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bhis\Desktop\Final_namepro\Version_6\JSONs\"/>
    </mc:Choice>
  </mc:AlternateContent>
  <xr:revisionPtr revIDLastSave="0" documentId="13_ncr:1_{B69DCEED-BD72-437A-8137-D317DF72E066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2" i="1"/>
</calcChain>
</file>

<file path=xl/sharedStrings.xml><?xml version="1.0" encoding="utf-8"?>
<sst xmlns="http://schemas.openxmlformats.org/spreadsheetml/2006/main" count="5955" uniqueCount="4067">
  <si>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</si>
  <si>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</si>
  <si>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</si>
  <si>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</si>
  <si>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</si>
  <si>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</si>
  <si>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</si>
  <si>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</si>
  <si>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</si>
  <si>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</si>
  <si>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</si>
  <si>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</si>
  <si>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</si>
  <si>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</si>
  <si>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17124208</t>
  </si>
  <si>
    <t>Abbas</t>
  </si>
  <si>
    <t>Muhamad</t>
  </si>
  <si>
    <t>Muhamad Abbas</t>
  </si>
  <si>
    <t>moabass@umich.edu</t>
  </si>
  <si>
    <t>CA</t>
  </si>
  <si>
    <t>UG</t>
  </si>
  <si>
    <t>moo-hah-mah-d ah-bbah-s</t>
  </si>
  <si>
    <t>25680756</t>
  </si>
  <si>
    <t>Sumaiya</t>
  </si>
  <si>
    <t>Sumaiya Abbas</t>
  </si>
  <si>
    <t>sueabbas@umich.edu</t>
  </si>
  <si>
    <t>BU</t>
  </si>
  <si>
    <t>soo-mah-ee-yah- ah-bbah-s</t>
  </si>
  <si>
    <t>37365089</t>
  </si>
  <si>
    <t>Abbasi</t>
  </si>
  <si>
    <t>Osama</t>
  </si>
  <si>
    <t>Osama Abbasi</t>
  </si>
  <si>
    <t>aosama@umich.edu</t>
  </si>
  <si>
    <t>GR</t>
  </si>
  <si>
    <t>oh-sah-mah- ah-bbah-see-</t>
  </si>
  <si>
    <t>66522046</t>
  </si>
  <si>
    <t>Abboud</t>
  </si>
  <si>
    <t>Hussein</t>
  </si>
  <si>
    <t>Hussein Ali Abboud</t>
  </si>
  <si>
    <t>huabboud@umich.edu</t>
  </si>
  <si>
    <t>EH</t>
  </si>
  <si>
    <t>hoo-sseh-ee-n ah-lee- ah-bboh-oo-d</t>
  </si>
  <si>
    <t>37864052</t>
  </si>
  <si>
    <t>Abdelfattah</t>
  </si>
  <si>
    <t>Gabriel</t>
  </si>
  <si>
    <t>Gabriel Abdelfattah</t>
  </si>
  <si>
    <t>gabeaf@umich.edu</t>
  </si>
  <si>
    <t>EN</t>
  </si>
  <si>
    <t>Gay-bree-iel</t>
  </si>
  <si>
    <t>Ab-dell-fat-tah</t>
  </si>
  <si>
    <t>gah-bree-eh-l ah-bdeh-lfah-ttah-h</t>
  </si>
  <si>
    <t>39082160</t>
  </si>
  <si>
    <t xml:space="preserve">Abduljabar </t>
  </si>
  <si>
    <t xml:space="preserve">Btool </t>
  </si>
  <si>
    <t>Abdulstar</t>
  </si>
  <si>
    <t>Btool Abdulstar Abduljabar</t>
  </si>
  <si>
    <t>batoul@umich.edu</t>
  </si>
  <si>
    <t>ba-toul</t>
  </si>
  <si>
    <t>Ab-dul-jab-bar</t>
  </si>
  <si>
    <t>btoh-oh-l ah-bdoo-lstah-r ah-bdoo-ljah-bah-r</t>
  </si>
  <si>
    <t>52675317</t>
  </si>
  <si>
    <t>Abdulkarim</t>
  </si>
  <si>
    <t>Mehad</t>
  </si>
  <si>
    <t>Mehad Abdulkarim</t>
  </si>
  <si>
    <t>mehada@umich.edu</t>
  </si>
  <si>
    <t xml:space="preserve">Mehad </t>
  </si>
  <si>
    <t xml:space="preserve">Abdulkarim </t>
  </si>
  <si>
    <t>meh-hah-d ah-bdoo-lkah-ree-m</t>
  </si>
  <si>
    <t>86524255</t>
  </si>
  <si>
    <t>Abdulla</t>
  </si>
  <si>
    <t>Waseem</t>
  </si>
  <si>
    <t>Ahmed</t>
  </si>
  <si>
    <t>Waseem Ahmed Abdulla</t>
  </si>
  <si>
    <t>wabdulla@umich.edu</t>
  </si>
  <si>
    <t xml:space="preserve">Waseem </t>
  </si>
  <si>
    <t xml:space="preserve">Ahmed </t>
  </si>
  <si>
    <t xml:space="preserve">Abdulla </t>
  </si>
  <si>
    <t>wah-seh-eh-m ah-hmeh-d ah-bdoo-llah-</t>
  </si>
  <si>
    <t>63196722</t>
  </si>
  <si>
    <t>Aboumandour</t>
  </si>
  <si>
    <t>Jihan</t>
  </si>
  <si>
    <t>Jihan Aboumandour</t>
  </si>
  <si>
    <t>ajihan@umich.edu</t>
  </si>
  <si>
    <t>jee-hah-n ah-boh-oo-mah-ndoh-oo-r</t>
  </si>
  <si>
    <t>1724163</t>
  </si>
  <si>
    <t>Aboumourad</t>
  </si>
  <si>
    <t>Iman</t>
  </si>
  <si>
    <t>Talal</t>
  </si>
  <si>
    <t>Iman Talal Aboumourad</t>
  </si>
  <si>
    <t>iaboumou@umich.edu</t>
  </si>
  <si>
    <t>Eman</t>
  </si>
  <si>
    <t>Abou-mou-rad</t>
  </si>
  <si>
    <t>ee-mah-n tah-lah-l ah-boh-oo-moh-oo-rah-d</t>
  </si>
  <si>
    <t>64493786</t>
  </si>
  <si>
    <t>Abu Alrub</t>
  </si>
  <si>
    <t>Mahmoud</t>
  </si>
  <si>
    <t>Ibrahim</t>
  </si>
  <si>
    <t>Mahmoud Ibrahim Abu Alrub</t>
  </si>
  <si>
    <t>miabu@umich.edu</t>
  </si>
  <si>
    <t>mah-hmoh-oo-d ee-brah-hee-m ah-boo- ah-lroo-b</t>
  </si>
  <si>
    <t>80992868</t>
  </si>
  <si>
    <t>Abulaban</t>
  </si>
  <si>
    <t>Mohammad</t>
  </si>
  <si>
    <t>Mahdi</t>
  </si>
  <si>
    <t>Mohammad M. Abulaban</t>
  </si>
  <si>
    <t>hamodeh@umich.edu</t>
  </si>
  <si>
    <t>moh-hah-mmah-d m. ah-boo-lah-bah-n</t>
  </si>
  <si>
    <t>57578450</t>
  </si>
  <si>
    <t>Adebayo</t>
  </si>
  <si>
    <t>Babatunde</t>
  </si>
  <si>
    <t>Abdulafeez</t>
  </si>
  <si>
    <t>Babatunde Abdulafeez Adebayo</t>
  </si>
  <si>
    <t>herdey@umich.edu</t>
  </si>
  <si>
    <t>Tunde</t>
  </si>
  <si>
    <t>bah-bah-too-ndeh- ah-bdoo-lah-feh-eh-z ah-deh-bah-yoh-</t>
  </si>
  <si>
    <t>48016812</t>
  </si>
  <si>
    <t>Agnihothram</t>
  </si>
  <si>
    <t xml:space="preserve">Varun </t>
  </si>
  <si>
    <t>Varun Agnihothram</t>
  </si>
  <si>
    <t>vrunagni@umich.edu</t>
  </si>
  <si>
    <t>vah-roo-n ah-gnee-hoh-thrah-m</t>
  </si>
  <si>
    <t>58378550</t>
  </si>
  <si>
    <t>Abdullah</t>
  </si>
  <si>
    <t>Abdullah Saleh Ahmed</t>
  </si>
  <si>
    <t>abdull@umich.edu</t>
  </si>
  <si>
    <t>AB-dehl-uh</t>
  </si>
  <si>
    <t>SEH-ihl</t>
  </si>
  <si>
    <t>A-hmehd</t>
  </si>
  <si>
    <t>ah-bdoo-llah-h sah-leh-h ah-hmeh-d</t>
  </si>
  <si>
    <t>19877007</t>
  </si>
  <si>
    <t>Ryan</t>
  </si>
  <si>
    <t>Joseph</t>
  </si>
  <si>
    <t>Ryan Joseph Ahmed</t>
  </si>
  <si>
    <t>rmarshke@umich.edu</t>
  </si>
  <si>
    <t>ryah-n joh-seh-ph ah-hmeh-d</t>
  </si>
  <si>
    <t>77440360</t>
  </si>
  <si>
    <t>Ahsan</t>
  </si>
  <si>
    <t>Areesha</t>
  </si>
  <si>
    <t>Samiah</t>
  </si>
  <si>
    <t>Areesha S. Ahsan</t>
  </si>
  <si>
    <t>areeshaa@umich.edu</t>
  </si>
  <si>
    <t>ah-reh-eh-shah- s. ah-hsah-n</t>
  </si>
  <si>
    <t>38727455</t>
  </si>
  <si>
    <t>Al Balushi</t>
  </si>
  <si>
    <t>Lama</t>
  </si>
  <si>
    <t>Salah</t>
  </si>
  <si>
    <t>Lama Salah Albalushi</t>
  </si>
  <si>
    <t>balushi@umich.edu</t>
  </si>
  <si>
    <t xml:space="preserve">Lama </t>
  </si>
  <si>
    <t>lah-mah- sah-lah-h ah-lbah-loo-shee-</t>
  </si>
  <si>
    <t>96794510</t>
  </si>
  <si>
    <t>Alandt</t>
  </si>
  <si>
    <t>Caitlin</t>
  </si>
  <si>
    <t>Suzette</t>
  </si>
  <si>
    <t>Caitlin S. Alandt</t>
  </si>
  <si>
    <t>csalandt@umich.edu</t>
  </si>
  <si>
    <t>Al-ent</t>
  </si>
  <si>
    <t>cah-ee-tlee-n s. ah-lah-ndt</t>
  </si>
  <si>
    <t>87115894</t>
  </si>
  <si>
    <t>Al-aswadi</t>
  </si>
  <si>
    <t>Aisha</t>
  </si>
  <si>
    <t>Aisha Al-aswadi</t>
  </si>
  <si>
    <t>aalaswad@umich.edu</t>
  </si>
  <si>
    <t>Al-Aswadi</t>
  </si>
  <si>
    <t>ah-ee-shah- ah-l-ah-swah-dee-</t>
  </si>
  <si>
    <t>25812441</t>
  </si>
  <si>
    <t>Alava</t>
  </si>
  <si>
    <t>Jason</t>
  </si>
  <si>
    <t>Patrick</t>
  </si>
  <si>
    <t>Jason Patrick Alava</t>
  </si>
  <si>
    <t>jpalava@umich.edu</t>
  </si>
  <si>
    <t>Jay-sin</t>
  </si>
  <si>
    <t>Ah-luh-vuh</t>
  </si>
  <si>
    <t>jah-soh-n pah-tree-ck ah-lah-vah-</t>
  </si>
  <si>
    <t>9334436</t>
  </si>
  <si>
    <t>Albadi</t>
  </si>
  <si>
    <t>Abdullah Al-Badi</t>
  </si>
  <si>
    <t>aalbadi@umich.edu</t>
  </si>
  <si>
    <t>ah-bdoo-llah-h ah-l-bah-dee-</t>
  </si>
  <si>
    <t>40266203</t>
  </si>
  <si>
    <t>Albalushi</t>
  </si>
  <si>
    <t>Marwa</t>
  </si>
  <si>
    <t xml:space="preserve">Abdullah </t>
  </si>
  <si>
    <t>Marwa Abdullah Albalushi</t>
  </si>
  <si>
    <t>malbalus@umich.edu</t>
  </si>
  <si>
    <t>mah-rwah- ah-bdoo-llah-h ah-lbah-loo-shee-</t>
  </si>
  <si>
    <t>22079784</t>
  </si>
  <si>
    <t>Albataineh</t>
  </si>
  <si>
    <t>Hamza</t>
  </si>
  <si>
    <t>Jehad</t>
  </si>
  <si>
    <t>Hamza J. Albataineh</t>
  </si>
  <si>
    <t>halbatai@umich.edu</t>
  </si>
  <si>
    <t>HamÂ·â€‹za</t>
  </si>
  <si>
    <t xml:space="preserve">Albataineh </t>
  </si>
  <si>
    <t>hah-mzah- j. ah-lbah-tah-ee-neh-h</t>
  </si>
  <si>
    <t>29121604</t>
  </si>
  <si>
    <t>Albrashdi</t>
  </si>
  <si>
    <t>Haitham</t>
  </si>
  <si>
    <t>Mubarak</t>
  </si>
  <si>
    <t>Haitham Mubarak Al-Brashdi</t>
  </si>
  <si>
    <t>sinaw@umich.edu</t>
  </si>
  <si>
    <t>Haytham</t>
  </si>
  <si>
    <t>hah-ee-thah-m moo-bah-rah-k ah-l-brah-shdee-</t>
  </si>
  <si>
    <t>90057460</t>
  </si>
  <si>
    <t>Aldarrajy</t>
  </si>
  <si>
    <t xml:space="preserve">Ali </t>
  </si>
  <si>
    <t>Isam</t>
  </si>
  <si>
    <t>Ali Isam Aldarrajy</t>
  </si>
  <si>
    <t>aldarraj@umich.edu</t>
  </si>
  <si>
    <t>Ali</t>
  </si>
  <si>
    <t>ah-lee- ee-sah-m ah-ldah-rrah-jy</t>
  </si>
  <si>
    <t>55167150</t>
  </si>
  <si>
    <t>Aldhaheri</t>
  </si>
  <si>
    <t>Abdullah Ahmed Aldhaheri</t>
  </si>
  <si>
    <t>abdulald@umich.edu</t>
  </si>
  <si>
    <t>Abd-Allah</t>
  </si>
  <si>
    <t>Al-daheri</t>
  </si>
  <si>
    <t>ah-bdoo-llah-h ah-hmeh-d ah-ldhah-heh-ree-</t>
  </si>
  <si>
    <t>62884925</t>
  </si>
  <si>
    <t>Alebraheem</t>
  </si>
  <si>
    <t>Mohammed</t>
  </si>
  <si>
    <t>Ahmed Mohammed Alebraheem</t>
  </si>
  <si>
    <t>aalebrah@umich.edu</t>
  </si>
  <si>
    <t>AH-med</t>
  </si>
  <si>
    <t>Al-IB-ra-HEEM</t>
  </si>
  <si>
    <t>ah-hmeh-d moh-hah-mmeh-d ah-leh-brah-heh-eh-m</t>
  </si>
  <si>
    <t>44879849</t>
  </si>
  <si>
    <t>ALFARIS</t>
  </si>
  <si>
    <t>AHMED</t>
  </si>
  <si>
    <t>ABBAS</t>
  </si>
  <si>
    <t>Ahmed Abbas Al-Faris</t>
  </si>
  <si>
    <t>aalfaris@umich.edu</t>
  </si>
  <si>
    <t>ah-hmeh-d ah-bbah-s ah-l-fah-ree-s</t>
  </si>
  <si>
    <t>86733529</t>
  </si>
  <si>
    <t>Algazaly</t>
  </si>
  <si>
    <t>Bilal</t>
  </si>
  <si>
    <t>Hafedh</t>
  </si>
  <si>
    <t>Bilal Hafedh Algazaly</t>
  </si>
  <si>
    <t>bilalgazaly7@gmail.com</t>
  </si>
  <si>
    <t>bee-lah-l hah-feh-dh ah-lgah-zah-ly</t>
  </si>
  <si>
    <t>58509825</t>
  </si>
  <si>
    <t>Alhachami</t>
  </si>
  <si>
    <t>Mohamed</t>
  </si>
  <si>
    <t xml:space="preserve">Hameed </t>
  </si>
  <si>
    <t>Mohamed Hameed Alhachami</t>
  </si>
  <si>
    <t>moealh@umich.edu</t>
  </si>
  <si>
    <t>Hameed</t>
  </si>
  <si>
    <t>moh-hah-meh-d hah-meh-eh-d ah-lhah-chah-mee-</t>
  </si>
  <si>
    <t>58629195</t>
  </si>
  <si>
    <t>Alhaj</t>
  </si>
  <si>
    <t xml:space="preserve">Mana </t>
  </si>
  <si>
    <t>Mana Alhaj</t>
  </si>
  <si>
    <t>manaa@umich.edu</t>
  </si>
  <si>
    <t>MAH-nuh</t>
  </si>
  <si>
    <t>ah-LHAJ</t>
  </si>
  <si>
    <t>mah-nah- ah-lhah-j</t>
  </si>
  <si>
    <t>55613281</t>
  </si>
  <si>
    <t>Aml</t>
  </si>
  <si>
    <t>Mana</t>
  </si>
  <si>
    <t>Aml M. Ali</t>
  </si>
  <si>
    <t>amlalii@umich.edu</t>
  </si>
  <si>
    <t>Uh-Mel</t>
  </si>
  <si>
    <t>ah-ml m. ah-lee-</t>
  </si>
  <si>
    <t>80405930</t>
  </si>
  <si>
    <t>Aljaradi</t>
  </si>
  <si>
    <t xml:space="preserve">Yazeed </t>
  </si>
  <si>
    <t>Juma</t>
  </si>
  <si>
    <t>Yazeed Juma Aljaradi</t>
  </si>
  <si>
    <t>yazeedjs@umich.edu</t>
  </si>
  <si>
    <t>Yazeed</t>
  </si>
  <si>
    <t>Al jaradi</t>
  </si>
  <si>
    <t>yah-zeh-eh-d joo-mah- ah-ljah-rah-dee-</t>
  </si>
  <si>
    <t>91191579</t>
  </si>
  <si>
    <t>Aljebori</t>
  </si>
  <si>
    <t>Sajad</t>
  </si>
  <si>
    <t>Saad</t>
  </si>
  <si>
    <t>Sajad Saad Aljebori</t>
  </si>
  <si>
    <t>saljebor@umich.edu</t>
  </si>
  <si>
    <t xml:space="preserve">Sajad </t>
  </si>
  <si>
    <t xml:space="preserve">Saad </t>
  </si>
  <si>
    <t>sah-jah-d sah-ah-d ah-ljeh-boh-ree-</t>
  </si>
  <si>
    <t>29381118</t>
  </si>
  <si>
    <t>Aljebory</t>
  </si>
  <si>
    <t>Zahraa</t>
  </si>
  <si>
    <t>Zahraa Aljebory</t>
  </si>
  <si>
    <t>aljebory@umich.edu</t>
  </si>
  <si>
    <t>zah-hrah-ah- ah-ljeh-boh-ry</t>
  </si>
  <si>
    <t>34177535</t>
  </si>
  <si>
    <t>Al-Jubury</t>
  </si>
  <si>
    <t>Hussen</t>
  </si>
  <si>
    <t>Hussen Al-Jubury</t>
  </si>
  <si>
    <t>aljubury@umich.edu</t>
  </si>
  <si>
    <t>hoo-sseh-n ah-l-joo-boo-ry</t>
  </si>
  <si>
    <t>37740520</t>
  </si>
  <si>
    <t>Alkhafaji</t>
  </si>
  <si>
    <t>Naiem</t>
  </si>
  <si>
    <t>Ali Naiem Alkhafaji</t>
  </si>
  <si>
    <t>alialkh@umich.edu</t>
  </si>
  <si>
    <t>ah-lee- nah-ee-eh-m ah-lkhah-fah-jee-</t>
  </si>
  <si>
    <t>74670746</t>
  </si>
  <si>
    <t xml:space="preserve">Al-Khanjari </t>
  </si>
  <si>
    <t>Abdallah</t>
  </si>
  <si>
    <t>Ahmed Abdallah Al Khanjari</t>
  </si>
  <si>
    <t>aalkhanj@umich.edu</t>
  </si>
  <si>
    <t xml:space="preserve">Abdallah </t>
  </si>
  <si>
    <t>ah-hmeh-d ah-bdah-llah-h ah-l khah-njah-ree-</t>
  </si>
  <si>
    <t>18884894</t>
  </si>
  <si>
    <t>Allen</t>
  </si>
  <si>
    <t>Carly</t>
  </si>
  <si>
    <t>Jane</t>
  </si>
  <si>
    <t>Carly Jane Allen</t>
  </si>
  <si>
    <t>allencar@umich.edu</t>
  </si>
  <si>
    <t>cah-rly jah-neh- ah-lleh-n</t>
  </si>
  <si>
    <t>2585058</t>
  </si>
  <si>
    <t>Warren</t>
  </si>
  <si>
    <t>Joseph W. Allen</t>
  </si>
  <si>
    <t>joseall@umich.edu</t>
  </si>
  <si>
    <t>joh-seh-ph w. ah-lleh-n</t>
  </si>
  <si>
    <t>3457458</t>
  </si>
  <si>
    <t>allhaji</t>
  </si>
  <si>
    <t>tamim</t>
  </si>
  <si>
    <t>Tamim Allhaji</t>
  </si>
  <si>
    <t>allhaji@umich.edu</t>
  </si>
  <si>
    <t>Tameem</t>
  </si>
  <si>
    <t>tah-mee-m ah-llhah-jee-</t>
  </si>
  <si>
    <t>17664367</t>
  </si>
  <si>
    <t>Allu Ganesh Babu</t>
  </si>
  <si>
    <t>Shobhitha</t>
  </si>
  <si>
    <t>Shobhitha Allu Ganesh Babu</t>
  </si>
  <si>
    <t>shobhi@umich.edu</t>
  </si>
  <si>
    <t>shoh-bhee-thah- ah-lloo- gah-neh-sh bah-boo-</t>
  </si>
  <si>
    <t>38438270</t>
  </si>
  <si>
    <t>Almasri</t>
  </si>
  <si>
    <t>Omran</t>
  </si>
  <si>
    <t>Omran Almasri</t>
  </si>
  <si>
    <t>oalmasri@umich.edu</t>
  </si>
  <si>
    <t>oh-mrah-n ah-lmah-sree-</t>
  </si>
  <si>
    <t>55689116</t>
  </si>
  <si>
    <t>Almaweri</t>
  </si>
  <si>
    <t>Yassine</t>
  </si>
  <si>
    <t>Yassine Ahmed Almaweri</t>
  </si>
  <si>
    <t>yalmawer@umich.edu</t>
  </si>
  <si>
    <t>yah-ssee-neh- ah-hmeh-d ah-lmah-weh-ree-</t>
  </si>
  <si>
    <t>39265913</t>
  </si>
  <si>
    <t>Almayahi</t>
  </si>
  <si>
    <t xml:space="preserve">Zaenab </t>
  </si>
  <si>
    <t>Zaenab Laith Almayahi</t>
  </si>
  <si>
    <t>zalmayah@umich.edu</t>
  </si>
  <si>
    <t>Zaenab</t>
  </si>
  <si>
    <t>zah-eh-nah-b lah-ee-th ah-lmah-yah-hee-</t>
  </si>
  <si>
    <t>57890695</t>
  </si>
  <si>
    <t>Almoamen</t>
  </si>
  <si>
    <t>Ahmed Almoamen</t>
  </si>
  <si>
    <t>ajalmoam@umich.edu</t>
  </si>
  <si>
    <t>Ah-Med</t>
  </si>
  <si>
    <t>Al-Mow-Men</t>
  </si>
  <si>
    <t>ah-hmeh-d ah-lmoh-ah-meh-n</t>
  </si>
  <si>
    <t>58163840</t>
  </si>
  <si>
    <t>Almosawi</t>
  </si>
  <si>
    <t>Zainab</t>
  </si>
  <si>
    <t>Ratib</t>
  </si>
  <si>
    <t>Zainab Ratib Almosawi</t>
  </si>
  <si>
    <t>zalmosaw@umich.edu</t>
  </si>
  <si>
    <t>Zay Nub</t>
  </si>
  <si>
    <t>Raa Tib</t>
  </si>
  <si>
    <t>EL Moo Sa Wee</t>
  </si>
  <si>
    <t>zah-ee-nah-b rah-tee-b ah-lmoh-sah-wee-</t>
  </si>
  <si>
    <t>27900148</t>
  </si>
  <si>
    <t>Almouseli</t>
  </si>
  <si>
    <t>Bchr</t>
  </si>
  <si>
    <t>Bchr Almouseli</t>
  </si>
  <si>
    <t>bmouseli@umich.edu</t>
  </si>
  <si>
    <t>Be-Shr</t>
  </si>
  <si>
    <t>Al-mou-seli</t>
  </si>
  <si>
    <t>bchr ah-lmoh-oo-seh-lee-</t>
  </si>
  <si>
    <t>44230342</t>
  </si>
  <si>
    <t>Almukhtar</t>
  </si>
  <si>
    <t>Ibraheem</t>
  </si>
  <si>
    <t>Ibraheem Al-Mukhtar</t>
  </si>
  <si>
    <t>ialmukht@umich.edu</t>
  </si>
  <si>
    <t>Ibr-ah-eem</t>
  </si>
  <si>
    <t>Almuk-tar</t>
  </si>
  <si>
    <t>ee-brah-heh-eh-m ah-l-moo-khtah-r</t>
  </si>
  <si>
    <t>45778894</t>
  </si>
  <si>
    <t>Almusafira</t>
  </si>
  <si>
    <t>Narjes</t>
  </si>
  <si>
    <t>Adnan-Shakir</t>
  </si>
  <si>
    <t>Narjes Adnan-Shakir Almusafira</t>
  </si>
  <si>
    <t>narjesa@umich.edu</t>
  </si>
  <si>
    <t>NAR- JES</t>
  </si>
  <si>
    <t>Adnan- Shakir</t>
  </si>
  <si>
    <t>Al-moos-a-fira</t>
  </si>
  <si>
    <t>nah-rjeh-s ah-dnah-n-shah-kee-r ah-lmoo-sah-fee-rah-</t>
  </si>
  <si>
    <t>28815145</t>
  </si>
  <si>
    <t>Alrowaishid</t>
  </si>
  <si>
    <t>Rashed</t>
  </si>
  <si>
    <t>Basim</t>
  </si>
  <si>
    <t>Rashed Basim Alrowaishid</t>
  </si>
  <si>
    <t>rashed@umich.edu</t>
  </si>
  <si>
    <t>Alro way shed</t>
  </si>
  <si>
    <t>rah-sheh-d bah-see-m ah-lroh-wah-ee-shee-d</t>
  </si>
  <si>
    <t>33872384</t>
  </si>
  <si>
    <t>Alsabbahi</t>
  </si>
  <si>
    <t>Hussein Alsabbahi</t>
  </si>
  <si>
    <t>halsabba@umich.edu</t>
  </si>
  <si>
    <t>hoo-sseh-ee-n ah-lsah-bbah-hee-</t>
  </si>
  <si>
    <t>65569183</t>
  </si>
  <si>
    <t>Al-Shahi</t>
  </si>
  <si>
    <t>Ammar</t>
  </si>
  <si>
    <t>Salim</t>
  </si>
  <si>
    <t>Ammar Salim Al-Shahi</t>
  </si>
  <si>
    <t>Ammoory@umich.edu</t>
  </si>
  <si>
    <t>AL-Shahi</t>
  </si>
  <si>
    <t>ah-mmah-r sah-lee-m ah-l-shah-hee-</t>
  </si>
  <si>
    <t>13524913</t>
  </si>
  <si>
    <t>Alshawhati</t>
  </si>
  <si>
    <t>Yehia</t>
  </si>
  <si>
    <t>Faiz Ahmed</t>
  </si>
  <si>
    <t>Yehia Faiz Ahmed Alshawhati</t>
  </si>
  <si>
    <t>yayafaiz@umich.edu</t>
  </si>
  <si>
    <t>Yaya</t>
  </si>
  <si>
    <t xml:space="preserve">Faiz </t>
  </si>
  <si>
    <t>yeh-hee-ah- fah-ee-z ah-hmeh-d ah-lshah-whah-tee-</t>
  </si>
  <si>
    <t>95666369</t>
  </si>
  <si>
    <t>ALYASARI</t>
  </si>
  <si>
    <t>GHUFRAN</t>
  </si>
  <si>
    <t>ALI</t>
  </si>
  <si>
    <t>Ghufran A. Alyasari</t>
  </si>
  <si>
    <t>galyasar@umich.edu</t>
  </si>
  <si>
    <t>GHO-FRAN</t>
  </si>
  <si>
    <t>ALYA-SA-RII</t>
  </si>
  <si>
    <t>ghoo-frah-n ah-. ah-lyah-sah-ree-</t>
  </si>
  <si>
    <t>82457521</t>
  </si>
  <si>
    <t>Amer</t>
  </si>
  <si>
    <t>Muhammad Farhan</t>
  </si>
  <si>
    <t>Muhammad Amer</t>
  </si>
  <si>
    <t>mfamer@umich.edu</t>
  </si>
  <si>
    <t>muh-ha-mihd - far-han</t>
  </si>
  <si>
    <t>ah-mir</t>
  </si>
  <si>
    <t>moo-hah-mmah-d ah-meh-r</t>
  </si>
  <si>
    <t>54645641</t>
  </si>
  <si>
    <t>Adam</t>
  </si>
  <si>
    <t>Adam A. Ammar</t>
  </si>
  <si>
    <t>adamamen@umich.edu</t>
  </si>
  <si>
    <t>Amen</t>
  </si>
  <si>
    <t>ah-dah-m ah-. ah-mmah-r</t>
  </si>
  <si>
    <t>21698704</t>
  </si>
  <si>
    <t>Anderson</t>
  </si>
  <si>
    <t>Ralena</t>
  </si>
  <si>
    <t>Lyn</t>
  </si>
  <si>
    <t>Ralena Lyn Anderson</t>
  </si>
  <si>
    <t>ralenala@umich.edu</t>
  </si>
  <si>
    <t>rah-leh-nah- lyn ah-ndeh-rsoh-n</t>
  </si>
  <si>
    <t>27927942</t>
  </si>
  <si>
    <t>L.</t>
  </si>
  <si>
    <t>Skyler</t>
  </si>
  <si>
    <t>Sklyer Bright Anderson</t>
  </si>
  <si>
    <t>skyander@umich.edu</t>
  </si>
  <si>
    <t>sklyeh-r bree-ght ah-ndeh-rsoh-n</t>
  </si>
  <si>
    <t>77731767</t>
  </si>
  <si>
    <t>Aoude</t>
  </si>
  <si>
    <t>Doha</t>
  </si>
  <si>
    <t>Doha A. Aoude</t>
  </si>
  <si>
    <t>dohaoude@umich.edu</t>
  </si>
  <si>
    <t>doh-hah- ah-. ah-oh-oo-deh-</t>
  </si>
  <si>
    <t>90375128</t>
  </si>
  <si>
    <t>Arsalan</t>
  </si>
  <si>
    <t>Ali Arsalan</t>
  </si>
  <si>
    <t>aarsalan@umich.edu</t>
  </si>
  <si>
    <t>ah-lee- ah-rsah-lah-n</t>
  </si>
  <si>
    <t>19727251</t>
  </si>
  <si>
    <t>Arul</t>
  </si>
  <si>
    <t>Prakash Narayanan</t>
  </si>
  <si>
    <t>Prakash Arul</t>
  </si>
  <si>
    <t>prakas@umich.edu</t>
  </si>
  <si>
    <t>p r uh - k ah sh</t>
  </si>
  <si>
    <t>uu r uu l</t>
  </si>
  <si>
    <t>prah-kah-sh ah-roo-l</t>
  </si>
  <si>
    <t>95258070</t>
  </si>
  <si>
    <t>Asfar</t>
  </si>
  <si>
    <t>Zaynab</t>
  </si>
  <si>
    <t>Zaynab Aous Asfar</t>
  </si>
  <si>
    <t>zasfar@umich.edu</t>
  </si>
  <si>
    <t>zah-ynah-b ah-oh-oo-s ah-sfah-r</t>
  </si>
  <si>
    <t>69846900</t>
  </si>
  <si>
    <t>Audi</t>
  </si>
  <si>
    <t>Jordyn</t>
  </si>
  <si>
    <t>Jordyn Audi</t>
  </si>
  <si>
    <t>jaudi@umich.edu</t>
  </si>
  <si>
    <t>joh-rdyn ah-oo-dee-</t>
  </si>
  <si>
    <t>22957110</t>
  </si>
  <si>
    <t>Awasare</t>
  </si>
  <si>
    <t>Devam</t>
  </si>
  <si>
    <t>Devam Awasare</t>
  </si>
  <si>
    <t>devam@umich.edu</t>
  </si>
  <si>
    <t>deh-vah-m ah-wah-sah-reh-</t>
  </si>
  <si>
    <t>36220502</t>
  </si>
  <si>
    <t xml:space="preserve">Aybour </t>
  </si>
  <si>
    <t xml:space="preserve">Israa </t>
  </si>
  <si>
    <t xml:space="preserve">Adnan </t>
  </si>
  <si>
    <t>Israa Adnan Aybour</t>
  </si>
  <si>
    <t>israaa@umich.edu</t>
  </si>
  <si>
    <t>Israa</t>
  </si>
  <si>
    <t>Adnan</t>
  </si>
  <si>
    <t>Aybour</t>
  </si>
  <si>
    <t>ee-srah-ah- ah-dnah-n ah-yboh-oo-r</t>
  </si>
  <si>
    <t>95510367</t>
  </si>
  <si>
    <t>Baireddy</t>
  </si>
  <si>
    <t>Chaitanya Krishna Prasad</t>
  </si>
  <si>
    <t>Krishna Prasad</t>
  </si>
  <si>
    <t>Chaitanya Baireddy</t>
  </si>
  <si>
    <t>baireddy@umich.edu</t>
  </si>
  <si>
    <t>SP</t>
  </si>
  <si>
    <t>Chaitanya</t>
  </si>
  <si>
    <t>chah-ee-tah-nyah- bah-ee-reh-ddy</t>
  </si>
  <si>
    <t>84645798</t>
  </si>
  <si>
    <t>BAISSA</t>
  </si>
  <si>
    <t>OUMAROU</t>
  </si>
  <si>
    <t>Oumarou Baissa</t>
  </si>
  <si>
    <t>obaissa@umich.edu</t>
  </si>
  <si>
    <t>oh-oo-mah-roh-oo- bah-ee-ssah-</t>
  </si>
  <si>
    <t>87062841</t>
  </si>
  <si>
    <t>Bapji Dilip Kumar</t>
  </si>
  <si>
    <t>Sanjana</t>
  </si>
  <si>
    <t>Sanjana Bapji Dilip Kumar</t>
  </si>
  <si>
    <t>sanjanab@umich.edu</t>
  </si>
  <si>
    <t>sah-njah-nah- bah-pjee- dee-lee-p koo-mah-r</t>
  </si>
  <si>
    <t>53964237</t>
  </si>
  <si>
    <t>Barazi</t>
  </si>
  <si>
    <t>Ibrahim Barazi</t>
  </si>
  <si>
    <t>ibarazi@umich.edu</t>
  </si>
  <si>
    <t>ee-brah-hee-m bah-rah-zee-</t>
  </si>
  <si>
    <t>91965561</t>
  </si>
  <si>
    <t>Bass</t>
  </si>
  <si>
    <t>Kevin</t>
  </si>
  <si>
    <t>Kevin A. Bass</t>
  </si>
  <si>
    <t>kabass@umich.edu</t>
  </si>
  <si>
    <t>[ k EH - v ih n ]</t>
  </si>
  <si>
    <t>[ b-ass ]</t>
  </si>
  <si>
    <t>keh-vee-n ah-. bah-ss</t>
  </si>
  <si>
    <t>86492080</t>
  </si>
  <si>
    <t>Bates</t>
  </si>
  <si>
    <t>Bella</t>
  </si>
  <si>
    <t>Victoria</t>
  </si>
  <si>
    <t>Bella Victoria Bates</t>
  </si>
  <si>
    <t>belbates@umich.com</t>
  </si>
  <si>
    <t>beh-llah- vee-ctoh-ree-ah- bah-teh-s</t>
  </si>
  <si>
    <t>74340656</t>
  </si>
  <si>
    <t>Baumgardner</t>
  </si>
  <si>
    <t>Susan</t>
  </si>
  <si>
    <t>Dorothy</t>
  </si>
  <si>
    <t>Susan Dorothy Baumgardner</t>
  </si>
  <si>
    <t>sdbaumga@umich.edu</t>
  </si>
  <si>
    <t>Baum-gard-ner</t>
  </si>
  <si>
    <t>soo-sah-n doh-roh-thy bah-oo-mgah-rdneh-r</t>
  </si>
  <si>
    <t>51709418</t>
  </si>
  <si>
    <t>Bause</t>
  </si>
  <si>
    <t>Rachel</t>
  </si>
  <si>
    <t>Jeanette</t>
  </si>
  <si>
    <t>Rachel Jeanette Bause</t>
  </si>
  <si>
    <t>rjbause@umich.edu</t>
  </si>
  <si>
    <t>Bow-zee</t>
  </si>
  <si>
    <t>rah-cheh-l jeh-ah-neh-tteh- bah-oo-seh-</t>
  </si>
  <si>
    <t>63582049</t>
  </si>
  <si>
    <t>Baydoun</t>
  </si>
  <si>
    <t>Alicia</t>
  </si>
  <si>
    <t>K</t>
  </si>
  <si>
    <t>Alicia K. Baydoun</t>
  </si>
  <si>
    <t>abeebee92@gmail.com</t>
  </si>
  <si>
    <t>Aleesha</t>
  </si>
  <si>
    <t>Baydoon</t>
  </si>
  <si>
    <t>ah-lee-cee-ah- k. bah-ydoh-oo-n</t>
  </si>
  <si>
    <t>72365106</t>
  </si>
  <si>
    <t>Bazna</t>
  </si>
  <si>
    <t>Judy</t>
  </si>
  <si>
    <t>Judy Bazna</t>
  </si>
  <si>
    <t>judybazn@umich.edu</t>
  </si>
  <si>
    <t>joo-dy bah-znah-</t>
  </si>
  <si>
    <t>50693465</t>
  </si>
  <si>
    <t>Bazol</t>
  </si>
  <si>
    <t>Farah</t>
  </si>
  <si>
    <t>Rafid</t>
  </si>
  <si>
    <t>Farah Rafid Bazol</t>
  </si>
  <si>
    <t>fbazol@umich.edu</t>
  </si>
  <si>
    <t xml:space="preserve">Rafid </t>
  </si>
  <si>
    <t>fah-rah-h rah-fee-d bah-zoh-l</t>
  </si>
  <si>
    <t>47226245</t>
  </si>
  <si>
    <t>Bazzi</t>
  </si>
  <si>
    <t>Abdul</t>
  </si>
  <si>
    <t>Ali Abdul Bazzi</t>
  </si>
  <si>
    <t>albazz@umich.edu</t>
  </si>
  <si>
    <t>ah-lee- ah-bdoo-l bah-zzee-</t>
  </si>
  <si>
    <t>83184874</t>
  </si>
  <si>
    <t>Rani</t>
  </si>
  <si>
    <t>Mohamad</t>
  </si>
  <si>
    <t>Rani M. Bazzi</t>
  </si>
  <si>
    <t>ranibazz@umich.edu</t>
  </si>
  <si>
    <t>[Ron] [ee]</t>
  </si>
  <si>
    <t>[Baa] [Zee]</t>
  </si>
  <si>
    <t>rah-nee- m. bah-zzee-</t>
  </si>
  <si>
    <t>56037930</t>
  </si>
  <si>
    <t>BAZZI</t>
  </si>
  <si>
    <t>YOUSEF</t>
  </si>
  <si>
    <t>A</t>
  </si>
  <si>
    <t>Yousef A. Bazzi</t>
  </si>
  <si>
    <t>YOUSBAZ@UMICH.EDU</t>
  </si>
  <si>
    <t>YOU-SIF</t>
  </si>
  <si>
    <t>BAA-ZEE</t>
  </si>
  <si>
    <t>yoh-oo-seh-f ah-. bah-zzee-</t>
  </si>
  <si>
    <t>84646843</t>
  </si>
  <si>
    <t xml:space="preserve">Mohammed </t>
  </si>
  <si>
    <t>Zahraa Mohammed Bazzi</t>
  </si>
  <si>
    <t>zbazzii@umich.edu</t>
  </si>
  <si>
    <t>zah-hrah-ah- moh-hah-mmeh-d bah-zzee-</t>
  </si>
  <si>
    <t>92867542</t>
  </si>
  <si>
    <t>Bazzoun</t>
  </si>
  <si>
    <t>Rasha</t>
  </si>
  <si>
    <t>Rasha Bazzoun</t>
  </si>
  <si>
    <t>rbazzoun@umich.edu</t>
  </si>
  <si>
    <t>RA-SHUH</t>
  </si>
  <si>
    <t>BA-ZOUN</t>
  </si>
  <si>
    <t>rah-shah- bah-zzoh-oo-n</t>
  </si>
  <si>
    <t>93456620</t>
  </si>
  <si>
    <t>Beaudrie</t>
  </si>
  <si>
    <t>Brandon</t>
  </si>
  <si>
    <t>Jon-James</t>
  </si>
  <si>
    <t>Brandon Jon-James Beaudrie</t>
  </si>
  <si>
    <t>brandbea@umich.edu</t>
  </si>
  <si>
    <t xml:space="preserve">Bran-din </t>
  </si>
  <si>
    <t>Boo-dree</t>
  </si>
  <si>
    <t>brah-ndoh-n joh-n-jah-meh-s beh-ah-oo-dree-eh-</t>
  </si>
  <si>
    <t>54383840</t>
  </si>
  <si>
    <t>Ben daly hassen</t>
  </si>
  <si>
    <t>Ahmed Ben Daly Hassen</t>
  </si>
  <si>
    <t>ahmedben@umich.edu</t>
  </si>
  <si>
    <t>Bendaly</t>
  </si>
  <si>
    <t>ah-hmeh-d beh-n dah-ly hah-sseh-n</t>
  </si>
  <si>
    <t>19896355</t>
  </si>
  <si>
    <t>Bennett</t>
  </si>
  <si>
    <t>Davian</t>
  </si>
  <si>
    <t>Allan</t>
  </si>
  <si>
    <t>Davian Allan Bennett</t>
  </si>
  <si>
    <t>davianb@umich.edu</t>
  </si>
  <si>
    <t>Davion</t>
  </si>
  <si>
    <t>dah-vee-ah-n ah-llah-n beh-nneh-tt</t>
  </si>
  <si>
    <t>42855282</t>
  </si>
  <si>
    <t>Benson</t>
  </si>
  <si>
    <t>Ashley</t>
  </si>
  <si>
    <t>Lauren</t>
  </si>
  <si>
    <t>Ashley Lauren Benson</t>
  </si>
  <si>
    <t>ashbenso@umich.edu</t>
  </si>
  <si>
    <t xml:space="preserve">Ashley </t>
  </si>
  <si>
    <t>ah-shleh-y lah-oo-reh-n beh-nsoh-n</t>
  </si>
  <si>
    <t>70935276</t>
  </si>
  <si>
    <t>Berro</t>
  </si>
  <si>
    <t>Hassan</t>
  </si>
  <si>
    <t>Hassan Berro</t>
  </si>
  <si>
    <t>hassaber@umich.edu</t>
  </si>
  <si>
    <t>Ha-san</t>
  </si>
  <si>
    <t>Beh-ro</t>
  </si>
  <si>
    <t>hah-ssah-n beh-rroh-</t>
  </si>
  <si>
    <t>40059432</t>
  </si>
  <si>
    <t>Beydoun</t>
  </si>
  <si>
    <t>Ali Hussein Beydoun</t>
  </si>
  <si>
    <t>ahbeydon@umich.edu</t>
  </si>
  <si>
    <t>ah-lee- hoo-sseh-ee-n beh-ydoh-oo-n</t>
  </si>
  <si>
    <t>51414989</t>
  </si>
  <si>
    <t>Bhatnagar</t>
  </si>
  <si>
    <t>Sarvesh</t>
  </si>
  <si>
    <t>Sarvesh R. Bhatnagar</t>
  </si>
  <si>
    <t>sarveshb@umich.edu</t>
  </si>
  <si>
    <t>sah-rveh-sh r. bhah-tnah-gah-r</t>
  </si>
  <si>
    <t>48680970</t>
  </si>
  <si>
    <t>Bicego</t>
  </si>
  <si>
    <t>Natalie</t>
  </si>
  <si>
    <t>Josephine</t>
  </si>
  <si>
    <t>Natalie Josephine Bicego</t>
  </si>
  <si>
    <t>nbicego@umich.edu</t>
  </si>
  <si>
    <t xml:space="preserve">Josephine </t>
  </si>
  <si>
    <t>By-chay-go</t>
  </si>
  <si>
    <t>nah-tah-lee-eh- joh-seh-phee-neh- bee-ceh-goh-</t>
  </si>
  <si>
    <t>80330318</t>
  </si>
  <si>
    <t>Biswas</t>
  </si>
  <si>
    <t>Akik</t>
  </si>
  <si>
    <t>Akik Biswas</t>
  </si>
  <si>
    <t>akikbi@umich.edu</t>
  </si>
  <si>
    <t>ah-kee-k bee-swah-s</t>
  </si>
  <si>
    <t>95148189</t>
  </si>
  <si>
    <t>Debjani</t>
  </si>
  <si>
    <t>Debjani Biswas</t>
  </si>
  <si>
    <t>dbiswas@umich.edu</t>
  </si>
  <si>
    <t>Deb-jaa-nee</t>
  </si>
  <si>
    <t>Bees-waas</t>
  </si>
  <si>
    <t>deh-bjah-nee- bee-swah-s</t>
  </si>
  <si>
    <t>96544279</t>
  </si>
  <si>
    <t>Bitar</t>
  </si>
  <si>
    <t xml:space="preserve">Rami </t>
  </si>
  <si>
    <t>Rami Bitar</t>
  </si>
  <si>
    <t>ramib@umich.edu</t>
  </si>
  <si>
    <t>Rami</t>
  </si>
  <si>
    <t>rah-mee- bee-tah-r</t>
  </si>
  <si>
    <t>58093676</t>
  </si>
  <si>
    <t>Youssef</t>
  </si>
  <si>
    <t>Youssef Bitar</t>
  </si>
  <si>
    <t>yabitar@umich.edu</t>
  </si>
  <si>
    <t>You-sef</t>
  </si>
  <si>
    <t>Be-tar</t>
  </si>
  <si>
    <t>yoh-oo-sseh-f bee-tah-r</t>
  </si>
  <si>
    <t>88937289</t>
  </si>
  <si>
    <t xml:space="preserve">Bitis </t>
  </si>
  <si>
    <t xml:space="preserve">David </t>
  </si>
  <si>
    <t xml:space="preserve">Jonathan </t>
  </si>
  <si>
    <t>David Jonathan Bitis</t>
  </si>
  <si>
    <t>dbitis@umich.edu</t>
  </si>
  <si>
    <t>dah-vee-d joh-nah-thah-n bee-tee-s</t>
  </si>
  <si>
    <t>14265235</t>
  </si>
  <si>
    <t>Blanc</t>
  </si>
  <si>
    <t>Andrew</t>
  </si>
  <si>
    <t>D.</t>
  </si>
  <si>
    <t>Andrew Dana Blanc</t>
  </si>
  <si>
    <t>adblanc@umich.edu</t>
  </si>
  <si>
    <t>ah-ndreh-w dah-nah- blah-nc</t>
  </si>
  <si>
    <t>9942072</t>
  </si>
  <si>
    <t>Bock</t>
  </si>
  <si>
    <t>Matthew</t>
  </si>
  <si>
    <t>Socrates</t>
  </si>
  <si>
    <t>Matthew Socrates Bock</t>
  </si>
  <si>
    <t>msbock@umich.edu</t>
  </si>
  <si>
    <t>mah-ttheh-w soh-crah-teh-s boh-ck</t>
  </si>
  <si>
    <t>40813243</t>
  </si>
  <si>
    <t>Bodkhe</t>
  </si>
  <si>
    <t>Niraj</t>
  </si>
  <si>
    <t>Bhaskar</t>
  </si>
  <si>
    <t>Niraj Bhaskar Bodkhe</t>
  </si>
  <si>
    <t>nbodkhe@umich.edu</t>
  </si>
  <si>
    <t>NEE   RAJ</t>
  </si>
  <si>
    <t>BHASKAR</t>
  </si>
  <si>
    <t>BOD KHEY</t>
  </si>
  <si>
    <t>nee-rah-j bhah-skah-r boh-dkheh-</t>
  </si>
  <si>
    <t>34135092</t>
  </si>
  <si>
    <t>Booth</t>
  </si>
  <si>
    <t>Rebecca</t>
  </si>
  <si>
    <t xml:space="preserve">Michelle </t>
  </si>
  <si>
    <t>Rebecca M. Booth</t>
  </si>
  <si>
    <t>rebeccbo@umich.edu</t>
  </si>
  <si>
    <t>Ruh Beh Kuh</t>
  </si>
  <si>
    <t xml:space="preserve">Mih Shell </t>
  </si>
  <si>
    <t xml:space="preserve">Booth </t>
  </si>
  <si>
    <t>reh-beh-ccah- m. boh-oh-th</t>
  </si>
  <si>
    <t>96193797</t>
  </si>
  <si>
    <t>Borg</t>
  </si>
  <si>
    <t>Mikayla</t>
  </si>
  <si>
    <t>C</t>
  </si>
  <si>
    <t>Mikayla C. Borg</t>
  </si>
  <si>
    <t>borgmi@umich.edu</t>
  </si>
  <si>
    <t>mee-kah-ylah- c. boh-rg</t>
  </si>
  <si>
    <t>76085708</t>
  </si>
  <si>
    <t>Malia</t>
  </si>
  <si>
    <t>Carrina</t>
  </si>
  <si>
    <t>Malia Carrina Borg</t>
  </si>
  <si>
    <t>maliabor@umich.edu</t>
  </si>
  <si>
    <t>mah-lee-ah- cah-rree-nah- boh-rg</t>
  </si>
  <si>
    <t>98146429</t>
  </si>
  <si>
    <t>BOURISHETTI</t>
  </si>
  <si>
    <t>PREETHAM</t>
  </si>
  <si>
    <t>Preetham Bourishetti</t>
  </si>
  <si>
    <t>preeth@umich.edu</t>
  </si>
  <si>
    <t>preh-eh-thah-m boh-oo-ree-sheh-ttee-</t>
  </si>
  <si>
    <t>900070</t>
  </si>
  <si>
    <t>Boussi</t>
  </si>
  <si>
    <t>Dalia</t>
  </si>
  <si>
    <t>Dalia Boussi</t>
  </si>
  <si>
    <t>dboussi@umich.edu</t>
  </si>
  <si>
    <t>Dal-ya</t>
  </si>
  <si>
    <t>Boo-see</t>
  </si>
  <si>
    <t>dah-lee-ah- boh-oo-ssee-</t>
  </si>
  <si>
    <t>56412353</t>
  </si>
  <si>
    <t>Brogowski IV</t>
  </si>
  <si>
    <t>Joseph Brogowski IV</t>
  </si>
  <si>
    <t>jbrogows@umich.edu</t>
  </si>
  <si>
    <t>joh-seh-ph broh-goh-wskee- ee-v</t>
  </si>
  <si>
    <t>52782641</t>
  </si>
  <si>
    <t>Bryant</t>
  </si>
  <si>
    <t>Brianna</t>
  </si>
  <si>
    <t>Henrietta</t>
  </si>
  <si>
    <t>Brianna Henrietta Bryant</t>
  </si>
  <si>
    <t>bryanthb@umich.edu</t>
  </si>
  <si>
    <t>bree-ah-nnah- heh-nree-eh-ttah- bryah-nt</t>
  </si>
  <si>
    <t>26839475</t>
  </si>
  <si>
    <t>Besieris</t>
  </si>
  <si>
    <t>Elizabeth</t>
  </si>
  <si>
    <t>K.</t>
  </si>
  <si>
    <t>Elizabeth K. Besieris</t>
  </si>
  <si>
    <t>ebesieri@umich.edu</t>
  </si>
  <si>
    <t>eh-lee-zah-beh-th k. beh-see-eh-ree-s</t>
  </si>
  <si>
    <t>81201805</t>
  </si>
  <si>
    <t>Buckner</t>
  </si>
  <si>
    <t xml:space="preserve">Christopher </t>
  </si>
  <si>
    <t>Alexander</t>
  </si>
  <si>
    <t>Christopher Alexander Buckner</t>
  </si>
  <si>
    <t>chrisbuc@umich.edu</t>
  </si>
  <si>
    <t>chree-stoh-pheh-r ah-leh-xah-ndeh-r boo-ckneh-r</t>
  </si>
  <si>
    <t>31023261</t>
  </si>
  <si>
    <t>Burden</t>
  </si>
  <si>
    <t>Vernon</t>
  </si>
  <si>
    <t>Vernon Burden</t>
  </si>
  <si>
    <t>vburden@umich.edu</t>
  </si>
  <si>
    <t>veh-rnoh-n boo-rdeh-n</t>
  </si>
  <si>
    <t>51493732</t>
  </si>
  <si>
    <t>Burks</t>
  </si>
  <si>
    <t>Aaliyah</t>
  </si>
  <si>
    <t>Jordyn Aaliyah Burks</t>
  </si>
  <si>
    <t>jordyb@umich.edu</t>
  </si>
  <si>
    <t>Jor - dyn</t>
  </si>
  <si>
    <t>Ah-li-yah</t>
  </si>
  <si>
    <t>Bur-ks</t>
  </si>
  <si>
    <t>joh-rdyn ah-ah-lee-yah-h boo-rks</t>
  </si>
  <si>
    <t>85211721</t>
  </si>
  <si>
    <t>Burlingame</t>
  </si>
  <si>
    <t>Robert</t>
  </si>
  <si>
    <t>Robert Burlingame</t>
  </si>
  <si>
    <t>robbur@umich.edu</t>
  </si>
  <si>
    <t>roh-beh-rt boo-rlee-ngah-meh-</t>
  </si>
  <si>
    <t>66031766</t>
  </si>
  <si>
    <t>Butts</t>
  </si>
  <si>
    <t>Montea</t>
  </si>
  <si>
    <t>Alexis</t>
  </si>
  <si>
    <t>Montea A. Butts</t>
  </si>
  <si>
    <t>mabutts@umich.edu</t>
  </si>
  <si>
    <t>Mon-tee-uh</t>
  </si>
  <si>
    <t>moh-nteh-ah- ah-. boo-tts</t>
  </si>
  <si>
    <t>38870998</t>
  </si>
  <si>
    <t>Callison</t>
  </si>
  <si>
    <t>Keira</t>
  </si>
  <si>
    <t>Eileen</t>
  </si>
  <si>
    <t>Keira Eileen Callison</t>
  </si>
  <si>
    <t>keirac@umich.edu</t>
  </si>
  <si>
    <t>keh-ee-rah- eh-ee-leh-eh-n cah-llee-soh-n</t>
  </si>
  <si>
    <t>21050801</t>
  </si>
  <si>
    <t>Kylie</t>
  </si>
  <si>
    <t>Jean</t>
  </si>
  <si>
    <t>Kylie Jean Callison</t>
  </si>
  <si>
    <t>kyliecal@umich.edu</t>
  </si>
  <si>
    <t>kylee-eh- jeh-ah-n cah-llee-soh-n</t>
  </si>
  <si>
    <t>13133339</t>
  </si>
  <si>
    <t>Campbell</t>
  </si>
  <si>
    <t>Samuel</t>
  </si>
  <si>
    <t>Arthur</t>
  </si>
  <si>
    <t>Samuel A. Campbell</t>
  </si>
  <si>
    <t>samcam@umich.edu</t>
  </si>
  <si>
    <t>Sam</t>
  </si>
  <si>
    <t>sah-moo-eh-l ah-. cah-mpbeh-ll</t>
  </si>
  <si>
    <t>82407727</t>
  </si>
  <si>
    <t>Canty</t>
  </si>
  <si>
    <t>Adrenna</t>
  </si>
  <si>
    <t>Adrenna Canty</t>
  </si>
  <si>
    <t>adrennac@umich.edu</t>
  </si>
  <si>
    <t>ah-dreh-nnah- cah-nty</t>
  </si>
  <si>
    <t>19315816</t>
  </si>
  <si>
    <t>Cardasis</t>
  </si>
  <si>
    <t>Evan</t>
  </si>
  <si>
    <t>Evan Cardasis</t>
  </si>
  <si>
    <t>evancard@umich.edu</t>
  </si>
  <si>
    <t>ev an</t>
  </si>
  <si>
    <t>car day sis</t>
  </si>
  <si>
    <t>eh-vah-n cah-rdah-see-s</t>
  </si>
  <si>
    <t>69952148</t>
  </si>
  <si>
    <t>Cardenas</t>
  </si>
  <si>
    <t>Jaime</t>
  </si>
  <si>
    <t>Jaime Cardenas</t>
  </si>
  <si>
    <t>jcarde@umich.edu</t>
  </si>
  <si>
    <t>jah-ee-meh- cah-rdeh-nah-s</t>
  </si>
  <si>
    <t>34919612</t>
  </si>
  <si>
    <t>Carlton</t>
  </si>
  <si>
    <t>Christine</t>
  </si>
  <si>
    <t>Elise</t>
  </si>
  <si>
    <t>Chrissy E. Carlton</t>
  </si>
  <si>
    <t>crider@umich.edu</t>
  </si>
  <si>
    <t>Chris-TEEN</t>
  </si>
  <si>
    <t>CarLton</t>
  </si>
  <si>
    <t>chree-ssy eh-. cah-rltoh-n</t>
  </si>
  <si>
    <t>56141369</t>
  </si>
  <si>
    <t>Carroll</t>
  </si>
  <si>
    <t>Jasmine</t>
  </si>
  <si>
    <t>Leigh</t>
  </si>
  <si>
    <t>Jasmine Leigh Carroll</t>
  </si>
  <si>
    <t>jascar@umich.edu</t>
  </si>
  <si>
    <t>jaz-min</t>
  </si>
  <si>
    <t>Lee</t>
  </si>
  <si>
    <t>Care-roll</t>
  </si>
  <si>
    <t>jah-smee-neh- leh-ee-gh cah-rroh-ll</t>
  </si>
  <si>
    <t>18729587</t>
  </si>
  <si>
    <t>Caruso</t>
  </si>
  <si>
    <t>Samuel Gabriel Caruso</t>
  </si>
  <si>
    <t>sgcaruso@umich.edu</t>
  </si>
  <si>
    <t>sah-moo-eh-l gah-bree-eh-l cah-roo-soh-</t>
  </si>
  <si>
    <t>48182564</t>
  </si>
  <si>
    <t>Castro-Salazar</t>
  </si>
  <si>
    <t>Miguel</t>
  </si>
  <si>
    <t>Angel</t>
  </si>
  <si>
    <t>Miguel Angel Castro Salazar</t>
  </si>
  <si>
    <t>macastro@umich.edu</t>
  </si>
  <si>
    <t>Castro</t>
  </si>
  <si>
    <t>mee-goo-eh-l ah-ngeh-l cah-stroh- sah-lah-zah-r</t>
  </si>
  <si>
    <t>01773382</t>
  </si>
  <si>
    <t>Catoni</t>
  </si>
  <si>
    <t>Dominick</t>
  </si>
  <si>
    <t>Dominick Catoni</t>
  </si>
  <si>
    <t>dcatoni@umich.edu</t>
  </si>
  <si>
    <t>James</t>
  </si>
  <si>
    <t>cuh-toe-knee</t>
  </si>
  <si>
    <t>doh-mee-nee-ck cah-toh-nee-</t>
  </si>
  <si>
    <t>87831190</t>
  </si>
  <si>
    <t>Cavanaugh</t>
  </si>
  <si>
    <t>Collin</t>
  </si>
  <si>
    <t>Gregory Paul</t>
  </si>
  <si>
    <t>Collin Gregory Paul Cavanaugh</t>
  </si>
  <si>
    <t>collingpc@gmail.com</t>
  </si>
  <si>
    <t>Call-in</t>
  </si>
  <si>
    <t>Cav-ah-nawh</t>
  </si>
  <si>
    <t>coh-llee-n greh-goh-ry pah-oo-l cah-vah-nah-oo-gh</t>
  </si>
  <si>
    <t>50347894</t>
  </si>
  <si>
    <t>Cazares</t>
  </si>
  <si>
    <t>Scott</t>
  </si>
  <si>
    <t>Daniel</t>
  </si>
  <si>
    <t>Scott Daniel Cazares</t>
  </si>
  <si>
    <t>scott.cazares@gmail.com</t>
  </si>
  <si>
    <t xml:space="preserve">Danyul </t>
  </si>
  <si>
    <t xml:space="preserve">Cuh-ZAR-Es </t>
  </si>
  <si>
    <t>scoh-tt dah-nee-eh-l cah-zah-reh-s</t>
  </si>
  <si>
    <t>14736732</t>
  </si>
  <si>
    <t>Cetinel</t>
  </si>
  <si>
    <t xml:space="preserve">Celine </t>
  </si>
  <si>
    <t>Aria</t>
  </si>
  <si>
    <t>Celine Aria Cetinel</t>
  </si>
  <si>
    <t>ccetinel@umich.edu</t>
  </si>
  <si>
    <t>ce-line</t>
  </si>
  <si>
    <t>Ar-i-a</t>
  </si>
  <si>
    <t>Cet-i-nel</t>
  </si>
  <si>
    <t>ceh-lee-neh- ah-ree-ah- ceh-tee-neh-l</t>
  </si>
  <si>
    <t>18057225</t>
  </si>
  <si>
    <t>Chami</t>
  </si>
  <si>
    <t>Maya</t>
  </si>
  <si>
    <t>Maya Youssef Chami</t>
  </si>
  <si>
    <t>mychami@umich.edu</t>
  </si>
  <si>
    <t>mah-yah- yoh-oo-sseh-f chah-mee-</t>
  </si>
  <si>
    <t>39848317</t>
  </si>
  <si>
    <t>Chammout</t>
  </si>
  <si>
    <t>Mirvat</t>
  </si>
  <si>
    <t>Mirvat Chammout</t>
  </si>
  <si>
    <t>chammout@umich.edu</t>
  </si>
  <si>
    <t xml:space="preserve">Mrr-vaat </t>
  </si>
  <si>
    <t>Chammoot</t>
  </si>
  <si>
    <t>mee-rvah-t chah-mmoh-oo-t</t>
  </si>
  <si>
    <t>50469560</t>
  </si>
  <si>
    <t>Chapatwala</t>
  </si>
  <si>
    <t xml:space="preserve">Fenil </t>
  </si>
  <si>
    <t>Amish</t>
  </si>
  <si>
    <t>Fenil Amish Chapatwala</t>
  </si>
  <si>
    <t>fchapat@umich.edu</t>
  </si>
  <si>
    <t>Feh-nihl</t>
  </si>
  <si>
    <t>a-mihs</t>
  </si>
  <si>
    <t>Cha-paht  wala</t>
  </si>
  <si>
    <t>feh-nee-l ah-mee-sh chah-pah-twah-lah-</t>
  </si>
  <si>
    <t>16609351</t>
  </si>
  <si>
    <t>CHATHARAJU</t>
  </si>
  <si>
    <t>SAI</t>
  </si>
  <si>
    <t>VARSHITH</t>
  </si>
  <si>
    <t>Sai Varshith Chatharaju</t>
  </si>
  <si>
    <t>varshith@umich.edu</t>
  </si>
  <si>
    <t xml:space="preserve">saÉª </t>
  </si>
  <si>
    <t>Chatharaju</t>
  </si>
  <si>
    <t>sah-ee- vah-rshee-th chah-thah-rah-joo-</t>
  </si>
  <si>
    <t>39345359</t>
  </si>
  <si>
    <t>Chhina</t>
  </si>
  <si>
    <t>Armeet</t>
  </si>
  <si>
    <t>Singh</t>
  </si>
  <si>
    <t>Armeet S. Chhina</t>
  </si>
  <si>
    <t>achhina@umich.edu</t>
  </si>
  <si>
    <t>Ar-meat</t>
  </si>
  <si>
    <t>Sheena</t>
  </si>
  <si>
    <t>ah-rmeh-eh-t s. chhee-nah-</t>
  </si>
  <si>
    <t>12504637</t>
  </si>
  <si>
    <t>Chism</t>
  </si>
  <si>
    <t>Garrett</t>
  </si>
  <si>
    <t>Garrett R. Chism</t>
  </si>
  <si>
    <t>chismgr@umich.edu</t>
  </si>
  <si>
    <t>gah-rreh-tt r. chee-sm</t>
  </si>
  <si>
    <t>35400900</t>
  </si>
  <si>
    <t>Choiti</t>
  </si>
  <si>
    <t>Nintu</t>
  </si>
  <si>
    <t>Tarafder</t>
  </si>
  <si>
    <t>Nintu Tarafder Choiti</t>
  </si>
  <si>
    <t>cnintu@umich.edu</t>
  </si>
  <si>
    <t>nee-ntoo- tah-rah-fdeh-r choh-ee-tee-</t>
  </si>
  <si>
    <t>51537813</t>
  </si>
  <si>
    <t>Chokr</t>
  </si>
  <si>
    <t>Zahraa Ibrahim Chokr</t>
  </si>
  <si>
    <t>chokrz@umich.edu</t>
  </si>
  <si>
    <t>Za-ra</t>
  </si>
  <si>
    <t>Ib-ra-heem</t>
  </si>
  <si>
    <t>Ch-o-ker</t>
  </si>
  <si>
    <t>zah-hrah-ah- ee-brah-hee-m choh-kr</t>
  </si>
  <si>
    <t>44342116</t>
  </si>
  <si>
    <t>Chukwueke</t>
  </si>
  <si>
    <t>Chinyere</t>
  </si>
  <si>
    <t>Chinyere Chukwueke</t>
  </si>
  <si>
    <t>ajiee@umich.edu</t>
  </si>
  <si>
    <t>Chin-yeh-ray</t>
  </si>
  <si>
    <t xml:space="preserve">Chew-quey-keh </t>
  </si>
  <si>
    <t>chee-nyeh-reh- choo-kwoo-eh-keh-</t>
  </si>
  <si>
    <t>96266621</t>
  </si>
  <si>
    <t>Cieri</t>
  </si>
  <si>
    <t>Anthony</t>
  </si>
  <si>
    <t>Anthony Cieri</t>
  </si>
  <si>
    <t>acieri@umich.edu</t>
  </si>
  <si>
    <t>ah-nthoh-ny cee-eh-ree-</t>
  </si>
  <si>
    <t>79992905</t>
  </si>
  <si>
    <t>Cipi</t>
  </si>
  <si>
    <t>Ernest</t>
  </si>
  <si>
    <t>Ernest Cipi</t>
  </si>
  <si>
    <t>ecipi@umich.edu</t>
  </si>
  <si>
    <t>eh-rneh-st cee-pee-</t>
  </si>
  <si>
    <t>59380376</t>
  </si>
  <si>
    <t>Clark</t>
  </si>
  <si>
    <t>Jaclyn</t>
  </si>
  <si>
    <t>Lee-Ann</t>
  </si>
  <si>
    <t>Jaclyn Lee-Ann Clark</t>
  </si>
  <si>
    <t>Jacclark@umich.edu</t>
  </si>
  <si>
    <t>jah-clyn leh-eh--ah-nn clah-rk</t>
  </si>
  <si>
    <t>51821189</t>
  </si>
  <si>
    <t>Clarfelt</t>
  </si>
  <si>
    <t xml:space="preserve">Daniel </t>
  </si>
  <si>
    <t>Daniel Clarfelt</t>
  </si>
  <si>
    <t>clarfelt@umich.edu</t>
  </si>
  <si>
    <t>dah-nee-eh-l clah-rfeh-lt</t>
  </si>
  <si>
    <t>53841284</t>
  </si>
  <si>
    <t>Clayton</t>
  </si>
  <si>
    <t>Juniper</t>
  </si>
  <si>
    <t>Bee</t>
  </si>
  <si>
    <t>Jalen M. Clayton</t>
  </si>
  <si>
    <t>jalenc@umich.edu</t>
  </si>
  <si>
    <t>Joo-nih-pr</t>
  </si>
  <si>
    <t>B</t>
  </si>
  <si>
    <t>Klay-Tun</t>
  </si>
  <si>
    <t>jah-leh-n m. clah-ytoh-n</t>
  </si>
  <si>
    <t>7983652</t>
  </si>
  <si>
    <t>Cochran</t>
  </si>
  <si>
    <t>Maddison</t>
  </si>
  <si>
    <t>Bethany-Mae</t>
  </si>
  <si>
    <t>Maddison Bethany-Mae Cochran</t>
  </si>
  <si>
    <t>makers@umich.edu</t>
  </si>
  <si>
    <t>mah-ddee-soh-n beh-thah-ny-mah-eh- coh-chrah-n</t>
  </si>
  <si>
    <t>2934039</t>
  </si>
  <si>
    <t>Collins</t>
  </si>
  <si>
    <t>Aubrey</t>
  </si>
  <si>
    <t>Louise</t>
  </si>
  <si>
    <t>Aubrey L. Collins</t>
  </si>
  <si>
    <t>Awwhbriicollins1998@gmail.com</t>
  </si>
  <si>
    <t>AW-bree</t>
  </si>
  <si>
    <t>loow-eez</t>
  </si>
  <si>
    <t>KAHL-uhnz</t>
  </si>
  <si>
    <t>ah-oo-breh-y l. coh-llee-ns</t>
  </si>
  <si>
    <t>14016302</t>
  </si>
  <si>
    <t>Conklin</t>
  </si>
  <si>
    <t>Dan</t>
  </si>
  <si>
    <t>Daniel Conklin</t>
  </si>
  <si>
    <t>dconkli@umich.edu</t>
  </si>
  <si>
    <t>dah-nee-eh-l coh-nklee-n</t>
  </si>
  <si>
    <t>40618445</t>
  </si>
  <si>
    <t>Cooper</t>
  </si>
  <si>
    <t xml:space="preserve">Nicholas </t>
  </si>
  <si>
    <t>J</t>
  </si>
  <si>
    <t>Nicholas J. Cooper</t>
  </si>
  <si>
    <t>njamesc@umich.edu</t>
  </si>
  <si>
    <t>Nicholas</t>
  </si>
  <si>
    <t>nee-choh-lah-s j. coh-oh-peh-r</t>
  </si>
  <si>
    <t>72550064</t>
  </si>
  <si>
    <t>Costello</t>
  </si>
  <si>
    <t>Katherine</t>
  </si>
  <si>
    <t>Katherine Costello</t>
  </si>
  <si>
    <t>kcost@umich.edu</t>
  </si>
  <si>
    <t>KATH - RIN</t>
  </si>
  <si>
    <t>COS - STELL - OH</t>
  </si>
  <si>
    <t>kah-theh-ree-neh- coh-steh-lloh-</t>
  </si>
  <si>
    <t>29291502</t>
  </si>
  <si>
    <t>Cousino</t>
  </si>
  <si>
    <t>Drew</t>
  </si>
  <si>
    <t>Michael</t>
  </si>
  <si>
    <t>Drew Michael Cousino</t>
  </si>
  <si>
    <t>dcooz@umich.edu</t>
  </si>
  <si>
    <t xml:space="preserve">Drew </t>
  </si>
  <si>
    <t>Koo-zino</t>
  </si>
  <si>
    <t>dreh-w mee-chah-eh-l coh-oo-see-noh-</t>
  </si>
  <si>
    <t>41686599</t>
  </si>
  <si>
    <t>Craft</t>
  </si>
  <si>
    <t>Ariel</t>
  </si>
  <si>
    <t>Ariel Craft</t>
  </si>
  <si>
    <t>arcraft@umich.edu</t>
  </si>
  <si>
    <t>ah-ree-eh-l crah-ft</t>
  </si>
  <si>
    <t>59500944</t>
  </si>
  <si>
    <t>Cowen</t>
  </si>
  <si>
    <t>Mitchell</t>
  </si>
  <si>
    <t>Dean</t>
  </si>
  <si>
    <t>Mitchell Dean Cowen</t>
  </si>
  <si>
    <t>mdcowen@umich.edu</t>
  </si>
  <si>
    <t>mee-tcheh-ll deh-ah-n coh-weh-n</t>
  </si>
  <si>
    <t>50504862</t>
  </si>
  <si>
    <t>Crawford</t>
  </si>
  <si>
    <t>Samantha</t>
  </si>
  <si>
    <t>Michelle Lynn</t>
  </si>
  <si>
    <t>Samantha Michelle Lynn Crawford</t>
  </si>
  <si>
    <t>Samcrawf@umich.edu</t>
  </si>
  <si>
    <t>sah-mah-nthah- mee-cheh-lleh- lynn crah-wfoh-rd</t>
  </si>
  <si>
    <t>18068926</t>
  </si>
  <si>
    <t>Cueva</t>
  </si>
  <si>
    <t>Sofia</t>
  </si>
  <si>
    <t>Ellise</t>
  </si>
  <si>
    <t>Sofia E. Cueva</t>
  </si>
  <si>
    <t>scueva@umich.edu</t>
  </si>
  <si>
    <t>soh-fee-ah- eh-. coo-eh-vah-</t>
  </si>
  <si>
    <t>75824334</t>
  </si>
  <si>
    <t>Dakhli</t>
  </si>
  <si>
    <t>Amine</t>
  </si>
  <si>
    <t>Amine Dakhli</t>
  </si>
  <si>
    <t>aminedak@umich.edu</t>
  </si>
  <si>
    <t>É™Ëˆmin</t>
  </si>
  <si>
    <t>ah-mee-neh- dah-khlee-</t>
  </si>
  <si>
    <t>67577088</t>
  </si>
  <si>
    <t>Darwich</t>
  </si>
  <si>
    <t>Moniqa</t>
  </si>
  <si>
    <t>Moniqa Darwich</t>
  </si>
  <si>
    <t>darwichm@umich.edu</t>
  </si>
  <si>
    <t>Monica</t>
  </si>
  <si>
    <t>Darwish</t>
  </si>
  <si>
    <t>moh-nee-qah- dah-rwee-ch</t>
  </si>
  <si>
    <t>94219690</t>
  </si>
  <si>
    <t>Hasan</t>
  </si>
  <si>
    <t>Kassem</t>
  </si>
  <si>
    <t>Hasan Kassem Darwish</t>
  </si>
  <si>
    <t>hdarwish@umich.edu</t>
  </si>
  <si>
    <t>Ha-San</t>
  </si>
  <si>
    <t>Ka-sem</t>
  </si>
  <si>
    <t>Dar-weesh</t>
  </si>
  <si>
    <t>hah-sah-n kah-sseh-m dah-rwee-sh</t>
  </si>
  <si>
    <t>78652071</t>
  </si>
  <si>
    <t>Davis</t>
  </si>
  <si>
    <t>Jonathon</t>
  </si>
  <si>
    <t>Richard</t>
  </si>
  <si>
    <t>Jonathon Richard Davis</t>
  </si>
  <si>
    <t>jdavis8906@yahoo.com</t>
  </si>
  <si>
    <t>joh-nah-thoh-n ree-chah-rd dah-vee-s</t>
  </si>
  <si>
    <t>68718318</t>
  </si>
  <si>
    <t>Shannon</t>
  </si>
  <si>
    <t>Lemmer</t>
  </si>
  <si>
    <t>Shannon Lemmer Davis</t>
  </si>
  <si>
    <t>lemmers@umich.edu</t>
  </si>
  <si>
    <t>shah-nnoh-n leh-mmeh-r dah-vee-s</t>
  </si>
  <si>
    <t>85016904</t>
  </si>
  <si>
    <t>Deaibes</t>
  </si>
  <si>
    <t>Heba</t>
  </si>
  <si>
    <t>Rabih</t>
  </si>
  <si>
    <t>Heba Rabih Deaibes</t>
  </si>
  <si>
    <t>hdeaibes@umich.edu</t>
  </si>
  <si>
    <t>Hiba</t>
  </si>
  <si>
    <t>heh-bah- rah-bee-h deh-ah-ee-beh-s</t>
  </si>
  <si>
    <t>86356664</t>
  </si>
  <si>
    <t>Dela Cruz</t>
  </si>
  <si>
    <t>Jesslyn Mae</t>
  </si>
  <si>
    <t>Calderon</t>
  </si>
  <si>
    <t>Jesslyn Mae C. Dela Cruz</t>
  </si>
  <si>
    <t>jesslynm@umich.edu</t>
  </si>
  <si>
    <t>JESS-LIN MAY</t>
  </si>
  <si>
    <t>DEH-LA CRUZ</t>
  </si>
  <si>
    <t>jeh-sslyn mah-eh- c. deh-lah- croo-z</t>
  </si>
  <si>
    <t>15048100</t>
  </si>
  <si>
    <t xml:space="preserve">Demou </t>
  </si>
  <si>
    <t xml:space="preserve">Catherine </t>
  </si>
  <si>
    <t xml:space="preserve">Elizabeth </t>
  </si>
  <si>
    <t>Catherine Elizabeth Demou</t>
  </si>
  <si>
    <t>cdemou@umich.edu</t>
  </si>
  <si>
    <t>KAH-THER-IN</t>
  </si>
  <si>
    <t>E-LIZ-UH-BETH</t>
  </si>
  <si>
    <t>DUH-MOO</t>
  </si>
  <si>
    <t>cah-theh-ree-neh- eh-lee-zah-beh-th deh-moh-oo-</t>
  </si>
  <si>
    <t>67922512</t>
  </si>
  <si>
    <t>Denemy</t>
  </si>
  <si>
    <t>Michael Denemy</t>
  </si>
  <si>
    <t>mdenemy@umich.edu</t>
  </si>
  <si>
    <t>mee-chah-eh-l deh-neh-my</t>
  </si>
  <si>
    <t>42224784</t>
  </si>
  <si>
    <t>Dickinson</t>
  </si>
  <si>
    <t>George</t>
  </si>
  <si>
    <t>Taylor</t>
  </si>
  <si>
    <t>George Taylor Dickinson</t>
  </si>
  <si>
    <t>gtdicki@umich.edu</t>
  </si>
  <si>
    <t>geh-oh-rgeh- tah-yloh-r dee-ckee-nsoh-n</t>
  </si>
  <si>
    <t>4653452</t>
  </si>
  <si>
    <t>Dickow</t>
  </si>
  <si>
    <t>Angelina</t>
  </si>
  <si>
    <t>Amira</t>
  </si>
  <si>
    <t>Angelina Amira Dickow</t>
  </si>
  <si>
    <t>adickow@umich.edu</t>
  </si>
  <si>
    <t>Ann-ja-lee-na</t>
  </si>
  <si>
    <t>Uhm-ear-uh</t>
  </si>
  <si>
    <t>Di-ck-ow</t>
  </si>
  <si>
    <t>ah-ngeh-lee-nah- ah-mee-rah- dee-ckoh-w</t>
  </si>
  <si>
    <t>69396060</t>
  </si>
  <si>
    <t>Diederich II</t>
  </si>
  <si>
    <t>Marcellus</t>
  </si>
  <si>
    <t>Benedict</t>
  </si>
  <si>
    <t>Marcellus Benedict Diederich II</t>
  </si>
  <si>
    <t>mdiederi@umich.edu</t>
  </si>
  <si>
    <t>Deederick</t>
  </si>
  <si>
    <t>mah-rceh-lloo-s beh-neh-dee-ct dee-eh-deh-ree-ch ee-ee-</t>
  </si>
  <si>
    <t>65834088</t>
  </si>
  <si>
    <t>Dilshad</t>
  </si>
  <si>
    <t>Usama</t>
  </si>
  <si>
    <t>Usama Dilshad</t>
  </si>
  <si>
    <t>udilshad@umich.edu</t>
  </si>
  <si>
    <t>oo-sah-mah- dee-lshah-d</t>
  </si>
  <si>
    <t>43396259</t>
  </si>
  <si>
    <t>Domenech Llopis</t>
  </si>
  <si>
    <t>Vicente</t>
  </si>
  <si>
    <t>Vicente Domenech Llopis</t>
  </si>
  <si>
    <t>vicentdo@umich.edu</t>
  </si>
  <si>
    <t>vee-ceh-nteh- doh-meh-neh-ch lloh-pee-s</t>
  </si>
  <si>
    <t>24665669</t>
  </si>
  <si>
    <t>Dortch</t>
  </si>
  <si>
    <t>Louis</t>
  </si>
  <si>
    <t>Nicholas Louis Dortch</t>
  </si>
  <si>
    <t>ndortch@umich.edu</t>
  </si>
  <si>
    <t>NIK-KUH-LUHS</t>
  </si>
  <si>
    <t>DOOR-CH</t>
  </si>
  <si>
    <t>nee-choh-lah-s loh-oo-ee-s doh-rtch</t>
  </si>
  <si>
    <t>74980435</t>
  </si>
  <si>
    <t>Doss</t>
  </si>
  <si>
    <t xml:space="preserve">Patrick </t>
  </si>
  <si>
    <t>Edward</t>
  </si>
  <si>
    <t>Patrick Edward Doss</t>
  </si>
  <si>
    <t>patdoss@umich.edu</t>
  </si>
  <si>
    <t>pah-tree-ck eh-dwah-rd doh-ss</t>
  </si>
  <si>
    <t>23991780</t>
  </si>
  <si>
    <t>Dukes</t>
  </si>
  <si>
    <t>Austin</t>
  </si>
  <si>
    <t>Austin J. Dukes</t>
  </si>
  <si>
    <t>ajdukes@umich.edu</t>
  </si>
  <si>
    <t>ah-oo-stee-n j. doo-keh-s</t>
  </si>
  <si>
    <t>20636029</t>
  </si>
  <si>
    <t xml:space="preserve">Dusicska </t>
  </si>
  <si>
    <t>Kyla</t>
  </si>
  <si>
    <t>Marie</t>
  </si>
  <si>
    <t>Kyla Marie Dusicska</t>
  </si>
  <si>
    <t>kdusicsk@umich.edu</t>
  </si>
  <si>
    <t xml:space="preserve">Kyla </t>
  </si>
  <si>
    <t xml:space="preserve">Marie </t>
  </si>
  <si>
    <t>Du -sis- ca</t>
  </si>
  <si>
    <t>kylah- mah-ree-eh- doo-see-cskah-</t>
  </si>
  <si>
    <t>65037169</t>
  </si>
  <si>
    <t>Duvuri</t>
  </si>
  <si>
    <t>Suramya</t>
  </si>
  <si>
    <t>Suramya Duvuri</t>
  </si>
  <si>
    <t>suduvuri@umich.edu</t>
  </si>
  <si>
    <t>soo-rah-myah- doo-voo-ree-</t>
  </si>
  <si>
    <t>52754742</t>
  </si>
  <si>
    <t>Effiom</t>
  </si>
  <si>
    <t>Ubong</t>
  </si>
  <si>
    <t>Imeh</t>
  </si>
  <si>
    <t>Ubong Imeh Effiom</t>
  </si>
  <si>
    <t>ueffiom@umich.edu</t>
  </si>
  <si>
    <t>OO-bong</t>
  </si>
  <si>
    <t>EH-fee-ohm</t>
  </si>
  <si>
    <t>oo-boh-ng ee-meh-h eh-ffee-oh-m</t>
  </si>
  <si>
    <t>51316978</t>
  </si>
  <si>
    <t>El Hajj Ahmad</t>
  </si>
  <si>
    <t>Karim</t>
  </si>
  <si>
    <t>Karim El Hajj Ahmad</t>
  </si>
  <si>
    <t>karime@umich.edu</t>
  </si>
  <si>
    <t>Karim (Ka-ree-mm)</t>
  </si>
  <si>
    <t>El Hajj Ahmad (Al) (Ha-jjjj) (Ahh-md</t>
  </si>
  <si>
    <t>kah-ree-m eh-l hah-jj ah-hmah-d</t>
  </si>
  <si>
    <t>55174330</t>
  </si>
  <si>
    <t>El Sabeh</t>
  </si>
  <si>
    <t xml:space="preserve">Wael </t>
  </si>
  <si>
    <t>Wael El Sabeh</t>
  </si>
  <si>
    <t>waelsa@umich.edu</t>
  </si>
  <si>
    <t>WA El</t>
  </si>
  <si>
    <t>SABEH</t>
  </si>
  <si>
    <t>wah-eh-l eh-l sah-beh-h</t>
  </si>
  <si>
    <t>87240993</t>
  </si>
  <si>
    <t>Elachkar</t>
  </si>
  <si>
    <t>Jihad</t>
  </si>
  <si>
    <t>Abbas Jihad Elachkar</t>
  </si>
  <si>
    <t>elachkar@umich.edu</t>
  </si>
  <si>
    <t>Uh-bahs</t>
  </si>
  <si>
    <t>Gee-had</t>
  </si>
  <si>
    <t>Ell-ash-car</t>
  </si>
  <si>
    <t>ah-bbah-s jee-hah-d eh-lah-chkah-r</t>
  </si>
  <si>
    <t>77393744</t>
  </si>
  <si>
    <t>El-achkar</t>
  </si>
  <si>
    <t xml:space="preserve">Mohammmad </t>
  </si>
  <si>
    <t>Abdulamir</t>
  </si>
  <si>
    <t>Mohammad Abdulamir El-Achkar</t>
  </si>
  <si>
    <t>moeelach@umich.edu</t>
  </si>
  <si>
    <t xml:space="preserve">Mohammad </t>
  </si>
  <si>
    <t>moh-hah-mmah-d ah-bdoo-lah-mee-r eh-l-ah-chkah-r</t>
  </si>
  <si>
    <t>27763876</t>
  </si>
  <si>
    <t>Elgabri</t>
  </si>
  <si>
    <t>Ameen</t>
  </si>
  <si>
    <t>Meshal</t>
  </si>
  <si>
    <t>Ameen Meshal Elgabri</t>
  </si>
  <si>
    <t>aelgabri@umich.edu</t>
  </si>
  <si>
    <t>Eh-Meen</t>
  </si>
  <si>
    <t>El-gob-ree</t>
  </si>
  <si>
    <t>ah-meh-eh-n meh-shah-l eh-lgah-bree-</t>
  </si>
  <si>
    <t>85861260</t>
  </si>
  <si>
    <t>Elhellani</t>
  </si>
  <si>
    <t>Kanal</t>
  </si>
  <si>
    <t>Ali Kanal Elhellani</t>
  </si>
  <si>
    <t>aeae@umich.edu</t>
  </si>
  <si>
    <t>ah-lee- kah-nah-l eh-lheh-llah-nee-</t>
  </si>
  <si>
    <t>88762043</t>
  </si>
  <si>
    <t>Elmadari</t>
  </si>
  <si>
    <t>Abdullah Elmadari</t>
  </si>
  <si>
    <t>elmadari@umich.edu</t>
  </si>
  <si>
    <t>ah-bdoo-llah-h eh-lmah-dah-ree-</t>
  </si>
  <si>
    <t>73270350</t>
  </si>
  <si>
    <t>El-Sayed</t>
  </si>
  <si>
    <t>Aliruda</t>
  </si>
  <si>
    <t>Ahmad</t>
  </si>
  <si>
    <t>Aliruda Ahmad El-Sayed</t>
  </si>
  <si>
    <t>alirudae@umich.edu</t>
  </si>
  <si>
    <t xml:space="preserve">Ali rooda </t>
  </si>
  <si>
    <t>Ah-med</t>
  </si>
  <si>
    <t>El-Say-id</t>
  </si>
  <si>
    <t>ah-lee-roo-dah- ah-hmah-d eh-l-sah-yeh-d</t>
  </si>
  <si>
    <t>75727894</t>
  </si>
  <si>
    <t>Elmoussa</t>
  </si>
  <si>
    <t>Rami M. Elmoussa</t>
  </si>
  <si>
    <t>erami@umich.edu</t>
  </si>
  <si>
    <t>rah-mee- m. eh-lmoh-oo-ssah-</t>
  </si>
  <si>
    <t>20471862</t>
  </si>
  <si>
    <t>Eshaq</t>
  </si>
  <si>
    <t>Rasha Eshaq</t>
  </si>
  <si>
    <t>reshaq@umich.edu</t>
  </si>
  <si>
    <t>rah-shah- eh-shah-q</t>
  </si>
  <si>
    <t>54705270</t>
  </si>
  <si>
    <t>Esseily-Bazzi</t>
  </si>
  <si>
    <t>Lina</t>
  </si>
  <si>
    <t>Lina Esseily-Bazzi</t>
  </si>
  <si>
    <t>blina@umich.edu</t>
  </si>
  <si>
    <t>lee-nah- eh-sseh-ee-ly-bah-zzee-</t>
  </si>
  <si>
    <t>98773171</t>
  </si>
  <si>
    <t>Etzel</t>
  </si>
  <si>
    <t>Jason Etzel</t>
  </si>
  <si>
    <t>jetzel@umich.edu</t>
  </si>
  <si>
    <t>jah-soh-n eh-tzeh-l</t>
  </si>
  <si>
    <t>29704782</t>
  </si>
  <si>
    <t>Facundo</t>
  </si>
  <si>
    <t>Ivett</t>
  </si>
  <si>
    <t>Ivett Facundo</t>
  </si>
  <si>
    <t>ifacundo@umich.edu</t>
  </si>
  <si>
    <t>ee-veh-tt fah-coo-ndoh-</t>
  </si>
  <si>
    <t>54340332</t>
  </si>
  <si>
    <t>Esmail</t>
  </si>
  <si>
    <t>Roza</t>
  </si>
  <si>
    <t>Aaid</t>
  </si>
  <si>
    <t>Roza Aaid Esmail</t>
  </si>
  <si>
    <t>resmail@umich.edu</t>
  </si>
  <si>
    <t>roh-zah- ah-ah-ee-d eh-smah-ee-l</t>
  </si>
  <si>
    <t>175495</t>
  </si>
  <si>
    <t>Farae</t>
  </si>
  <si>
    <t>Fadel</t>
  </si>
  <si>
    <t>Ahmed-Kassim</t>
  </si>
  <si>
    <t>Fadel Ahmed-Kassim Farae</t>
  </si>
  <si>
    <t>ffarae@umich.edu</t>
  </si>
  <si>
    <t xml:space="preserve">Fah-del </t>
  </si>
  <si>
    <t>Fah-ray</t>
  </si>
  <si>
    <t>fah-deh-l ah-hmeh-d-kah-ssee-m fah-rah-eh-</t>
  </si>
  <si>
    <t>38512082</t>
  </si>
  <si>
    <t>Farawati</t>
  </si>
  <si>
    <t>Ahmad Farawati</t>
  </si>
  <si>
    <t>farawati@umich.edu</t>
  </si>
  <si>
    <t>ah-hmah-d fah-rah-wah-tee-</t>
  </si>
  <si>
    <t>49993385</t>
  </si>
  <si>
    <t>Farhat</t>
  </si>
  <si>
    <t>Abdul-Karim</t>
  </si>
  <si>
    <t>Hassan A. Farhat</t>
  </si>
  <si>
    <t>clubcigar75@gmail.com</t>
  </si>
  <si>
    <t>hah-ssah-n ah-. fah-rhah-t</t>
  </si>
  <si>
    <t>20505354</t>
  </si>
  <si>
    <t>Mohammad Farhat</t>
  </si>
  <si>
    <t>mohammaf@umich.edu</t>
  </si>
  <si>
    <t>moh-hah-mmah-d fah-rhah-t</t>
  </si>
  <si>
    <t>29191189</t>
  </si>
  <si>
    <t>Fendt</t>
  </si>
  <si>
    <t>Jennifer</t>
  </si>
  <si>
    <t>Jennifer Fendt</t>
  </si>
  <si>
    <t>jlfendt@umich.edu</t>
  </si>
  <si>
    <t>jeh-nnee-feh-r feh-ndt</t>
  </si>
  <si>
    <t>6386494</t>
  </si>
  <si>
    <t>Figgins</t>
  </si>
  <si>
    <t>Jeree</t>
  </si>
  <si>
    <t>V</t>
  </si>
  <si>
    <t>Jeree V Figgins</t>
  </si>
  <si>
    <t>jfiggins@umich.edu</t>
  </si>
  <si>
    <t>jeh-reh-eh- v fee-ggee-ns</t>
  </si>
  <si>
    <t>41870257</t>
  </si>
  <si>
    <t>Filzek</t>
  </si>
  <si>
    <t>Kaylie</t>
  </si>
  <si>
    <t>Kaylie Filzek</t>
  </si>
  <si>
    <t>kfilzek@umich.edu</t>
  </si>
  <si>
    <t>kah-ylee-eh- fee-lzeh-k</t>
  </si>
  <si>
    <t>59423324</t>
  </si>
  <si>
    <t>Floyd</t>
  </si>
  <si>
    <t xml:space="preserve">Patricia </t>
  </si>
  <si>
    <t>Patricia E. Floyd</t>
  </si>
  <si>
    <t>trishafl@umich.edu</t>
  </si>
  <si>
    <t>[PUH] + [TRISH] + [UH]</t>
  </si>
  <si>
    <t>pah-tree-cee-ah- eh-. floh-yd</t>
  </si>
  <si>
    <t>83162524</t>
  </si>
  <si>
    <t>Foster</t>
  </si>
  <si>
    <t>Fallyn</t>
  </si>
  <si>
    <t>Rose</t>
  </si>
  <si>
    <t>Fallyn Rose Foster</t>
  </si>
  <si>
    <t>fallyn@umich.edu</t>
  </si>
  <si>
    <t>fah-llyn roh-seh- foh-steh-r</t>
  </si>
  <si>
    <t>62980518</t>
  </si>
  <si>
    <t>Franklin</t>
  </si>
  <si>
    <t>Andrew J. Franklin</t>
  </si>
  <si>
    <t>afrankie@umich.edu</t>
  </si>
  <si>
    <t>ah-ndreh-w j. frah-nklee-n</t>
  </si>
  <si>
    <t>61094870</t>
  </si>
  <si>
    <t>Mackenzie</t>
  </si>
  <si>
    <t>Mackenzie Rebecca Franklin</t>
  </si>
  <si>
    <t>kfrankl@umich.edu</t>
  </si>
  <si>
    <t>Ma-ken-zee</t>
  </si>
  <si>
    <t>Frank-lin</t>
  </si>
  <si>
    <t>mah-ckeh-nzee-eh- reh-beh-ccah- frah-nklee-n</t>
  </si>
  <si>
    <t>40320443</t>
  </si>
  <si>
    <t>Freshley</t>
  </si>
  <si>
    <t>Avia</t>
  </si>
  <si>
    <t xml:space="preserve">Antonia Aviance </t>
  </si>
  <si>
    <t>Avia Antonia Aviance Freshley</t>
  </si>
  <si>
    <t>aviaf@umich.edu</t>
  </si>
  <si>
    <t>ah-vee-ah- ah-ntoh-nee-ah- ah-vee-ah-nceh- freh-shleh-y</t>
  </si>
  <si>
    <t>16789764</t>
  </si>
  <si>
    <t>Frierson</t>
  </si>
  <si>
    <t>Lakeysha</t>
  </si>
  <si>
    <t>Nicole</t>
  </si>
  <si>
    <t>Lakeysha Nicole Frierson</t>
  </si>
  <si>
    <t>lakeyshf@umich.edu</t>
  </si>
  <si>
    <t>lah-keh-yshah- nee-coh-leh- free-eh-rsoh-n</t>
  </si>
  <si>
    <t>17829533</t>
  </si>
  <si>
    <t>Fulton</t>
  </si>
  <si>
    <t xml:space="preserve">Cassidy </t>
  </si>
  <si>
    <t>Rae</t>
  </si>
  <si>
    <t>Cassidy Rae Fulton</t>
  </si>
  <si>
    <t>crfulton@umich.edu</t>
  </si>
  <si>
    <t>KAS-i-dee</t>
  </si>
  <si>
    <t>RAY</t>
  </si>
  <si>
    <t>FULL-ten or Full-tin</t>
  </si>
  <si>
    <t>cah-ssee-dy rah-eh- foo-ltoh-n</t>
  </si>
  <si>
    <t>13953196</t>
  </si>
  <si>
    <t>Gadamchetty</t>
  </si>
  <si>
    <t>Bhanutheja</t>
  </si>
  <si>
    <t>Bhanutheja Gadamchetty</t>
  </si>
  <si>
    <t>bhanuthg@umich.edu</t>
  </si>
  <si>
    <t>bhah-noo-theh-jah- gah-dah-mcheh-tty</t>
  </si>
  <si>
    <t>45728052</t>
  </si>
  <si>
    <t>Gaddam</t>
  </si>
  <si>
    <t>Rashmi</t>
  </si>
  <si>
    <t>Rashmi Gaddam</t>
  </si>
  <si>
    <t>rashmiga@umich.edu</t>
  </si>
  <si>
    <t>Rush-me</t>
  </si>
  <si>
    <t>Gu-uh-d-d-uh-m</t>
  </si>
  <si>
    <t>rah-shmee- gah-ddah-m</t>
  </si>
  <si>
    <t>30341995</t>
  </si>
  <si>
    <t>GANDHI</t>
  </si>
  <si>
    <t>SWETABEN</t>
  </si>
  <si>
    <t>HARISHBHAI</t>
  </si>
  <si>
    <t>Swetaben Harishbhai Gandhi</t>
  </si>
  <si>
    <t>SETUGANDHI2@GMAIL.COM</t>
  </si>
  <si>
    <t>sweh-tah-beh-n hah-ree-shbhah-ee- gah-ndhee-</t>
  </si>
  <si>
    <t>97799380</t>
  </si>
  <si>
    <t>Gannina</t>
  </si>
  <si>
    <t>Yethisha</t>
  </si>
  <si>
    <t>Yethisha Gannina</t>
  </si>
  <si>
    <t>yethisha@umich.edu</t>
  </si>
  <si>
    <t>yeh-thee-shah- gah-nnee-nah-</t>
  </si>
  <si>
    <t>79253800</t>
  </si>
  <si>
    <t>Garous</t>
  </si>
  <si>
    <t>Aiman</t>
  </si>
  <si>
    <t>Sharbel</t>
  </si>
  <si>
    <t>Aiman S. Garous</t>
  </si>
  <si>
    <t>agarous@umich.edu</t>
  </si>
  <si>
    <t>ah-ee-mah-n s. gah-roh-oo-s</t>
  </si>
  <si>
    <t>80637193</t>
  </si>
  <si>
    <t>Gaton</t>
  </si>
  <si>
    <t>John-Romeo</t>
  </si>
  <si>
    <t>Suelan</t>
  </si>
  <si>
    <t>John-Romeo Suelan Gaton</t>
  </si>
  <si>
    <t>johnrome@umich.edu</t>
  </si>
  <si>
    <t>Swell-ahn</t>
  </si>
  <si>
    <t>Guh-tone</t>
  </si>
  <si>
    <t>joh-hn-roh-meh-oh- soo-eh-lah-n gah-toh-n</t>
  </si>
  <si>
    <t>60321697</t>
  </si>
  <si>
    <t>Gega</t>
  </si>
  <si>
    <t>Romina</t>
  </si>
  <si>
    <t>Romina Gega</t>
  </si>
  <si>
    <t>gromina@umich.edu</t>
  </si>
  <si>
    <t>roh-mee-nah- geh-gah-</t>
  </si>
  <si>
    <t>7699075</t>
  </si>
  <si>
    <t>Gembali</t>
  </si>
  <si>
    <t>Anjana Gowri</t>
  </si>
  <si>
    <t>Anjana Gowri Gembali</t>
  </si>
  <si>
    <t>anjanag@umich.edu</t>
  </si>
  <si>
    <t>An- ja - na  Gow-ri</t>
  </si>
  <si>
    <t>Game- ba- li</t>
  </si>
  <si>
    <t>ah-njah-nah- goh-wree- geh-mbah-lee-</t>
  </si>
  <si>
    <t>46680936</t>
  </si>
  <si>
    <t>Gesek</t>
  </si>
  <si>
    <t>Kendall</t>
  </si>
  <si>
    <t>Bryn</t>
  </si>
  <si>
    <t>Kendall Bryn Gesek</t>
  </si>
  <si>
    <t>kgesek@umich.edu</t>
  </si>
  <si>
    <t>Ken -Duhl</t>
  </si>
  <si>
    <t>Bruh-in</t>
  </si>
  <si>
    <t>Guess-ick</t>
  </si>
  <si>
    <t>keh-ndah-ll bryn geh-seh-k</t>
  </si>
  <si>
    <t>98463614</t>
  </si>
  <si>
    <t>Ghorbel</t>
  </si>
  <si>
    <t>Fedy</t>
  </si>
  <si>
    <t>Fedy Ghorbel</t>
  </si>
  <si>
    <t>fghorbel@umich.edu</t>
  </si>
  <si>
    <t>FÃ©dy</t>
  </si>
  <si>
    <t>feh-dy ghoh-rbeh-l</t>
  </si>
  <si>
    <t>38073986</t>
  </si>
  <si>
    <t>Ghoul</t>
  </si>
  <si>
    <t>Jana</t>
  </si>
  <si>
    <t>Jana M. Ghoul</t>
  </si>
  <si>
    <t>jmghoul@umich.edu</t>
  </si>
  <si>
    <t>Jenna</t>
  </si>
  <si>
    <t>Gool</t>
  </si>
  <si>
    <t>jah-nah- m. ghoh-oo-l</t>
  </si>
  <si>
    <t>41860772</t>
  </si>
  <si>
    <t xml:space="preserve">Gibboney </t>
  </si>
  <si>
    <t xml:space="preserve">Evan </t>
  </si>
  <si>
    <t>Evan James Gibboney</t>
  </si>
  <si>
    <t>evangib@umich.edu</t>
  </si>
  <si>
    <t xml:space="preserve">James </t>
  </si>
  <si>
    <t>eh-vah-n jah-meh-s gee-bboh-neh-y</t>
  </si>
  <si>
    <t>41865166</t>
  </si>
  <si>
    <t>Gibson</t>
  </si>
  <si>
    <t>Liam</t>
  </si>
  <si>
    <t>Dineen</t>
  </si>
  <si>
    <t>Liam Dineen Gibson</t>
  </si>
  <si>
    <t>liamg@umich.edu</t>
  </si>
  <si>
    <t>lee-ah-m dee-neh-eh-n gee-bsoh-n</t>
  </si>
  <si>
    <t>3869582</t>
  </si>
  <si>
    <t>Gjokaj</t>
  </si>
  <si>
    <t>Nerim</t>
  </si>
  <si>
    <t>Avdo</t>
  </si>
  <si>
    <t>Nerim Avdo Gjokaj</t>
  </si>
  <si>
    <t>Nerimgj@umich.edu</t>
  </si>
  <si>
    <t>Ne-reem</t>
  </si>
  <si>
    <t>ave-doe</t>
  </si>
  <si>
    <t>joke-eye</t>
  </si>
  <si>
    <t>neh-ree-m ah-vdoh- gjoh-kah-j</t>
  </si>
  <si>
    <t>06145591</t>
  </si>
  <si>
    <t>Glitz</t>
  </si>
  <si>
    <t>Phillip</t>
  </si>
  <si>
    <t>Charles</t>
  </si>
  <si>
    <t>Phillip C. Glitz</t>
  </si>
  <si>
    <t>pglitz@umich.edu</t>
  </si>
  <si>
    <t>Phil (Fill)</t>
  </si>
  <si>
    <t>Glitz (Blitz but with a ""G"")</t>
  </si>
  <si>
    <t>phee-llee-p c. glee-tz</t>
  </si>
  <si>
    <t>92911961</t>
  </si>
  <si>
    <t>Gomez-Molina</t>
  </si>
  <si>
    <t>Maria</t>
  </si>
  <si>
    <t>Guadalupe</t>
  </si>
  <si>
    <t>Maria Guadalupe Gomez-Molina</t>
  </si>
  <si>
    <t>gomezmol@umich.edu</t>
  </si>
  <si>
    <t>Muh-ree-uh</t>
  </si>
  <si>
    <t>G</t>
  </si>
  <si>
    <t>Goh-mehz</t>
  </si>
  <si>
    <t>mah-ree-ah- goo-ah-dah-loo-peh- goh-meh-z-moh-lee-nah-</t>
  </si>
  <si>
    <t>84260619</t>
  </si>
  <si>
    <t>Gonczy III</t>
  </si>
  <si>
    <t xml:space="preserve">Peter </t>
  </si>
  <si>
    <t>Robert P. Gonczy III</t>
  </si>
  <si>
    <t>rgonczy@umich.edu</t>
  </si>
  <si>
    <t>roh-beh-rt p. goh-nczy ee-ee-ee-</t>
  </si>
  <si>
    <t>14854176</t>
  </si>
  <si>
    <t>Goode</t>
  </si>
  <si>
    <t>Abigail</t>
  </si>
  <si>
    <t>Gianna-Martine</t>
  </si>
  <si>
    <t>Abigail Gianna-Martine Goode</t>
  </si>
  <si>
    <t>giagoode@gmail.com</t>
  </si>
  <si>
    <t>ah-bee-gah-ee-l gee-ah-nnah--mah-rtee-neh- goh-oh-deh-</t>
  </si>
  <si>
    <t>23644458</t>
  </si>
  <si>
    <t>Gootee</t>
  </si>
  <si>
    <t>Emilee</t>
  </si>
  <si>
    <t>Raye</t>
  </si>
  <si>
    <t>Emilee R. Gootee</t>
  </si>
  <si>
    <t>emgootee@umich.edu</t>
  </si>
  <si>
    <t>Goo-tee</t>
  </si>
  <si>
    <t>eh-mee-leh-eh- r. goh-oh-teh-eh-</t>
  </si>
  <si>
    <t>6988747</t>
  </si>
  <si>
    <t>Gosselin</t>
  </si>
  <si>
    <t>Mary</t>
  </si>
  <si>
    <t>Mary Elizabeth Gosselin</t>
  </si>
  <si>
    <t>margosse@umich.edu</t>
  </si>
  <si>
    <t>mah-ry eh-lee-zah-beh-th goh-sseh-lee-n</t>
  </si>
  <si>
    <t>86873850</t>
  </si>
  <si>
    <t>Gottlob</t>
  </si>
  <si>
    <t>Alison</t>
  </si>
  <si>
    <t>Alison Elizabeth Gottlob</t>
  </si>
  <si>
    <t>ali.elizabeth0125@gmail.com</t>
  </si>
  <si>
    <t>E</t>
  </si>
  <si>
    <t>Gott-lob</t>
  </si>
  <si>
    <t>ah-lee-soh-n eh-lee-zah-beh-th goh-ttloh-b</t>
  </si>
  <si>
    <t>15692262</t>
  </si>
  <si>
    <t>Gray</t>
  </si>
  <si>
    <t>Lea</t>
  </si>
  <si>
    <t>Carol</t>
  </si>
  <si>
    <t>Lea C. Gray</t>
  </si>
  <si>
    <t>leagray@umich.edu</t>
  </si>
  <si>
    <t>lee-uh</t>
  </si>
  <si>
    <t>K-AIR-rol</t>
  </si>
  <si>
    <t>grAY</t>
  </si>
  <si>
    <t>leh-ah- c. grah-y</t>
  </si>
  <si>
    <t>29493056</t>
  </si>
  <si>
    <t>Green</t>
  </si>
  <si>
    <t>Lauren Elise Green</t>
  </si>
  <si>
    <t>leliseg@umich.edu</t>
  </si>
  <si>
    <t>lah-oo-reh-n eh-lee-seh- greh-eh-n</t>
  </si>
  <si>
    <t>7603852</t>
  </si>
  <si>
    <t>Griswold</t>
  </si>
  <si>
    <t>Robby Franklin Griswold</t>
  </si>
  <si>
    <t>robbyg@umich.edu</t>
  </si>
  <si>
    <t>roh-bby frah-nklee-n gree-swoh-ld</t>
  </si>
  <si>
    <t>18283783</t>
  </si>
  <si>
    <t>Tyler</t>
  </si>
  <si>
    <t>Tyler James Griswold</t>
  </si>
  <si>
    <t>tjgriswo@umich.edu</t>
  </si>
  <si>
    <t>ËˆtaÉªlÉ™r</t>
  </si>
  <si>
    <t>Ê¤eÉªmz</t>
  </si>
  <si>
    <t>ËˆÉ¡rÉªËŒswoÊŠld</t>
  </si>
  <si>
    <t>tyleh-r jah-meh-s gree-swoh-ld</t>
  </si>
  <si>
    <t>58450985</t>
  </si>
  <si>
    <t>Gupta</t>
  </si>
  <si>
    <t>Raahul</t>
  </si>
  <si>
    <t>Raahul Gupta</t>
  </si>
  <si>
    <t>raahul@umich.edu</t>
  </si>
  <si>
    <t>Raah-Hul</t>
  </si>
  <si>
    <t>Guup-tuh</t>
  </si>
  <si>
    <t>rah-ah-hoo-l goo-ptah-</t>
  </si>
  <si>
    <t>33173217</t>
  </si>
  <si>
    <t>Gutowski</t>
  </si>
  <si>
    <t xml:space="preserve">Connor </t>
  </si>
  <si>
    <t>Kenneth</t>
  </si>
  <si>
    <t>Connor Kenneth Gutowski</t>
  </si>
  <si>
    <t>congut@umich.edu</t>
  </si>
  <si>
    <t>coh-nnoh-r keh-nneh-th goo-toh-wskee-</t>
  </si>
  <si>
    <t>15285765</t>
  </si>
  <si>
    <t>Habhab</t>
  </si>
  <si>
    <t>Faissal</t>
  </si>
  <si>
    <t>Ali Faissal Habhab</t>
  </si>
  <si>
    <t>afhabhab@umich.edu</t>
  </si>
  <si>
    <t>Ah-lee (Ali)</t>
  </si>
  <si>
    <t>Fay-sal (Faissal)</t>
  </si>
  <si>
    <t>Hab-hab (Habhab)</t>
  </si>
  <si>
    <t>ah-lee- fah-ee-ssah-l hah-bhah-b</t>
  </si>
  <si>
    <t>14058230</t>
  </si>
  <si>
    <t>Hadley</t>
  </si>
  <si>
    <t>Megan</t>
  </si>
  <si>
    <t>Megan Hadley</t>
  </si>
  <si>
    <t>hadleym@umich.edu</t>
  </si>
  <si>
    <t xml:space="preserve">Megan </t>
  </si>
  <si>
    <t>meh-gah-n hah-dleh-y</t>
  </si>
  <si>
    <t>46525324</t>
  </si>
  <si>
    <t>Hadrian</t>
  </si>
  <si>
    <t>Courtney</t>
  </si>
  <si>
    <t>Lynn</t>
  </si>
  <si>
    <t>Courtney Lynn Hadrian</t>
  </si>
  <si>
    <t>chadrian@umich.edu</t>
  </si>
  <si>
    <t>coh-oo-rtneh-y lynn hah-dree-ah-n</t>
  </si>
  <si>
    <t>85006934</t>
  </si>
  <si>
    <t xml:space="preserve">Hage </t>
  </si>
  <si>
    <t>N</t>
  </si>
  <si>
    <t>Mohammed N. Hage</t>
  </si>
  <si>
    <t>moehage@umich.edu</t>
  </si>
  <si>
    <t xml:space="preserve">N </t>
  </si>
  <si>
    <t>moh-hah-mmeh-d n. hah-geh-</t>
  </si>
  <si>
    <t>27519664</t>
  </si>
  <si>
    <t>Haj Salem</t>
  </si>
  <si>
    <t>Nour</t>
  </si>
  <si>
    <t>Nour Haj Salem</t>
  </si>
  <si>
    <t>nourhj@umich.edu</t>
  </si>
  <si>
    <t>nour</t>
  </si>
  <si>
    <t>noh-oo-r hah-j sah-leh-m</t>
  </si>
  <si>
    <t>79999519</t>
  </si>
  <si>
    <t>Hale</t>
  </si>
  <si>
    <t>Blaike</t>
  </si>
  <si>
    <t>William-Joseph</t>
  </si>
  <si>
    <t>Blaike William-Joseph Hale</t>
  </si>
  <si>
    <t>blaikeh@umich.edu</t>
  </si>
  <si>
    <t>blah-ee-keh- wee-llee-ah-m-joh-seh-ph hah-leh-</t>
  </si>
  <si>
    <t>69526870</t>
  </si>
  <si>
    <t>Hamade</t>
  </si>
  <si>
    <t>Youssef Hussein Hamade</t>
  </si>
  <si>
    <t>youssefh@umich.edu</t>
  </si>
  <si>
    <t>You-Sif</t>
  </si>
  <si>
    <t>Ha-Mah-Di</t>
  </si>
  <si>
    <t>yoh-oo-sseh-f hoo-sseh-ee-n hah-mah-deh-</t>
  </si>
  <si>
    <t>67131976</t>
  </si>
  <si>
    <t>Hammam</t>
  </si>
  <si>
    <t>Hani</t>
  </si>
  <si>
    <t>Ahmed Abdulnoor</t>
  </si>
  <si>
    <t>Hani Ahmed Abdulnoor Hammam</t>
  </si>
  <si>
    <t>hanii@umich.edu</t>
  </si>
  <si>
    <t xml:space="preserve">Ahmed Abdul-noor </t>
  </si>
  <si>
    <t>hah-nee- ah-hmeh-d ah-bdoo-lnoh-oh-r hah-mmah-m</t>
  </si>
  <si>
    <t>98490954</t>
  </si>
  <si>
    <t>Hammoud</t>
  </si>
  <si>
    <t>Ashraf</t>
  </si>
  <si>
    <t>Ashraf M. Hammoud</t>
  </si>
  <si>
    <t>ashrafha@umich.edu</t>
  </si>
  <si>
    <t>ah-shrah-f m. hah-mmoh-oo-d</t>
  </si>
  <si>
    <t>82769337</t>
  </si>
  <si>
    <t>Hanek</t>
  </si>
  <si>
    <t>Miryim</t>
  </si>
  <si>
    <t>Miryim Hanek</t>
  </si>
  <si>
    <t>mhanek@umich.edu</t>
  </si>
  <si>
    <t>Mary-umm</t>
  </si>
  <si>
    <t>mee-ryee-m hah-neh-k</t>
  </si>
  <si>
    <t>67781249</t>
  </si>
  <si>
    <t>Hargrave</t>
  </si>
  <si>
    <t>Dawn</t>
  </si>
  <si>
    <t>Suzanne</t>
  </si>
  <si>
    <t>Dawn Suzanne Hargrave</t>
  </si>
  <si>
    <t>dhargrav@umich.edu</t>
  </si>
  <si>
    <t>Sue Zan</t>
  </si>
  <si>
    <t>Har grave</t>
  </si>
  <si>
    <t>dah-wn soo-zah-nneh- hah-rgrah-veh-</t>
  </si>
  <si>
    <t>49460029</t>
  </si>
  <si>
    <t>Han</t>
  </si>
  <si>
    <t>Jiho</t>
  </si>
  <si>
    <t>JiHo Han</t>
  </si>
  <si>
    <t>jihohan@umich.edu</t>
  </si>
  <si>
    <t>G1</t>
  </si>
  <si>
    <t>jee-hoh- hah-n</t>
  </si>
  <si>
    <t>64520852</t>
  </si>
  <si>
    <t>Harjani</t>
  </si>
  <si>
    <t>Nilay</t>
  </si>
  <si>
    <t>Gul</t>
  </si>
  <si>
    <t>Nilay G. Harjani</t>
  </si>
  <si>
    <t>nilayh@umich.edu</t>
  </si>
  <si>
    <t xml:space="preserve">Ni-lay </t>
  </si>
  <si>
    <t>Har-jaani</t>
  </si>
  <si>
    <t>nee-lah-y g. hah-rjah-nee-</t>
  </si>
  <si>
    <t>98965959</t>
  </si>
  <si>
    <t>Haneen</t>
  </si>
  <si>
    <t>Haneen Hasan</t>
  </si>
  <si>
    <t>haneenh@umich.edu</t>
  </si>
  <si>
    <t>Ha-n-een</t>
  </si>
  <si>
    <t xml:space="preserve">Huh-sun </t>
  </si>
  <si>
    <t>hah-neh-eh-n hah-sah-n</t>
  </si>
  <si>
    <t>47128689</t>
  </si>
  <si>
    <t>Ali Hassan</t>
  </si>
  <si>
    <t>alimhass@umich.edu</t>
  </si>
  <si>
    <t>ah-lee- hah-ssah-n</t>
  </si>
  <si>
    <t>41980900</t>
  </si>
  <si>
    <t>Julia</t>
  </si>
  <si>
    <t>M</t>
  </si>
  <si>
    <t>Julia M. Hassan</t>
  </si>
  <si>
    <t>juliahassan214@gmail.com</t>
  </si>
  <si>
    <t>joo-lee-ah- m. hah-ssah-n</t>
  </si>
  <si>
    <t>33725167</t>
  </si>
  <si>
    <t>Walid</t>
  </si>
  <si>
    <t>Tawfik</t>
  </si>
  <si>
    <t>Walid T. Hassan</t>
  </si>
  <si>
    <t>hwalid@umich.edu</t>
  </si>
  <si>
    <t>Waah-Leed</t>
  </si>
  <si>
    <t>Haa-Saan</t>
  </si>
  <si>
    <t>wah-lee-d t. hah-ssah-n</t>
  </si>
  <si>
    <t>36188295</t>
  </si>
  <si>
    <t>Hawari</t>
  </si>
  <si>
    <t>Omar</t>
  </si>
  <si>
    <t>Abdulaziz</t>
  </si>
  <si>
    <t>Omar Abdulaziz Hawari</t>
  </si>
  <si>
    <t>omarhaw@umich.edu</t>
  </si>
  <si>
    <t>oh-mah-r ah-bdoo-lah-zee-z hah-wah-ree-</t>
  </si>
  <si>
    <t>85883962</t>
  </si>
  <si>
    <t>Hazime</t>
  </si>
  <si>
    <t>Kristina</t>
  </si>
  <si>
    <t>Amal</t>
  </si>
  <si>
    <t>Kristina Amal Hazime</t>
  </si>
  <si>
    <t>khazime@umich.edu</t>
  </si>
  <si>
    <t>kree-stee-nah- ah-mah-l hah-zee-meh-</t>
  </si>
  <si>
    <t>21020820</t>
  </si>
  <si>
    <t xml:space="preserve">Mahmoud </t>
  </si>
  <si>
    <t>Faycal</t>
  </si>
  <si>
    <t>Mahmoud Faycal Hazime</t>
  </si>
  <si>
    <t>mahmou@umich.edu</t>
  </si>
  <si>
    <t>mah-hmoh-oo-d fah-ycah-l hah-zee-meh-</t>
  </si>
  <si>
    <t>71419908</t>
  </si>
  <si>
    <t>Mustafa</t>
  </si>
  <si>
    <t>Mustafa J. Hazime</t>
  </si>
  <si>
    <t>Mjhazime@Umich.edu</t>
  </si>
  <si>
    <t>Moo-stafa</t>
  </si>
  <si>
    <t>Haz-eemee</t>
  </si>
  <si>
    <t>moo-stah-fah- j. hah-zee-meh-</t>
  </si>
  <si>
    <t>72670521</t>
  </si>
  <si>
    <t>Herrera</t>
  </si>
  <si>
    <t xml:space="preserve">Lucas </t>
  </si>
  <si>
    <t>Lucas Ryan Herrera</t>
  </si>
  <si>
    <t>herluc@umich.edu</t>
  </si>
  <si>
    <t>LOO-Kuhs</t>
  </si>
  <si>
    <t xml:space="preserve"> r AY - uh n</t>
  </si>
  <si>
    <t xml:space="preserve"> Heh - r EH - r aa </t>
  </si>
  <si>
    <t>loo-cah-s ryah-n heh-rreh-rah-</t>
  </si>
  <si>
    <t>75167332</t>
  </si>
  <si>
    <t xml:space="preserve">Hewitt </t>
  </si>
  <si>
    <t xml:space="preserve">Aaron </t>
  </si>
  <si>
    <t>Abraham</t>
  </si>
  <si>
    <t>Aaron Abraham Hewitt</t>
  </si>
  <si>
    <t>aahewitt@umich.edu</t>
  </si>
  <si>
    <t>Hewitt</t>
  </si>
  <si>
    <t>ah-ah-roh-n ah-brah-hah-m heh-wee-tt</t>
  </si>
  <si>
    <t>Hider</t>
  </si>
  <si>
    <t>Alaa</t>
  </si>
  <si>
    <t>Kariem</t>
  </si>
  <si>
    <t>Alaa K Hider</t>
  </si>
  <si>
    <t>alhider@umich.edu</t>
  </si>
  <si>
    <t>ah-lah-ah- k hee-deh-r</t>
  </si>
  <si>
    <t>797207</t>
  </si>
  <si>
    <t>Hijazi</t>
  </si>
  <si>
    <t>Asem</t>
  </si>
  <si>
    <t xml:space="preserve">Naef </t>
  </si>
  <si>
    <t>Asem Naef Hijazi</t>
  </si>
  <si>
    <t>anhijazi@umich.edu</t>
  </si>
  <si>
    <t xml:space="preserve">Awsome </t>
  </si>
  <si>
    <t>Nayef</t>
  </si>
  <si>
    <t>ah-seh-m nah-eh-f hee-jah-zee-</t>
  </si>
  <si>
    <t>39391691</t>
  </si>
  <si>
    <t>Hoback</t>
  </si>
  <si>
    <t>Louisa</t>
  </si>
  <si>
    <t>Louisa Rose Hoback</t>
  </si>
  <si>
    <t>lhoback@umich.edu</t>
  </si>
  <si>
    <t>Loo-ee-sah</t>
  </si>
  <si>
    <t>Hoe-back</t>
  </si>
  <si>
    <t>loh-oo-ee-sah- roh-seh- hoh-bah-ck</t>
  </si>
  <si>
    <t>55509894</t>
  </si>
  <si>
    <t>Holcomb</t>
  </si>
  <si>
    <t>Shane</t>
  </si>
  <si>
    <t>Garrett Shane Holcomb</t>
  </si>
  <si>
    <t>garreth@umich.edu</t>
  </si>
  <si>
    <t>Gare-rett</t>
  </si>
  <si>
    <t>Shayn</t>
  </si>
  <si>
    <t>Whole-comb</t>
  </si>
  <si>
    <t>gah-rreh-tt shah-neh- hoh-lcoh-mb</t>
  </si>
  <si>
    <t>18762651</t>
  </si>
  <si>
    <t>Hollenstine</t>
  </si>
  <si>
    <t>Alexandra</t>
  </si>
  <si>
    <t>Alexandra Hollenstine</t>
  </si>
  <si>
    <t>ahollens@umich.edu</t>
  </si>
  <si>
    <t>ah-leh-xah-ndrah- hoh-lleh-nstee-neh-</t>
  </si>
  <si>
    <t>96871373</t>
  </si>
  <si>
    <t>Holscher</t>
  </si>
  <si>
    <t>Jordan</t>
  </si>
  <si>
    <t>Jordan M. Holscher</t>
  </si>
  <si>
    <t>jholsche@umich.edu</t>
  </si>
  <si>
    <t>Jor-den</t>
  </si>
  <si>
    <t>Hole - sher</t>
  </si>
  <si>
    <t>joh-rdah-n m. hoh-lscheh-r</t>
  </si>
  <si>
    <t>18466046</t>
  </si>
  <si>
    <t>Homorogan</t>
  </si>
  <si>
    <t>Christina</t>
  </si>
  <si>
    <t>Christina Elizabeth Homorogan</t>
  </si>
  <si>
    <t>chomorog@umich.edu</t>
  </si>
  <si>
    <t xml:space="preserve">[KRI] + [STEE] + [NUH] </t>
  </si>
  <si>
    <t xml:space="preserve">[EH] + [LIZ] + [UH] + [BETH] </t>
  </si>
  <si>
    <t xml:space="preserve">[HOME] + [ORO] + [GAN] </t>
  </si>
  <si>
    <t>chree-stee-nah- eh-lee-zah-beh-th hoh-moh-roh-gah-n</t>
  </si>
  <si>
    <t>74535690</t>
  </si>
  <si>
    <t>Hopson</t>
  </si>
  <si>
    <t>Jay</t>
  </si>
  <si>
    <t>C.</t>
  </si>
  <si>
    <t>Jay C. Hopson</t>
  </si>
  <si>
    <t>jchopson@umich.edu</t>
  </si>
  <si>
    <t>jah-y c. hoh-psoh-n</t>
  </si>
  <si>
    <t>20521136</t>
  </si>
  <si>
    <t>Hunter</t>
  </si>
  <si>
    <t>Deante</t>
  </si>
  <si>
    <t>Deante N. Hunter</t>
  </si>
  <si>
    <t>dnhunter@umich.edu</t>
  </si>
  <si>
    <t>Dee-ahn-tay</t>
  </si>
  <si>
    <t>Hun-ter</t>
  </si>
  <si>
    <t>deh-ah-nteh- n. hoo-nteh-r</t>
  </si>
  <si>
    <t>21497456</t>
  </si>
  <si>
    <t>Hurley</t>
  </si>
  <si>
    <t>Dalex</t>
  </si>
  <si>
    <t>Dalex Christopher Hurley</t>
  </si>
  <si>
    <t>dchurley@umich.edu</t>
  </si>
  <si>
    <t>dah-leh-x chree-stoh-pheh-r hoo-rleh-y</t>
  </si>
  <si>
    <t>69210561</t>
  </si>
  <si>
    <t>Hurt</t>
  </si>
  <si>
    <t>Briana</t>
  </si>
  <si>
    <t xml:space="preserve">Tanae </t>
  </si>
  <si>
    <t>Briana Tanae Hurt</t>
  </si>
  <si>
    <t>briananhu@umich.edu</t>
  </si>
  <si>
    <t>Bri-On-A</t>
  </si>
  <si>
    <t>Tuh-Nay</t>
  </si>
  <si>
    <t>bree-ah-nah- tah-nah-eh- hoo-rt</t>
  </si>
  <si>
    <t>55113739</t>
  </si>
  <si>
    <t>Husak</t>
  </si>
  <si>
    <t>Cooper Husak</t>
  </si>
  <si>
    <t>coosak@umich.edu</t>
  </si>
  <si>
    <t>W</t>
  </si>
  <si>
    <t>Hue - sack</t>
  </si>
  <si>
    <t>coh-oh-peh-r hoo-sah-k</t>
  </si>
  <si>
    <t>86495862</t>
  </si>
  <si>
    <t>Husseini</t>
  </si>
  <si>
    <t>Fayez</t>
  </si>
  <si>
    <t>A.</t>
  </si>
  <si>
    <t>Fayez Hussein</t>
  </si>
  <si>
    <t>fayez@umich.edu</t>
  </si>
  <si>
    <t>fah-yeh-z hoo-sseh-ee-n</t>
  </si>
  <si>
    <t>70816056</t>
  </si>
  <si>
    <t>Nadeen</t>
  </si>
  <si>
    <t>Hamze</t>
  </si>
  <si>
    <t>Nadeen Hamze Husseini</t>
  </si>
  <si>
    <t>nadeenh@umich.edu</t>
  </si>
  <si>
    <t>Who-say-knee</t>
  </si>
  <si>
    <t>nah-deh-eh-n hah-mzeh- hoo-sseh-ee-nee-</t>
  </si>
  <si>
    <t>76353271</t>
  </si>
  <si>
    <t>Iacoban</t>
  </si>
  <si>
    <t>Sandy</t>
  </si>
  <si>
    <t>Sandy Iacoban</t>
  </si>
  <si>
    <t>siacoban@umich.edu</t>
  </si>
  <si>
    <t>sah-ndy ee-ah-coh-bah-n</t>
  </si>
  <si>
    <t>73034276</t>
  </si>
  <si>
    <t>Idriss</t>
  </si>
  <si>
    <t>Farah Idriss</t>
  </si>
  <si>
    <t>fkidriss@umich.edu</t>
  </si>
  <si>
    <t>Fa-ruh</t>
  </si>
  <si>
    <t>Ed-rees</t>
  </si>
  <si>
    <t>fah-rah-h ee-dree-ss</t>
  </si>
  <si>
    <t>11124213</t>
  </si>
  <si>
    <t xml:space="preserve">Irukulla </t>
  </si>
  <si>
    <t xml:space="preserve">Varun Raj </t>
  </si>
  <si>
    <t>Varun Raj Irukulla</t>
  </si>
  <si>
    <t>ivarun@umich.edu</t>
  </si>
  <si>
    <t>VAHR-rehn-rahj</t>
  </si>
  <si>
    <t>Ee-er-rew-kuhl-ah</t>
  </si>
  <si>
    <t>vah-roo-n rah-j ee-roo-koo-llah-</t>
  </si>
  <si>
    <t>02938563</t>
  </si>
  <si>
    <t>Ismaili-Alaoui</t>
  </si>
  <si>
    <t>Hassan Ismaili-Alaoui</t>
  </si>
  <si>
    <t>hismaili@umich.edu</t>
  </si>
  <si>
    <t>hah-ssah-n ee-smah-ee-lee--ah-lah-oh-oo-ee-</t>
  </si>
  <si>
    <t>57038633</t>
  </si>
  <si>
    <t>Jaffal</t>
  </si>
  <si>
    <t>Khadija</t>
  </si>
  <si>
    <t>Khadija Jaffal</t>
  </si>
  <si>
    <t>kjaffal@umich.edu</t>
  </si>
  <si>
    <t xml:space="preserve">Khadija </t>
  </si>
  <si>
    <t>khah-dee-jah- jah-ffah-l</t>
  </si>
  <si>
    <t>51223812</t>
  </si>
  <si>
    <t>Jalasutram</t>
  </si>
  <si>
    <t>Aditya Sai Ram</t>
  </si>
  <si>
    <t>Aditya Sai Ram Jalasutram</t>
  </si>
  <si>
    <t>adityaaa@umich.edu</t>
  </si>
  <si>
    <t>Adi - tya  Sai Ram</t>
  </si>
  <si>
    <t>Ja-la-su-tram</t>
  </si>
  <si>
    <t>ah-dee-tyah- sah-ee- rah-m jah-lah-soo-trah-m</t>
  </si>
  <si>
    <t>91637640</t>
  </si>
  <si>
    <t xml:space="preserve">Jamalpur </t>
  </si>
  <si>
    <t xml:space="preserve">Gurunandan </t>
  </si>
  <si>
    <t>Gurunandan Jamalpur</t>
  </si>
  <si>
    <t>guruj@umich.edu</t>
  </si>
  <si>
    <t>gy-uer-ruh-na-duhn</t>
  </si>
  <si>
    <t>JA-mahl-puer</t>
  </si>
  <si>
    <t>goo-roo-nah-ndah-n jah-mah-lpoo-r</t>
  </si>
  <si>
    <t>72514931</t>
  </si>
  <si>
    <t>Dacota</t>
  </si>
  <si>
    <t>Dacota Lee James</t>
  </si>
  <si>
    <t>jamesdl@umich.edu</t>
  </si>
  <si>
    <t>dah-coh-tah- leh-eh- jah-meh-s</t>
  </si>
  <si>
    <t>82027718</t>
  </si>
  <si>
    <t>Jarvis</t>
  </si>
  <si>
    <t>Jesse</t>
  </si>
  <si>
    <t>Jesse James Jarvis</t>
  </si>
  <si>
    <t>jessjarv@umich.edu</t>
  </si>
  <si>
    <t>Je-see</t>
  </si>
  <si>
    <t>Jar-vis</t>
  </si>
  <si>
    <t>jeh-sseh- jah-meh-s jah-rvee-s</t>
  </si>
  <si>
    <t>61321269</t>
  </si>
  <si>
    <t>Jasinski</t>
  </si>
  <si>
    <t>John</t>
  </si>
  <si>
    <t>John Jasinski</t>
  </si>
  <si>
    <t>johnjazz@umich.edu</t>
  </si>
  <si>
    <t>joh-hn jah-see-nskee-</t>
  </si>
  <si>
    <t>15574972</t>
  </si>
  <si>
    <t>Jayaswal</t>
  </si>
  <si>
    <t>Khushi</t>
  </si>
  <si>
    <t>Khushi Jayaswal</t>
  </si>
  <si>
    <t>khushij@umich.edu</t>
  </si>
  <si>
    <t>khoo-shee- jah-yah-swah-l</t>
  </si>
  <si>
    <t>77080424</t>
  </si>
  <si>
    <t>Jeafar</t>
  </si>
  <si>
    <t>AliReda</t>
  </si>
  <si>
    <t>Basam</t>
  </si>
  <si>
    <t>Ali Reda Basam Jeafar</t>
  </si>
  <si>
    <t>ajeafar@umich.edu</t>
  </si>
  <si>
    <t>Ollie-Read-a</t>
  </si>
  <si>
    <t>Jayfer</t>
  </si>
  <si>
    <t>ah-lee- reh-dah- bah-sah-m jeh-ah-fah-r</t>
  </si>
  <si>
    <t>79493294</t>
  </si>
  <si>
    <t>Johnson</t>
  </si>
  <si>
    <t>Caleb</t>
  </si>
  <si>
    <t>T.</t>
  </si>
  <si>
    <t>Caleb T. Johnson</t>
  </si>
  <si>
    <t>jcaleb@umich.edu</t>
  </si>
  <si>
    <t>cah-leh-b t. joh-hnsoh-n</t>
  </si>
  <si>
    <t>70918205</t>
  </si>
  <si>
    <t>Justin</t>
  </si>
  <si>
    <t>Justin Robert Johnson</t>
  </si>
  <si>
    <t>jusjoh@umich.edu</t>
  </si>
  <si>
    <t>joo-stee-n roh-beh-rt joh-hnsoh-n</t>
  </si>
  <si>
    <t>47907312</t>
  </si>
  <si>
    <t>Jones</t>
  </si>
  <si>
    <t>Alvin</t>
  </si>
  <si>
    <t>Alvin Jones Jr.</t>
  </si>
  <si>
    <t>jonsey@umich.edu</t>
  </si>
  <si>
    <t>ah-lvee-n joh-neh-s jr.</t>
  </si>
  <si>
    <t>48148458</t>
  </si>
  <si>
    <t xml:space="preserve">Jada </t>
  </si>
  <si>
    <t>Aziz</t>
  </si>
  <si>
    <t>Jada Aziz Jones</t>
  </si>
  <si>
    <t>jjada@umich.edu</t>
  </si>
  <si>
    <t>Jay-Duh</t>
  </si>
  <si>
    <t>Jo-nesss</t>
  </si>
  <si>
    <t>jah-dah- ah-zee-z joh-neh-s</t>
  </si>
  <si>
    <t>72312459</t>
  </si>
  <si>
    <t>Natalie Jones</t>
  </si>
  <si>
    <t>natjones@umich.edu</t>
  </si>
  <si>
    <t>nah-tah-lee-eh- joh-neh-s</t>
  </si>
  <si>
    <t>19060728</t>
  </si>
  <si>
    <t>Ty'Ree</t>
  </si>
  <si>
    <t>Monet</t>
  </si>
  <si>
    <t>Ty'Ree Monet Jones</t>
  </si>
  <si>
    <t>tyreej@umich.edu</t>
  </si>
  <si>
    <t>Tie-Ree</t>
  </si>
  <si>
    <t xml:space="preserve">Moe-Naye </t>
  </si>
  <si>
    <t>Joan-Es</t>
  </si>
  <si>
    <t>ty'reh-eh- moh-neh-t joh-neh-s</t>
  </si>
  <si>
    <t>439411</t>
  </si>
  <si>
    <t>Anthony A. Jordan</t>
  </si>
  <si>
    <t>ajrdan@umich.edu</t>
  </si>
  <si>
    <t>ah-nthoh-ny ah-. joh-rdah-n</t>
  </si>
  <si>
    <t>32312117</t>
  </si>
  <si>
    <t>Jose</t>
  </si>
  <si>
    <t>Samuel Jose</t>
  </si>
  <si>
    <t>sjose@umich.edu</t>
  </si>
  <si>
    <t>sah-moo-eh-l joh-seh-</t>
  </si>
  <si>
    <t>59245309</t>
  </si>
  <si>
    <t>Junu</t>
  </si>
  <si>
    <t>Shamiana</t>
  </si>
  <si>
    <t>Shamiana Junu</t>
  </si>
  <si>
    <t>shamiana@umich.edu</t>
  </si>
  <si>
    <t>shah-mee-ah-nah- joo-noo-</t>
  </si>
  <si>
    <t>62732573</t>
  </si>
  <si>
    <t>Kaboudi</t>
  </si>
  <si>
    <t>Ata</t>
  </si>
  <si>
    <t>Ata Kaboudi</t>
  </si>
  <si>
    <t>kaboudi@umich.edu</t>
  </si>
  <si>
    <t>ata</t>
  </si>
  <si>
    <t>kaboudi</t>
  </si>
  <si>
    <t>ah-tah- kah-boh-oo-dee-</t>
  </si>
  <si>
    <t>76676383</t>
  </si>
  <si>
    <t>Kaddah</t>
  </si>
  <si>
    <t>Layal</t>
  </si>
  <si>
    <t>Ebaa</t>
  </si>
  <si>
    <t>Lyal Ebaa Kaddah</t>
  </si>
  <si>
    <t>lyalk@umich.edu</t>
  </si>
  <si>
    <t>La-y-al</t>
  </si>
  <si>
    <t>Eebaaa</t>
  </si>
  <si>
    <t>Kaddahh</t>
  </si>
  <si>
    <t>lyah-l eh-bah-ah- kah-ddah-h</t>
  </si>
  <si>
    <t>15241225</t>
  </si>
  <si>
    <t>Kade</t>
  </si>
  <si>
    <t>Natalie Lynn Kade</t>
  </si>
  <si>
    <t>natkade@umich.edu</t>
  </si>
  <si>
    <t>nah-tah-lee-eh- lynn kah-deh-</t>
  </si>
  <si>
    <t>9996366</t>
  </si>
  <si>
    <t>Kahil</t>
  </si>
  <si>
    <t>Aiman Kahil</t>
  </si>
  <si>
    <t>aimank@umich.edu</t>
  </si>
  <si>
    <t>Aye-min</t>
  </si>
  <si>
    <t>Cuh-heel</t>
  </si>
  <si>
    <t>ah-ee-mah-n kah-hee-l</t>
  </si>
  <si>
    <t>25383290</t>
  </si>
  <si>
    <t>Kaid</t>
  </si>
  <si>
    <t>Murad</t>
  </si>
  <si>
    <t>Murad S.Kaid</t>
  </si>
  <si>
    <t>muradk@umich.edu</t>
  </si>
  <si>
    <t>Murr-add</t>
  </si>
  <si>
    <t>S</t>
  </si>
  <si>
    <t>K-aid</t>
  </si>
  <si>
    <t>moo-rah-d s.kah-ee-d</t>
  </si>
  <si>
    <t>34778027</t>
  </si>
  <si>
    <t>Karanth</t>
  </si>
  <si>
    <t>Mohan</t>
  </si>
  <si>
    <t>Mohan A. Karanth</t>
  </si>
  <si>
    <t>mkaranth@umich.edu</t>
  </si>
  <si>
    <t>Moe-hahn</t>
  </si>
  <si>
    <t>Al-x-zan-der</t>
  </si>
  <si>
    <t>Car-anth</t>
  </si>
  <si>
    <t>moh-hah-n ah-. kah-rah-nth</t>
  </si>
  <si>
    <t>76483560</t>
  </si>
  <si>
    <t>Kareem</t>
  </si>
  <si>
    <t>Natiq</t>
  </si>
  <si>
    <t>Omar N. Kareem</t>
  </si>
  <si>
    <t>kareemo@umich.edu</t>
  </si>
  <si>
    <t>oh-mah-r n. kah-reh-eh-m</t>
  </si>
  <si>
    <t>10155206</t>
  </si>
  <si>
    <t>kathari</t>
  </si>
  <si>
    <t>sai joshitha</t>
  </si>
  <si>
    <t>Sai Joshitha Kathari</t>
  </si>
  <si>
    <t>skathari@umich.edu</t>
  </si>
  <si>
    <t>now wants to participate in April 2024 - KDay</t>
  </si>
  <si>
    <t>sah-ee- joh-shee-thah- kah-thah-ree-</t>
  </si>
  <si>
    <t>79740051</t>
  </si>
  <si>
    <t>Kattan</t>
  </si>
  <si>
    <t>Dana</t>
  </si>
  <si>
    <t>H</t>
  </si>
  <si>
    <t>Dana H. Kattan</t>
  </si>
  <si>
    <t>dkattan@umich.edu</t>
  </si>
  <si>
    <t>dah-nah- h. kah-ttah-n</t>
  </si>
  <si>
    <t>30884240</t>
  </si>
  <si>
    <t>Mahmoud H. Kattan</t>
  </si>
  <si>
    <t>mahmoudk@umich.edu</t>
  </si>
  <si>
    <t>Mock-Mood</t>
  </si>
  <si>
    <t>mah-hmoh-oo-d h. kah-ttah-n</t>
  </si>
  <si>
    <t>9556432</t>
  </si>
  <si>
    <t>KAVALI</t>
  </si>
  <si>
    <t>LAVANYA</t>
  </si>
  <si>
    <t>Lavanya Kavali</t>
  </si>
  <si>
    <t>lavanyak@umich.edu</t>
  </si>
  <si>
    <t>Lavanya</t>
  </si>
  <si>
    <t>Kavali</t>
  </si>
  <si>
    <t>lah-vah-nyah- kah-vah-lee-</t>
  </si>
  <si>
    <t>55112961</t>
  </si>
  <si>
    <t>Keenan</t>
  </si>
  <si>
    <t>Matthew James Keenan</t>
  </si>
  <si>
    <t>mjkeenan@umich.edu</t>
  </si>
  <si>
    <t>mah-ttheh-w jah-meh-s keh-eh-nah-n</t>
  </si>
  <si>
    <t>49024767</t>
  </si>
  <si>
    <t>Keledjian</t>
  </si>
  <si>
    <t xml:space="preserve">Kaylee </t>
  </si>
  <si>
    <t>Kaylee C. Keledjian</t>
  </si>
  <si>
    <t>kkeledji@umich.edu</t>
  </si>
  <si>
    <t>KAY-LEE</t>
  </si>
  <si>
    <t>CAH-LEE-JIN</t>
  </si>
  <si>
    <t>kah-yleh-eh- c. keh-leh-djee-ah-n</t>
  </si>
  <si>
    <t>39855812</t>
  </si>
  <si>
    <t>kelly</t>
  </si>
  <si>
    <t>Tyler K. Kelly</t>
  </si>
  <si>
    <t>tkkelly@umich.edu</t>
  </si>
  <si>
    <t>tyleh-r k. keh-lly</t>
  </si>
  <si>
    <t>49360249</t>
  </si>
  <si>
    <t>Keranen</t>
  </si>
  <si>
    <t>Piper</t>
  </si>
  <si>
    <t>Piper Keranen</t>
  </si>
  <si>
    <t>piperke@umich.edu</t>
  </si>
  <si>
    <t>Pie-per</t>
  </si>
  <si>
    <t>Care-uh-nen</t>
  </si>
  <si>
    <t>pee-peh-r keh-rah-neh-n</t>
  </si>
  <si>
    <t>55593272</t>
  </si>
  <si>
    <t>Ketharapu</t>
  </si>
  <si>
    <t>Sreekanth Reddy</t>
  </si>
  <si>
    <t>Sreekanth Reddy Ketharapu</t>
  </si>
  <si>
    <t>ketharapusreekanth@gmail.com</t>
  </si>
  <si>
    <t>Sreekaanth Reddy</t>
  </si>
  <si>
    <t>Kethaarapu</t>
  </si>
  <si>
    <t>sreh-eh-kah-nth reh-ddy keh-thah-rah-poo-</t>
  </si>
  <si>
    <t>44677739</t>
  </si>
  <si>
    <t>Khalil</t>
  </si>
  <si>
    <t>Hassan Ali Khalil</t>
  </si>
  <si>
    <t>hassankh@umich.edu</t>
  </si>
  <si>
    <t>hah-ssah-n ah-lee- khah-lee-l</t>
  </si>
  <si>
    <t>54585156</t>
  </si>
  <si>
    <t>khalil</t>
  </si>
  <si>
    <t>layann</t>
  </si>
  <si>
    <t>Alia</t>
  </si>
  <si>
    <t>Layann Alia Khalil</t>
  </si>
  <si>
    <t>layannk@umich.edu</t>
  </si>
  <si>
    <t>lah-yah-nn ah-lee-ah- khah-lee-l</t>
  </si>
  <si>
    <t>433797</t>
  </si>
  <si>
    <t>Kidd</t>
  </si>
  <si>
    <t>Ambyer</t>
  </si>
  <si>
    <t>Ondrea</t>
  </si>
  <si>
    <t>Ambyer Ondrea Kidd</t>
  </si>
  <si>
    <t>ambyerk@umich.edu</t>
  </si>
  <si>
    <t>ah-mbyeh-r oh-ndreh-ah- kee-dd</t>
  </si>
  <si>
    <t>44861939</t>
  </si>
  <si>
    <t>Kim</t>
  </si>
  <si>
    <t xml:space="preserve">Seoyoung </t>
  </si>
  <si>
    <t>Seoyoung Kim</t>
  </si>
  <si>
    <t>syoungk@umich.edu</t>
  </si>
  <si>
    <t>So-young</t>
  </si>
  <si>
    <t>seh-oh-yoh-oo-ng kee-m</t>
  </si>
  <si>
    <t>22790239</t>
  </si>
  <si>
    <t>Kinsman</t>
  </si>
  <si>
    <t>Dawson</t>
  </si>
  <si>
    <t>Jade CenCui</t>
  </si>
  <si>
    <t>Dawson Jade CenCui Kinsman</t>
  </si>
  <si>
    <t>dkinsman@umich.edu</t>
  </si>
  <si>
    <t xml:space="preserve"> DAW - suhn </t>
  </si>
  <si>
    <t>Kinz-men</t>
  </si>
  <si>
    <t>dah-wsoh-n jah-deh- ceh-ncoo-ee- kee-nsmah-n</t>
  </si>
  <si>
    <t>37192416</t>
  </si>
  <si>
    <t>Klosinski</t>
  </si>
  <si>
    <t>Allison</t>
  </si>
  <si>
    <t>Allison Michael Klosinski</t>
  </si>
  <si>
    <t>aklosin@umich.edu</t>
  </si>
  <si>
    <t>ah-llee-soh-n mee-chah-eh-l kloh-see-nskee-</t>
  </si>
  <si>
    <t>12835025</t>
  </si>
  <si>
    <t>Kolisetti</t>
  </si>
  <si>
    <t>Siddhartha</t>
  </si>
  <si>
    <t>Siddhartha Kolisetti</t>
  </si>
  <si>
    <t>sidduk@umich.edu</t>
  </si>
  <si>
    <t>see-ddhah-rthah- koh-lee-seh-ttee-</t>
  </si>
  <si>
    <t>41430421</t>
  </si>
  <si>
    <t>KOLOVSKA-FLOREA</t>
  </si>
  <si>
    <t>MAGDALENA</t>
  </si>
  <si>
    <t>Magdalena Kolovska-Florea</t>
  </si>
  <si>
    <t>mkolovsk@umich.edu</t>
  </si>
  <si>
    <t>mah-gdah-leh-nah- koh-loh-vskah--floh-reh-ah-</t>
  </si>
  <si>
    <t>82525634</t>
  </si>
  <si>
    <t>Kondakalla</t>
  </si>
  <si>
    <t>Aravind</t>
  </si>
  <si>
    <t>Kumar Yadav</t>
  </si>
  <si>
    <t>Aravind Kumar Yadav Kondakalla</t>
  </si>
  <si>
    <t>aravindk@umich.edu</t>
  </si>
  <si>
    <t>ah-rah-vee-nd koo-mah-r yah-dah-v koh-ndah-kah-llah-</t>
  </si>
  <si>
    <t>9679560</t>
  </si>
  <si>
    <t>Kondam</t>
  </si>
  <si>
    <t>Rahul Reddy</t>
  </si>
  <si>
    <t>Rahul Reddy Kondam</t>
  </si>
  <si>
    <t>krahul@umich.edu</t>
  </si>
  <si>
    <t xml:space="preserve">rÉ™Ëˆhul ËˆrÉ›di </t>
  </si>
  <si>
    <t>kondam</t>
  </si>
  <si>
    <t>rah-hoo-l reh-ddy koh-ndah-m</t>
  </si>
  <si>
    <t>74325025</t>
  </si>
  <si>
    <t>Kondreddy</t>
  </si>
  <si>
    <t>Harika</t>
  </si>
  <si>
    <t>Harika Kondreddy</t>
  </si>
  <si>
    <t>harikak@umich.edu</t>
  </si>
  <si>
    <t>HHaaR-IY-Kaa</t>
  </si>
  <si>
    <t>Kon-dreddy</t>
  </si>
  <si>
    <t>hah-ree-kah- koh-ndreh-ddy</t>
  </si>
  <si>
    <t>16913260</t>
  </si>
  <si>
    <t>Kothakota</t>
  </si>
  <si>
    <t>Babu Praveen Ku</t>
  </si>
  <si>
    <t>Babu Praveen Kumar Kothakota</t>
  </si>
  <si>
    <t>bkothako@umich.edu</t>
  </si>
  <si>
    <t>bah-boo- prah-veh-eh-n koo-mah-r koh-thah-koh-tah-</t>
  </si>
  <si>
    <t>76103735</t>
  </si>
  <si>
    <t>Kottapally</t>
  </si>
  <si>
    <t>Vinyasa</t>
  </si>
  <si>
    <t>Reddy</t>
  </si>
  <si>
    <t>Vinyasa Reddy Kottapally</t>
  </si>
  <si>
    <t>vinyasar@umich.edu</t>
  </si>
  <si>
    <t>vih-nyah-suh</t>
  </si>
  <si>
    <t>reh-dee</t>
  </si>
  <si>
    <t>ko-tuh-pahl-ee</t>
  </si>
  <si>
    <t>vee-nyah-sah- reh-ddy koh-ttah-pah-lly</t>
  </si>
  <si>
    <t>39063511</t>
  </si>
  <si>
    <t>Koua</t>
  </si>
  <si>
    <t>Aman</t>
  </si>
  <si>
    <t>Odjai</t>
  </si>
  <si>
    <t>Aman O. Koua</t>
  </si>
  <si>
    <t>akoua@umich.edu</t>
  </si>
  <si>
    <t>ah-mah-n oh-. koh-oo-ah-</t>
  </si>
  <si>
    <t>57298094</t>
  </si>
  <si>
    <t>Kuczajda</t>
  </si>
  <si>
    <t>Emily</t>
  </si>
  <si>
    <t>Emily Rae Kuczajda</t>
  </si>
  <si>
    <t>ekucajd@umich.edu</t>
  </si>
  <si>
    <t>EM-UH-LEE</t>
  </si>
  <si>
    <t>KUH-CHAI-DUH</t>
  </si>
  <si>
    <t>eh-mee-ly rah-eh- koo-czah-jdah-</t>
  </si>
  <si>
    <t>20071080</t>
  </si>
  <si>
    <t>Kulaye</t>
  </si>
  <si>
    <t>Nishad</t>
  </si>
  <si>
    <t>Chandrakant</t>
  </si>
  <si>
    <t>Nishad C. Kulaye</t>
  </si>
  <si>
    <t>nishadk@umich.edu</t>
  </si>
  <si>
    <t>NEESHAADH</t>
  </si>
  <si>
    <t>Koolaye</t>
  </si>
  <si>
    <t>nee-shah-d c. koo-lah-yeh-</t>
  </si>
  <si>
    <t>25013199</t>
  </si>
  <si>
    <t>Kulich</t>
  </si>
  <si>
    <t>Elizabeth Kulich</t>
  </si>
  <si>
    <t>ekulich@umich.edu</t>
  </si>
  <si>
    <t>eh-lee-zah-beh-th koo-lee-ch</t>
  </si>
  <si>
    <t>32142636</t>
  </si>
  <si>
    <t>Kulkarni</t>
  </si>
  <si>
    <t>Sneha Anilkumar</t>
  </si>
  <si>
    <t>Sneha Anilkumar Kulkarni</t>
  </si>
  <si>
    <t>snehak@umich.edu</t>
  </si>
  <si>
    <t>sneh-hah- ah-nee-lkoo-mah-r koo-lkah-rnee-</t>
  </si>
  <si>
    <t>78710112</t>
  </si>
  <si>
    <t>Kumar</t>
  </si>
  <si>
    <t>Vishakha</t>
  </si>
  <si>
    <t>Vishakha Kumar</t>
  </si>
  <si>
    <t>vishakum@umich.edu</t>
  </si>
  <si>
    <t>vee-shah-khah- koo-mah-r</t>
  </si>
  <si>
    <t>82615249</t>
  </si>
  <si>
    <t>Laham</t>
  </si>
  <si>
    <t>Zeina</t>
  </si>
  <si>
    <t>Zeina W. Laham</t>
  </si>
  <si>
    <t>zlaham@umich.edu</t>
  </si>
  <si>
    <t>zeh-ee-nah- w. lah-hah-m</t>
  </si>
  <si>
    <t>66991225</t>
  </si>
  <si>
    <t>Lash</t>
  </si>
  <si>
    <t>Carolyn</t>
  </si>
  <si>
    <t>Jenna Carolyn Lash</t>
  </si>
  <si>
    <t>jennlash@umich.edu</t>
  </si>
  <si>
    <t>jeh-nnah- cah-roh-lyn lah-sh</t>
  </si>
  <si>
    <t>46240694</t>
  </si>
  <si>
    <t>Lause</t>
  </si>
  <si>
    <t>Seth</t>
  </si>
  <si>
    <t>Seth Lause</t>
  </si>
  <si>
    <t>slause@umich.edu</t>
  </si>
  <si>
    <t>seh-th lah-oo-seh-</t>
  </si>
  <si>
    <t>71738232</t>
  </si>
  <si>
    <t>Kodjo</t>
  </si>
  <si>
    <t>Kodjo M. Lee</t>
  </si>
  <si>
    <t>kodjolee@umich.edu</t>
  </si>
  <si>
    <t>R1</t>
  </si>
  <si>
    <t>koh-djoh- m. leh-eh-</t>
  </si>
  <si>
    <t>63152209</t>
  </si>
  <si>
    <t>William</t>
  </si>
  <si>
    <t>William Kenneth Lee</t>
  </si>
  <si>
    <t>wiklee@umich.edu</t>
  </si>
  <si>
    <t>wee-llee-ah-m keh-nneh-th leh-eh-</t>
  </si>
  <si>
    <t>80371369</t>
  </si>
  <si>
    <t>Leggett</t>
  </si>
  <si>
    <t>Isis</t>
  </si>
  <si>
    <t>Janai</t>
  </si>
  <si>
    <t>Isis Janai Leggett</t>
  </si>
  <si>
    <t>ileggett@umich.edu</t>
  </si>
  <si>
    <t>ee-see-s jah-nah-ee- leh-ggeh-tt</t>
  </si>
  <si>
    <t>7962478</t>
  </si>
  <si>
    <t>Leich</t>
  </si>
  <si>
    <t>Erin</t>
  </si>
  <si>
    <t>Emily Erin Leich</t>
  </si>
  <si>
    <t>emleich@umich.edu</t>
  </si>
  <si>
    <t>eh-mee-ly eh-ree-n leh-ee-ch</t>
  </si>
  <si>
    <t>38185057</t>
  </si>
  <si>
    <t>Loftis</t>
  </si>
  <si>
    <t>Chloe</t>
  </si>
  <si>
    <t>Caprice</t>
  </si>
  <si>
    <t>Chloe Caprice Loftis</t>
  </si>
  <si>
    <t>cloftis@umich.edu</t>
  </si>
  <si>
    <t>chloh-eh- cah-pree-ceh- loh-ftee-s</t>
  </si>
  <si>
    <t>23649617</t>
  </si>
  <si>
    <t>Long</t>
  </si>
  <si>
    <t>Emily Rose Long</t>
  </si>
  <si>
    <t>longem@umich.edu</t>
  </si>
  <si>
    <t>eh-mee-ly roh-seh- loh-ng</t>
  </si>
  <si>
    <t>92223920</t>
  </si>
  <si>
    <t>Lubomirski</t>
  </si>
  <si>
    <t>Ervin</t>
  </si>
  <si>
    <t>Joseph Ervin Lubomirski</t>
  </si>
  <si>
    <t>lubomirs@umich.edu</t>
  </si>
  <si>
    <t xml:space="preserve"> JOH-suhf </t>
  </si>
  <si>
    <t>loo-BOH-mur-skee</t>
  </si>
  <si>
    <t>joh-seh-ph eh-rvee-n loo-boh-mee-rskee-</t>
  </si>
  <si>
    <t>37911009</t>
  </si>
  <si>
    <t>Lupercio</t>
  </si>
  <si>
    <t>Vanessa</t>
  </si>
  <si>
    <t>Vanessa Lupercio</t>
  </si>
  <si>
    <t>vluperci@umich.edu</t>
  </si>
  <si>
    <t>vuh-nes-uh</t>
  </si>
  <si>
    <t>loo-pur-see-oh</t>
  </si>
  <si>
    <t>vah-neh-ssah- loo-peh-rcee-oh-</t>
  </si>
  <si>
    <t>50274905</t>
  </si>
  <si>
    <t>Lynch</t>
  </si>
  <si>
    <t>Kelly</t>
  </si>
  <si>
    <t>Kathryn</t>
  </si>
  <si>
    <t>Kelly Kathryn Lynch</t>
  </si>
  <si>
    <t>lynchkel@umich.edu</t>
  </si>
  <si>
    <t>keh-lly kah-thryn lynch</t>
  </si>
  <si>
    <t>26469681</t>
  </si>
  <si>
    <t>Lytle Jr.</t>
  </si>
  <si>
    <t>David</t>
  </si>
  <si>
    <t>Wayne</t>
  </si>
  <si>
    <t>David Wayne Lytle Jr.</t>
  </si>
  <si>
    <t>dlytle@umich.edu</t>
  </si>
  <si>
    <t>LIE-TUL</t>
  </si>
  <si>
    <t>dah-vee-d wah-yneh- lytleh- jr.</t>
  </si>
  <si>
    <t>59102843</t>
  </si>
  <si>
    <t>Macias</t>
  </si>
  <si>
    <t>Brandon Macias</t>
  </si>
  <si>
    <t>maciasb@umich.edu</t>
  </si>
  <si>
    <t>brah-ndoh-n mah-cee-ah-s</t>
  </si>
  <si>
    <t>37443549</t>
  </si>
  <si>
    <t>MacLeod</t>
  </si>
  <si>
    <t>Max</t>
  </si>
  <si>
    <t>Andrew M. Macleod</t>
  </si>
  <si>
    <t>macleoda@umich.edu</t>
  </si>
  <si>
    <t xml:space="preserve">An-dru </t>
  </si>
  <si>
    <t>Mah-clow-d</t>
  </si>
  <si>
    <t>ah-ndreh-w m. mah-cleh-oh-d</t>
  </si>
  <si>
    <t>50683282</t>
  </si>
  <si>
    <t>Madi</t>
  </si>
  <si>
    <t>Mithilesh Reddy</t>
  </si>
  <si>
    <t>Mithilesh Reddy Madi</t>
  </si>
  <si>
    <t>mreddym@umich.edu</t>
  </si>
  <si>
    <t>mee-thee-leh-sh reh-ddy mah-dee-</t>
  </si>
  <si>
    <t>86390150</t>
  </si>
  <si>
    <t>Madison</t>
  </si>
  <si>
    <t>Christopher</t>
  </si>
  <si>
    <t>Christopher C. Madison</t>
  </si>
  <si>
    <t>cmadjr@umich.edu</t>
  </si>
  <si>
    <t>chree-stoh-pheh-r c. mah-dee-soh-n</t>
  </si>
  <si>
    <t>23976464</t>
  </si>
  <si>
    <t>Mahajan</t>
  </si>
  <si>
    <t>Dewank</t>
  </si>
  <si>
    <t>Dewank Mahajan</t>
  </si>
  <si>
    <t>dewankm@umich.edu</t>
  </si>
  <si>
    <t>deh-wah-nk mah-hah-jah-n</t>
  </si>
  <si>
    <t>36649729</t>
  </si>
  <si>
    <t>Majed</t>
  </si>
  <si>
    <t>Yassmine</t>
  </si>
  <si>
    <t>Yassmine M. Majed</t>
  </si>
  <si>
    <t>majedy@umich.edu</t>
  </si>
  <si>
    <t>yah-ssmee-neh- m. mah-jeh-d</t>
  </si>
  <si>
    <t>67135913</t>
  </si>
  <si>
    <t>Makki</t>
  </si>
  <si>
    <t>Asaad</t>
  </si>
  <si>
    <t>Ahmad A. Makki</t>
  </si>
  <si>
    <t>ahmadmak@umich.edu</t>
  </si>
  <si>
    <t>ah-hmah-d ah-. mah-kkee-</t>
  </si>
  <si>
    <t>14433998</t>
  </si>
  <si>
    <t>Malik</t>
  </si>
  <si>
    <t>Zahida</t>
  </si>
  <si>
    <t>Aslam</t>
  </si>
  <si>
    <t>Zahida A. Malik</t>
  </si>
  <si>
    <t>zahidam@umich.edu</t>
  </si>
  <si>
    <t>zah-hee-dah- ah-. mah-lee-k</t>
  </si>
  <si>
    <t>79349682</t>
  </si>
  <si>
    <t>Mallampati</t>
  </si>
  <si>
    <t>Sreeja</t>
  </si>
  <si>
    <t>Sreeja Mallampati</t>
  </si>
  <si>
    <t>msreeja@umich.edu</t>
  </si>
  <si>
    <t>sreh-eh-jah- mah-llah-mpah-tee-</t>
  </si>
  <si>
    <t>12334938</t>
  </si>
  <si>
    <t>Manasir</t>
  </si>
  <si>
    <t>Rahim</t>
  </si>
  <si>
    <t>Zahraa Rahim Manasir</t>
  </si>
  <si>
    <t>zmanasir@umich.edu</t>
  </si>
  <si>
    <t>zah-RAA</t>
  </si>
  <si>
    <t>ra-heem</t>
  </si>
  <si>
    <t>ma-na-SEER</t>
  </si>
  <si>
    <t>zah-hrah-ah- rah-hee-m mah-nah-see-r</t>
  </si>
  <si>
    <t>58988567</t>
  </si>
  <si>
    <t>Manchikanti</t>
  </si>
  <si>
    <t>Santhosh Kumar</t>
  </si>
  <si>
    <t>Santhosh Kumar Manchikanti</t>
  </si>
  <si>
    <t>santhos@umich.edu</t>
  </si>
  <si>
    <t>sah-nthoh-sh koo-mah-r mah-nchee-kah-ntee-</t>
  </si>
  <si>
    <t>63880829</t>
  </si>
  <si>
    <t>Marck</t>
  </si>
  <si>
    <t>Amber</t>
  </si>
  <si>
    <t>Joyce</t>
  </si>
  <si>
    <t>Amber Joyce Marck</t>
  </si>
  <si>
    <t>ajmarck@umich.edu</t>
  </si>
  <si>
    <t>ah-mbeh-r joh-yceh- mah-rck</t>
  </si>
  <si>
    <t>75784295</t>
  </si>
  <si>
    <t>Marea</t>
  </si>
  <si>
    <t>Bilal Marea</t>
  </si>
  <si>
    <t>bmarea@umich.edu</t>
  </si>
  <si>
    <t>bee-lah-l mah-reh-ah-</t>
  </si>
  <si>
    <t>22044764</t>
  </si>
  <si>
    <t>Marentette</t>
  </si>
  <si>
    <t>Danica</t>
  </si>
  <si>
    <t>Danica Marie Marentette</t>
  </si>
  <si>
    <t>goku@umich.edu</t>
  </si>
  <si>
    <t>Dan-i-ca</t>
  </si>
  <si>
    <t>Ma-ren-tet</t>
  </si>
  <si>
    <t>dah-nee-cah- mah-ree-eh- mah-reh-nteh-tteh-</t>
  </si>
  <si>
    <t>22671830</t>
  </si>
  <si>
    <t>Marimon</t>
  </si>
  <si>
    <t>Renato</t>
  </si>
  <si>
    <t>Renato Marimon</t>
  </si>
  <si>
    <t>rmarimon@umich.edu</t>
  </si>
  <si>
    <t>reh-nah-toh- mah-ree-moh-n</t>
  </si>
  <si>
    <t>47641372</t>
  </si>
  <si>
    <t>Markham</t>
  </si>
  <si>
    <t>Cortney</t>
  </si>
  <si>
    <t>Abigial</t>
  </si>
  <si>
    <t>Cortney Abigial Markham</t>
  </si>
  <si>
    <t>mcortney@umich.edu</t>
  </si>
  <si>
    <t>KOHRT-KNEE</t>
  </si>
  <si>
    <t>AB-IH-GALE</t>
  </si>
  <si>
    <t>MARK-UHM</t>
  </si>
  <si>
    <t>coh-rtneh-y ah-bee-gee-ah-l mah-rkhah-m</t>
  </si>
  <si>
    <t>92514116</t>
  </si>
  <si>
    <t>Marlow</t>
  </si>
  <si>
    <t>Carrie</t>
  </si>
  <si>
    <t>Carrie Marlow</t>
  </si>
  <si>
    <t>ccdarkow@umich.edu</t>
  </si>
  <si>
    <t>cah-rree-eh- mah-rloh-w</t>
  </si>
  <si>
    <t>23486081</t>
  </si>
  <si>
    <t>Marsh</t>
  </si>
  <si>
    <t>Nicholas Marsh</t>
  </si>
  <si>
    <t>nvmarsh@umich.edu</t>
  </si>
  <si>
    <t>nee-choh-lah-s mah-rsh</t>
  </si>
  <si>
    <t>96367421</t>
  </si>
  <si>
    <t>Marshall</t>
  </si>
  <si>
    <t>Houston</t>
  </si>
  <si>
    <t>Kevin Houston Marshall</t>
  </si>
  <si>
    <t>kevinhm@umich.edu</t>
  </si>
  <si>
    <t>keh-vee-n hoh-oo-stoh-n mah-rshah-ll</t>
  </si>
  <si>
    <t>1214964</t>
  </si>
  <si>
    <t>Martin</t>
  </si>
  <si>
    <t>Ciara</t>
  </si>
  <si>
    <t>Kylie Ciara Martin</t>
  </si>
  <si>
    <t>kyemart@umich.edu</t>
  </si>
  <si>
    <t>kylee-eh- cee-ah-rah- mah-rtee-n</t>
  </si>
  <si>
    <t>66873610</t>
  </si>
  <si>
    <t>Martin-Peterson</t>
  </si>
  <si>
    <t>Brandon Martin-Peterson</t>
  </si>
  <si>
    <t>brandop@umich.edu</t>
  </si>
  <si>
    <t>Bran-duhn</t>
  </si>
  <si>
    <t>ah-lehk-SAHN-dehr</t>
  </si>
  <si>
    <t>Mar-tin  Pee-ter-suhn</t>
  </si>
  <si>
    <t>brah-ndoh-n mah-rtee-n-peh-teh-rsoh-n</t>
  </si>
  <si>
    <t>88066536</t>
  </si>
  <si>
    <t>Mashalah</t>
  </si>
  <si>
    <t>Ayah</t>
  </si>
  <si>
    <t>Ayah Mashalah</t>
  </si>
  <si>
    <t>ayahmash@umich.edu</t>
  </si>
  <si>
    <t>ah-yah-h mah-shah-lah-h</t>
  </si>
  <si>
    <t>12009612</t>
  </si>
  <si>
    <t>Mashhour</t>
  </si>
  <si>
    <t>Hussein Mohamad Mashhour</t>
  </si>
  <si>
    <t>hussmash@umich.edu</t>
  </si>
  <si>
    <t xml:space="preserve">Hussain </t>
  </si>
  <si>
    <t>hoo-sseh-ee-n moh-hah-mah-d mah-shhoh-oo-r</t>
  </si>
  <si>
    <t>55527754</t>
  </si>
  <si>
    <t>Matti</t>
  </si>
  <si>
    <t>Darena</t>
  </si>
  <si>
    <t>Isabella</t>
  </si>
  <si>
    <t>Darena Isabella Matti</t>
  </si>
  <si>
    <t>darenam@umich.edu</t>
  </si>
  <si>
    <t>Duh-ree-nuh</t>
  </si>
  <si>
    <t>Ma-tee</t>
  </si>
  <si>
    <t>dah-reh-nah- ee-sah-beh-llah- mah-ttee-</t>
  </si>
  <si>
    <t>89373428</t>
  </si>
  <si>
    <t>Mauney</t>
  </si>
  <si>
    <t>Alexander Joseph Mauney</t>
  </si>
  <si>
    <t>amauney@umich.edu</t>
  </si>
  <si>
    <t>ah-leh-xah-ndeh-r joh-seh-ph mah-oo-neh-y</t>
  </si>
  <si>
    <t>87375877</t>
  </si>
  <si>
    <t>Mazziotta</t>
  </si>
  <si>
    <t>Louis Steven</t>
  </si>
  <si>
    <t>Christopher Louis Steven Mazziotta</t>
  </si>
  <si>
    <t>chrismaz@umich.edu</t>
  </si>
  <si>
    <t>Kris-toe-fur</t>
  </si>
  <si>
    <t>Loo-us, Stee-ven</t>
  </si>
  <si>
    <t>mah-zee-ah-tuh</t>
  </si>
  <si>
    <t>chree-stoh-pheh-r loh-oo-ee-s steh-veh-n mah-zzee-oh-ttah-</t>
  </si>
  <si>
    <t>22865541</t>
  </si>
  <si>
    <t>McCollum</t>
  </si>
  <si>
    <t>Camille</t>
  </si>
  <si>
    <t>Delizabeth</t>
  </si>
  <si>
    <t>Camille D. Mccollum</t>
  </si>
  <si>
    <t>cdmccoll@umich.edu</t>
  </si>
  <si>
    <t>Ka-mil</t>
  </si>
  <si>
    <t>Mic-Cul-lum</t>
  </si>
  <si>
    <t>cah-mee-lleh- d. mccoh-lloo-m</t>
  </si>
  <si>
    <t>94683385</t>
  </si>
  <si>
    <t>McQuiston</t>
  </si>
  <si>
    <t>Meghan</t>
  </si>
  <si>
    <t>Meghan D. McQuiston</t>
  </si>
  <si>
    <t>mmcquist@umich.edu</t>
  </si>
  <si>
    <t>Mick - kwist-ton</t>
  </si>
  <si>
    <t>meh-ghah-n d. mcqoo-ee-stoh-n</t>
  </si>
  <si>
    <t>46148371</t>
  </si>
  <si>
    <t>McRae II</t>
  </si>
  <si>
    <t>Jonathan</t>
  </si>
  <si>
    <t>Steven</t>
  </si>
  <si>
    <t>Jonathan Steven McRae II</t>
  </si>
  <si>
    <t>jmcraeii@umich.edu</t>
  </si>
  <si>
    <t>Steven p</t>
  </si>
  <si>
    <t>joh-nah-thah-n steh-veh-n mcrah-eh- ee-ee-</t>
  </si>
  <si>
    <t>74066464</t>
  </si>
  <si>
    <t>Medepally</t>
  </si>
  <si>
    <t>S Venkata Sivanagabalasai Vipul Reddy</t>
  </si>
  <si>
    <t>Vipul Reddy Medepally</t>
  </si>
  <si>
    <t>mvipul@umich.edu</t>
  </si>
  <si>
    <t>É›s Venkata Sivanagabalasai ËŒviËˆpul ËˆrÉ›di</t>
  </si>
  <si>
    <t>vee-poo-l reh-ddy meh-deh-pah-lly</t>
  </si>
  <si>
    <t>73388753</t>
  </si>
  <si>
    <t>Metcalf</t>
  </si>
  <si>
    <t>Elise Lauren Metcalf</t>
  </si>
  <si>
    <t>elisemet@umich.edu</t>
  </si>
  <si>
    <t xml:space="preserve">E-lease </t>
  </si>
  <si>
    <t>Lore-en</t>
  </si>
  <si>
    <t>Met-caff</t>
  </si>
  <si>
    <t>eh-lee-seh- lah-oo-reh-n meh-tcah-lf</t>
  </si>
  <si>
    <t>17662990</t>
  </si>
  <si>
    <t>Mexicotte</t>
  </si>
  <si>
    <t>Kevin C. Mexicotte</t>
  </si>
  <si>
    <t>kcmexico@umich.edu</t>
  </si>
  <si>
    <t>keh-vee-n c. meh-xee-coh-tteh-</t>
  </si>
  <si>
    <t>13828230</t>
  </si>
  <si>
    <t>Mikulan</t>
  </si>
  <si>
    <t>Axel</t>
  </si>
  <si>
    <t>Jacob</t>
  </si>
  <si>
    <t>Axel Mikulan</t>
  </si>
  <si>
    <t>amikulan@umich.edu</t>
  </si>
  <si>
    <t>Ax-el</t>
  </si>
  <si>
    <t>MICK-you-LONN</t>
  </si>
  <si>
    <t>ah-xeh-l mee-koo-lah-n</t>
  </si>
  <si>
    <t>98570162</t>
  </si>
  <si>
    <t>Miller</t>
  </si>
  <si>
    <t>Kurt</t>
  </si>
  <si>
    <t>Marcus</t>
  </si>
  <si>
    <t>Kurt M. Miller</t>
  </si>
  <si>
    <t>kurtmill@umich.edu</t>
  </si>
  <si>
    <t>Mil-ler</t>
  </si>
  <si>
    <t>koo-rt m. mee-lleh-r</t>
  </si>
  <si>
    <t>79956837</t>
  </si>
  <si>
    <t>Millhorn</t>
  </si>
  <si>
    <t>Makenna</t>
  </si>
  <si>
    <t>Alyse</t>
  </si>
  <si>
    <t>Makenna A. Millhorn</t>
  </si>
  <si>
    <t>mmillhor@umich.edu</t>
  </si>
  <si>
    <t>mah-keh-nnah- ah-. mee-llhoh-rn</t>
  </si>
  <si>
    <t>72179288</t>
  </si>
  <si>
    <t>Mitteer</t>
  </si>
  <si>
    <t>Samuel-Charles</t>
  </si>
  <si>
    <t>Brandon Samuel-Charles Mitteer</t>
  </si>
  <si>
    <t>bmitteer@umich.edu</t>
  </si>
  <si>
    <t>brah-ndoh-n sah-moo-eh-l-chah-rleh-s mee-tteh-eh-r</t>
  </si>
  <si>
    <t>1469554</t>
  </si>
  <si>
    <t>Minor</t>
  </si>
  <si>
    <t>Corden</t>
  </si>
  <si>
    <t>Corden Minor</t>
  </si>
  <si>
    <t>cmino@umich.edu</t>
  </si>
  <si>
    <t>coh-rdeh-n mee-noh-r</t>
  </si>
  <si>
    <t>52450367</t>
  </si>
  <si>
    <t xml:space="preserve">Abdulwahab </t>
  </si>
  <si>
    <t>Saleh</t>
  </si>
  <si>
    <t>Abdulwahab Saleh Mohamed</t>
  </si>
  <si>
    <t>abdulmoe@umich.edu</t>
  </si>
  <si>
    <t>Abdulwahab</t>
  </si>
  <si>
    <t>ah-bdoo-lwah-hah-b sah-leh-h moh-hah-meh-d</t>
  </si>
  <si>
    <t>59976006</t>
  </si>
  <si>
    <t>Alaaeldin</t>
  </si>
  <si>
    <t>Omar Alaaeldin Mohamed</t>
  </si>
  <si>
    <t>omarmo@umich.edu</t>
  </si>
  <si>
    <t>oh-mah-r ah-lah-ah-eh-ldee-n moh-hah-meh-d</t>
  </si>
  <si>
    <t>94878327</t>
  </si>
  <si>
    <t xml:space="preserve">Mohamed </t>
  </si>
  <si>
    <t xml:space="preserve">Amal </t>
  </si>
  <si>
    <t>Abdulraqib</t>
  </si>
  <si>
    <t>Amal Abdulraqib Mohamed</t>
  </si>
  <si>
    <t>amalmoe@umich.edu</t>
  </si>
  <si>
    <t>ah-mah-l ah-bdoo-lrah-qee-b moh-hah-meh-d</t>
  </si>
  <si>
    <t>84482580</t>
  </si>
  <si>
    <t>Shehzad Qaiser</t>
  </si>
  <si>
    <t>Shehzad Qaiser Mohammed</t>
  </si>
  <si>
    <t>shehzadm@umich.edu</t>
  </si>
  <si>
    <t>sheh-hzah-d qah-ee-seh-r moh-hah-mmeh-d</t>
  </si>
  <si>
    <t>64477031</t>
  </si>
  <si>
    <t>Anjana</t>
  </si>
  <si>
    <t>Anjana Mohan</t>
  </si>
  <si>
    <t>anjmoh@umich.edu</t>
  </si>
  <si>
    <t>ah-njah-nah- moh-hah-n</t>
  </si>
  <si>
    <t>14637180</t>
  </si>
  <si>
    <t>Mohanbabu</t>
  </si>
  <si>
    <t>Dheeraj</t>
  </si>
  <si>
    <t>Dheeraj Mohanbabu</t>
  </si>
  <si>
    <t>dheerajm@umich.edu</t>
  </si>
  <si>
    <t>dheh-eh-rah-j moh-hah-nbah-boo-</t>
  </si>
  <si>
    <t>3799261</t>
  </si>
  <si>
    <t>Mohsin</t>
  </si>
  <si>
    <t>Soofi</t>
  </si>
  <si>
    <t>Soofi Mohsin</t>
  </si>
  <si>
    <t>soofi@umich.edi</t>
  </si>
  <si>
    <t>soh-oh-fee- moh-hsee-n</t>
  </si>
  <si>
    <t>10723454</t>
  </si>
  <si>
    <t>Mokhtar</t>
  </si>
  <si>
    <t>Abdullah Mokhtar</t>
  </si>
  <si>
    <t>abmokhta@umich.edu</t>
  </si>
  <si>
    <t>ËŒab-dÉ™-ËˆlÃ¤</t>
  </si>
  <si>
    <t>ah-bdoo-llah-h moh-khtah-r</t>
  </si>
  <si>
    <t>74533494</t>
  </si>
  <si>
    <t>Moncrieff</t>
  </si>
  <si>
    <t>Alex</t>
  </si>
  <si>
    <t>Alex Robert Moncrieff</t>
  </si>
  <si>
    <t>alexmonc@umich.edu</t>
  </si>
  <si>
    <t>Mon-creef</t>
  </si>
  <si>
    <t>ah-leh-x roh-beh-rt moh-ncree-eh-ff</t>
  </si>
  <si>
    <t>72212718</t>
  </si>
  <si>
    <t xml:space="preserve">Montgomery </t>
  </si>
  <si>
    <t>Stephen</t>
  </si>
  <si>
    <t>Thomas</t>
  </si>
  <si>
    <t>Stephen Thomas Montgomery</t>
  </si>
  <si>
    <t>stmontgo@umich.edu</t>
  </si>
  <si>
    <t>Montgomery</t>
  </si>
  <si>
    <t>steh-pheh-n thoh-mah-s moh-ntgoh-meh-ry</t>
  </si>
  <si>
    <t>85780335</t>
  </si>
  <si>
    <t>Morabito</t>
  </si>
  <si>
    <t>Nicola</t>
  </si>
  <si>
    <t>Giovanni</t>
  </si>
  <si>
    <t>Nicola Giovanni Morabito</t>
  </si>
  <si>
    <t>nicolamo@umich.edu</t>
  </si>
  <si>
    <t>nee-coh-lah- gee-oh-vah-nnee- moh-rah-bee-toh-</t>
  </si>
  <si>
    <t>92948110</t>
  </si>
  <si>
    <t>Mosa</t>
  </si>
  <si>
    <t>Sarih (Sara)</t>
  </si>
  <si>
    <t>Sarih Mosa</t>
  </si>
  <si>
    <t>smosa@umich.edu</t>
  </si>
  <si>
    <t>sah-ree-h moh-sah-</t>
  </si>
  <si>
    <t>7836936</t>
  </si>
  <si>
    <t>Moturi</t>
  </si>
  <si>
    <t>Yamini Lakshmi</t>
  </si>
  <si>
    <t>Yamini Moturi</t>
  </si>
  <si>
    <t>Yaminin@umich.edu</t>
  </si>
  <si>
    <t>Ya - mi- ni</t>
  </si>
  <si>
    <t>Mo- tu - ri</t>
  </si>
  <si>
    <t>yah-mee-nee- moh-too-ree-</t>
  </si>
  <si>
    <t>35999635</t>
  </si>
  <si>
    <t>Mozham</t>
  </si>
  <si>
    <t>Maya Mozham</t>
  </si>
  <si>
    <t>mah-yah- moh-zhah-m</t>
  </si>
  <si>
    <t>69288534</t>
  </si>
  <si>
    <t>MULE</t>
  </si>
  <si>
    <t>RAHUL</t>
  </si>
  <si>
    <t>SOMNATH</t>
  </si>
  <si>
    <t>Rahul Somnath Mule</t>
  </si>
  <si>
    <t>rmule@umich.edu</t>
  </si>
  <si>
    <t>RA_HUL</t>
  </si>
  <si>
    <t>SOM-NATH</t>
  </si>
  <si>
    <t>MOO-LAY</t>
  </si>
  <si>
    <t>rah-hoo-l soh-mnah-th moo-leh-</t>
  </si>
  <si>
    <t>28396892</t>
  </si>
  <si>
    <t>Mullapudi</t>
  </si>
  <si>
    <t>Sohan Rajkumar</t>
  </si>
  <si>
    <t>Sohan Mullapudi</t>
  </si>
  <si>
    <t>sohanrk@umich.edu</t>
  </si>
  <si>
    <t>Sohan ËˆrÉ‘Ê’kuËˆmÉ‘r</t>
  </si>
  <si>
    <t xml:space="preserve"> Mullapudi</t>
  </si>
  <si>
    <t>soh-hah-n moo-llah-poo-dee-</t>
  </si>
  <si>
    <t>24583229</t>
  </si>
  <si>
    <t>Muppidi</t>
  </si>
  <si>
    <t>Veera Mounika Lakshmi</t>
  </si>
  <si>
    <t>Veera Mounika Lakshmi Muppidi</t>
  </si>
  <si>
    <t>vmounika@umich.edu</t>
  </si>
  <si>
    <t>veh-eh-rah- moh-oo-nee-kah- lah-kshmee- moo-ppee-dee-</t>
  </si>
  <si>
    <t>31677364</t>
  </si>
  <si>
    <t>Murray</t>
  </si>
  <si>
    <t>Adam Steven Murray</t>
  </si>
  <si>
    <t>murrayas@umich.edu</t>
  </si>
  <si>
    <t xml:space="preserve"> [AD] + [UHM]</t>
  </si>
  <si>
    <t>[MURR] + [EE]</t>
  </si>
  <si>
    <t>ah-dah-m steh-veh-n moo-rrah-y</t>
  </si>
  <si>
    <t>42986729</t>
  </si>
  <si>
    <t>Nicole Murray</t>
  </si>
  <si>
    <t>municole@umich.edu</t>
  </si>
  <si>
    <t>nee-coh-leh- moo-rrah-y</t>
  </si>
  <si>
    <t>34482353</t>
  </si>
  <si>
    <t>Musaad</t>
  </si>
  <si>
    <t>Salwa</t>
  </si>
  <si>
    <t>Salwa Musaad</t>
  </si>
  <si>
    <t>samusaad@umich.edu</t>
  </si>
  <si>
    <t>Sal-wa</t>
  </si>
  <si>
    <t>Mus-aad</t>
  </si>
  <si>
    <t>sah-lwah- moo-sah-ah-d</t>
  </si>
  <si>
    <t>43167004</t>
  </si>
  <si>
    <t>Arshad</t>
  </si>
  <si>
    <t>Arshad H. Mustafa</t>
  </si>
  <si>
    <t>arshadmu@umich.edu</t>
  </si>
  <si>
    <t>Are-Sh-ah-d</t>
  </si>
  <si>
    <t>ah-rshah-d h. moo-stah-fah-</t>
  </si>
  <si>
    <t>64782305</t>
  </si>
  <si>
    <t>Myrick</t>
  </si>
  <si>
    <t>Aaron</t>
  </si>
  <si>
    <t>Mathew</t>
  </si>
  <si>
    <t>Aaron Matthew Myrick</t>
  </si>
  <si>
    <t>amyrick@umich.edu</t>
  </si>
  <si>
    <t>My-Rick</t>
  </si>
  <si>
    <t>ah-ah-roh-n mah-ttheh-w myree-ck</t>
  </si>
  <si>
    <t>11445515</t>
  </si>
  <si>
    <t>Nahle</t>
  </si>
  <si>
    <t>Heba-T-Allah</t>
  </si>
  <si>
    <t>Sami</t>
  </si>
  <si>
    <t>Heba-T-Allah Sami Nahle</t>
  </si>
  <si>
    <t>heban@umich.edu</t>
  </si>
  <si>
    <t>heh-bah--t-ah-llah-h sah-mee- nah-hleh-</t>
  </si>
  <si>
    <t>36345354</t>
  </si>
  <si>
    <t>Naji</t>
  </si>
  <si>
    <t>Fatima</t>
  </si>
  <si>
    <t>Fatima Naji</t>
  </si>
  <si>
    <t>fanaji@umich.edu</t>
  </si>
  <si>
    <t xml:space="preserve">Fatima </t>
  </si>
  <si>
    <t>fah-tee-mah- nah-jee-</t>
  </si>
  <si>
    <t>42427472</t>
  </si>
  <si>
    <t>Hadi</t>
  </si>
  <si>
    <t>Hadi Aziz Naji</t>
  </si>
  <si>
    <t>hadinaji@umich.edu</t>
  </si>
  <si>
    <t>hah-dee- ah-zee-z nah-jee-</t>
  </si>
  <si>
    <t>6349556</t>
  </si>
  <si>
    <t>Nameth</t>
  </si>
  <si>
    <t>Sara</t>
  </si>
  <si>
    <t xml:space="preserve">Lindsey </t>
  </si>
  <si>
    <t>Sara Lindsey Nameth</t>
  </si>
  <si>
    <t>nameth@umich.edu</t>
  </si>
  <si>
    <t xml:space="preserve">Sara </t>
  </si>
  <si>
    <t xml:space="preserve">Name-ith </t>
  </si>
  <si>
    <t>sah-rah- lee-ndseh-y nah-meh-th</t>
  </si>
  <si>
    <t>56036282</t>
  </si>
  <si>
    <t>Pamela</t>
  </si>
  <si>
    <t>Pamela Shahu</t>
  </si>
  <si>
    <t>pah-meh-lah- shah-hoo-</t>
  </si>
  <si>
    <t>34609962</t>
  </si>
  <si>
    <t>Narsey</t>
  </si>
  <si>
    <t>Sonia</t>
  </si>
  <si>
    <t>Jessica</t>
  </si>
  <si>
    <t>Sonia Jessica Narsey</t>
  </si>
  <si>
    <t>snarsey@umich.edu</t>
  </si>
  <si>
    <t>S-on-ya</t>
  </si>
  <si>
    <t>Nar-see</t>
  </si>
  <si>
    <t>soh-nee-ah- jeh-ssee-cah- nah-rseh-y</t>
  </si>
  <si>
    <t>34366636</t>
  </si>
  <si>
    <t>Naserdean</t>
  </si>
  <si>
    <t>Gabrielle</t>
  </si>
  <si>
    <t>Fatme-Fadi</t>
  </si>
  <si>
    <t>Gabrielle Fatme-Fadi Naserdean</t>
  </si>
  <si>
    <t>gnaserde@umich.edu</t>
  </si>
  <si>
    <t xml:space="preserve">Naserdean </t>
  </si>
  <si>
    <t>gah-bree-eh-lleh- fah-tmeh--fah-dee- nah-seh-rdeh-ah-n</t>
  </si>
  <si>
    <t>18763220</t>
  </si>
  <si>
    <t>Nazneen</t>
  </si>
  <si>
    <t>Tahoora</t>
  </si>
  <si>
    <t>Tahoora Nazneen</t>
  </si>
  <si>
    <t>tnazneen@umich.edu</t>
  </si>
  <si>
    <t>Ta - hoo -  ra</t>
  </si>
  <si>
    <t xml:space="preserve">Naz - néen </t>
  </si>
  <si>
    <t>tah-hoh-oh-rah- nah-zneh-eh-n</t>
  </si>
  <si>
    <t>37961411</t>
  </si>
  <si>
    <t>Negi</t>
  </si>
  <si>
    <t>Ankita</t>
  </si>
  <si>
    <t>Ankita Negi</t>
  </si>
  <si>
    <t>ankitan@umich.edu</t>
  </si>
  <si>
    <t>ah-nkee-tah- neh-gee-</t>
  </si>
  <si>
    <t>20595882</t>
  </si>
  <si>
    <t>Nguyen</t>
  </si>
  <si>
    <t>Vince</t>
  </si>
  <si>
    <t>Vuong</t>
  </si>
  <si>
    <t>Vince Vuong Nguyen</t>
  </si>
  <si>
    <t>vvnguyen@umich.edu</t>
  </si>
  <si>
    <t>Vins</t>
  </si>
  <si>
    <t>N'win</t>
  </si>
  <si>
    <t>vee-nceh- voo-oh-ng ngoo-yeh-n</t>
  </si>
  <si>
    <t>91130323</t>
  </si>
  <si>
    <t>Nicoll</t>
  </si>
  <si>
    <t>Ian</t>
  </si>
  <si>
    <t>Ian A. Nicoll</t>
  </si>
  <si>
    <t>nicollia@umich.edu</t>
  </si>
  <si>
    <t>ee-ah-n ah-. nee-coh-ll</t>
  </si>
  <si>
    <t>74001812</t>
  </si>
  <si>
    <t>Nidamanuri</t>
  </si>
  <si>
    <t>Siva Prasad</t>
  </si>
  <si>
    <t>Siva Prasad Nidamanuri</t>
  </si>
  <si>
    <t>imshiv@umich.edu</t>
  </si>
  <si>
    <t>see-vah- prah-sah-d nee-dah-mah-noo-ree-</t>
  </si>
  <si>
    <t>56414882</t>
  </si>
  <si>
    <t>Norton</t>
  </si>
  <si>
    <t>Jonah</t>
  </si>
  <si>
    <t>Jonah E. Norton</t>
  </si>
  <si>
    <t>nortonjo@umich.edu</t>
  </si>
  <si>
    <t>JO-nuh</t>
  </si>
  <si>
    <t>NOR-ton</t>
  </si>
  <si>
    <t>joh-nah-h eh-. noh-rtoh-n</t>
  </si>
  <si>
    <t>96410480</t>
  </si>
  <si>
    <t>Noureddine</t>
  </si>
  <si>
    <t>Hadi Noureddine</t>
  </si>
  <si>
    <t>Hadinour@umich.edu</t>
  </si>
  <si>
    <t>hah-dee- noh-oo-reh-ddee-neh-</t>
  </si>
  <si>
    <t>46749676</t>
  </si>
  <si>
    <t>O'Brien</t>
  </si>
  <si>
    <t>Murphy</t>
  </si>
  <si>
    <t>James Murphy O'Brien II</t>
  </si>
  <si>
    <t>jimmyob@umich.edu</t>
  </si>
  <si>
    <t>jah-meh-s moo-rphy oh-'bree-eh-n ee-ee-</t>
  </si>
  <si>
    <t>8816274</t>
  </si>
  <si>
    <t>Obeid</t>
  </si>
  <si>
    <t>Zeinab</t>
  </si>
  <si>
    <t>Zeinab Jihad Obeid</t>
  </si>
  <si>
    <t>zobeid@umich.edu</t>
  </si>
  <si>
    <t>zeh-ee-nah-b jee-hah-d oh-beh-ee-d</t>
  </si>
  <si>
    <t>20302138</t>
  </si>
  <si>
    <t>O'Connell</t>
  </si>
  <si>
    <t>Kieran</t>
  </si>
  <si>
    <t>Kieran M. O'Connell</t>
  </si>
  <si>
    <t>koconne@umich.edu</t>
  </si>
  <si>
    <t>KEER-uhn</t>
  </si>
  <si>
    <t>Oh-Kon-L</t>
  </si>
  <si>
    <t>kee-eh-rah-n m. oh-'coh-nneh-ll</t>
  </si>
  <si>
    <t>33998510</t>
  </si>
  <si>
    <t>Oddy</t>
  </si>
  <si>
    <t xml:space="preserve">Mikayla </t>
  </si>
  <si>
    <t>Mikayla M. Oddy</t>
  </si>
  <si>
    <t>moddy@umich.edu</t>
  </si>
  <si>
    <t>Mick-aye-la</t>
  </si>
  <si>
    <t>Ah-dee</t>
  </si>
  <si>
    <t>mee-kah-ylah- m. oh-ddy</t>
  </si>
  <si>
    <t>71480514</t>
  </si>
  <si>
    <t>Odin</t>
  </si>
  <si>
    <t>Diana</t>
  </si>
  <si>
    <t>Dmitri</t>
  </si>
  <si>
    <t>Diana Dmitri Odin</t>
  </si>
  <si>
    <t>dodin@hanonsystems.com</t>
  </si>
  <si>
    <t>Die-Annuh</t>
  </si>
  <si>
    <t>Dee-Me-Tree</t>
  </si>
  <si>
    <t>Oh-Din</t>
  </si>
  <si>
    <t>dee-ah-nah- dmee-tree- oh-dee-n</t>
  </si>
  <si>
    <t>26265995</t>
  </si>
  <si>
    <t>Ollie</t>
  </si>
  <si>
    <t xml:space="preserve">Bass </t>
  </si>
  <si>
    <t>O'Neal</t>
  </si>
  <si>
    <t>Bass O'Neal Ollie</t>
  </si>
  <si>
    <t>olliebo@umich.edu</t>
  </si>
  <si>
    <t xml:space="preserve">O'Neal </t>
  </si>
  <si>
    <t xml:space="preserve">Ollie </t>
  </si>
  <si>
    <t>bah-ss oh-'neh-ah-l oh-llee-eh-</t>
  </si>
  <si>
    <t>57576795</t>
  </si>
  <si>
    <t>Olofin</t>
  </si>
  <si>
    <t>Samuel Olofin</t>
  </si>
  <si>
    <t>solofin@umich.edu</t>
  </si>
  <si>
    <t>sah-moo-eh-l oh-loh-fee-n</t>
  </si>
  <si>
    <t>53619385</t>
  </si>
  <si>
    <t>Olokesusi</t>
  </si>
  <si>
    <t>Adetomiwa</t>
  </si>
  <si>
    <t>Nelson</t>
  </si>
  <si>
    <t>Adetomiwa N. Olokesusi</t>
  </si>
  <si>
    <t>tomiwa@umich.edu</t>
  </si>
  <si>
    <t>Ah-day-toh-mee-wa</t>
  </si>
  <si>
    <t>Oh-low-kay-shu-see</t>
  </si>
  <si>
    <t>ah-deh-toh-mee-wah- n. oh-loh-keh-soo-see-</t>
  </si>
  <si>
    <t>16306795</t>
  </si>
  <si>
    <t>Onuoha</t>
  </si>
  <si>
    <t>Ugo</t>
  </si>
  <si>
    <t>Christina Ugo Onuoha</t>
  </si>
  <si>
    <t>cuonuoha@umich.edu</t>
  </si>
  <si>
    <t>Kris-tee-nuh</t>
  </si>
  <si>
    <t>Oo-go</t>
  </si>
  <si>
    <t>Aw-noo-aw-ha</t>
  </si>
  <si>
    <t>chree-stee-nah- oo-goh- oh-noo-oh-hah-</t>
  </si>
  <si>
    <t>26139542</t>
  </si>
  <si>
    <t>Opiola</t>
  </si>
  <si>
    <t>Michael A. Opiola</t>
  </si>
  <si>
    <t>mopiola@umich.edu</t>
  </si>
  <si>
    <t>My-kel</t>
  </si>
  <si>
    <t>O-pi-o-la</t>
  </si>
  <si>
    <t>mee-chah-eh-l ah-. oh-pee-oh-lah-</t>
  </si>
  <si>
    <t>84351862</t>
  </si>
  <si>
    <t>Ormanian</t>
  </si>
  <si>
    <t>Madelyn</t>
  </si>
  <si>
    <t xml:space="preserve">Sandra </t>
  </si>
  <si>
    <t>Madelyn Ormanian</t>
  </si>
  <si>
    <t>mormania@umich.edu</t>
  </si>
  <si>
    <t>mah-deh-lyn oh-rmah-nee-ah-n</t>
  </si>
  <si>
    <t>9231694</t>
  </si>
  <si>
    <t>Ortega</t>
  </si>
  <si>
    <t>David Ortega</t>
  </si>
  <si>
    <t>ortegad@umich.edu</t>
  </si>
  <si>
    <t>dah-vee-d oh-rteh-gah-</t>
  </si>
  <si>
    <t>4167604</t>
  </si>
  <si>
    <t>Ortiz</t>
  </si>
  <si>
    <t>Zachary</t>
  </si>
  <si>
    <t>D</t>
  </si>
  <si>
    <t>Zachary David Ortiz</t>
  </si>
  <si>
    <t>zortiz@umich.edu</t>
  </si>
  <si>
    <t>zah-chah-ry dah-vee-d oh-rtee-z</t>
  </si>
  <si>
    <t>55192765</t>
  </si>
  <si>
    <t>Osman</t>
  </si>
  <si>
    <t>Nabil</t>
  </si>
  <si>
    <t>Ali Nabil Osman</t>
  </si>
  <si>
    <t>anosman@umich.edu</t>
  </si>
  <si>
    <t>ah-lee- nah-bee-l oh-smah-n</t>
  </si>
  <si>
    <t>71924995</t>
  </si>
  <si>
    <t>Ouza</t>
  </si>
  <si>
    <t>Zahrat</t>
  </si>
  <si>
    <t>Zahrat Ouza</t>
  </si>
  <si>
    <t>zouza@umich.edu</t>
  </si>
  <si>
    <t xml:space="preserve">Zah-raa </t>
  </si>
  <si>
    <t xml:space="preserve">Oou-za </t>
  </si>
  <si>
    <t>zah-hrah-t oh-oo-zah-</t>
  </si>
  <si>
    <t>21547782</t>
  </si>
  <si>
    <t>Pagnucco</t>
  </si>
  <si>
    <t>Grace</t>
  </si>
  <si>
    <t>N.</t>
  </si>
  <si>
    <t>Grace Nicole Pagnucco</t>
  </si>
  <si>
    <t>grpagnuc@umich.edu</t>
  </si>
  <si>
    <t>grah-ceh- nee-coh-leh- pah-gnoo-ccoh-</t>
  </si>
  <si>
    <t>48382175</t>
  </si>
  <si>
    <t>Pahwa</t>
  </si>
  <si>
    <t>Tuhina</t>
  </si>
  <si>
    <t>Tuhina Pahwa</t>
  </si>
  <si>
    <t>tuhina@umich.edu</t>
  </si>
  <si>
    <t>Two-Hee-Nah</t>
  </si>
  <si>
    <t>Paa-Hah-Wah</t>
  </si>
  <si>
    <t>too-hee-nah- pah-hwah-</t>
  </si>
  <si>
    <t>96112508</t>
  </si>
  <si>
    <t>Palencar</t>
  </si>
  <si>
    <t>Alana</t>
  </si>
  <si>
    <t>Alana Palencar</t>
  </si>
  <si>
    <t>palencar@umich.edu</t>
  </si>
  <si>
    <t>Uh-la-nuh</t>
  </si>
  <si>
    <t>Sue</t>
  </si>
  <si>
    <t>Pal-en-car</t>
  </si>
  <si>
    <t>ah-lah-nah- pah-leh-ncah-r</t>
  </si>
  <si>
    <t>35507080</t>
  </si>
  <si>
    <t>Pallitta</t>
  </si>
  <si>
    <t>Alexandria</t>
  </si>
  <si>
    <t>Margaret</t>
  </si>
  <si>
    <t>Alexandria Margret Pallitta</t>
  </si>
  <si>
    <t>apallitt@umich.edu</t>
  </si>
  <si>
    <t>Ã¦lÉªÉ¡ËˆzÃ¦ndrie</t>
  </si>
  <si>
    <t>pÉ™ËˆliËtÉ™</t>
  </si>
  <si>
    <t>ah-leh-xah-ndree-ah- mah-rgreh-t pah-llee-ttah-</t>
  </si>
  <si>
    <t>90391032</t>
  </si>
  <si>
    <t>Papp</t>
  </si>
  <si>
    <t>Kenneth Caleb Papp</t>
  </si>
  <si>
    <t>kenpapp@umich.edu</t>
  </si>
  <si>
    <t>K EH N - ih th</t>
  </si>
  <si>
    <t>P-AE-p</t>
  </si>
  <si>
    <t>keh-nneh-th cah-leh-b pah-pp</t>
  </si>
  <si>
    <t>14697320</t>
  </si>
  <si>
    <t>Patana-anake</t>
  </si>
  <si>
    <t>Gun</t>
  </si>
  <si>
    <t>Gun Patana-anake</t>
  </si>
  <si>
    <t>gunp@umich.edu</t>
  </si>
  <si>
    <t>goo-n pah-tah-nah--ah-nah-keh-</t>
  </si>
  <si>
    <t>17419057</t>
  </si>
  <si>
    <t>Pandurangan</t>
  </si>
  <si>
    <t>Kamini</t>
  </si>
  <si>
    <t>Kamini Savadi Pandurangan</t>
  </si>
  <si>
    <t>amman@umich.edu</t>
  </si>
  <si>
    <t>kah-mee-nee- sah-vah-dee- pah-ndoo-rah-ngah-n</t>
  </si>
  <si>
    <t>26666916</t>
  </si>
  <si>
    <t>Patel</t>
  </si>
  <si>
    <t>Nidhi</t>
  </si>
  <si>
    <t>Ajaykumar</t>
  </si>
  <si>
    <t>Nidhi Ajaykumar Patel</t>
  </si>
  <si>
    <t>nidhib@umich.edu</t>
  </si>
  <si>
    <t>nee-dhee- ah-jah-ykoo-mah-r pah-teh-l</t>
  </si>
  <si>
    <t>11720644</t>
  </si>
  <si>
    <t>Pellegrini</t>
  </si>
  <si>
    <t>Olivia</t>
  </si>
  <si>
    <t>Lyndon</t>
  </si>
  <si>
    <t>Olivia L. Pellegrini</t>
  </si>
  <si>
    <t>opelle@umich.edu</t>
  </si>
  <si>
    <t>O-Live-EE-ah</t>
  </si>
  <si>
    <t>L</t>
  </si>
  <si>
    <t>Pel-Le-green-ee</t>
  </si>
  <si>
    <t>oh-lee-vee-ah- l. peh-lleh-gree-nee-</t>
  </si>
  <si>
    <t>15712266</t>
  </si>
  <si>
    <t>Pham</t>
  </si>
  <si>
    <t>Chau</t>
  </si>
  <si>
    <t>Ngoc</t>
  </si>
  <si>
    <t>Chau Ngoc Pham</t>
  </si>
  <si>
    <t>chaup@umich.edu</t>
  </si>
  <si>
    <t>Cha - ow</t>
  </si>
  <si>
    <t>Fam</t>
  </si>
  <si>
    <t>chah-oo- ngoh-c phah-m</t>
  </si>
  <si>
    <t>34147923</t>
  </si>
  <si>
    <t>Phinisee</t>
  </si>
  <si>
    <t>Rashaun</t>
  </si>
  <si>
    <t>Rashaun L. Phinisee</t>
  </si>
  <si>
    <t>rphinise@umich.edu</t>
  </si>
  <si>
    <t>rah-shah-oo-n l. phee-nee-seh-eh-</t>
  </si>
  <si>
    <t>65314589</t>
  </si>
  <si>
    <t>Plascencia</t>
  </si>
  <si>
    <t xml:space="preserve">Onofre </t>
  </si>
  <si>
    <t>Alexis Onofre Plascencia</t>
  </si>
  <si>
    <t>palexis@umich.edu</t>
  </si>
  <si>
    <t>uh-LEK-ses</t>
  </si>
  <si>
    <t>oh-noh-FREH</t>
  </si>
  <si>
    <t>plah-SEN-syah</t>
  </si>
  <si>
    <t>ah-leh-xee-s oh-noh-freh- plah-sceh-ncee-ah-</t>
  </si>
  <si>
    <t>12602154</t>
  </si>
  <si>
    <t>Poddar</t>
  </si>
  <si>
    <t>Vishal</t>
  </si>
  <si>
    <t>Vishal Poddar</t>
  </si>
  <si>
    <t>vpoddar@umich.edu</t>
  </si>
  <si>
    <t>vee-shah-l poh-ddah-r</t>
  </si>
  <si>
    <t>06786429</t>
  </si>
  <si>
    <t>Poduri</t>
  </si>
  <si>
    <t>Baba Sai</t>
  </si>
  <si>
    <t>Baba Sai Harsha Poduri</t>
  </si>
  <si>
    <t>bsharsha@umich.edu</t>
  </si>
  <si>
    <t>bah-bah- sah-ee- hah-rshah- poh-doo-ree-</t>
  </si>
  <si>
    <t>11800149</t>
  </si>
  <si>
    <t>Poli</t>
  </si>
  <si>
    <t>Audrey</t>
  </si>
  <si>
    <t>Audrey Marie Poli</t>
  </si>
  <si>
    <t>ampoli@umich.edu</t>
  </si>
  <si>
    <t>ah-oo-dreh-y mah-ree-eh- poh-lee-</t>
  </si>
  <si>
    <t>67967282</t>
  </si>
  <si>
    <t>Poondi Chinappa</t>
  </si>
  <si>
    <t>Anand</t>
  </si>
  <si>
    <t>Anand Poondi Chinappa</t>
  </si>
  <si>
    <t>anandpc@umich.edu</t>
  </si>
  <si>
    <t>AAnandh</t>
  </si>
  <si>
    <t>Poondi-chi-napa</t>
  </si>
  <si>
    <t>ah-nah-nd poh-oh-ndee- chee-nah-ppah-</t>
  </si>
  <si>
    <t>96604198</t>
  </si>
  <si>
    <t>Purvins</t>
  </si>
  <si>
    <t>Jenna Elizabeth Purvins</t>
  </si>
  <si>
    <t>jennapur@umich.edu</t>
  </si>
  <si>
    <t>Jen-na</t>
  </si>
  <si>
    <t>E-liz-a-beth</t>
  </si>
  <si>
    <t>PUR-VeNs</t>
  </si>
  <si>
    <t>jeh-nnah- eh-lee-zah-beh-th poo-rvee-ns</t>
  </si>
  <si>
    <t>88761974</t>
  </si>
  <si>
    <t>Quezada Elisea</t>
  </si>
  <si>
    <t>Jaimal</t>
  </si>
  <si>
    <t>Jaimal Quezada</t>
  </si>
  <si>
    <t>jaimalq@umich.edu</t>
  </si>
  <si>
    <t>Ê¤É™ËˆmÉ‘l</t>
  </si>
  <si>
    <t>keËˆzaÃ°a ehliËˆsea</t>
  </si>
  <si>
    <t>jah-ee-mah-l qoo-eh-zah-dah-</t>
  </si>
  <si>
    <t>17096736</t>
  </si>
  <si>
    <t>Rahimee</t>
  </si>
  <si>
    <t>Ahlam</t>
  </si>
  <si>
    <t>Ahlam Rahimee</t>
  </si>
  <si>
    <t>arahimee@umich.edu</t>
  </si>
  <si>
    <t>ah-hlah-m rah-hee-meh-eh-</t>
  </si>
  <si>
    <t>62029376</t>
  </si>
  <si>
    <t>Misa</t>
  </si>
  <si>
    <t>Misa Rahimee</t>
  </si>
  <si>
    <t>rmisa@umich.edu</t>
  </si>
  <si>
    <t>mee-sah- rah-hee-meh-eh-</t>
  </si>
  <si>
    <t>89244774</t>
  </si>
  <si>
    <t>Mona</t>
  </si>
  <si>
    <t>Mona Rahimee</t>
  </si>
  <si>
    <t>mfrahime@umich.edu</t>
  </si>
  <si>
    <t>moh-nah- rah-hee-meh-eh-</t>
  </si>
  <si>
    <t>15984706</t>
  </si>
  <si>
    <t>Ramanujam</t>
  </si>
  <si>
    <t>Sowmya</t>
  </si>
  <si>
    <t>Sowmya Ramanujam</t>
  </si>
  <si>
    <t>sowram@umich.edu</t>
  </si>
  <si>
    <t>Sovemiya</t>
  </si>
  <si>
    <t>soh-wmyah- rah-mah-noo-jah-m</t>
  </si>
  <si>
    <t>54000784</t>
  </si>
  <si>
    <t>RAMESH</t>
  </si>
  <si>
    <t>MHITHUNAA</t>
  </si>
  <si>
    <t>Mhithunaa Ramesh</t>
  </si>
  <si>
    <t>mhithu@umich.edu</t>
  </si>
  <si>
    <t>mhee-thoo-nah-ah- rah-meh-sh</t>
  </si>
  <si>
    <t>74265635</t>
  </si>
  <si>
    <t>Ramos</t>
  </si>
  <si>
    <t>Ariana</t>
  </si>
  <si>
    <t>Ariana Ramos</t>
  </si>
  <si>
    <t>arianara@umich.edu</t>
  </si>
  <si>
    <t>A-ree-ah-n-a</t>
  </si>
  <si>
    <t>R-ah-m-oh-s</t>
  </si>
  <si>
    <t>ah-ree-ah-nah- rah-moh-s</t>
  </si>
  <si>
    <t>82108198</t>
  </si>
  <si>
    <t>Rao</t>
  </si>
  <si>
    <t>Srishti</t>
  </si>
  <si>
    <t>Srishti Rao</t>
  </si>
  <si>
    <t>srishrao@umich.edu</t>
  </si>
  <si>
    <t xml:space="preserve">Srishti </t>
  </si>
  <si>
    <t>sree-shtee- rah-oh-</t>
  </si>
  <si>
    <t>08846802</t>
  </si>
  <si>
    <t>Rashid-Nababteh</t>
  </si>
  <si>
    <t>Isra</t>
  </si>
  <si>
    <t>Isra M. Rashid-Nababteh</t>
  </si>
  <si>
    <t>israr@umich.edu</t>
  </si>
  <si>
    <t>Rashid</t>
  </si>
  <si>
    <t>ee-srah- m. rah-shee-d-nah-bah-bteh-h</t>
  </si>
  <si>
    <t>42082729</t>
  </si>
  <si>
    <t>Ratnvelu</t>
  </si>
  <si>
    <t xml:space="preserve">Thanusree </t>
  </si>
  <si>
    <t>Thanusree Ratnavelu</t>
  </si>
  <si>
    <t>thanurat@umich.edu</t>
  </si>
  <si>
    <t>Ratnavelu</t>
  </si>
  <si>
    <t>thah-noo-sreh-eh- rah-tnah-veh-loo-</t>
  </si>
  <si>
    <t>65823746</t>
  </si>
  <si>
    <t>Raupp</t>
  </si>
  <si>
    <t>Erick</t>
  </si>
  <si>
    <t>Erick Matthew Raupp</t>
  </si>
  <si>
    <t>eraupp@umich.edu</t>
  </si>
  <si>
    <t>Rop</t>
  </si>
  <si>
    <t>eh-ree-ck mah-ttheh-w rah-oo-pp</t>
  </si>
  <si>
    <t>76675697</t>
  </si>
  <si>
    <t>Ravichandran</t>
  </si>
  <si>
    <t>Maya Ravichandran</t>
  </si>
  <si>
    <t>mayaravi@umich.edu</t>
  </si>
  <si>
    <t>Ravi-chan-dran</t>
  </si>
  <si>
    <t>mah-yah- rah-vee-chah-ndrah-n</t>
  </si>
  <si>
    <t>24286046</t>
  </si>
  <si>
    <t>Razook</t>
  </si>
  <si>
    <t>Peter</t>
  </si>
  <si>
    <t>Peter Alexander Razook</t>
  </si>
  <si>
    <t>peterrazook2001@gmail.com</t>
  </si>
  <si>
    <t>peh-teh-r ah-leh-xah-ndeh-r rah-zoh-oh-k</t>
  </si>
  <si>
    <t>91500136</t>
  </si>
  <si>
    <t>Ren</t>
  </si>
  <si>
    <t>Kyle</t>
  </si>
  <si>
    <t>Di</t>
  </si>
  <si>
    <t>Kyle Di Ren</t>
  </si>
  <si>
    <t>kdren@umich.edu</t>
  </si>
  <si>
    <t>kyleh- dee- reh-n</t>
  </si>
  <si>
    <t>483292</t>
  </si>
  <si>
    <t>Richards</t>
  </si>
  <si>
    <t>Zane</t>
  </si>
  <si>
    <t>Zane Michael Richards</t>
  </si>
  <si>
    <t>zmrichar@umich.edu</t>
  </si>
  <si>
    <t>zah-neh- mee-chah-eh-l ree-chah-rds</t>
  </si>
  <si>
    <t>94908841</t>
  </si>
  <si>
    <t>Rinke</t>
  </si>
  <si>
    <t>Robert D. Rinke</t>
  </si>
  <si>
    <t>rinke@umich.edu</t>
  </si>
  <si>
    <t xml:space="preserve">Robert </t>
  </si>
  <si>
    <t xml:space="preserve">Rink-e </t>
  </si>
  <si>
    <t>roh-beh-rt d. ree-nkeh-</t>
  </si>
  <si>
    <t>70115816</t>
  </si>
  <si>
    <t>Robb</t>
  </si>
  <si>
    <t>Earl</t>
  </si>
  <si>
    <t>Joseph E. Robb</t>
  </si>
  <si>
    <t>jerobb@umich.edu</t>
  </si>
  <si>
    <t>Jo - sef</t>
  </si>
  <si>
    <t>Rob</t>
  </si>
  <si>
    <t>joh-seh-ph eh-. roh-bb</t>
  </si>
  <si>
    <t>18860070</t>
  </si>
  <si>
    <t>Roberson</t>
  </si>
  <si>
    <t>Terri</t>
  </si>
  <si>
    <t>Terri Elizabeth Roberson</t>
  </si>
  <si>
    <t>terobers@umich.edu</t>
  </si>
  <si>
    <t xml:space="preserve">Terri </t>
  </si>
  <si>
    <t>teh-rree- eh-lee-zah-beh-th roh-beh-rsoh-n</t>
  </si>
  <si>
    <t>17588613</t>
  </si>
  <si>
    <t>Rock</t>
  </si>
  <si>
    <t>Nicholas Thomas Rock</t>
  </si>
  <si>
    <t>ntrock@umich.edu</t>
  </si>
  <si>
    <t>Nik-uh-lus</t>
  </si>
  <si>
    <t>nee-choh-lah-s thoh-mah-s roh-ck</t>
  </si>
  <si>
    <t>71163811</t>
  </si>
  <si>
    <t>Rojas</t>
  </si>
  <si>
    <t>Gerardo</t>
  </si>
  <si>
    <t>Gerardo Rojas</t>
  </si>
  <si>
    <t>levitath@umich.edu</t>
  </si>
  <si>
    <t>h-eh-r-ah-r-d-oh</t>
  </si>
  <si>
    <t>roh-hahs</t>
  </si>
  <si>
    <t>geh-rah-rdoh- roh-jah-s</t>
  </si>
  <si>
    <t>56882748</t>
  </si>
  <si>
    <t>Rook</t>
  </si>
  <si>
    <t>Jaxson</t>
  </si>
  <si>
    <t>Jaxson Rook</t>
  </si>
  <si>
    <t>rjaxson@umich.edu</t>
  </si>
  <si>
    <t>jah-xsoh-n roh-oh-k</t>
  </si>
  <si>
    <t>55738030</t>
  </si>
  <si>
    <t>Roscini</t>
  </si>
  <si>
    <t>Bianca</t>
  </si>
  <si>
    <t>Bianca Lauren Roscini</t>
  </si>
  <si>
    <t>broscini@umich.edu</t>
  </si>
  <si>
    <t xml:space="preserve">BEE-YON-KA </t>
  </si>
  <si>
    <t>LOR-EN</t>
  </si>
  <si>
    <t>RO-SEE-NEE</t>
  </si>
  <si>
    <t>bee-ah-ncah- lah-oo-reh-n roh-scee-nee-</t>
  </si>
  <si>
    <t>27818934</t>
  </si>
  <si>
    <t>Dylan</t>
  </si>
  <si>
    <t>Dylan Lee Rose</t>
  </si>
  <si>
    <t>dylanros@umich.edu</t>
  </si>
  <si>
    <t>Dil-lynn</t>
  </si>
  <si>
    <t>dylah-n leh-eh- roh-seh-</t>
  </si>
  <si>
    <t>47830247</t>
  </si>
  <si>
    <t>Rowe</t>
  </si>
  <si>
    <t>Allya</t>
  </si>
  <si>
    <t>Allya Rowe</t>
  </si>
  <si>
    <t>aarowe@umich.edu</t>
  </si>
  <si>
    <t>ah-llyah- roh-weh-</t>
  </si>
  <si>
    <t>27384817</t>
  </si>
  <si>
    <t>Russ</t>
  </si>
  <si>
    <t>Christian</t>
  </si>
  <si>
    <t>John-Thomas</t>
  </si>
  <si>
    <t>Christian John-Thomas Russ</t>
  </si>
  <si>
    <t>christr@umich.edu</t>
  </si>
  <si>
    <t>chree-stee-ah-n joh-hn-thoh-mah-s roo-ss</t>
  </si>
  <si>
    <t>85826806</t>
  </si>
  <si>
    <t>Russell</t>
  </si>
  <si>
    <t>Ruth</t>
  </si>
  <si>
    <t>Makenna R. Russell</t>
  </si>
  <si>
    <t>makrus@umich.edu</t>
  </si>
  <si>
    <t>Ma-Kenna</t>
  </si>
  <si>
    <t>mah-keh-nnah- r. roo-sseh-ll</t>
  </si>
  <si>
    <t>89883074</t>
  </si>
  <si>
    <t>Rutyna</t>
  </si>
  <si>
    <t>Jacob Arthur Rutyna</t>
  </si>
  <si>
    <t>jarrutyna@gmail.com</t>
  </si>
  <si>
    <t>jah-coh-b ah-rthoo-r roo-tynah-</t>
  </si>
  <si>
    <t>69596180</t>
  </si>
  <si>
    <t>Ryder</t>
  </si>
  <si>
    <t>Donald</t>
  </si>
  <si>
    <t>Donald J. Ryder</t>
  </si>
  <si>
    <t>djryder@umich.edu</t>
  </si>
  <si>
    <t>doh-nah-ld j. rydeh-r</t>
  </si>
  <si>
    <t>67261792</t>
  </si>
  <si>
    <t>Saab</t>
  </si>
  <si>
    <t>Zeinab Saab</t>
  </si>
  <si>
    <t>zisaab@umich.edu</t>
  </si>
  <si>
    <t>zeh-ee-nah-b sah-ah-b</t>
  </si>
  <si>
    <t>33825742</t>
  </si>
  <si>
    <t>Baha</t>
  </si>
  <si>
    <t>Mona Baha Saad</t>
  </si>
  <si>
    <t>monasaad@umich.edu</t>
  </si>
  <si>
    <t>moh-nah- bah-hah- sah-ah-d</t>
  </si>
  <si>
    <t>67866732</t>
  </si>
  <si>
    <t>Sabbagh</t>
  </si>
  <si>
    <t xml:space="preserve">Mallak </t>
  </si>
  <si>
    <t>Mallak J. Sabbagh</t>
  </si>
  <si>
    <t>mallaks@umich.edu</t>
  </si>
  <si>
    <t>Muh-lock</t>
  </si>
  <si>
    <t>Say-buh</t>
  </si>
  <si>
    <t>mah-llah-k j. sah-bbah-gh</t>
  </si>
  <si>
    <t>92056187</t>
  </si>
  <si>
    <t>Safa</t>
  </si>
  <si>
    <t>Anthony Safa</t>
  </si>
  <si>
    <t>ajsafa@umich.edu</t>
  </si>
  <si>
    <t>ah-nthoh-ny sah-fah-</t>
  </si>
  <si>
    <t>48356046</t>
  </si>
  <si>
    <t>Said</t>
  </si>
  <si>
    <t>Abdulhakim</t>
  </si>
  <si>
    <t>Ali Abdulhakim Said</t>
  </si>
  <si>
    <t>alisaid@umich.edu</t>
  </si>
  <si>
    <t>ah-lee- ah-bdoo-lhah-kee-m sah-ee-d</t>
  </si>
  <si>
    <t>61580775</t>
  </si>
  <si>
    <t>Salami</t>
  </si>
  <si>
    <t>Ali H. Salami</t>
  </si>
  <si>
    <t>ahsalami@umich.edu</t>
  </si>
  <si>
    <t>ah-lee- h. sah-lah-mee-</t>
  </si>
  <si>
    <t>7006444</t>
  </si>
  <si>
    <t>Salazar</t>
  </si>
  <si>
    <t>Juan</t>
  </si>
  <si>
    <t>Jose Juan Salazar Hernandez</t>
  </si>
  <si>
    <t>salaza11211@gmail.com</t>
  </si>
  <si>
    <t>joh-seh- joo-ah-n sah-lah-zah-r heh-rnah-ndeh-z</t>
  </si>
  <si>
    <t>41301153</t>
  </si>
  <si>
    <t>Abdulwahab Nabil Saleh</t>
  </si>
  <si>
    <t>abdulsal@umich.edu</t>
  </si>
  <si>
    <t>ah-bdoo-lwah-hah-b nah-bee-l sah-leh-h</t>
  </si>
  <si>
    <t>95826841</t>
  </si>
  <si>
    <t xml:space="preserve">Saleh </t>
  </si>
  <si>
    <t>Wael</t>
  </si>
  <si>
    <t>Khaled</t>
  </si>
  <si>
    <t>Wael Khaled Saleh</t>
  </si>
  <si>
    <t>wsaleh@umich.edu</t>
  </si>
  <si>
    <t>wah-eh-l khah-leh-d sah-leh-h</t>
  </si>
  <si>
    <t>31384434</t>
  </si>
  <si>
    <t>Salah Amin Salim</t>
  </si>
  <si>
    <t>notsalah@umich.edu</t>
  </si>
  <si>
    <t>sah-lah-h ah-mee-n sah-lee-m</t>
  </si>
  <si>
    <t>84945685</t>
  </si>
  <si>
    <t>Sanabria</t>
  </si>
  <si>
    <t>Isabel</t>
  </si>
  <si>
    <t>Isabel Jennifer Sanabria</t>
  </si>
  <si>
    <t>ijsanab@umich.edu</t>
  </si>
  <si>
    <t>Is-uh-bell</t>
  </si>
  <si>
    <t>Suh-nah-bree-uh</t>
  </si>
  <si>
    <t>ee-sah-beh-l jeh-nnee-feh-r sah-nah-bree-ah-</t>
  </si>
  <si>
    <t>9172264</t>
  </si>
  <si>
    <t>Sanborn</t>
  </si>
  <si>
    <t>Corey</t>
  </si>
  <si>
    <t>Malcolm</t>
  </si>
  <si>
    <t>Corey M. Sanborn</t>
  </si>
  <si>
    <t>cmsanbor@umich.edu</t>
  </si>
  <si>
    <t>coh-reh-y m. sah-nboh-rn</t>
  </si>
  <si>
    <t>76488743</t>
  </si>
  <si>
    <t>Sancen</t>
  </si>
  <si>
    <t>Noe</t>
  </si>
  <si>
    <t>Mendez</t>
  </si>
  <si>
    <t>Noe M. Sancen</t>
  </si>
  <si>
    <t>nsancen@umich.edu</t>
  </si>
  <si>
    <t>noh-eh- m. sah-nceh-n</t>
  </si>
  <si>
    <t>29857930</t>
  </si>
  <si>
    <t>Saripalli</t>
  </si>
  <si>
    <t>Bhavana</t>
  </si>
  <si>
    <t>Bhavana Saripalli</t>
  </si>
  <si>
    <t>bhavanas@umich.edu</t>
  </si>
  <si>
    <t>bhah-vah-nah- sah-ree-pah-llee-</t>
  </si>
  <si>
    <t>70958105</t>
  </si>
  <si>
    <t>Sawdy</t>
  </si>
  <si>
    <t>Zackary</t>
  </si>
  <si>
    <t>Zackary Russell Sawdy</t>
  </si>
  <si>
    <t>zsawdust@umich.edu</t>
  </si>
  <si>
    <t>zah-ckah-ry roo-sseh-ll sah-wdy</t>
  </si>
  <si>
    <t>01838154</t>
  </si>
  <si>
    <t>Saxena</t>
  </si>
  <si>
    <t>Kunika</t>
  </si>
  <si>
    <t>Kunika Saxena</t>
  </si>
  <si>
    <t>kunikas@umich.edu</t>
  </si>
  <si>
    <t>koo-nee-kah- sah-xeh-nah-</t>
  </si>
  <si>
    <t>9525756</t>
  </si>
  <si>
    <t>Scanlon</t>
  </si>
  <si>
    <t>Carly Scanlon</t>
  </si>
  <si>
    <t>scarly@umich.edu</t>
  </si>
  <si>
    <t>cah-rly scah-nloh-n</t>
  </si>
  <si>
    <t>689179</t>
  </si>
  <si>
    <t>Schall</t>
  </si>
  <si>
    <t>Jonathan C. Schall</t>
  </si>
  <si>
    <t>jcschal@umich.edu</t>
  </si>
  <si>
    <t>jaaÂ·nuhÂ·thn</t>
  </si>
  <si>
    <t>Êƒal</t>
  </si>
  <si>
    <t>joh-nah-thah-n c. schah-ll</t>
  </si>
  <si>
    <t>3918549</t>
  </si>
  <si>
    <t>Schechter</t>
  </si>
  <si>
    <t>Daniel Schechter</t>
  </si>
  <si>
    <t>dschec@umich.edu</t>
  </si>
  <si>
    <t>Shh-ek-ter</t>
  </si>
  <si>
    <t>dah-nee-eh-l scheh-chteh-r</t>
  </si>
  <si>
    <t>52734824</t>
  </si>
  <si>
    <t>Schester</t>
  </si>
  <si>
    <t>Larry</t>
  </si>
  <si>
    <t>Larry Schester</t>
  </si>
  <si>
    <t>lscheste@umich.edu</t>
  </si>
  <si>
    <t>DR</t>
  </si>
  <si>
    <t>lah-rry scheh-steh-r</t>
  </si>
  <si>
    <t>50286952</t>
  </si>
  <si>
    <t>Schlumm</t>
  </si>
  <si>
    <t>Alexus</t>
  </si>
  <si>
    <t>Alexus Lee Schlumm</t>
  </si>
  <si>
    <t>aschlumm@umich.edu</t>
  </si>
  <si>
    <t>ah-leh-xoo-s leh-eh- schloo-mm</t>
  </si>
  <si>
    <t>72689172</t>
  </si>
  <si>
    <t>Sedrati</t>
  </si>
  <si>
    <t>Nada</t>
  </si>
  <si>
    <t>Nada I. Sedrati</t>
  </si>
  <si>
    <t>nsedrati@umich.edu</t>
  </si>
  <si>
    <t>I.</t>
  </si>
  <si>
    <t>nah-dah- ee-. seh-drah-tee-</t>
  </si>
  <si>
    <t>32161183</t>
  </si>
  <si>
    <t>shami</t>
  </si>
  <si>
    <t>lena</t>
  </si>
  <si>
    <t>saleh</t>
  </si>
  <si>
    <t>Lena S. Shami</t>
  </si>
  <si>
    <t>leeshami@umich.edu</t>
  </si>
  <si>
    <t>Lena</t>
  </si>
  <si>
    <t>Shami</t>
  </si>
  <si>
    <t>leh-nah- s. shah-mee-</t>
  </si>
  <si>
    <t>93681597</t>
  </si>
  <si>
    <t>Sharha</t>
  </si>
  <si>
    <t>Suhaib</t>
  </si>
  <si>
    <t>Suhaib Sharha</t>
  </si>
  <si>
    <t>ssharha@umich.edu</t>
  </si>
  <si>
    <t>soo-hah-ee-b shah-rhah-</t>
  </si>
  <si>
    <t>Shahu</t>
  </si>
  <si>
    <t>pnano@umich.edu</t>
  </si>
  <si>
    <t>85511523</t>
  </si>
  <si>
    <t>Sharma</t>
  </si>
  <si>
    <t>Anirudh</t>
  </si>
  <si>
    <t>Anirudh Sharma</t>
  </si>
  <si>
    <t>anirud@umich.edu</t>
  </si>
  <si>
    <t>A-nuh-rood</t>
  </si>
  <si>
    <t>Shar-maa</t>
  </si>
  <si>
    <t>ah-nee-roo-dh shah-rmah-</t>
  </si>
  <si>
    <t>47582105</t>
  </si>
  <si>
    <t>Nikhil</t>
  </si>
  <si>
    <t>Nikhil Sharma</t>
  </si>
  <si>
    <t>niks@umich.edu</t>
  </si>
  <si>
    <t>nee-khee-l shah-rmah-</t>
  </si>
  <si>
    <t>38533793</t>
  </si>
  <si>
    <t>Ratnesh</t>
  </si>
  <si>
    <t>Ratnesh Sharma</t>
  </si>
  <si>
    <t>ratnesh@umich.edu</t>
  </si>
  <si>
    <t>rah-tneh-sh shah-rmah-</t>
  </si>
  <si>
    <t>80949870</t>
  </si>
  <si>
    <t>Sandip</t>
  </si>
  <si>
    <t>Sandip Sharma</t>
  </si>
  <si>
    <t>ssandip@umich.edu</t>
  </si>
  <si>
    <t>sah-ndee-p shah-rmah-</t>
  </si>
  <si>
    <t>30391288</t>
  </si>
  <si>
    <t>Shaw</t>
  </si>
  <si>
    <t>Ryan Jacob Shaw</t>
  </si>
  <si>
    <t>rjshaw@umich.edu</t>
  </si>
  <si>
    <t>ryah-n jah-coh-b shah-w</t>
  </si>
  <si>
    <t>83799631</t>
  </si>
  <si>
    <t>Sheikh</t>
  </si>
  <si>
    <t>Mehreen</t>
  </si>
  <si>
    <t>Salman</t>
  </si>
  <si>
    <t>Mehreen Salman Sheikh</t>
  </si>
  <si>
    <t>mehsal@umich.edu</t>
  </si>
  <si>
    <t>Mehh-Reen</t>
  </si>
  <si>
    <t>Sal-Man</t>
  </si>
  <si>
    <t>Shake</t>
  </si>
  <si>
    <t>meh-hreh-eh-n sah-lmah-n sheh-ee-kh</t>
  </si>
  <si>
    <t>20780248</t>
  </si>
  <si>
    <t>Shinde</t>
  </si>
  <si>
    <t>Kopal</t>
  </si>
  <si>
    <t>Kopal Shinde</t>
  </si>
  <si>
    <t>kopal@umich.edu</t>
  </si>
  <si>
    <t xml:space="preserve">Kopal </t>
  </si>
  <si>
    <t>koh-pah-l shee-ndeh-</t>
  </si>
  <si>
    <t>81184699</t>
  </si>
  <si>
    <t>Shohatee</t>
  </si>
  <si>
    <t>Bashar</t>
  </si>
  <si>
    <t>Maged</t>
  </si>
  <si>
    <t>Bashar M. Shohatee</t>
  </si>
  <si>
    <t>bashars@umich.edu</t>
  </si>
  <si>
    <t>bah-shah-r m. shoh-hah-teh-eh-</t>
  </si>
  <si>
    <t>51182548</t>
  </si>
  <si>
    <t>Shuhait</t>
  </si>
  <si>
    <t xml:space="preserve">Nora </t>
  </si>
  <si>
    <t>Nora Saleh Shuhait</t>
  </si>
  <si>
    <t>nshuhait@umich.edu</t>
  </si>
  <si>
    <t>Nora</t>
  </si>
  <si>
    <t xml:space="preserve">Shoe-hate </t>
  </si>
  <si>
    <t>noh-rah- sah-leh-h shoo-hah-ee-t</t>
  </si>
  <si>
    <t>69933944</t>
  </si>
  <si>
    <t>Siddique</t>
  </si>
  <si>
    <t>Zaakia</t>
  </si>
  <si>
    <t>Fathima</t>
  </si>
  <si>
    <t>Zaakia Siddique Shariff</t>
  </si>
  <si>
    <t>zaakias@umich.edu</t>
  </si>
  <si>
    <t>Zawk (like hawk)- Ya</t>
  </si>
  <si>
    <t>Sid-deek</t>
  </si>
  <si>
    <t>Shuh-reef</t>
  </si>
  <si>
    <t>zah-ah-kee-ah- see-ddee-qoo-eh- shah-ree-ff</t>
  </si>
  <si>
    <t>29684482</t>
  </si>
  <si>
    <t>Bhanu</t>
  </si>
  <si>
    <t>Pratap</t>
  </si>
  <si>
    <t>Bhanu P. Singh</t>
  </si>
  <si>
    <t>singhbp@umich.edu</t>
  </si>
  <si>
    <t>bhah-noo- p. see-ngh</t>
  </si>
  <si>
    <t>35308549</t>
  </si>
  <si>
    <t>Karam</t>
  </si>
  <si>
    <t>Karam V. Singh</t>
  </si>
  <si>
    <t>singhkv@umich.edu</t>
  </si>
  <si>
    <t>kah-rah-m v. see-ngh</t>
  </si>
  <si>
    <t>52301973</t>
  </si>
  <si>
    <t>Mritunjay</t>
  </si>
  <si>
    <t>Mritunjay Singh</t>
  </si>
  <si>
    <t>mrsingh@umich.edu</t>
  </si>
  <si>
    <t>mree-too-njah-y see-ngh</t>
  </si>
  <si>
    <t>2204906</t>
  </si>
  <si>
    <t>Singhal</t>
  </si>
  <si>
    <t>Shivansh</t>
  </si>
  <si>
    <t>Shivansh Singhal</t>
  </si>
  <si>
    <t>shivanss@umich.edu</t>
  </si>
  <si>
    <t>shee-vah-nsh see-nghah-l</t>
  </si>
  <si>
    <t>72117204</t>
  </si>
  <si>
    <t>Skamiera</t>
  </si>
  <si>
    <t>Melanie</t>
  </si>
  <si>
    <t>Melanie E. Skamiera</t>
  </si>
  <si>
    <t>melskam@umich.edu</t>
  </si>
  <si>
    <t>meh-lah-nee-eh- eh-. skah-mee-eh-rah-</t>
  </si>
  <si>
    <t>50151188</t>
  </si>
  <si>
    <t>Skoegard</t>
  </si>
  <si>
    <t>Mitchell D. Skoegard</t>
  </si>
  <si>
    <t>mskoeg@umich.edu</t>
  </si>
  <si>
    <t>miCH-(É™)l</t>
  </si>
  <si>
    <t>skÅ-É¡Ã¤rd</t>
  </si>
  <si>
    <t>mee-tcheh-ll d. skoh-eh-gah-rd</t>
  </si>
  <si>
    <t>44636369</t>
  </si>
  <si>
    <t>Sobh</t>
  </si>
  <si>
    <t>Mohammed Mahmoud Sobh</t>
  </si>
  <si>
    <t>moesobh@umich.edu</t>
  </si>
  <si>
    <t>moh-hah-mmeh-d mah-hmoh-oo-d soh-bh</t>
  </si>
  <si>
    <t>74630549</t>
  </si>
  <si>
    <t>Shadia</t>
  </si>
  <si>
    <t>Shadia Ali Sobh</t>
  </si>
  <si>
    <t>shadz@umich.edu</t>
  </si>
  <si>
    <t>shah-dee-ah- ah-lee- soh-bh</t>
  </si>
  <si>
    <t>79713572</t>
  </si>
  <si>
    <t>Sohou</t>
  </si>
  <si>
    <t>Eve</t>
  </si>
  <si>
    <t>Cynthia</t>
  </si>
  <si>
    <t>Eve Cynthia Sohou</t>
  </si>
  <si>
    <t>evesohou@umich.edu</t>
  </si>
  <si>
    <t>eh-veh- cynthee-ah- soh-hoh-oo-</t>
  </si>
  <si>
    <t>54337376</t>
  </si>
  <si>
    <t>Soliman</t>
  </si>
  <si>
    <t>Alaa Mahmoud Sayed Ahmed Soliman</t>
  </si>
  <si>
    <t>alsolima@umich.edu</t>
  </si>
  <si>
    <t>ah-lah-ah- mah-hmoh-oo-d sah-yeh-d ah-hmeh-d soh-lee-mah-n</t>
  </si>
  <si>
    <t>69876540</t>
  </si>
  <si>
    <t>Somadder</t>
  </si>
  <si>
    <t>Rittika</t>
  </si>
  <si>
    <t>Rittika Somadder</t>
  </si>
  <si>
    <t>rittika@umich.edu</t>
  </si>
  <si>
    <t>ree-ttee-kah- soh-mah-ddeh-r</t>
  </si>
  <si>
    <t>35253372</t>
  </si>
  <si>
    <t>Souza</t>
  </si>
  <si>
    <t>Paola</t>
  </si>
  <si>
    <t>Do Nascimento</t>
  </si>
  <si>
    <t>Paola Do Nascimento Souza</t>
  </si>
  <si>
    <t>psouza@umich.edu</t>
  </si>
  <si>
    <t>pah-oh-lah- doh- nah-scee-meh-ntoh- soh-oo-zah-</t>
  </si>
  <si>
    <t>92546962</t>
  </si>
  <si>
    <t>Souwaidan</t>
  </si>
  <si>
    <t>Batoul</t>
  </si>
  <si>
    <t>Batoul Souwaidan</t>
  </si>
  <si>
    <t>batouls@umich.edu</t>
  </si>
  <si>
    <t>bah-toh-oo-l soh-oo-wah-ee-dah-n</t>
  </si>
  <si>
    <t>26433252</t>
  </si>
  <si>
    <t>Srinivasa Reddy</t>
  </si>
  <si>
    <t>Varun</t>
  </si>
  <si>
    <t>Varun Srinivasa Reddy</t>
  </si>
  <si>
    <t>varsri@umich.edu</t>
  </si>
  <si>
    <t>vah-roo-n sree-nee-vah-sah- reh-ddy</t>
  </si>
  <si>
    <t>21446890</t>
  </si>
  <si>
    <t>Srour</t>
  </si>
  <si>
    <t xml:space="preserve">Farid </t>
  </si>
  <si>
    <t>Ali F. Srour</t>
  </si>
  <si>
    <t>alisrour@umich.edu</t>
  </si>
  <si>
    <t>Sir-roar</t>
  </si>
  <si>
    <t>ah-lee- f. sroh-oo-r</t>
  </si>
  <si>
    <t>85150523</t>
  </si>
  <si>
    <t>Israa Srour</t>
  </si>
  <si>
    <t>isrour@umich.edu</t>
  </si>
  <si>
    <t>Iss-ruh</t>
  </si>
  <si>
    <t>Ser-rour</t>
  </si>
  <si>
    <t>ee-srah-ah- sroh-oo-r</t>
  </si>
  <si>
    <t>59049369</t>
  </si>
  <si>
    <t>Stevens</t>
  </si>
  <si>
    <t>Laura</t>
  </si>
  <si>
    <t>Laura Marie Stevens</t>
  </si>
  <si>
    <t>lauramst@umich.edu</t>
  </si>
  <si>
    <t>Lore-uh</t>
  </si>
  <si>
    <t>Muh-ree</t>
  </si>
  <si>
    <t>Stee-vins</t>
  </si>
  <si>
    <t>lah-oo-rah- mah-ree-eh- steh-veh-ns</t>
  </si>
  <si>
    <t>83654867</t>
  </si>
  <si>
    <t>Stiller</t>
  </si>
  <si>
    <t>Philip</t>
  </si>
  <si>
    <t>Philip Ryan Stiller</t>
  </si>
  <si>
    <t>Stilleph@umich.edu</t>
  </si>
  <si>
    <t>phee-lee-p ryah-n stee-lleh-r</t>
  </si>
  <si>
    <t>8179644</t>
  </si>
  <si>
    <t>Stokely</t>
  </si>
  <si>
    <t>Keith</t>
  </si>
  <si>
    <t>Keith Stokely</t>
  </si>
  <si>
    <t>kstokely@umich.edu</t>
  </si>
  <si>
    <t>Stoke-lee</t>
  </si>
  <si>
    <t>keh-ee-th stoh-keh-ly</t>
  </si>
  <si>
    <t>6784332</t>
  </si>
  <si>
    <t>Stringer</t>
  </si>
  <si>
    <t>Elijah</t>
  </si>
  <si>
    <t>Elijah Warren Stringer</t>
  </si>
  <si>
    <t>ewstring@umich.edu</t>
  </si>
  <si>
    <t xml:space="preserve">Stringer </t>
  </si>
  <si>
    <t>eh-lee-jah-h wah-rreh-n stree-ngeh-r</t>
  </si>
  <si>
    <t>55001569</t>
  </si>
  <si>
    <t>Strother</t>
  </si>
  <si>
    <t>Darryl</t>
  </si>
  <si>
    <t>Rashaan</t>
  </si>
  <si>
    <t>Darryl Rashaan Strother</t>
  </si>
  <si>
    <t>sdarryl@umich.edu</t>
  </si>
  <si>
    <t>dah-rryl rah-shah-ah-n stroh-theh-r</t>
  </si>
  <si>
    <t>95890720</t>
  </si>
  <si>
    <t>Stupyra</t>
  </si>
  <si>
    <t>Laura Megan Stupyra</t>
  </si>
  <si>
    <t>lstupyra@umich.edu</t>
  </si>
  <si>
    <t>lah-oo-rah- meh-gah-n stoo-pyrah-</t>
  </si>
  <si>
    <t>92168411</t>
  </si>
  <si>
    <t>Sufyan</t>
  </si>
  <si>
    <t>Zayd</t>
  </si>
  <si>
    <t xml:space="preserve">Mabruk </t>
  </si>
  <si>
    <t>Zayd M. Sufyan</t>
  </si>
  <si>
    <t>zsufyan@umich.edu</t>
  </si>
  <si>
    <t>zah-yd m. soo-fyah-n</t>
  </si>
  <si>
    <t>42015235</t>
  </si>
  <si>
    <t>Suggala</t>
  </si>
  <si>
    <t>Likhitha</t>
  </si>
  <si>
    <t>Likhitha Suggala</t>
  </si>
  <si>
    <t>lsuggala@umich.edu</t>
  </si>
  <si>
    <t>lee-khee-thah- soo-ggah-lah-</t>
  </si>
  <si>
    <t>62236520</t>
  </si>
  <si>
    <t>Surapaneni</t>
  </si>
  <si>
    <t xml:space="preserve">Sai Tarun Teja </t>
  </si>
  <si>
    <t>Sai Tarun Teja Surapaneni</t>
  </si>
  <si>
    <t>tarunsai@umich.edu</t>
  </si>
  <si>
    <t>Sai Tarun Teja</t>
  </si>
  <si>
    <t>sah-ee- tah-roo-n teh-jah- soo-rah-pah-neh-nee-</t>
  </si>
  <si>
    <t>8839688</t>
  </si>
  <si>
    <t>Surti</t>
  </si>
  <si>
    <t>Atharva</t>
  </si>
  <si>
    <t>Atharva Surti</t>
  </si>
  <si>
    <t>avsurti@umich.edu</t>
  </si>
  <si>
    <t>ah-thah-rvah- soo-rtee-</t>
  </si>
  <si>
    <t>58788636</t>
  </si>
  <si>
    <t>Suthraye</t>
  </si>
  <si>
    <t>Sai Gaurav</t>
  </si>
  <si>
    <t>Sai Gaurav Suthraye</t>
  </si>
  <si>
    <t>ssgaurav@umich.edu</t>
  </si>
  <si>
    <t>sah-ee- gah-oo-rah-v soo-thrah-yeh-</t>
  </si>
  <si>
    <t>61262714</t>
  </si>
  <si>
    <t>Szczechura</t>
  </si>
  <si>
    <t>Jonathan R.Szczechura</t>
  </si>
  <si>
    <t>jszczech@umich.edu</t>
  </si>
  <si>
    <t>joh-nah-thah-n r.szczeh-choo-rah-</t>
  </si>
  <si>
    <t>60872083</t>
  </si>
  <si>
    <t>Taig</t>
  </si>
  <si>
    <t>Brady</t>
  </si>
  <si>
    <t>R</t>
  </si>
  <si>
    <t>Brady R. Taig</t>
  </si>
  <si>
    <t>btaiGR292@gmail.com</t>
  </si>
  <si>
    <t>BrayDee</t>
  </si>
  <si>
    <t>Tag</t>
  </si>
  <si>
    <t>brah-dy r. tah-ee-g</t>
  </si>
  <si>
    <t>90435136</t>
  </si>
  <si>
    <t>Tally</t>
  </si>
  <si>
    <t>Hope</t>
  </si>
  <si>
    <t>Hope Marie Tally</t>
  </si>
  <si>
    <t>htally@umich.edu</t>
  </si>
  <si>
    <t>hoh-peh- mah-ree-eh- tah-lly</t>
  </si>
  <si>
    <t>98840308</t>
  </si>
  <si>
    <t>Tanner</t>
  </si>
  <si>
    <t>Casey</t>
  </si>
  <si>
    <t>Casey Tanner</t>
  </si>
  <si>
    <t>tannerc@umich.edu</t>
  </si>
  <si>
    <t>cah-seh-y tah-nneh-r</t>
  </si>
  <si>
    <t>82007287</t>
  </si>
  <si>
    <t>Tariq</t>
  </si>
  <si>
    <t>Hamza Tariq</t>
  </si>
  <si>
    <t>hamzamc58@gmail.com</t>
  </si>
  <si>
    <t>hah-mzah- tah-ree-q</t>
  </si>
  <si>
    <t>10369806</t>
  </si>
  <si>
    <t>Taushif</t>
  </si>
  <si>
    <t>Md Shifat</t>
  </si>
  <si>
    <t>Shifat Taushif</t>
  </si>
  <si>
    <t>shifat@umich.edu</t>
  </si>
  <si>
    <t>shee-fah-t tah-oo-shee-f</t>
  </si>
  <si>
    <t>69233646</t>
  </si>
  <si>
    <t>Teachout</t>
  </si>
  <si>
    <t>Christian Teachout</t>
  </si>
  <si>
    <t>cteach@umich.edu</t>
  </si>
  <si>
    <t>chree-stee-ah-n teh-ah-choh-oo-t</t>
  </si>
  <si>
    <t>21130944</t>
  </si>
  <si>
    <t>Teems</t>
  </si>
  <si>
    <t xml:space="preserve">Gabriella </t>
  </si>
  <si>
    <t>Gabriella Grace Teems</t>
  </si>
  <si>
    <t>gteems@umich.edu</t>
  </si>
  <si>
    <t>gah-bree-eh-llah- grah-ceh- teh-eh-ms</t>
  </si>
  <si>
    <t>55397201</t>
  </si>
  <si>
    <t>Thompson</t>
  </si>
  <si>
    <t>Andre</t>
  </si>
  <si>
    <t>Kenyonte</t>
  </si>
  <si>
    <t>Andre K. Thompson</t>
  </si>
  <si>
    <t>andrekt@umich.edu</t>
  </si>
  <si>
    <t>ah-ndreh- k. thoh-mpsoh-n</t>
  </si>
  <si>
    <t>60908542</t>
  </si>
  <si>
    <t>Thornton</t>
  </si>
  <si>
    <t>Alexander M. Thornton</t>
  </si>
  <si>
    <t>aulex@umich.edu</t>
  </si>
  <si>
    <t>AL-eks-AN-der</t>
  </si>
  <si>
    <t>THORN-ton</t>
  </si>
  <si>
    <t>ah-leh-xah-ndeh-r m. thoh-rntoh-n</t>
  </si>
  <si>
    <t>03135000</t>
  </si>
  <si>
    <t>Thuthika</t>
  </si>
  <si>
    <t>Praveen Kumar</t>
  </si>
  <si>
    <t>Praveen Kumar Thuthika</t>
  </si>
  <si>
    <t>praveent@umich.edu</t>
  </si>
  <si>
    <t>prah-veh-eh-n koo-mah-r thoo-thee-kah-</t>
  </si>
  <si>
    <t>18612387</t>
  </si>
  <si>
    <t>Tius</t>
  </si>
  <si>
    <t>Patrice</t>
  </si>
  <si>
    <t>Angelina Patrice Tius</t>
  </si>
  <si>
    <t>aptius@umich.edu</t>
  </si>
  <si>
    <t>[AN] + [JUH] + [LEE] + [NUH]</t>
  </si>
  <si>
    <t>[TEE]+[US]</t>
  </si>
  <si>
    <t>ah-ngeh-lee-nah- pah-tree-ceh- tee-oo-s</t>
  </si>
  <si>
    <t>49669651</t>
  </si>
  <si>
    <t>Tokarz Jr</t>
  </si>
  <si>
    <t>Kristopher</t>
  </si>
  <si>
    <t>Jon</t>
  </si>
  <si>
    <t>Kristopher Jon Tokarz</t>
  </si>
  <si>
    <t>ktokarz@umich.edu</t>
  </si>
  <si>
    <t>Tokarz (tow carz)</t>
  </si>
  <si>
    <t>kree-stoh-pheh-r joh-n toh-kah-rz</t>
  </si>
  <si>
    <t>79430631</t>
  </si>
  <si>
    <t>Todi</t>
  </si>
  <si>
    <t>Klevis</t>
  </si>
  <si>
    <t>Klevis Todi</t>
  </si>
  <si>
    <t>ktodi@umich.edu</t>
  </si>
  <si>
    <t>kleh-vee-s toh-dee-</t>
  </si>
  <si>
    <t>98158486</t>
  </si>
  <si>
    <t>Tracy</t>
  </si>
  <si>
    <t>Kaitlin</t>
  </si>
  <si>
    <t>Kaitlin Tracy</t>
  </si>
  <si>
    <t>ketracy@umich.edu</t>
  </si>
  <si>
    <t>kah-ee-tlee-n trah-cy</t>
  </si>
  <si>
    <t>23172209</t>
  </si>
  <si>
    <t>Tucker</t>
  </si>
  <si>
    <t>Sam Thomas Tucker</t>
  </si>
  <si>
    <t>stucke@umich.edu</t>
  </si>
  <si>
    <t>sah-m thoh-mah-s too-ckeh-r</t>
  </si>
  <si>
    <t>13080848</t>
  </si>
  <si>
    <t>Tuljapurkar</t>
  </si>
  <si>
    <t xml:space="preserve">Nikhil </t>
  </si>
  <si>
    <t>Nikhil Tuljapurkar</t>
  </si>
  <si>
    <t>niktul@umich.edu</t>
  </si>
  <si>
    <t>NIH-khihl</t>
  </si>
  <si>
    <t>TEHL-jah-per-kAHr</t>
  </si>
  <si>
    <t>nee-khee-l too-ljah-poo-rkah-r</t>
  </si>
  <si>
    <t>83730567</t>
  </si>
  <si>
    <t>Turner</t>
  </si>
  <si>
    <t>Maureen</t>
  </si>
  <si>
    <t>Kelly M. Turner</t>
  </si>
  <si>
    <t>kmturn@umich.edu</t>
  </si>
  <si>
    <t>Kel-ee</t>
  </si>
  <si>
    <t>Tur-nurr</t>
  </si>
  <si>
    <t>keh-lly m. too-rneh-r</t>
  </si>
  <si>
    <t>14168411</t>
  </si>
  <si>
    <t>Ullrich</t>
  </si>
  <si>
    <t>Maximilian</t>
  </si>
  <si>
    <t>Maximilian George Ullrich</t>
  </si>
  <si>
    <t>mullrich@umich.edu</t>
  </si>
  <si>
    <t>mah-xee-mee-lee-ah-n geh-oh-rgeh- oo-llree-ch</t>
  </si>
  <si>
    <t>32198341</t>
  </si>
  <si>
    <t>Unis</t>
  </si>
  <si>
    <t>Malik Unis</t>
  </si>
  <si>
    <t>munis@umich.edu</t>
  </si>
  <si>
    <t>mah-lee-k oo-nee-s</t>
  </si>
  <si>
    <t>52177653</t>
  </si>
  <si>
    <t>Ustes</t>
  </si>
  <si>
    <t>Thomas Albert</t>
  </si>
  <si>
    <t>Michael Thomas Albert Ustes</t>
  </si>
  <si>
    <t>mumdu@umich.edu</t>
  </si>
  <si>
    <t>m-eye-kel</t>
  </si>
  <si>
    <t>uh-stehs</t>
  </si>
  <si>
    <t>mee-chah-eh-l thoh-mah-s ah-lbeh-rt oo-steh-s</t>
  </si>
  <si>
    <t>10469189</t>
  </si>
  <si>
    <t>Valle-Baird</t>
  </si>
  <si>
    <t>Erika</t>
  </si>
  <si>
    <t>Erika N. Valle-Baird</t>
  </si>
  <si>
    <t>airikuh@umich.edu</t>
  </si>
  <si>
    <t>eh-ree-kah- n. vah-lleh--bah-ee-rd</t>
  </si>
  <si>
    <t>23458467</t>
  </si>
  <si>
    <t>Vallely</t>
  </si>
  <si>
    <t>Kaitlinn</t>
  </si>
  <si>
    <t>Trisha-Marie</t>
  </si>
  <si>
    <t>Kaitlinn Trisha-Marie Vallely</t>
  </si>
  <si>
    <t>vallelyk@umich.edu</t>
  </si>
  <si>
    <t>KAYT-lin</t>
  </si>
  <si>
    <t>TRI-sha MA-ree</t>
  </si>
  <si>
    <t>VA-le-lee</t>
  </si>
  <si>
    <t>kah-ee-tlee-nn tree-shah--mah-ree-eh- vah-lleh-ly</t>
  </si>
  <si>
    <t>48023862</t>
  </si>
  <si>
    <t>Varadaraja</t>
  </si>
  <si>
    <t>Bhoomika Gowda</t>
  </si>
  <si>
    <t>Bhoomika Gowda Varadaraja</t>
  </si>
  <si>
    <t>bhoomikv@umich.edu</t>
  </si>
  <si>
    <t>boo-me-ca-gow-da</t>
  </si>
  <si>
    <t>va-ra-dha-raja</t>
  </si>
  <si>
    <t>bhoh-oh-mee-kah- goh-wdah- vah-rah-dah-rah-jah-</t>
  </si>
  <si>
    <t>23210252</t>
  </si>
  <si>
    <t>Vazquez</t>
  </si>
  <si>
    <t>Elena</t>
  </si>
  <si>
    <t>Marcella</t>
  </si>
  <si>
    <t>Elena Marcella Vazquez</t>
  </si>
  <si>
    <t>evazquez@umich.edu</t>
  </si>
  <si>
    <t>eh-leh-nah- mah-rceh-llah- vah-zqoo-eh-z</t>
  </si>
  <si>
    <t>30382812</t>
  </si>
  <si>
    <t>Veeranki</t>
  </si>
  <si>
    <t>Shalini</t>
  </si>
  <si>
    <t>Shalini Veeranki</t>
  </si>
  <si>
    <t>shaliniv@umich.edu</t>
  </si>
  <si>
    <t>shah-lee-nee- veh-eh-rah-nkee-</t>
  </si>
  <si>
    <t>32526571</t>
  </si>
  <si>
    <t>Vinay</t>
  </si>
  <si>
    <t>Nisha</t>
  </si>
  <si>
    <t>Nisha Vinay</t>
  </si>
  <si>
    <t>nishav@umich.edu</t>
  </si>
  <si>
    <t>nee-shah- vee-nah-y</t>
  </si>
  <si>
    <t>49390432</t>
  </si>
  <si>
    <t>Vogt</t>
  </si>
  <si>
    <t>Brittany</t>
  </si>
  <si>
    <t>Brittany Marie Vogt</t>
  </si>
  <si>
    <t>hbritt@umich.edu</t>
  </si>
  <si>
    <t>BRITT-nee</t>
  </si>
  <si>
    <t>mUH-ree</t>
  </si>
  <si>
    <t>vOHt</t>
  </si>
  <si>
    <t>bree-ttah-ny mah-ree-eh- voh-gt</t>
  </si>
  <si>
    <t>17603136</t>
  </si>
  <si>
    <t>Vytla</t>
  </si>
  <si>
    <t>Sandeep</t>
  </si>
  <si>
    <t>Chowdary</t>
  </si>
  <si>
    <t>Sandeep Chowdary Vytla</t>
  </si>
  <si>
    <t>svytla@umich.edu</t>
  </si>
  <si>
    <t>sah-ndeh-eh-p choh-wdah-ry vytlah-</t>
  </si>
  <si>
    <t>24534435</t>
  </si>
  <si>
    <t>Wagner</t>
  </si>
  <si>
    <t>Patrick James Wagner</t>
  </si>
  <si>
    <t>pjwagner@umich.edu</t>
  </si>
  <si>
    <t>pah-tree-ck jah-meh-s wah-gneh-r</t>
  </si>
  <si>
    <t>19556332</t>
  </si>
  <si>
    <t>Walker</t>
  </si>
  <si>
    <t>Timothy</t>
  </si>
  <si>
    <t>James Timothy Walker</t>
  </si>
  <si>
    <t>jwalkers@umich.edu</t>
  </si>
  <si>
    <t>jah-meh-s tee-moh-thy wah-lkeh-r</t>
  </si>
  <si>
    <t>70918437</t>
  </si>
  <si>
    <t>Kayla</t>
  </si>
  <si>
    <t>Kayla Elizabeth Walker</t>
  </si>
  <si>
    <t>kaywalke@umich.edu</t>
  </si>
  <si>
    <t xml:space="preserve">Walker </t>
  </si>
  <si>
    <t>kah-ylah- eh-lee-zah-beh-th wah-lkeh-r</t>
  </si>
  <si>
    <t>83624742</t>
  </si>
  <si>
    <t>Micheal</t>
  </si>
  <si>
    <t>Micheal Walker</t>
  </si>
  <si>
    <t>miwalk@umich.edu</t>
  </si>
  <si>
    <t>mee-cheh-ah-l wah-lkeh-r</t>
  </si>
  <si>
    <t>81238627</t>
  </si>
  <si>
    <t>Wasser</t>
  </si>
  <si>
    <t>Ayden</t>
  </si>
  <si>
    <t>Ayden F. Wasser</t>
  </si>
  <si>
    <t>awasser@umich.edu</t>
  </si>
  <si>
    <t>Ay-den</t>
  </si>
  <si>
    <t>Wass-Sir</t>
  </si>
  <si>
    <t>ah-ydeh-n f. wah-sseh-r</t>
  </si>
  <si>
    <t>3659176</t>
  </si>
  <si>
    <t>Weathers</t>
  </si>
  <si>
    <t>Curtis</t>
  </si>
  <si>
    <t>Curtis Weathers</t>
  </si>
  <si>
    <t>cweathers73@gmail.com</t>
  </si>
  <si>
    <t>coo-rtee-s weh-ah-theh-rs</t>
  </si>
  <si>
    <t>92500612</t>
  </si>
  <si>
    <t>Wells</t>
  </si>
  <si>
    <t>Gary</t>
  </si>
  <si>
    <t>Thomas Gary Wells</t>
  </si>
  <si>
    <t>wellstg@umich.edu</t>
  </si>
  <si>
    <t>thoh-mah-s gah-ry weh-lls</t>
  </si>
  <si>
    <t>74238548</t>
  </si>
  <si>
    <t>Wetherbee</t>
  </si>
  <si>
    <t>Caitlyn</t>
  </si>
  <si>
    <t>Caitlyn R. Wetherbee</t>
  </si>
  <si>
    <t>Cwebee@umich.edu</t>
  </si>
  <si>
    <t>cah-ee-tlyn r. weh-theh-rbeh-eh-</t>
  </si>
  <si>
    <t>53652224</t>
  </si>
  <si>
    <t>Whittaker</t>
  </si>
  <si>
    <t>Quinn</t>
  </si>
  <si>
    <t>Quinn Edward Whittaker</t>
  </si>
  <si>
    <t>qwhittak@umich.edu</t>
  </si>
  <si>
    <t>qoo-ee-nn eh-dwah-rd whee-ttah-keh-r</t>
  </si>
  <si>
    <t>02892330</t>
  </si>
  <si>
    <t>Williams</t>
  </si>
  <si>
    <t>Lundyn</t>
  </si>
  <si>
    <t>Lundyn Williams</t>
  </si>
  <si>
    <t>lundynw@umich.edu</t>
  </si>
  <si>
    <t>loo-ndyn wee-llee-ah-ms</t>
  </si>
  <si>
    <t>85816892</t>
  </si>
  <si>
    <t>West</t>
  </si>
  <si>
    <t>Brendan</t>
  </si>
  <si>
    <t>Brendan Matthew West</t>
  </si>
  <si>
    <t>brewes@umich.edu</t>
  </si>
  <si>
    <t>breh-ndah-n mah-ttheh-w weh-st</t>
  </si>
  <si>
    <t>91711440</t>
  </si>
  <si>
    <t>Winn</t>
  </si>
  <si>
    <t>Mckensie</t>
  </si>
  <si>
    <t>Mckensie Winn</t>
  </si>
  <si>
    <t>mckensie@umich.edu</t>
  </si>
  <si>
    <t>mckeh-nsee-eh- wee-nn</t>
  </si>
  <si>
    <t>29969750</t>
  </si>
  <si>
    <t>Wireman</t>
  </si>
  <si>
    <t>Morgan</t>
  </si>
  <si>
    <t>Zachary Morgan Wireman</t>
  </si>
  <si>
    <t>zwireman@umich.edu</t>
  </si>
  <si>
    <t>Wire-min</t>
  </si>
  <si>
    <t>zah-chah-ry moh-rgah-n wee-reh-mah-n</t>
  </si>
  <si>
    <t>13113270</t>
  </si>
  <si>
    <t>Witalec</t>
  </si>
  <si>
    <t>Nathan</t>
  </si>
  <si>
    <t>Nathan David Witalec</t>
  </si>
  <si>
    <t>nwitalec@umich.edu</t>
  </si>
  <si>
    <t>nah-thah-n dah-vee-d wee-tah-leh-c</t>
  </si>
  <si>
    <t>13243735</t>
  </si>
  <si>
    <t>Wojtalewicz</t>
  </si>
  <si>
    <t>Lynda</t>
  </si>
  <si>
    <t>Vanessa L. Wojtalewicz</t>
  </si>
  <si>
    <t>Wojtalva@umich.edu</t>
  </si>
  <si>
    <t>Va-ne-s-sa</t>
  </si>
  <si>
    <t>Voy-ta-le-vi-ch</t>
  </si>
  <si>
    <t>vah-neh-ssah- l. woh-jtah-leh-wee-cz</t>
  </si>
  <si>
    <t>64274247</t>
  </si>
  <si>
    <t>Woods</t>
  </si>
  <si>
    <t>Joseph Woods</t>
  </si>
  <si>
    <t>jdhwoods@umich.edu</t>
  </si>
  <si>
    <t>joh-seh-ph woh-oh-ds</t>
  </si>
  <si>
    <t>47387380</t>
  </si>
  <si>
    <t>Woolley</t>
  </si>
  <si>
    <t>Ann</t>
  </si>
  <si>
    <t>Jessica Ann Woolley</t>
  </si>
  <si>
    <t>jwoolley@umich.edu</t>
  </si>
  <si>
    <t>jeh-ssee-cah- ah-nn woh-oh-lleh-y</t>
  </si>
  <si>
    <t>66310694</t>
  </si>
  <si>
    <t>Adam R. Yassine</t>
  </si>
  <si>
    <t>adamyass@umich.edu</t>
  </si>
  <si>
    <t>ah-dah-m r. yah-ssee-neh-</t>
  </si>
  <si>
    <t>57994546</t>
  </si>
  <si>
    <t>Maiya</t>
  </si>
  <si>
    <t>Maiya Yehia</t>
  </si>
  <si>
    <t>maiyay@umich.edu</t>
  </si>
  <si>
    <t>mah-ee-yah- yeh-hee-ah-</t>
  </si>
  <si>
    <t>14951892</t>
  </si>
  <si>
    <t>Young</t>
  </si>
  <si>
    <t>Amanda</t>
  </si>
  <si>
    <t>Amanda Lee Young</t>
  </si>
  <si>
    <t>yoamanda@umich.edu</t>
  </si>
  <si>
    <t xml:space="preserve">Amanda </t>
  </si>
  <si>
    <t>ah-mah-ndah- leh-eh- yoh-oo-ng</t>
  </si>
  <si>
    <t>65866409</t>
  </si>
  <si>
    <t>Zahoor</t>
  </si>
  <si>
    <t>Musa</t>
  </si>
  <si>
    <t>Musa Zahoor</t>
  </si>
  <si>
    <t>mzahoor@umich.edu</t>
  </si>
  <si>
    <t>Moosa</t>
  </si>
  <si>
    <t>moo-sah- zah-hoh-oh-r</t>
  </si>
  <si>
    <t>82925219</t>
  </si>
  <si>
    <t>Zekic</t>
  </si>
  <si>
    <t>Natan</t>
  </si>
  <si>
    <t>Iliaz</t>
  </si>
  <si>
    <t>Natan Iliaz Zekic</t>
  </si>
  <si>
    <t>nzekic@umich.edu</t>
  </si>
  <si>
    <t>Nah-t-ah-n</t>
  </si>
  <si>
    <t>ill-e-az</t>
  </si>
  <si>
    <t>Zekich</t>
  </si>
  <si>
    <t>nah-tah-n ee-lee-ah-z zeh-kee-c</t>
  </si>
  <si>
    <t>10672799</t>
  </si>
  <si>
    <t>Zhang</t>
  </si>
  <si>
    <t>Linxi</t>
  </si>
  <si>
    <t>Linxi Zhang</t>
  </si>
  <si>
    <t>linxiz@umich.edu</t>
  </si>
  <si>
    <t>Lin - xi</t>
  </si>
  <si>
    <t>lee-nxee- zhah-ng</t>
  </si>
  <si>
    <t>55988870</t>
  </si>
  <si>
    <t>Zied</t>
  </si>
  <si>
    <t>Rama</t>
  </si>
  <si>
    <t>Rama Zied</t>
  </si>
  <si>
    <t>ramazied@umich.edu</t>
  </si>
  <si>
    <t>rah-mah- zee-eh-d</t>
  </si>
  <si>
    <t>79059276</t>
  </si>
  <si>
    <t>Zinjad</t>
  </si>
  <si>
    <t>Sanket</t>
  </si>
  <si>
    <t>Sudam</t>
  </si>
  <si>
    <t>Sanket Sudam Zinjad</t>
  </si>
  <si>
    <t>szinjad@umich.edu</t>
  </si>
  <si>
    <t xml:space="preserve">Sudam </t>
  </si>
  <si>
    <t>sah-nkeh-t soo-dah-m zee-njah-d</t>
  </si>
  <si>
    <t>UMID_Old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</si>
</sst>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0"/>
  <sheetViews>
    <sheetView tabSelected="1" topLeftCell="B1" zoomScale="101" zoomScaleNormal="160" workbookViewId="0">
      <pane ySplit="1" topLeftCell="A257" activePane="bottomLeft" state="frozen"/>
      <selection pane="bottomLeft" activeCell="C263" sqref="C263"/>
    </sheetView>
  </sheetViews>
  <sheetFormatPr defaultRowHeight="14.4" x14ac:dyDescent="0.3"/>
  <cols>
    <col min="1" max="1" width="21.6640625" hidden="1" customWidth="1"/>
    <col min="2" max="2" width="21.6640625" customWidth="1"/>
    <col min="3" max="3" width="37.21875" customWidth="1"/>
    <col min="4" max="4" width="28.6640625" customWidth="1"/>
    <col min="5" max="5" width="36.6640625" customWidth="1"/>
    <col min="6" max="6" width="39.21875" customWidth="1"/>
    <col min="7" max="7" width="29.6640625" customWidth="1"/>
    <col min="10" max="10" width="19.33203125" customWidth="1"/>
    <col min="11" max="11" width="24.44140625" customWidth="1"/>
    <col min="12" max="12" width="22.6640625" customWidth="1"/>
    <col min="15" max="15" width="54.33203125" customWidth="1"/>
  </cols>
  <sheetData>
    <row r="1" spans="1:15" x14ac:dyDescent="0.3">
      <c r="A1" s="1" t="s">
        <v>4066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1824</v>
      </c>
      <c r="B2" t="str">
        <f>TEXT(A2, "00000000")</f>
        <v>75167332</v>
      </c>
      <c r="C2" t="s">
        <v>1825</v>
      </c>
      <c r="D2" t="s">
        <v>1826</v>
      </c>
      <c r="E2" t="s">
        <v>1827</v>
      </c>
      <c r="F2" t="s">
        <v>1828</v>
      </c>
      <c r="G2" t="s">
        <v>1829</v>
      </c>
      <c r="H2" t="s">
        <v>26</v>
      </c>
      <c r="I2" t="s">
        <v>20</v>
      </c>
      <c r="J2" t="s">
        <v>1826</v>
      </c>
      <c r="K2" t="s">
        <v>1827</v>
      </c>
      <c r="L2" t="s">
        <v>1830</v>
      </c>
      <c r="M2">
        <v>0</v>
      </c>
      <c r="O2" t="s">
        <v>1831</v>
      </c>
    </row>
    <row r="3" spans="1:15" x14ac:dyDescent="0.3">
      <c r="A3" t="s">
        <v>2797</v>
      </c>
      <c r="B3" t="str">
        <f t="shared" ref="B3:B66" si="0">TEXT(A3, "00000000")</f>
        <v>64782305</v>
      </c>
      <c r="C3" t="s">
        <v>2798</v>
      </c>
      <c r="D3" t="s">
        <v>2799</v>
      </c>
      <c r="E3" t="s">
        <v>2800</v>
      </c>
      <c r="F3" t="s">
        <v>2801</v>
      </c>
      <c r="G3" t="s">
        <v>2802</v>
      </c>
      <c r="H3" t="s">
        <v>47</v>
      </c>
      <c r="I3" t="s">
        <v>33</v>
      </c>
      <c r="J3" t="s">
        <v>2799</v>
      </c>
      <c r="K3" t="s">
        <v>2800</v>
      </c>
      <c r="L3" t="s">
        <v>2803</v>
      </c>
      <c r="M3">
        <v>1</v>
      </c>
      <c r="O3" t="s">
        <v>2804</v>
      </c>
    </row>
    <row r="4" spans="1:15" x14ac:dyDescent="0.3">
      <c r="A4" t="s">
        <v>1289</v>
      </c>
      <c r="B4" t="str">
        <f t="shared" si="0"/>
        <v>87240993</v>
      </c>
      <c r="C4" t="s">
        <v>1290</v>
      </c>
      <c r="D4" t="s">
        <v>15</v>
      </c>
      <c r="E4" t="s">
        <v>1291</v>
      </c>
      <c r="F4" t="s">
        <v>1292</v>
      </c>
      <c r="G4" t="s">
        <v>1293</v>
      </c>
      <c r="H4" t="s">
        <v>26</v>
      </c>
      <c r="I4" t="s">
        <v>512</v>
      </c>
      <c r="J4" t="s">
        <v>1294</v>
      </c>
      <c r="K4" t="s">
        <v>1295</v>
      </c>
      <c r="L4" t="s">
        <v>1296</v>
      </c>
      <c r="M4">
        <v>0</v>
      </c>
      <c r="O4" t="s">
        <v>1297</v>
      </c>
    </row>
    <row r="5" spans="1:15" x14ac:dyDescent="0.3">
      <c r="A5" t="s">
        <v>211</v>
      </c>
      <c r="B5" t="str">
        <f t="shared" si="0"/>
        <v>55167150</v>
      </c>
      <c r="C5" t="s">
        <v>212</v>
      </c>
      <c r="D5" t="s">
        <v>122</v>
      </c>
      <c r="E5" t="s">
        <v>75</v>
      </c>
      <c r="F5" t="s">
        <v>213</v>
      </c>
      <c r="G5" t="s">
        <v>214</v>
      </c>
      <c r="H5" t="s">
        <v>47</v>
      </c>
      <c r="I5" t="s">
        <v>20</v>
      </c>
      <c r="J5" t="s">
        <v>215</v>
      </c>
      <c r="K5" t="s">
        <v>71</v>
      </c>
      <c r="L5" t="s">
        <v>216</v>
      </c>
      <c r="M5">
        <v>1</v>
      </c>
      <c r="O5" t="s">
        <v>217</v>
      </c>
    </row>
    <row r="6" spans="1:15" x14ac:dyDescent="0.3">
      <c r="A6" t="s">
        <v>174</v>
      </c>
      <c r="B6" t="str">
        <f t="shared" si="0"/>
        <v>09334436</v>
      </c>
      <c r="C6" t="s">
        <v>175</v>
      </c>
      <c r="D6" t="s">
        <v>122</v>
      </c>
      <c r="F6" t="s">
        <v>176</v>
      </c>
      <c r="G6" t="s">
        <v>177</v>
      </c>
      <c r="H6" t="s">
        <v>47</v>
      </c>
      <c r="I6" t="s">
        <v>20</v>
      </c>
      <c r="J6" t="s">
        <v>122</v>
      </c>
      <c r="L6" t="s">
        <v>175</v>
      </c>
      <c r="M6">
        <v>0</v>
      </c>
      <c r="O6" t="s">
        <v>178</v>
      </c>
    </row>
    <row r="7" spans="1:15" x14ac:dyDescent="0.3">
      <c r="A7" t="s">
        <v>1321</v>
      </c>
      <c r="B7" t="str">
        <f t="shared" si="0"/>
        <v>88762043</v>
      </c>
      <c r="C7" t="s">
        <v>1322</v>
      </c>
      <c r="D7" t="s">
        <v>122</v>
      </c>
      <c r="F7" t="s">
        <v>1323</v>
      </c>
      <c r="G7" t="s">
        <v>1324</v>
      </c>
      <c r="H7" t="s">
        <v>26</v>
      </c>
      <c r="I7" t="s">
        <v>20</v>
      </c>
      <c r="J7" t="s">
        <v>122</v>
      </c>
      <c r="L7" t="s">
        <v>1322</v>
      </c>
      <c r="M7">
        <v>1</v>
      </c>
      <c r="O7" t="s">
        <v>1325</v>
      </c>
    </row>
    <row r="8" spans="1:15" x14ac:dyDescent="0.3">
      <c r="A8" t="s">
        <v>2702</v>
      </c>
      <c r="B8" t="str">
        <f t="shared" si="0"/>
        <v>10723454</v>
      </c>
      <c r="C8" t="s">
        <v>2703</v>
      </c>
      <c r="D8" t="s">
        <v>122</v>
      </c>
      <c r="F8" t="s">
        <v>2704</v>
      </c>
      <c r="G8" t="s">
        <v>2705</v>
      </c>
      <c r="H8" t="s">
        <v>19</v>
      </c>
      <c r="I8" t="s">
        <v>20</v>
      </c>
      <c r="J8" t="s">
        <v>2706</v>
      </c>
      <c r="L8" t="s">
        <v>2703</v>
      </c>
      <c r="M8">
        <v>1</v>
      </c>
      <c r="O8" t="s">
        <v>2707</v>
      </c>
    </row>
    <row r="9" spans="1:15" x14ac:dyDescent="0.3">
      <c r="A9" t="s">
        <v>121</v>
      </c>
      <c r="B9" t="str">
        <f t="shared" si="0"/>
        <v>58378550</v>
      </c>
      <c r="C9" t="s">
        <v>71</v>
      </c>
      <c r="D9" t="s">
        <v>122</v>
      </c>
      <c r="F9" t="s">
        <v>123</v>
      </c>
      <c r="G9" t="s">
        <v>124</v>
      </c>
      <c r="H9" t="s">
        <v>47</v>
      </c>
      <c r="I9" t="s">
        <v>20</v>
      </c>
      <c r="J9" t="s">
        <v>125</v>
      </c>
      <c r="K9" t="s">
        <v>126</v>
      </c>
      <c r="L9" t="s">
        <v>127</v>
      </c>
      <c r="M9">
        <v>1</v>
      </c>
      <c r="O9" t="s">
        <v>128</v>
      </c>
    </row>
    <row r="10" spans="1:15" x14ac:dyDescent="0.3">
      <c r="A10" t="s">
        <v>3365</v>
      </c>
      <c r="B10" t="str">
        <f t="shared" si="0"/>
        <v>41301153</v>
      </c>
      <c r="C10" t="s">
        <v>2663</v>
      </c>
      <c r="D10" t="s">
        <v>2666</v>
      </c>
      <c r="E10" t="s">
        <v>3000</v>
      </c>
      <c r="F10" t="s">
        <v>3366</v>
      </c>
      <c r="G10" t="s">
        <v>3367</v>
      </c>
      <c r="H10" t="s">
        <v>47</v>
      </c>
      <c r="I10" t="s">
        <v>20</v>
      </c>
      <c r="J10" t="s">
        <v>2666</v>
      </c>
      <c r="K10" t="s">
        <v>3000</v>
      </c>
      <c r="L10" t="s">
        <v>2663</v>
      </c>
      <c r="M10">
        <v>0</v>
      </c>
      <c r="O10" t="s">
        <v>3368</v>
      </c>
    </row>
    <row r="11" spans="1:15" x14ac:dyDescent="0.3">
      <c r="A11" t="s">
        <v>2661</v>
      </c>
      <c r="B11" t="str">
        <f t="shared" si="0"/>
        <v>52450367</v>
      </c>
      <c r="C11" t="s">
        <v>242</v>
      </c>
      <c r="D11" t="s">
        <v>2662</v>
      </c>
      <c r="E11" t="s">
        <v>2663</v>
      </c>
      <c r="F11" t="s">
        <v>2664</v>
      </c>
      <c r="G11" t="s">
        <v>2665</v>
      </c>
      <c r="H11" t="s">
        <v>47</v>
      </c>
      <c r="I11" t="s">
        <v>20</v>
      </c>
      <c r="J11" t="s">
        <v>2666</v>
      </c>
      <c r="K11" t="s">
        <v>2663</v>
      </c>
      <c r="L11" t="s">
        <v>242</v>
      </c>
      <c r="M11">
        <v>1</v>
      </c>
      <c r="O11" t="s">
        <v>2667</v>
      </c>
    </row>
    <row r="12" spans="1:15" x14ac:dyDescent="0.3">
      <c r="A12" t="s">
        <v>1594</v>
      </c>
      <c r="B12" t="str">
        <f t="shared" si="0"/>
        <v>14854176</v>
      </c>
      <c r="C12" t="s">
        <v>1595</v>
      </c>
      <c r="D12" t="s">
        <v>1596</v>
      </c>
      <c r="E12" t="s">
        <v>1597</v>
      </c>
      <c r="F12" t="s">
        <v>1598</v>
      </c>
      <c r="G12" t="s">
        <v>1599</v>
      </c>
      <c r="H12" t="s">
        <v>19</v>
      </c>
      <c r="I12" t="s">
        <v>20</v>
      </c>
      <c r="J12" t="s">
        <v>1596</v>
      </c>
      <c r="L12" t="s">
        <v>1595</v>
      </c>
      <c r="M12">
        <v>0</v>
      </c>
      <c r="O12" t="s">
        <v>1600</v>
      </c>
    </row>
    <row r="13" spans="1:15" x14ac:dyDescent="0.3">
      <c r="A13" t="s">
        <v>440</v>
      </c>
      <c r="B13" t="str">
        <f t="shared" si="0"/>
        <v>54645641</v>
      </c>
      <c r="C13" t="s">
        <v>408</v>
      </c>
      <c r="D13" t="s">
        <v>441</v>
      </c>
      <c r="E13" t="s">
        <v>209</v>
      </c>
      <c r="F13" t="s">
        <v>442</v>
      </c>
      <c r="G13" t="s">
        <v>443</v>
      </c>
      <c r="H13" t="s">
        <v>19</v>
      </c>
      <c r="I13" t="s">
        <v>20</v>
      </c>
      <c r="J13" t="s">
        <v>441</v>
      </c>
      <c r="L13" t="s">
        <v>444</v>
      </c>
      <c r="M13">
        <v>0</v>
      </c>
      <c r="O13" t="s">
        <v>445</v>
      </c>
    </row>
    <row r="14" spans="1:15" x14ac:dyDescent="0.3">
      <c r="A14" t="s">
        <v>4012</v>
      </c>
      <c r="B14" t="str">
        <f t="shared" si="0"/>
        <v>66310694</v>
      </c>
      <c r="C14" t="s">
        <v>339</v>
      </c>
      <c r="D14" t="s">
        <v>441</v>
      </c>
      <c r="E14" t="s">
        <v>130</v>
      </c>
      <c r="F14" t="s">
        <v>4013</v>
      </c>
      <c r="G14" t="s">
        <v>4014</v>
      </c>
      <c r="H14" t="s">
        <v>47</v>
      </c>
      <c r="I14" t="s">
        <v>20</v>
      </c>
      <c r="J14" t="s">
        <v>441</v>
      </c>
      <c r="L14" t="s">
        <v>339</v>
      </c>
      <c r="M14">
        <v>1</v>
      </c>
      <c r="O14" t="s">
        <v>4015</v>
      </c>
    </row>
    <row r="15" spans="1:15" x14ac:dyDescent="0.3">
      <c r="A15" t="s">
        <v>2772</v>
      </c>
      <c r="B15" t="str">
        <f t="shared" si="0"/>
        <v>31677364</v>
      </c>
      <c r="C15" t="s">
        <v>2773</v>
      </c>
      <c r="D15" t="s">
        <v>441</v>
      </c>
      <c r="E15" t="s">
        <v>2600</v>
      </c>
      <c r="F15" t="s">
        <v>2774</v>
      </c>
      <c r="G15" t="s">
        <v>2775</v>
      </c>
      <c r="H15" t="s">
        <v>26</v>
      </c>
      <c r="I15" t="s">
        <v>20</v>
      </c>
      <c r="J15" t="s">
        <v>2776</v>
      </c>
      <c r="L15" t="s">
        <v>2777</v>
      </c>
      <c r="M15">
        <v>1</v>
      </c>
      <c r="O15" t="s">
        <v>2778</v>
      </c>
    </row>
    <row r="16" spans="1:15" x14ac:dyDescent="0.3">
      <c r="A16" t="s">
        <v>2954</v>
      </c>
      <c r="B16" t="str">
        <f t="shared" si="0"/>
        <v>53619385</v>
      </c>
      <c r="C16" t="s">
        <v>2955</v>
      </c>
      <c r="D16" t="s">
        <v>2956</v>
      </c>
      <c r="E16" t="s">
        <v>2957</v>
      </c>
      <c r="F16" t="s">
        <v>2958</v>
      </c>
      <c r="G16" t="s">
        <v>2959</v>
      </c>
      <c r="H16" t="s">
        <v>26</v>
      </c>
      <c r="I16" t="s">
        <v>20</v>
      </c>
      <c r="J16" t="s">
        <v>2960</v>
      </c>
      <c r="L16" t="s">
        <v>2961</v>
      </c>
      <c r="M16">
        <v>1</v>
      </c>
      <c r="O16" t="s">
        <v>2962</v>
      </c>
    </row>
    <row r="17" spans="1:15" x14ac:dyDescent="0.3">
      <c r="A17" t="s">
        <v>1971</v>
      </c>
      <c r="B17" t="str">
        <f t="shared" si="0"/>
        <v>51223812</v>
      </c>
      <c r="C17" t="s">
        <v>1972</v>
      </c>
      <c r="D17" t="s">
        <v>1973</v>
      </c>
      <c r="F17" t="s">
        <v>1974</v>
      </c>
      <c r="G17" t="s">
        <v>1975</v>
      </c>
      <c r="H17" t="s">
        <v>47</v>
      </c>
      <c r="I17" t="s">
        <v>33</v>
      </c>
      <c r="J17" t="s">
        <v>1976</v>
      </c>
      <c r="L17" t="s">
        <v>1977</v>
      </c>
      <c r="M17">
        <v>0</v>
      </c>
      <c r="O17" t="s">
        <v>1978</v>
      </c>
    </row>
    <row r="18" spans="1:15" x14ac:dyDescent="0.3">
      <c r="A18" t="s">
        <v>852</v>
      </c>
      <c r="B18" t="str">
        <f t="shared" si="0"/>
        <v>82407727</v>
      </c>
      <c r="C18" t="s">
        <v>853</v>
      </c>
      <c r="D18" t="s">
        <v>854</v>
      </c>
      <c r="F18" t="s">
        <v>855</v>
      </c>
      <c r="G18" t="s">
        <v>856</v>
      </c>
      <c r="H18" t="s">
        <v>40</v>
      </c>
      <c r="I18" t="s">
        <v>20</v>
      </c>
      <c r="M18">
        <v>1</v>
      </c>
      <c r="O18" t="s">
        <v>857</v>
      </c>
    </row>
    <row r="19" spans="1:15" x14ac:dyDescent="0.3">
      <c r="A19" t="s">
        <v>3147</v>
      </c>
      <c r="B19" t="str">
        <f t="shared" si="0"/>
        <v>17096736</v>
      </c>
      <c r="C19" t="s">
        <v>3148</v>
      </c>
      <c r="D19" t="s">
        <v>3149</v>
      </c>
      <c r="F19" t="s">
        <v>3150</v>
      </c>
      <c r="G19" t="s">
        <v>3151</v>
      </c>
      <c r="H19" t="s">
        <v>19</v>
      </c>
      <c r="I19" t="s">
        <v>20</v>
      </c>
      <c r="M19">
        <v>0</v>
      </c>
      <c r="O19" t="s">
        <v>3152</v>
      </c>
    </row>
    <row r="20" spans="1:15" x14ac:dyDescent="0.3">
      <c r="A20" t="s">
        <v>2445</v>
      </c>
      <c r="B20" t="str">
        <f t="shared" si="0"/>
        <v>67135913</v>
      </c>
      <c r="C20" t="s">
        <v>2446</v>
      </c>
      <c r="D20" t="s">
        <v>1329</v>
      </c>
      <c r="E20" t="s">
        <v>2447</v>
      </c>
      <c r="F20" t="s">
        <v>2448</v>
      </c>
      <c r="G20" t="s">
        <v>2449</v>
      </c>
      <c r="H20" t="s">
        <v>47</v>
      </c>
      <c r="I20" t="s">
        <v>20</v>
      </c>
      <c r="M20">
        <v>0</v>
      </c>
      <c r="O20" t="s">
        <v>2450</v>
      </c>
    </row>
    <row r="21" spans="1:15" x14ac:dyDescent="0.3">
      <c r="A21" t="s">
        <v>1379</v>
      </c>
      <c r="B21" t="str">
        <f t="shared" si="0"/>
        <v>38512082</v>
      </c>
      <c r="C21" t="s">
        <v>1380</v>
      </c>
      <c r="D21" t="s">
        <v>1329</v>
      </c>
      <c r="F21" t="s">
        <v>1381</v>
      </c>
      <c r="G21" t="s">
        <v>1382</v>
      </c>
      <c r="H21" t="s">
        <v>47</v>
      </c>
      <c r="I21" t="s">
        <v>20</v>
      </c>
      <c r="M21">
        <v>1</v>
      </c>
      <c r="O21" t="s">
        <v>1383</v>
      </c>
    </row>
    <row r="22" spans="1:15" x14ac:dyDescent="0.3">
      <c r="A22" t="s">
        <v>226</v>
      </c>
      <c r="B22" t="str">
        <f t="shared" si="0"/>
        <v>44879849</v>
      </c>
      <c r="C22" t="s">
        <v>227</v>
      </c>
      <c r="D22" t="s">
        <v>228</v>
      </c>
      <c r="E22" t="s">
        <v>229</v>
      </c>
      <c r="F22" t="s">
        <v>230</v>
      </c>
      <c r="G22" t="s">
        <v>231</v>
      </c>
      <c r="H22" t="s">
        <v>47</v>
      </c>
      <c r="I22" t="s">
        <v>20</v>
      </c>
      <c r="M22">
        <v>1</v>
      </c>
      <c r="O22" t="s">
        <v>232</v>
      </c>
    </row>
    <row r="23" spans="1:15" x14ac:dyDescent="0.3">
      <c r="A23" t="s">
        <v>299</v>
      </c>
      <c r="B23" t="str">
        <f t="shared" si="0"/>
        <v>74670746</v>
      </c>
      <c r="C23" t="s">
        <v>300</v>
      </c>
      <c r="D23" t="s">
        <v>71</v>
      </c>
      <c r="E23" t="s">
        <v>301</v>
      </c>
      <c r="F23" t="s">
        <v>302</v>
      </c>
      <c r="G23" t="s">
        <v>303</v>
      </c>
      <c r="H23" t="s">
        <v>26</v>
      </c>
      <c r="I23" t="s">
        <v>20</v>
      </c>
      <c r="J23" t="s">
        <v>71</v>
      </c>
      <c r="K23" t="s">
        <v>304</v>
      </c>
      <c r="L23" t="s">
        <v>300</v>
      </c>
      <c r="M23">
        <v>1</v>
      </c>
      <c r="O23" t="s">
        <v>305</v>
      </c>
    </row>
    <row r="24" spans="1:15" x14ac:dyDescent="0.3">
      <c r="A24" t="s">
        <v>350</v>
      </c>
      <c r="B24" t="str">
        <f t="shared" si="0"/>
        <v>57890695</v>
      </c>
      <c r="C24" t="s">
        <v>351</v>
      </c>
      <c r="D24" t="s">
        <v>71</v>
      </c>
      <c r="F24" t="s">
        <v>352</v>
      </c>
      <c r="G24" t="s">
        <v>353</v>
      </c>
      <c r="H24" t="s">
        <v>47</v>
      </c>
      <c r="I24" t="s">
        <v>20</v>
      </c>
      <c r="J24" t="s">
        <v>354</v>
      </c>
      <c r="L24" t="s">
        <v>355</v>
      </c>
      <c r="M24">
        <v>0</v>
      </c>
      <c r="O24" t="s">
        <v>356</v>
      </c>
    </row>
    <row r="25" spans="1:15" x14ac:dyDescent="0.3">
      <c r="A25" t="s">
        <v>631</v>
      </c>
      <c r="B25" t="str">
        <f t="shared" si="0"/>
        <v>54383840</v>
      </c>
      <c r="C25" t="s">
        <v>632</v>
      </c>
      <c r="D25" t="s">
        <v>71</v>
      </c>
      <c r="F25" t="s">
        <v>633</v>
      </c>
      <c r="G25" t="s">
        <v>634</v>
      </c>
      <c r="H25" t="s">
        <v>47</v>
      </c>
      <c r="I25" t="s">
        <v>33</v>
      </c>
      <c r="J25" t="s">
        <v>71</v>
      </c>
      <c r="L25" t="s">
        <v>635</v>
      </c>
      <c r="M25">
        <v>1</v>
      </c>
      <c r="O25" t="s">
        <v>636</v>
      </c>
    </row>
    <row r="26" spans="1:15" x14ac:dyDescent="0.3">
      <c r="A26" t="s">
        <v>218</v>
      </c>
      <c r="B26" t="str">
        <f t="shared" si="0"/>
        <v>62884925</v>
      </c>
      <c r="C26" t="s">
        <v>219</v>
      </c>
      <c r="D26" t="s">
        <v>71</v>
      </c>
      <c r="E26" t="s">
        <v>220</v>
      </c>
      <c r="F26" t="s">
        <v>221</v>
      </c>
      <c r="G26" t="s">
        <v>222</v>
      </c>
      <c r="H26" t="s">
        <v>19</v>
      </c>
      <c r="I26" t="s">
        <v>20</v>
      </c>
      <c r="J26" t="s">
        <v>223</v>
      </c>
      <c r="L26" t="s">
        <v>224</v>
      </c>
      <c r="M26">
        <v>1</v>
      </c>
      <c r="O26" t="s">
        <v>225</v>
      </c>
    </row>
    <row r="27" spans="1:15" x14ac:dyDescent="0.3">
      <c r="A27" t="s">
        <v>2098</v>
      </c>
      <c r="B27" t="str">
        <f t="shared" si="0"/>
        <v>09996366</v>
      </c>
      <c r="C27" t="s">
        <v>2099</v>
      </c>
      <c r="D27" t="s">
        <v>1492</v>
      </c>
      <c r="F27" t="s">
        <v>2100</v>
      </c>
      <c r="G27" t="s">
        <v>2101</v>
      </c>
      <c r="H27" t="s">
        <v>47</v>
      </c>
      <c r="I27" t="s">
        <v>20</v>
      </c>
      <c r="J27" t="s">
        <v>2102</v>
      </c>
      <c r="L27" t="s">
        <v>2103</v>
      </c>
      <c r="M27">
        <v>1</v>
      </c>
      <c r="O27" t="s">
        <v>2104</v>
      </c>
    </row>
    <row r="28" spans="1:15" x14ac:dyDescent="0.3">
      <c r="A28" t="s">
        <v>1490</v>
      </c>
      <c r="B28" t="str">
        <f t="shared" si="0"/>
        <v>79253800</v>
      </c>
      <c r="C28" t="s">
        <v>1491</v>
      </c>
      <c r="D28" t="s">
        <v>1492</v>
      </c>
      <c r="E28" t="s">
        <v>1493</v>
      </c>
      <c r="F28" t="s">
        <v>1494</v>
      </c>
      <c r="G28" t="s">
        <v>1495</v>
      </c>
      <c r="H28" t="s">
        <v>19</v>
      </c>
      <c r="I28" t="s">
        <v>20</v>
      </c>
      <c r="M28">
        <v>1</v>
      </c>
      <c r="O28" t="s">
        <v>1496</v>
      </c>
    </row>
    <row r="29" spans="1:15" x14ac:dyDescent="0.3">
      <c r="A29" t="s">
        <v>158</v>
      </c>
      <c r="B29" t="str">
        <f t="shared" si="0"/>
        <v>87115894</v>
      </c>
      <c r="C29" t="s">
        <v>159</v>
      </c>
      <c r="D29" t="s">
        <v>160</v>
      </c>
      <c r="E29" t="s">
        <v>69</v>
      </c>
      <c r="F29" t="s">
        <v>161</v>
      </c>
      <c r="G29" t="s">
        <v>162</v>
      </c>
      <c r="H29" t="s">
        <v>19</v>
      </c>
      <c r="I29" t="s">
        <v>20</v>
      </c>
      <c r="J29" t="s">
        <v>160</v>
      </c>
      <c r="K29" t="s">
        <v>69</v>
      </c>
      <c r="L29" t="s">
        <v>163</v>
      </c>
      <c r="M29">
        <v>0</v>
      </c>
      <c r="O29" t="s">
        <v>164</v>
      </c>
    </row>
    <row r="30" spans="1:15" x14ac:dyDescent="0.3">
      <c r="A30" t="s">
        <v>681</v>
      </c>
      <c r="B30" t="str">
        <f t="shared" si="0"/>
        <v>80330318</v>
      </c>
      <c r="C30" t="s">
        <v>682</v>
      </c>
      <c r="D30" t="s">
        <v>683</v>
      </c>
      <c r="F30" t="s">
        <v>684</v>
      </c>
      <c r="G30" t="s">
        <v>685</v>
      </c>
      <c r="H30" t="s">
        <v>47</v>
      </c>
      <c r="I30" t="s">
        <v>33</v>
      </c>
      <c r="J30" t="s">
        <v>683</v>
      </c>
      <c r="L30" t="s">
        <v>682</v>
      </c>
      <c r="M30">
        <v>1</v>
      </c>
      <c r="O30" t="s">
        <v>686</v>
      </c>
    </row>
    <row r="31" spans="1:15" x14ac:dyDescent="0.3">
      <c r="A31" s="2">
        <v>42274282</v>
      </c>
      <c r="B31" t="str">
        <f t="shared" si="0"/>
        <v>42274282</v>
      </c>
      <c r="C31" t="s">
        <v>1832</v>
      </c>
      <c r="D31" t="s">
        <v>1833</v>
      </c>
      <c r="E31" t="s">
        <v>1834</v>
      </c>
      <c r="F31" t="s">
        <v>1835</v>
      </c>
      <c r="G31" t="s">
        <v>1836</v>
      </c>
      <c r="H31" t="s">
        <v>26</v>
      </c>
      <c r="I31" t="s">
        <v>20</v>
      </c>
      <c r="J31" t="s">
        <v>1833</v>
      </c>
      <c r="K31" t="s">
        <v>566</v>
      </c>
      <c r="L31" t="s">
        <v>1832</v>
      </c>
      <c r="M31">
        <v>1</v>
      </c>
      <c r="O31" t="s">
        <v>1837</v>
      </c>
    </row>
    <row r="32" spans="1:15" x14ac:dyDescent="0.3">
      <c r="A32" t="s">
        <v>3597</v>
      </c>
      <c r="B32" t="str">
        <f t="shared" si="0"/>
        <v>54337376</v>
      </c>
      <c r="C32" t="s">
        <v>3598</v>
      </c>
      <c r="D32" t="s">
        <v>1833</v>
      </c>
      <c r="E32" t="s">
        <v>95</v>
      </c>
      <c r="F32" t="s">
        <v>3599</v>
      </c>
      <c r="G32" t="s">
        <v>3600</v>
      </c>
      <c r="H32" t="s">
        <v>47</v>
      </c>
      <c r="I32" t="s">
        <v>33</v>
      </c>
      <c r="J32" t="s">
        <v>1833</v>
      </c>
      <c r="K32" t="s">
        <v>95</v>
      </c>
      <c r="L32" t="s">
        <v>3598</v>
      </c>
      <c r="M32">
        <v>1</v>
      </c>
      <c r="O32" t="s">
        <v>3601</v>
      </c>
    </row>
    <row r="33" spans="1:15" x14ac:dyDescent="0.3">
      <c r="A33" t="s">
        <v>3027</v>
      </c>
      <c r="B33" t="str">
        <f t="shared" si="0"/>
        <v>96112508</v>
      </c>
      <c r="C33" t="s">
        <v>3028</v>
      </c>
      <c r="D33" t="s">
        <v>3029</v>
      </c>
      <c r="F33" t="s">
        <v>3030</v>
      </c>
      <c r="G33" t="s">
        <v>3031</v>
      </c>
      <c r="H33" t="s">
        <v>19</v>
      </c>
      <c r="I33" t="s">
        <v>20</v>
      </c>
      <c r="J33" t="s">
        <v>3032</v>
      </c>
      <c r="K33" t="s">
        <v>3033</v>
      </c>
      <c r="L33" t="s">
        <v>3034</v>
      </c>
      <c r="M33">
        <v>0</v>
      </c>
      <c r="O33" t="s">
        <v>3035</v>
      </c>
    </row>
    <row r="34" spans="1:15" x14ac:dyDescent="0.3">
      <c r="A34" t="s">
        <v>2708</v>
      </c>
      <c r="B34" t="str">
        <f t="shared" si="0"/>
        <v>74533494</v>
      </c>
      <c r="C34" t="s">
        <v>2709</v>
      </c>
      <c r="D34" t="s">
        <v>2710</v>
      </c>
      <c r="E34" t="s">
        <v>819</v>
      </c>
      <c r="F34" t="s">
        <v>2711</v>
      </c>
      <c r="G34" t="s">
        <v>2712</v>
      </c>
      <c r="H34" t="s">
        <v>47</v>
      </c>
      <c r="I34" t="s">
        <v>20</v>
      </c>
      <c r="J34" t="s">
        <v>2710</v>
      </c>
      <c r="L34" t="s">
        <v>2713</v>
      </c>
      <c r="M34">
        <v>1</v>
      </c>
      <c r="O34" t="s">
        <v>2714</v>
      </c>
    </row>
    <row r="35" spans="1:15" x14ac:dyDescent="0.3">
      <c r="A35" t="s">
        <v>2567</v>
      </c>
      <c r="B35" t="str">
        <f t="shared" si="0"/>
        <v>89373428</v>
      </c>
      <c r="C35" t="s">
        <v>2568</v>
      </c>
      <c r="D35" t="s">
        <v>798</v>
      </c>
      <c r="E35" t="s">
        <v>131</v>
      </c>
      <c r="F35" t="s">
        <v>2569</v>
      </c>
      <c r="G35" t="s">
        <v>2570</v>
      </c>
      <c r="H35" t="s">
        <v>47</v>
      </c>
      <c r="I35" t="s">
        <v>20</v>
      </c>
      <c r="M35">
        <v>0</v>
      </c>
      <c r="O35" t="s">
        <v>2571</v>
      </c>
    </row>
    <row r="36" spans="1:15" x14ac:dyDescent="0.3">
      <c r="A36" t="s">
        <v>3768</v>
      </c>
      <c r="B36" t="str">
        <f t="shared" si="0"/>
        <v>60908542</v>
      </c>
      <c r="C36" t="s">
        <v>3769</v>
      </c>
      <c r="D36" t="s">
        <v>798</v>
      </c>
      <c r="E36" t="s">
        <v>1088</v>
      </c>
      <c r="F36" t="s">
        <v>3770</v>
      </c>
      <c r="G36" t="s">
        <v>3771</v>
      </c>
      <c r="H36" t="s">
        <v>47</v>
      </c>
      <c r="I36" t="s">
        <v>20</v>
      </c>
      <c r="J36" t="s">
        <v>3772</v>
      </c>
      <c r="L36" t="s">
        <v>3773</v>
      </c>
      <c r="M36">
        <v>1</v>
      </c>
      <c r="O36" t="s">
        <v>3774</v>
      </c>
    </row>
    <row r="37" spans="1:15" x14ac:dyDescent="0.3">
      <c r="A37" t="s">
        <v>1864</v>
      </c>
      <c r="B37" t="str">
        <f t="shared" si="0"/>
        <v>18762651</v>
      </c>
      <c r="C37" t="s">
        <v>1865</v>
      </c>
      <c r="D37" t="s">
        <v>1866</v>
      </c>
      <c r="E37" t="s">
        <v>1251</v>
      </c>
      <c r="F37" t="s">
        <v>1867</v>
      </c>
      <c r="G37" t="s">
        <v>1868</v>
      </c>
      <c r="H37" t="s">
        <v>19</v>
      </c>
      <c r="I37" t="s">
        <v>20</v>
      </c>
      <c r="M37">
        <v>1</v>
      </c>
      <c r="O37" t="s">
        <v>1869</v>
      </c>
    </row>
    <row r="38" spans="1:15" x14ac:dyDescent="0.3">
      <c r="A38" t="s">
        <v>3036</v>
      </c>
      <c r="B38" t="str">
        <f t="shared" si="0"/>
        <v>35507080</v>
      </c>
      <c r="C38" t="s">
        <v>3037</v>
      </c>
      <c r="D38" t="s">
        <v>3038</v>
      </c>
      <c r="E38" t="s">
        <v>3039</v>
      </c>
      <c r="F38" t="s">
        <v>3040</v>
      </c>
      <c r="G38" t="s">
        <v>3041</v>
      </c>
      <c r="H38" t="s">
        <v>19</v>
      </c>
      <c r="I38" t="s">
        <v>20</v>
      </c>
      <c r="J38" t="s">
        <v>3042</v>
      </c>
      <c r="L38" t="s">
        <v>3043</v>
      </c>
      <c r="M38">
        <v>0</v>
      </c>
      <c r="O38" t="s">
        <v>3044</v>
      </c>
    </row>
    <row r="39" spans="1:15" x14ac:dyDescent="0.3">
      <c r="A39" t="s">
        <v>3096</v>
      </c>
      <c r="B39" t="str">
        <f t="shared" si="0"/>
        <v>65314589</v>
      </c>
      <c r="C39" t="s">
        <v>3097</v>
      </c>
      <c r="D39" t="s">
        <v>826</v>
      </c>
      <c r="E39" t="s">
        <v>3098</v>
      </c>
      <c r="F39" t="s">
        <v>3099</v>
      </c>
      <c r="G39" t="s">
        <v>3100</v>
      </c>
      <c r="H39" t="s">
        <v>47</v>
      </c>
      <c r="I39" t="s">
        <v>20</v>
      </c>
      <c r="J39" t="s">
        <v>3101</v>
      </c>
      <c r="K39" t="s">
        <v>3102</v>
      </c>
      <c r="L39" t="s">
        <v>3103</v>
      </c>
      <c r="M39">
        <v>1</v>
      </c>
      <c r="O39" t="s">
        <v>3104</v>
      </c>
    </row>
    <row r="40" spans="1:15" x14ac:dyDescent="0.3">
      <c r="A40" t="s">
        <v>3445</v>
      </c>
      <c r="B40" t="str">
        <f t="shared" si="0"/>
        <v>50286952</v>
      </c>
      <c r="C40" t="s">
        <v>3446</v>
      </c>
      <c r="D40" t="s">
        <v>3447</v>
      </c>
      <c r="E40" t="s">
        <v>888</v>
      </c>
      <c r="F40" t="s">
        <v>3448</v>
      </c>
      <c r="G40" t="s">
        <v>3449</v>
      </c>
      <c r="H40" t="s">
        <v>19</v>
      </c>
      <c r="I40" t="s">
        <v>20</v>
      </c>
      <c r="J40" t="s">
        <v>3447</v>
      </c>
      <c r="K40" t="s">
        <v>888</v>
      </c>
      <c r="L40" t="s">
        <v>3446</v>
      </c>
      <c r="M40">
        <v>0</v>
      </c>
      <c r="O40" t="s">
        <v>3450</v>
      </c>
    </row>
    <row r="41" spans="1:15" x14ac:dyDescent="0.3">
      <c r="A41" t="s">
        <v>586</v>
      </c>
      <c r="B41" t="str">
        <f t="shared" si="0"/>
        <v>47226245</v>
      </c>
      <c r="C41" t="s">
        <v>587</v>
      </c>
      <c r="D41" t="s">
        <v>209</v>
      </c>
      <c r="E41" t="s">
        <v>588</v>
      </c>
      <c r="F41" t="s">
        <v>589</v>
      </c>
      <c r="G41" t="s">
        <v>590</v>
      </c>
      <c r="H41" t="s">
        <v>19</v>
      </c>
      <c r="I41" t="s">
        <v>20</v>
      </c>
      <c r="J41" t="s">
        <v>209</v>
      </c>
      <c r="K41" t="s">
        <v>588</v>
      </c>
      <c r="L41" t="s">
        <v>587</v>
      </c>
      <c r="M41">
        <v>1</v>
      </c>
      <c r="O41" t="s">
        <v>591</v>
      </c>
    </row>
    <row r="42" spans="1:15" x14ac:dyDescent="0.3">
      <c r="A42" t="s">
        <v>3348</v>
      </c>
      <c r="B42" t="str">
        <f t="shared" si="0"/>
        <v>48356046</v>
      </c>
      <c r="C42" t="s">
        <v>3349</v>
      </c>
      <c r="D42" t="s">
        <v>209</v>
      </c>
      <c r="E42" t="s">
        <v>3350</v>
      </c>
      <c r="F42" t="s">
        <v>3351</v>
      </c>
      <c r="G42" t="s">
        <v>3352</v>
      </c>
      <c r="H42" t="s">
        <v>26</v>
      </c>
      <c r="I42" t="s">
        <v>33</v>
      </c>
      <c r="J42" t="s">
        <v>209</v>
      </c>
      <c r="K42" t="s">
        <v>3350</v>
      </c>
      <c r="L42" t="s">
        <v>3349</v>
      </c>
      <c r="M42">
        <v>0</v>
      </c>
      <c r="O42" t="s">
        <v>3353</v>
      </c>
    </row>
    <row r="43" spans="1:15" x14ac:dyDescent="0.3">
      <c r="A43" t="s">
        <v>465</v>
      </c>
      <c r="B43" t="str">
        <f t="shared" si="0"/>
        <v>90375128</v>
      </c>
      <c r="C43" t="s">
        <v>466</v>
      </c>
      <c r="D43" t="s">
        <v>209</v>
      </c>
      <c r="F43" t="s">
        <v>467</v>
      </c>
      <c r="G43" t="s">
        <v>468</v>
      </c>
      <c r="H43" t="s">
        <v>47</v>
      </c>
      <c r="I43" t="s">
        <v>33</v>
      </c>
      <c r="J43" t="s">
        <v>209</v>
      </c>
      <c r="L43" t="s">
        <v>466</v>
      </c>
      <c r="M43">
        <v>0</v>
      </c>
      <c r="O43" t="s">
        <v>469</v>
      </c>
    </row>
    <row r="44" spans="1:15" x14ac:dyDescent="0.3">
      <c r="A44" t="s">
        <v>3627</v>
      </c>
      <c r="B44" t="str">
        <f t="shared" si="0"/>
        <v>21446890</v>
      </c>
      <c r="C44" t="s">
        <v>3628</v>
      </c>
      <c r="D44" t="s">
        <v>209</v>
      </c>
      <c r="E44" t="s">
        <v>3629</v>
      </c>
      <c r="F44" t="s">
        <v>3630</v>
      </c>
      <c r="G44" t="s">
        <v>3631</v>
      </c>
      <c r="H44" t="s">
        <v>19</v>
      </c>
      <c r="I44" t="s">
        <v>20</v>
      </c>
      <c r="J44" t="s">
        <v>209</v>
      </c>
      <c r="L44" t="s">
        <v>3632</v>
      </c>
      <c r="M44">
        <v>0</v>
      </c>
      <c r="O44" t="s">
        <v>3633</v>
      </c>
    </row>
    <row r="45" spans="1:15" x14ac:dyDescent="0.3">
      <c r="A45" t="s">
        <v>1666</v>
      </c>
      <c r="B45" t="str">
        <f t="shared" si="0"/>
        <v>15285765</v>
      </c>
      <c r="C45" t="s">
        <v>1667</v>
      </c>
      <c r="D45" t="s">
        <v>209</v>
      </c>
      <c r="E45" t="s">
        <v>1668</v>
      </c>
      <c r="F45" t="s">
        <v>1669</v>
      </c>
      <c r="G45" t="s">
        <v>1670</v>
      </c>
      <c r="H45" t="s">
        <v>19</v>
      </c>
      <c r="I45" t="s">
        <v>20</v>
      </c>
      <c r="J45" t="s">
        <v>1671</v>
      </c>
      <c r="K45" t="s">
        <v>1672</v>
      </c>
      <c r="L45" t="s">
        <v>1673</v>
      </c>
      <c r="M45">
        <v>0</v>
      </c>
      <c r="O45" t="s">
        <v>1674</v>
      </c>
    </row>
    <row r="46" spans="1:15" x14ac:dyDescent="0.3">
      <c r="A46" t="s">
        <v>3354</v>
      </c>
      <c r="B46" t="str">
        <f t="shared" si="0"/>
        <v>61580775</v>
      </c>
      <c r="C46" t="s">
        <v>3355</v>
      </c>
      <c r="D46" t="s">
        <v>209</v>
      </c>
      <c r="E46" t="s">
        <v>2139</v>
      </c>
      <c r="F46" t="s">
        <v>3356</v>
      </c>
      <c r="G46" t="s">
        <v>3357</v>
      </c>
      <c r="H46" t="s">
        <v>40</v>
      </c>
      <c r="I46" t="s">
        <v>20</v>
      </c>
      <c r="J46" t="s">
        <v>209</v>
      </c>
      <c r="K46" t="s">
        <v>2139</v>
      </c>
      <c r="L46" t="s">
        <v>3355</v>
      </c>
      <c r="M46">
        <v>0</v>
      </c>
      <c r="O46" t="s">
        <v>3358</v>
      </c>
    </row>
    <row r="47" spans="1:15" x14ac:dyDescent="0.3">
      <c r="A47" t="s">
        <v>1770</v>
      </c>
      <c r="B47" t="str">
        <f t="shared" si="0"/>
        <v>47128689</v>
      </c>
      <c r="C47" t="s">
        <v>655</v>
      </c>
      <c r="D47" t="s">
        <v>209</v>
      </c>
      <c r="F47" t="s">
        <v>1771</v>
      </c>
      <c r="G47" t="s">
        <v>1772</v>
      </c>
      <c r="H47" t="s">
        <v>47</v>
      </c>
      <c r="I47" t="s">
        <v>20</v>
      </c>
      <c r="M47">
        <v>0</v>
      </c>
      <c r="O47" t="s">
        <v>1773</v>
      </c>
    </row>
    <row r="48" spans="1:15" x14ac:dyDescent="0.3">
      <c r="A48" t="s">
        <v>661</v>
      </c>
      <c r="B48" t="str">
        <f t="shared" si="0"/>
        <v>40059432</v>
      </c>
      <c r="C48" t="s">
        <v>662</v>
      </c>
      <c r="D48" t="s">
        <v>209</v>
      </c>
      <c r="E48" t="s">
        <v>37</v>
      </c>
      <c r="F48" t="s">
        <v>663</v>
      </c>
      <c r="G48" t="s">
        <v>664</v>
      </c>
      <c r="H48" t="s">
        <v>19</v>
      </c>
      <c r="I48" t="s">
        <v>20</v>
      </c>
      <c r="J48" t="s">
        <v>209</v>
      </c>
      <c r="L48" t="s">
        <v>662</v>
      </c>
      <c r="M48">
        <v>0</v>
      </c>
      <c r="O48" t="s">
        <v>665</v>
      </c>
    </row>
    <row r="49" spans="1:15" x14ac:dyDescent="0.3">
      <c r="A49" t="s">
        <v>203</v>
      </c>
      <c r="B49" t="str">
        <f t="shared" si="0"/>
        <v>90057460</v>
      </c>
      <c r="C49" t="s">
        <v>204</v>
      </c>
      <c r="D49" t="s">
        <v>205</v>
      </c>
      <c r="E49" t="s">
        <v>206</v>
      </c>
      <c r="F49" t="s">
        <v>207</v>
      </c>
      <c r="G49" t="s">
        <v>208</v>
      </c>
      <c r="H49" t="s">
        <v>40</v>
      </c>
      <c r="I49" t="s">
        <v>20</v>
      </c>
      <c r="J49" t="s">
        <v>209</v>
      </c>
      <c r="K49" t="s">
        <v>206</v>
      </c>
      <c r="L49" t="s">
        <v>204</v>
      </c>
      <c r="M49">
        <v>0</v>
      </c>
      <c r="O49" t="s">
        <v>210</v>
      </c>
    </row>
    <row r="50" spans="1:15" x14ac:dyDescent="0.3">
      <c r="A50" t="s">
        <v>1315</v>
      </c>
      <c r="B50" t="str">
        <f t="shared" si="0"/>
        <v>85861260</v>
      </c>
      <c r="C50" t="s">
        <v>1316</v>
      </c>
      <c r="D50" t="s">
        <v>209</v>
      </c>
      <c r="E50" t="s">
        <v>1317</v>
      </c>
      <c r="F50" t="s">
        <v>1318</v>
      </c>
      <c r="G50" t="s">
        <v>1319</v>
      </c>
      <c r="H50" t="s">
        <v>26</v>
      </c>
      <c r="I50" t="s">
        <v>20</v>
      </c>
      <c r="M50">
        <v>1</v>
      </c>
      <c r="O50" t="s">
        <v>1320</v>
      </c>
    </row>
    <row r="51" spans="1:15" x14ac:dyDescent="0.3">
      <c r="A51" t="s">
        <v>2998</v>
      </c>
      <c r="B51" t="str">
        <f t="shared" si="0"/>
        <v>55192765</v>
      </c>
      <c r="C51" t="s">
        <v>2999</v>
      </c>
      <c r="D51" t="s">
        <v>209</v>
      </c>
      <c r="E51" t="s">
        <v>3000</v>
      </c>
      <c r="F51" t="s">
        <v>3001</v>
      </c>
      <c r="G51" t="s">
        <v>3002</v>
      </c>
      <c r="H51" t="s">
        <v>47</v>
      </c>
      <c r="I51" t="s">
        <v>33</v>
      </c>
      <c r="J51" t="s">
        <v>209</v>
      </c>
      <c r="L51" t="s">
        <v>2999</v>
      </c>
      <c r="M51">
        <v>0</v>
      </c>
      <c r="O51" t="s">
        <v>3003</v>
      </c>
    </row>
    <row r="52" spans="1:15" x14ac:dyDescent="0.3">
      <c r="A52" t="s">
        <v>293</v>
      </c>
      <c r="B52" t="str">
        <f t="shared" si="0"/>
        <v>37740520</v>
      </c>
      <c r="C52" t="s">
        <v>294</v>
      </c>
      <c r="D52" t="s">
        <v>209</v>
      </c>
      <c r="E52" t="s">
        <v>295</v>
      </c>
      <c r="F52" t="s">
        <v>296</v>
      </c>
      <c r="G52" t="s">
        <v>297</v>
      </c>
      <c r="H52" t="s">
        <v>47</v>
      </c>
      <c r="I52" t="s">
        <v>20</v>
      </c>
      <c r="J52" t="s">
        <v>209</v>
      </c>
      <c r="K52" t="s">
        <v>295</v>
      </c>
      <c r="L52" t="s">
        <v>294</v>
      </c>
      <c r="M52">
        <v>1</v>
      </c>
      <c r="O52" t="s">
        <v>298</v>
      </c>
    </row>
    <row r="53" spans="1:15" x14ac:dyDescent="0.3">
      <c r="A53" t="s">
        <v>2012</v>
      </c>
      <c r="B53" t="str">
        <f t="shared" si="0"/>
        <v>77080424</v>
      </c>
      <c r="C53" t="s">
        <v>2013</v>
      </c>
      <c r="D53" t="s">
        <v>2014</v>
      </c>
      <c r="E53" t="s">
        <v>2015</v>
      </c>
      <c r="F53" t="s">
        <v>2016</v>
      </c>
      <c r="G53" t="s">
        <v>2017</v>
      </c>
      <c r="H53" t="s">
        <v>19</v>
      </c>
      <c r="I53" t="s">
        <v>33</v>
      </c>
      <c r="J53" t="s">
        <v>2018</v>
      </c>
      <c r="K53" t="s">
        <v>2015</v>
      </c>
      <c r="L53" t="s">
        <v>2019</v>
      </c>
      <c r="M53">
        <v>1</v>
      </c>
      <c r="O53" t="s">
        <v>2020</v>
      </c>
    </row>
    <row r="54" spans="1:15" x14ac:dyDescent="0.3">
      <c r="A54" t="s">
        <v>563</v>
      </c>
      <c r="B54" t="str">
        <f t="shared" si="0"/>
        <v>63582049</v>
      </c>
      <c r="C54" t="s">
        <v>564</v>
      </c>
      <c r="D54" t="s">
        <v>565</v>
      </c>
      <c r="E54" t="s">
        <v>566</v>
      </c>
      <c r="F54" t="s">
        <v>567</v>
      </c>
      <c r="G54" t="s">
        <v>568</v>
      </c>
      <c r="H54" t="s">
        <v>19</v>
      </c>
      <c r="I54" t="s">
        <v>20</v>
      </c>
      <c r="J54" t="s">
        <v>569</v>
      </c>
      <c r="L54" t="s">
        <v>570</v>
      </c>
      <c r="M54">
        <v>0</v>
      </c>
      <c r="O54" t="s">
        <v>571</v>
      </c>
    </row>
    <row r="55" spans="1:15" x14ac:dyDescent="0.3">
      <c r="A55" t="s">
        <v>1326</v>
      </c>
      <c r="B55" t="str">
        <f t="shared" si="0"/>
        <v>73270350</v>
      </c>
      <c r="C55" t="s">
        <v>1327</v>
      </c>
      <c r="D55" t="s">
        <v>1328</v>
      </c>
      <c r="E55" t="s">
        <v>1329</v>
      </c>
      <c r="F55" t="s">
        <v>1330</v>
      </c>
      <c r="G55" t="s">
        <v>1331</v>
      </c>
      <c r="H55" t="s">
        <v>26</v>
      </c>
      <c r="I55" t="s">
        <v>33</v>
      </c>
      <c r="J55" t="s">
        <v>1332</v>
      </c>
      <c r="K55" t="s">
        <v>1333</v>
      </c>
      <c r="L55" t="s">
        <v>1334</v>
      </c>
      <c r="M55">
        <v>0</v>
      </c>
      <c r="O55" t="s">
        <v>1335</v>
      </c>
    </row>
    <row r="56" spans="1:15" x14ac:dyDescent="0.3">
      <c r="A56" t="s">
        <v>1615</v>
      </c>
      <c r="B56" t="str">
        <f t="shared" si="0"/>
        <v>86873850</v>
      </c>
      <c r="C56" t="s">
        <v>1616</v>
      </c>
      <c r="D56" t="s">
        <v>1617</v>
      </c>
      <c r="E56" t="s">
        <v>790</v>
      </c>
      <c r="F56" t="s">
        <v>1618</v>
      </c>
      <c r="G56" t="s">
        <v>1619</v>
      </c>
      <c r="H56" t="s">
        <v>40</v>
      </c>
      <c r="I56" t="s">
        <v>20</v>
      </c>
      <c r="J56" t="s">
        <v>1617</v>
      </c>
      <c r="K56" t="s">
        <v>1620</v>
      </c>
      <c r="L56" t="s">
        <v>1621</v>
      </c>
      <c r="M56">
        <v>0</v>
      </c>
      <c r="O56" t="s">
        <v>1622</v>
      </c>
    </row>
    <row r="57" spans="1:15" x14ac:dyDescent="0.3">
      <c r="A57" t="s">
        <v>2225</v>
      </c>
      <c r="B57" t="str">
        <f t="shared" si="0"/>
        <v>37192416</v>
      </c>
      <c r="C57" t="s">
        <v>2226</v>
      </c>
      <c r="D57" t="s">
        <v>2227</v>
      </c>
      <c r="F57" t="s">
        <v>2228</v>
      </c>
      <c r="G57" t="s">
        <v>2229</v>
      </c>
      <c r="H57" t="s">
        <v>47</v>
      </c>
      <c r="I57" t="s">
        <v>1752</v>
      </c>
      <c r="M57">
        <v>1</v>
      </c>
      <c r="O57" t="s">
        <v>2230</v>
      </c>
    </row>
    <row r="58" spans="1:15" x14ac:dyDescent="0.3">
      <c r="A58" t="s">
        <v>3294</v>
      </c>
      <c r="B58" t="str">
        <f t="shared" si="0"/>
        <v>47830247</v>
      </c>
      <c r="C58" t="s">
        <v>3295</v>
      </c>
      <c r="D58" t="s">
        <v>3296</v>
      </c>
      <c r="F58" t="s">
        <v>3297</v>
      </c>
      <c r="G58" t="s">
        <v>3298</v>
      </c>
      <c r="H58" t="s">
        <v>19</v>
      </c>
      <c r="I58" t="s">
        <v>20</v>
      </c>
      <c r="M58">
        <v>1</v>
      </c>
      <c r="O58" t="s">
        <v>3299</v>
      </c>
    </row>
    <row r="59" spans="1:15" x14ac:dyDescent="0.3">
      <c r="A59" t="s">
        <v>2033</v>
      </c>
      <c r="B59" t="str">
        <f t="shared" si="0"/>
        <v>47907312</v>
      </c>
      <c r="C59" t="s">
        <v>2034</v>
      </c>
      <c r="D59" t="s">
        <v>2035</v>
      </c>
      <c r="F59" t="s">
        <v>2036</v>
      </c>
      <c r="G59" t="s">
        <v>2037</v>
      </c>
      <c r="H59" t="s">
        <v>19</v>
      </c>
      <c r="I59" t="s">
        <v>20</v>
      </c>
      <c r="M59">
        <v>1</v>
      </c>
      <c r="O59" t="s">
        <v>2038</v>
      </c>
    </row>
    <row r="60" spans="1:15" x14ac:dyDescent="0.3">
      <c r="A60" t="s">
        <v>2673</v>
      </c>
      <c r="B60" t="str">
        <f t="shared" si="0"/>
        <v>94878327</v>
      </c>
      <c r="C60" t="s">
        <v>2674</v>
      </c>
      <c r="D60" t="s">
        <v>2675</v>
      </c>
      <c r="E60" t="s">
        <v>2676</v>
      </c>
      <c r="F60" t="s">
        <v>2677</v>
      </c>
      <c r="G60" t="s">
        <v>2678</v>
      </c>
      <c r="H60" t="s">
        <v>47</v>
      </c>
      <c r="I60" t="s">
        <v>20</v>
      </c>
      <c r="J60" t="s">
        <v>1798</v>
      </c>
      <c r="K60" t="s">
        <v>2676</v>
      </c>
      <c r="L60" t="s">
        <v>2674</v>
      </c>
      <c r="M60">
        <v>1</v>
      </c>
      <c r="O60" t="s">
        <v>2679</v>
      </c>
    </row>
    <row r="61" spans="1:15" x14ac:dyDescent="0.3">
      <c r="A61" t="s">
        <v>2282</v>
      </c>
      <c r="B61" t="str">
        <f t="shared" si="0"/>
        <v>39063511</v>
      </c>
      <c r="C61" t="s">
        <v>2283</v>
      </c>
      <c r="D61" t="s">
        <v>2284</v>
      </c>
      <c r="E61" t="s">
        <v>2285</v>
      </c>
      <c r="F61" t="s">
        <v>2286</v>
      </c>
      <c r="G61" t="s">
        <v>2287</v>
      </c>
      <c r="H61" t="s">
        <v>47</v>
      </c>
      <c r="I61" t="s">
        <v>20</v>
      </c>
      <c r="M61">
        <v>0</v>
      </c>
      <c r="O61" t="s">
        <v>2288</v>
      </c>
    </row>
    <row r="62" spans="1:15" x14ac:dyDescent="0.3">
      <c r="A62" t="s">
        <v>4021</v>
      </c>
      <c r="B62" t="str">
        <f t="shared" si="0"/>
        <v>14951892</v>
      </c>
      <c r="C62" t="s">
        <v>4022</v>
      </c>
      <c r="D62" t="s">
        <v>4023</v>
      </c>
      <c r="E62" t="s">
        <v>888</v>
      </c>
      <c r="F62" t="s">
        <v>4024</v>
      </c>
      <c r="G62" t="s">
        <v>4025</v>
      </c>
      <c r="H62" t="s">
        <v>47</v>
      </c>
      <c r="I62" t="s">
        <v>33</v>
      </c>
      <c r="J62" t="s">
        <v>4026</v>
      </c>
      <c r="L62" t="s">
        <v>4022</v>
      </c>
      <c r="M62">
        <v>0</v>
      </c>
      <c r="O62" t="s">
        <v>4027</v>
      </c>
    </row>
    <row r="63" spans="1:15" x14ac:dyDescent="0.3">
      <c r="A63" t="s">
        <v>2479</v>
      </c>
      <c r="B63" t="str">
        <f t="shared" si="0"/>
        <v>63880829</v>
      </c>
      <c r="C63" t="s">
        <v>2480</v>
      </c>
      <c r="D63" t="s">
        <v>2481</v>
      </c>
      <c r="E63" t="s">
        <v>2482</v>
      </c>
      <c r="F63" t="s">
        <v>2483</v>
      </c>
      <c r="G63" t="s">
        <v>2484</v>
      </c>
      <c r="H63" t="s">
        <v>26</v>
      </c>
      <c r="I63" t="s">
        <v>33</v>
      </c>
      <c r="J63" t="s">
        <v>2481</v>
      </c>
      <c r="K63" t="s">
        <v>2482</v>
      </c>
      <c r="L63" t="s">
        <v>2480</v>
      </c>
      <c r="M63">
        <v>1</v>
      </c>
      <c r="O63" t="s">
        <v>2485</v>
      </c>
    </row>
    <row r="64" spans="1:15" x14ac:dyDescent="0.3">
      <c r="A64" t="s">
        <v>2202</v>
      </c>
      <c r="B64" t="str">
        <f t="shared" si="0"/>
        <v>00433797</v>
      </c>
      <c r="C64" t="s">
        <v>2203</v>
      </c>
      <c r="D64" t="s">
        <v>2204</v>
      </c>
      <c r="E64" t="s">
        <v>2205</v>
      </c>
      <c r="F64" t="s">
        <v>2206</v>
      </c>
      <c r="G64" t="s">
        <v>2207</v>
      </c>
      <c r="H64" t="s">
        <v>26</v>
      </c>
      <c r="I64" t="s">
        <v>20</v>
      </c>
      <c r="M64">
        <v>1</v>
      </c>
      <c r="O64" t="s">
        <v>2208</v>
      </c>
    </row>
    <row r="65" spans="1:15" x14ac:dyDescent="0.3">
      <c r="A65" t="s">
        <v>1306</v>
      </c>
      <c r="B65" t="str">
        <f t="shared" si="0"/>
        <v>27763876</v>
      </c>
      <c r="C65" t="s">
        <v>1307</v>
      </c>
      <c r="D65" t="s">
        <v>1308</v>
      </c>
      <c r="E65" t="s">
        <v>1309</v>
      </c>
      <c r="F65" t="s">
        <v>1310</v>
      </c>
      <c r="G65" t="s">
        <v>1311</v>
      </c>
      <c r="H65" t="s">
        <v>26</v>
      </c>
      <c r="I65" t="s">
        <v>20</v>
      </c>
      <c r="J65" t="s">
        <v>1312</v>
      </c>
      <c r="L65" t="s">
        <v>1313</v>
      </c>
      <c r="M65">
        <v>1</v>
      </c>
      <c r="O65" t="s">
        <v>1314</v>
      </c>
    </row>
    <row r="66" spans="1:15" x14ac:dyDescent="0.3">
      <c r="A66" t="s">
        <v>1121</v>
      </c>
      <c r="B66" t="str">
        <f t="shared" si="0"/>
        <v>75824334</v>
      </c>
      <c r="C66" t="s">
        <v>1122</v>
      </c>
      <c r="D66" t="s">
        <v>1123</v>
      </c>
      <c r="F66" t="s">
        <v>1124</v>
      </c>
      <c r="G66" t="s">
        <v>1125</v>
      </c>
      <c r="H66" t="s">
        <v>47</v>
      </c>
      <c r="I66" t="s">
        <v>33</v>
      </c>
      <c r="J66" t="s">
        <v>1126</v>
      </c>
      <c r="L66" t="s">
        <v>1122</v>
      </c>
      <c r="M66">
        <v>0</v>
      </c>
      <c r="O66" t="s">
        <v>1127</v>
      </c>
    </row>
    <row r="67" spans="1:15" x14ac:dyDescent="0.3">
      <c r="A67" t="s">
        <v>256</v>
      </c>
      <c r="B67" t="str">
        <f t="shared" ref="B67:B130" si="1">TEXT(A67, "00000000")</f>
        <v>55613281</v>
      </c>
      <c r="C67" t="s">
        <v>209</v>
      </c>
      <c r="D67" t="s">
        <v>257</v>
      </c>
      <c r="E67" t="s">
        <v>258</v>
      </c>
      <c r="F67" t="s">
        <v>259</v>
      </c>
      <c r="G67" t="s">
        <v>260</v>
      </c>
      <c r="H67" t="s">
        <v>19</v>
      </c>
      <c r="I67" t="s">
        <v>20</v>
      </c>
      <c r="J67" t="s">
        <v>261</v>
      </c>
      <c r="L67" t="s">
        <v>209</v>
      </c>
      <c r="M67">
        <v>1</v>
      </c>
      <c r="O67" t="s">
        <v>262</v>
      </c>
    </row>
    <row r="68" spans="1:15" x14ac:dyDescent="0.3">
      <c r="A68" t="s">
        <v>406</v>
      </c>
      <c r="B68" t="str">
        <f t="shared" si="1"/>
        <v>65569183</v>
      </c>
      <c r="C68" t="s">
        <v>407</v>
      </c>
      <c r="D68" t="s">
        <v>408</v>
      </c>
      <c r="E68" t="s">
        <v>409</v>
      </c>
      <c r="F68" t="s">
        <v>410</v>
      </c>
      <c r="G68" t="s">
        <v>411</v>
      </c>
      <c r="H68" t="s">
        <v>19</v>
      </c>
      <c r="I68" t="s">
        <v>20</v>
      </c>
      <c r="J68" t="s">
        <v>408</v>
      </c>
      <c r="L68" t="s">
        <v>412</v>
      </c>
      <c r="M68">
        <v>1</v>
      </c>
      <c r="O68" t="s">
        <v>413</v>
      </c>
    </row>
    <row r="69" spans="1:15" x14ac:dyDescent="0.3">
      <c r="A69" t="s">
        <v>3123</v>
      </c>
      <c r="B69" t="str">
        <f t="shared" si="1"/>
        <v>67967282</v>
      </c>
      <c r="C69" t="s">
        <v>3124</v>
      </c>
      <c r="D69" t="s">
        <v>3125</v>
      </c>
      <c r="F69" t="s">
        <v>3126</v>
      </c>
      <c r="G69" t="s">
        <v>3127</v>
      </c>
      <c r="H69" t="s">
        <v>47</v>
      </c>
      <c r="I69" t="s">
        <v>33</v>
      </c>
      <c r="J69" t="s">
        <v>3128</v>
      </c>
      <c r="L69" t="s">
        <v>3129</v>
      </c>
      <c r="M69">
        <v>0</v>
      </c>
      <c r="O69" t="s">
        <v>3130</v>
      </c>
    </row>
    <row r="70" spans="1:15" x14ac:dyDescent="0.3">
      <c r="A70" t="s">
        <v>3761</v>
      </c>
      <c r="B70" t="str">
        <f t="shared" si="1"/>
        <v>55397201</v>
      </c>
      <c r="C70" t="s">
        <v>3762</v>
      </c>
      <c r="D70" t="s">
        <v>3763</v>
      </c>
      <c r="E70" t="s">
        <v>3764</v>
      </c>
      <c r="F70" t="s">
        <v>3765</v>
      </c>
      <c r="G70" t="s">
        <v>3766</v>
      </c>
      <c r="H70" t="s">
        <v>47</v>
      </c>
      <c r="I70" t="s">
        <v>33</v>
      </c>
      <c r="M70">
        <v>0</v>
      </c>
      <c r="O70" t="s">
        <v>3767</v>
      </c>
    </row>
    <row r="71" spans="1:15" x14ac:dyDescent="0.3">
      <c r="A71" t="s">
        <v>715</v>
      </c>
      <c r="B71" t="str">
        <f t="shared" si="1"/>
        <v>14265235</v>
      </c>
      <c r="C71" t="s">
        <v>716</v>
      </c>
      <c r="D71" t="s">
        <v>717</v>
      </c>
      <c r="E71" t="s">
        <v>718</v>
      </c>
      <c r="F71" t="s">
        <v>719</v>
      </c>
      <c r="G71" t="s">
        <v>720</v>
      </c>
      <c r="H71" t="s">
        <v>26</v>
      </c>
      <c r="I71" t="s">
        <v>33</v>
      </c>
      <c r="M71">
        <v>0</v>
      </c>
      <c r="O71" t="s">
        <v>721</v>
      </c>
    </row>
    <row r="72" spans="1:15" x14ac:dyDescent="0.3">
      <c r="A72" t="s">
        <v>1427</v>
      </c>
      <c r="B72" t="str">
        <f t="shared" si="1"/>
        <v>62980518</v>
      </c>
      <c r="C72" t="s">
        <v>1428</v>
      </c>
      <c r="D72" t="s">
        <v>717</v>
      </c>
      <c r="E72" t="s">
        <v>909</v>
      </c>
      <c r="F72" t="s">
        <v>1429</v>
      </c>
      <c r="G72" t="s">
        <v>1430</v>
      </c>
      <c r="H72" t="s">
        <v>47</v>
      </c>
      <c r="I72" t="s">
        <v>20</v>
      </c>
      <c r="J72" t="s">
        <v>717</v>
      </c>
      <c r="K72" t="s">
        <v>909</v>
      </c>
      <c r="L72" t="s">
        <v>1428</v>
      </c>
      <c r="M72">
        <v>0</v>
      </c>
      <c r="O72" t="s">
        <v>1431</v>
      </c>
    </row>
    <row r="73" spans="1:15" x14ac:dyDescent="0.3">
      <c r="A73" t="s">
        <v>2413</v>
      </c>
      <c r="B73" t="str">
        <f t="shared" si="1"/>
        <v>37443549</v>
      </c>
      <c r="C73" t="s">
        <v>2414</v>
      </c>
      <c r="D73" t="s">
        <v>717</v>
      </c>
      <c r="E73" t="s">
        <v>2415</v>
      </c>
      <c r="F73" t="s">
        <v>2416</v>
      </c>
      <c r="G73" t="s">
        <v>2417</v>
      </c>
      <c r="H73" t="s">
        <v>26</v>
      </c>
      <c r="I73" t="s">
        <v>20</v>
      </c>
      <c r="J73" t="s">
        <v>2418</v>
      </c>
      <c r="L73" t="s">
        <v>2419</v>
      </c>
      <c r="M73">
        <v>1</v>
      </c>
      <c r="O73" t="s">
        <v>2420</v>
      </c>
    </row>
    <row r="74" spans="1:15" x14ac:dyDescent="0.3">
      <c r="A74" t="s">
        <v>1197</v>
      </c>
      <c r="B74" t="str">
        <f t="shared" si="1"/>
        <v>04653452</v>
      </c>
      <c r="C74" t="s">
        <v>1198</v>
      </c>
      <c r="D74" t="s">
        <v>1199</v>
      </c>
      <c r="E74" t="s">
        <v>1200</v>
      </c>
      <c r="F74" t="s">
        <v>1201</v>
      </c>
      <c r="G74" t="s">
        <v>1202</v>
      </c>
      <c r="H74" t="s">
        <v>47</v>
      </c>
      <c r="I74" t="s">
        <v>20</v>
      </c>
      <c r="J74" t="s">
        <v>1203</v>
      </c>
      <c r="K74" t="s">
        <v>1204</v>
      </c>
      <c r="L74" t="s">
        <v>1205</v>
      </c>
      <c r="M74">
        <v>1</v>
      </c>
      <c r="O74" t="s">
        <v>1206</v>
      </c>
    </row>
    <row r="75" spans="1:15" x14ac:dyDescent="0.3">
      <c r="A75" t="s">
        <v>3781</v>
      </c>
      <c r="B75" t="str">
        <f t="shared" si="1"/>
        <v>18612387</v>
      </c>
      <c r="C75" t="s">
        <v>3782</v>
      </c>
      <c r="D75" t="s">
        <v>1199</v>
      </c>
      <c r="E75" t="s">
        <v>3783</v>
      </c>
      <c r="F75" t="s">
        <v>3784</v>
      </c>
      <c r="G75" t="s">
        <v>3785</v>
      </c>
      <c r="H75" t="s">
        <v>19</v>
      </c>
      <c r="I75" t="s">
        <v>20</v>
      </c>
      <c r="J75" t="s">
        <v>3786</v>
      </c>
      <c r="L75" t="s">
        <v>3787</v>
      </c>
      <c r="M75">
        <v>1</v>
      </c>
      <c r="O75" t="s">
        <v>3788</v>
      </c>
    </row>
    <row r="76" spans="1:15" x14ac:dyDescent="0.3">
      <c r="A76" t="s">
        <v>3475</v>
      </c>
      <c r="B76" t="str">
        <f t="shared" si="1"/>
        <v>85511523</v>
      </c>
      <c r="C76" t="s">
        <v>3476</v>
      </c>
      <c r="D76" t="s">
        <v>3477</v>
      </c>
      <c r="F76" t="s">
        <v>3478</v>
      </c>
      <c r="G76" t="s">
        <v>3479</v>
      </c>
      <c r="H76" t="s">
        <v>47</v>
      </c>
      <c r="I76" t="s">
        <v>33</v>
      </c>
      <c r="J76" t="s">
        <v>3480</v>
      </c>
      <c r="L76" t="s">
        <v>3481</v>
      </c>
      <c r="M76">
        <v>0</v>
      </c>
      <c r="O76" t="s">
        <v>3482</v>
      </c>
    </row>
    <row r="77" spans="1:15" x14ac:dyDescent="0.3">
      <c r="A77" t="s">
        <v>1512</v>
      </c>
      <c r="B77" t="str">
        <f t="shared" si="1"/>
        <v>07699075</v>
      </c>
      <c r="C77" t="s">
        <v>1513</v>
      </c>
      <c r="D77" t="s">
        <v>1514</v>
      </c>
      <c r="F77" t="s">
        <v>1515</v>
      </c>
      <c r="G77" t="s">
        <v>1516</v>
      </c>
      <c r="H77" t="s">
        <v>47</v>
      </c>
      <c r="I77" t="s">
        <v>33</v>
      </c>
      <c r="J77" t="s">
        <v>1517</v>
      </c>
      <c r="L77" t="s">
        <v>1518</v>
      </c>
      <c r="M77">
        <v>0</v>
      </c>
      <c r="O77" t="s">
        <v>1519</v>
      </c>
    </row>
    <row r="78" spans="1:15" x14ac:dyDescent="0.3">
      <c r="A78" t="s">
        <v>2685</v>
      </c>
      <c r="B78" t="str">
        <f t="shared" si="1"/>
        <v>64477031</v>
      </c>
      <c r="C78" t="s">
        <v>2116</v>
      </c>
      <c r="D78" t="s">
        <v>2686</v>
      </c>
      <c r="F78" t="s">
        <v>2687</v>
      </c>
      <c r="G78" t="s">
        <v>2688</v>
      </c>
      <c r="H78" t="s">
        <v>47</v>
      </c>
      <c r="I78" t="s">
        <v>33</v>
      </c>
      <c r="M78">
        <v>0</v>
      </c>
      <c r="O78" t="s">
        <v>2689</v>
      </c>
    </row>
    <row r="79" spans="1:15" x14ac:dyDescent="0.3">
      <c r="A79" t="s">
        <v>2862</v>
      </c>
      <c r="B79" t="str">
        <f t="shared" si="1"/>
        <v>37961411</v>
      </c>
      <c r="C79" t="s">
        <v>2863</v>
      </c>
      <c r="D79" t="s">
        <v>2864</v>
      </c>
      <c r="F79" t="s">
        <v>2865</v>
      </c>
      <c r="G79" t="s">
        <v>2866</v>
      </c>
      <c r="H79" t="s">
        <v>47</v>
      </c>
      <c r="I79" t="s">
        <v>33</v>
      </c>
      <c r="J79" t="s">
        <v>2864</v>
      </c>
      <c r="L79" t="s">
        <v>2863</v>
      </c>
      <c r="M79">
        <v>0</v>
      </c>
      <c r="O79" t="s">
        <v>2867</v>
      </c>
    </row>
    <row r="80" spans="1:15" x14ac:dyDescent="0.3">
      <c r="A80" t="s">
        <v>2060</v>
      </c>
      <c r="B80" t="str">
        <f t="shared" si="1"/>
        <v>00439411</v>
      </c>
      <c r="C80" t="s">
        <v>1872</v>
      </c>
      <c r="D80" t="s">
        <v>1013</v>
      </c>
      <c r="E80" t="s">
        <v>1927</v>
      </c>
      <c r="F80" t="s">
        <v>2061</v>
      </c>
      <c r="G80" t="s">
        <v>2062</v>
      </c>
      <c r="H80" t="s">
        <v>26</v>
      </c>
      <c r="I80" t="s">
        <v>33</v>
      </c>
      <c r="J80" t="s">
        <v>1013</v>
      </c>
      <c r="L80" t="s">
        <v>1875</v>
      </c>
      <c r="M80">
        <v>0</v>
      </c>
      <c r="O80" t="s">
        <v>2063</v>
      </c>
    </row>
    <row r="81" spans="1:15" x14ac:dyDescent="0.3">
      <c r="A81" t="s">
        <v>1011</v>
      </c>
      <c r="B81" t="str">
        <f t="shared" si="1"/>
        <v>96266621</v>
      </c>
      <c r="C81" t="s">
        <v>1012</v>
      </c>
      <c r="D81" t="s">
        <v>1013</v>
      </c>
      <c r="F81" t="s">
        <v>1014</v>
      </c>
      <c r="G81" t="s">
        <v>1015</v>
      </c>
      <c r="H81" t="s">
        <v>19</v>
      </c>
      <c r="I81" t="s">
        <v>33</v>
      </c>
      <c r="M81">
        <v>1</v>
      </c>
      <c r="O81" t="s">
        <v>1016</v>
      </c>
    </row>
    <row r="82" spans="1:15" x14ac:dyDescent="0.3">
      <c r="A82" t="s">
        <v>3343</v>
      </c>
      <c r="B82" t="str">
        <f t="shared" si="1"/>
        <v>92056187</v>
      </c>
      <c r="C82" t="s">
        <v>3344</v>
      </c>
      <c r="D82" t="s">
        <v>1013</v>
      </c>
      <c r="F82" t="s">
        <v>3345</v>
      </c>
      <c r="G82" t="s">
        <v>3346</v>
      </c>
      <c r="H82" t="s">
        <v>47</v>
      </c>
      <c r="I82" t="s">
        <v>20</v>
      </c>
      <c r="J82" t="s">
        <v>1013</v>
      </c>
      <c r="L82" t="s">
        <v>3344</v>
      </c>
      <c r="M82">
        <v>0</v>
      </c>
      <c r="O82" t="s">
        <v>3347</v>
      </c>
    </row>
    <row r="83" spans="1:15" x14ac:dyDescent="0.3">
      <c r="A83" t="s">
        <v>2243</v>
      </c>
      <c r="B83" t="str">
        <f t="shared" si="1"/>
        <v>82525634</v>
      </c>
      <c r="C83" t="s">
        <v>2244</v>
      </c>
      <c r="D83" t="s">
        <v>2245</v>
      </c>
      <c r="E83" t="s">
        <v>2246</v>
      </c>
      <c r="F83" t="s">
        <v>2247</v>
      </c>
      <c r="G83" t="s">
        <v>2248</v>
      </c>
      <c r="H83" t="s">
        <v>47</v>
      </c>
      <c r="I83" t="s">
        <v>33</v>
      </c>
      <c r="J83" t="s">
        <v>2245</v>
      </c>
      <c r="L83" t="s">
        <v>2244</v>
      </c>
      <c r="M83">
        <v>0</v>
      </c>
      <c r="O83" t="s">
        <v>2249</v>
      </c>
    </row>
    <row r="84" spans="1:15" x14ac:dyDescent="0.3">
      <c r="A84" t="s">
        <v>135</v>
      </c>
      <c r="B84" t="str">
        <f t="shared" si="1"/>
        <v>77440360</v>
      </c>
      <c r="C84" t="s">
        <v>136</v>
      </c>
      <c r="D84" t="s">
        <v>137</v>
      </c>
      <c r="E84" t="s">
        <v>138</v>
      </c>
      <c r="F84" t="s">
        <v>139</v>
      </c>
      <c r="G84" t="s">
        <v>140</v>
      </c>
      <c r="H84" t="s">
        <v>19</v>
      </c>
      <c r="I84" t="s">
        <v>20</v>
      </c>
      <c r="M84">
        <v>1</v>
      </c>
      <c r="O84" t="s">
        <v>141</v>
      </c>
    </row>
    <row r="85" spans="1:15" x14ac:dyDescent="0.3">
      <c r="A85" t="s">
        <v>3176</v>
      </c>
      <c r="B85" t="str">
        <f t="shared" si="1"/>
        <v>74265635</v>
      </c>
      <c r="C85" t="s">
        <v>3177</v>
      </c>
      <c r="D85" t="s">
        <v>3178</v>
      </c>
      <c r="F85" t="s">
        <v>3179</v>
      </c>
      <c r="G85" t="s">
        <v>3180</v>
      </c>
      <c r="H85" t="s">
        <v>40</v>
      </c>
      <c r="I85" t="s">
        <v>20</v>
      </c>
      <c r="J85" t="s">
        <v>3181</v>
      </c>
      <c r="L85" t="s">
        <v>3182</v>
      </c>
      <c r="M85">
        <v>1</v>
      </c>
      <c r="O85" t="s">
        <v>3183</v>
      </c>
    </row>
    <row r="86" spans="1:15" x14ac:dyDescent="0.3">
      <c r="A86" t="s">
        <v>1094</v>
      </c>
      <c r="B86" t="str">
        <f t="shared" si="1"/>
        <v>41686599</v>
      </c>
      <c r="C86" t="s">
        <v>1095</v>
      </c>
      <c r="D86" t="s">
        <v>1096</v>
      </c>
      <c r="F86" t="s">
        <v>1097</v>
      </c>
      <c r="G86" t="s">
        <v>1098</v>
      </c>
      <c r="H86" t="s">
        <v>26</v>
      </c>
      <c r="I86" t="s">
        <v>20</v>
      </c>
      <c r="J86" t="s">
        <v>1096</v>
      </c>
      <c r="L86" t="s">
        <v>1095</v>
      </c>
      <c r="M86">
        <v>1</v>
      </c>
      <c r="O86" t="s">
        <v>1099</v>
      </c>
    </row>
    <row r="87" spans="1:15" x14ac:dyDescent="0.3">
      <c r="A87" t="s">
        <v>973</v>
      </c>
      <c r="B87" t="str">
        <f t="shared" si="1"/>
        <v>39345359</v>
      </c>
      <c r="C87" t="s">
        <v>974</v>
      </c>
      <c r="D87" t="s">
        <v>975</v>
      </c>
      <c r="E87" t="s">
        <v>976</v>
      </c>
      <c r="F87" t="s">
        <v>977</v>
      </c>
      <c r="G87" t="s">
        <v>978</v>
      </c>
      <c r="H87" t="s">
        <v>47</v>
      </c>
      <c r="I87" t="s">
        <v>20</v>
      </c>
      <c r="J87" t="s">
        <v>979</v>
      </c>
      <c r="L87" t="s">
        <v>980</v>
      </c>
      <c r="M87">
        <v>1</v>
      </c>
      <c r="O87" t="s">
        <v>981</v>
      </c>
    </row>
    <row r="88" spans="1:15" x14ac:dyDescent="0.3">
      <c r="A88" t="s">
        <v>2791</v>
      </c>
      <c r="B88" t="str">
        <f t="shared" si="1"/>
        <v>43167004</v>
      </c>
      <c r="C88" t="s">
        <v>1809</v>
      </c>
      <c r="D88" t="s">
        <v>2792</v>
      </c>
      <c r="F88" t="s">
        <v>2793</v>
      </c>
      <c r="G88" t="s">
        <v>2794</v>
      </c>
      <c r="H88" t="s">
        <v>47</v>
      </c>
      <c r="I88" t="s">
        <v>20</v>
      </c>
      <c r="J88" t="s">
        <v>2795</v>
      </c>
      <c r="L88" t="s">
        <v>1809</v>
      </c>
      <c r="M88">
        <v>0</v>
      </c>
      <c r="O88" t="s">
        <v>2796</v>
      </c>
    </row>
    <row r="89" spans="1:15" x14ac:dyDescent="0.3">
      <c r="A89" t="s">
        <v>1838</v>
      </c>
      <c r="B89" t="str">
        <f t="shared" si="1"/>
        <v>00797207</v>
      </c>
      <c r="C89" t="s">
        <v>1839</v>
      </c>
      <c r="D89" t="s">
        <v>1840</v>
      </c>
      <c r="E89" t="s">
        <v>1841</v>
      </c>
      <c r="F89" t="s">
        <v>1842</v>
      </c>
      <c r="G89" t="s">
        <v>1843</v>
      </c>
      <c r="H89" t="s">
        <v>26</v>
      </c>
      <c r="I89" t="s">
        <v>33</v>
      </c>
      <c r="J89" t="s">
        <v>1844</v>
      </c>
      <c r="K89" t="s">
        <v>1845</v>
      </c>
      <c r="L89" t="s">
        <v>1839</v>
      </c>
      <c r="M89">
        <v>0</v>
      </c>
      <c r="O89" t="s">
        <v>1846</v>
      </c>
    </row>
    <row r="90" spans="1:15" x14ac:dyDescent="0.3">
      <c r="A90" t="s">
        <v>645</v>
      </c>
      <c r="B90" t="str">
        <f t="shared" si="1"/>
        <v>42855282</v>
      </c>
      <c r="C90" t="s">
        <v>646</v>
      </c>
      <c r="D90" t="s">
        <v>647</v>
      </c>
      <c r="E90" t="s">
        <v>648</v>
      </c>
      <c r="F90" t="s">
        <v>649</v>
      </c>
      <c r="G90" t="s">
        <v>650</v>
      </c>
      <c r="H90" t="s">
        <v>19</v>
      </c>
      <c r="I90" t="s">
        <v>20</v>
      </c>
      <c r="J90" t="s">
        <v>651</v>
      </c>
      <c r="K90" t="s">
        <v>648</v>
      </c>
      <c r="L90" t="s">
        <v>646</v>
      </c>
      <c r="M90">
        <v>1</v>
      </c>
      <c r="O90" t="s">
        <v>652</v>
      </c>
    </row>
    <row r="91" spans="1:15" x14ac:dyDescent="0.3">
      <c r="A91" t="s">
        <v>1725</v>
      </c>
      <c r="B91" t="str">
        <f t="shared" si="1"/>
        <v>98490954</v>
      </c>
      <c r="C91" t="s">
        <v>1726</v>
      </c>
      <c r="D91" t="s">
        <v>1727</v>
      </c>
      <c r="E91" t="s">
        <v>594</v>
      </c>
      <c r="F91" t="s">
        <v>1728</v>
      </c>
      <c r="G91" t="s">
        <v>1729</v>
      </c>
      <c r="H91" t="s">
        <v>47</v>
      </c>
      <c r="I91" t="s">
        <v>20</v>
      </c>
      <c r="M91">
        <v>1</v>
      </c>
      <c r="O91" t="s">
        <v>1730</v>
      </c>
    </row>
    <row r="92" spans="1:15" x14ac:dyDescent="0.3">
      <c r="A92" t="s">
        <v>2075</v>
      </c>
      <c r="B92" t="str">
        <f t="shared" si="1"/>
        <v>62732573</v>
      </c>
      <c r="C92" t="s">
        <v>2076</v>
      </c>
      <c r="D92" t="s">
        <v>2077</v>
      </c>
      <c r="F92" t="s">
        <v>2078</v>
      </c>
      <c r="G92" t="s">
        <v>2079</v>
      </c>
      <c r="H92" t="s">
        <v>47</v>
      </c>
      <c r="I92" t="s">
        <v>33</v>
      </c>
      <c r="J92" t="s">
        <v>2080</v>
      </c>
      <c r="L92" t="s">
        <v>2081</v>
      </c>
      <c r="M92">
        <v>1</v>
      </c>
      <c r="O92" t="s">
        <v>2082</v>
      </c>
    </row>
    <row r="93" spans="1:15" x14ac:dyDescent="0.3">
      <c r="A93" t="s">
        <v>3701</v>
      </c>
      <c r="B93" t="str">
        <f t="shared" si="1"/>
        <v>08839688</v>
      </c>
      <c r="C93" t="s">
        <v>3702</v>
      </c>
      <c r="D93" t="s">
        <v>3703</v>
      </c>
      <c r="F93" t="s">
        <v>3704</v>
      </c>
      <c r="G93" t="s">
        <v>3705</v>
      </c>
      <c r="H93" t="s">
        <v>26</v>
      </c>
      <c r="I93" t="s">
        <v>20</v>
      </c>
      <c r="M93">
        <v>0</v>
      </c>
      <c r="O93" t="s">
        <v>3706</v>
      </c>
    </row>
    <row r="94" spans="1:15" x14ac:dyDescent="0.3">
      <c r="A94" t="s">
        <v>1053</v>
      </c>
      <c r="B94" t="str">
        <f t="shared" si="1"/>
        <v>02934039</v>
      </c>
      <c r="C94" t="s">
        <v>1054</v>
      </c>
      <c r="D94" t="s">
        <v>1055</v>
      </c>
      <c r="E94" t="s">
        <v>1056</v>
      </c>
      <c r="F94" t="s">
        <v>1057</v>
      </c>
      <c r="G94" t="s">
        <v>1058</v>
      </c>
      <c r="H94" t="s">
        <v>26</v>
      </c>
      <c r="I94" t="s">
        <v>20</v>
      </c>
      <c r="J94" t="s">
        <v>1059</v>
      </c>
      <c r="K94" t="s">
        <v>1060</v>
      </c>
      <c r="L94" t="s">
        <v>1061</v>
      </c>
      <c r="M94">
        <v>1</v>
      </c>
      <c r="O94" t="s">
        <v>1062</v>
      </c>
    </row>
    <row r="95" spans="1:15" x14ac:dyDescent="0.3">
      <c r="A95" t="s">
        <v>3117</v>
      </c>
      <c r="B95" t="str">
        <f t="shared" si="1"/>
        <v>11800149</v>
      </c>
      <c r="C95" t="s">
        <v>3118</v>
      </c>
      <c r="D95" t="s">
        <v>3119</v>
      </c>
      <c r="E95" t="s">
        <v>1251</v>
      </c>
      <c r="F95" t="s">
        <v>3120</v>
      </c>
      <c r="G95" t="s">
        <v>3121</v>
      </c>
      <c r="H95" t="s">
        <v>40</v>
      </c>
      <c r="I95" t="s">
        <v>20</v>
      </c>
      <c r="J95" t="s">
        <v>3119</v>
      </c>
      <c r="K95" t="s">
        <v>1251</v>
      </c>
      <c r="L95" t="s">
        <v>3118</v>
      </c>
      <c r="M95">
        <v>1</v>
      </c>
      <c r="O95" t="s">
        <v>3122</v>
      </c>
    </row>
    <row r="96" spans="1:15" x14ac:dyDescent="0.3">
      <c r="A96" t="s">
        <v>1242</v>
      </c>
      <c r="B96" t="str">
        <f t="shared" si="1"/>
        <v>23991780</v>
      </c>
      <c r="C96" t="s">
        <v>1243</v>
      </c>
      <c r="D96" t="s">
        <v>1244</v>
      </c>
      <c r="E96" t="s">
        <v>909</v>
      </c>
      <c r="F96" t="s">
        <v>1245</v>
      </c>
      <c r="G96" t="s">
        <v>1246</v>
      </c>
      <c r="H96" t="s">
        <v>47</v>
      </c>
      <c r="I96" t="s">
        <v>512</v>
      </c>
      <c r="J96" t="s">
        <v>1244</v>
      </c>
      <c r="L96" t="s">
        <v>1243</v>
      </c>
      <c r="M96">
        <v>1</v>
      </c>
      <c r="O96" t="s">
        <v>1247</v>
      </c>
    </row>
    <row r="97" spans="1:15" x14ac:dyDescent="0.3">
      <c r="A97" t="s">
        <v>1439</v>
      </c>
      <c r="B97" t="str">
        <f t="shared" si="1"/>
        <v>40320443</v>
      </c>
      <c r="C97" t="s">
        <v>1440</v>
      </c>
      <c r="D97" t="s">
        <v>1441</v>
      </c>
      <c r="E97" t="s">
        <v>1442</v>
      </c>
      <c r="F97" t="s">
        <v>1443</v>
      </c>
      <c r="G97" t="s">
        <v>1444</v>
      </c>
      <c r="H97" t="s">
        <v>40</v>
      </c>
      <c r="I97" t="s">
        <v>20</v>
      </c>
      <c r="M97">
        <v>1</v>
      </c>
      <c r="O97" t="s">
        <v>1445</v>
      </c>
    </row>
    <row r="98" spans="1:15" x14ac:dyDescent="0.3">
      <c r="A98" t="s">
        <v>2625</v>
      </c>
      <c r="B98" t="str">
        <f t="shared" si="1"/>
        <v>13828230</v>
      </c>
      <c r="C98" t="s">
        <v>2626</v>
      </c>
      <c r="D98" t="s">
        <v>2627</v>
      </c>
      <c r="E98" t="s">
        <v>2628</v>
      </c>
      <c r="F98" t="s">
        <v>2629</v>
      </c>
      <c r="G98" t="s">
        <v>2630</v>
      </c>
      <c r="H98" t="s">
        <v>47</v>
      </c>
      <c r="I98" t="s">
        <v>20</v>
      </c>
      <c r="J98" t="s">
        <v>2631</v>
      </c>
      <c r="L98" t="s">
        <v>2632</v>
      </c>
      <c r="M98">
        <v>1</v>
      </c>
      <c r="O98" t="s">
        <v>2633</v>
      </c>
    </row>
    <row r="99" spans="1:15" x14ac:dyDescent="0.3">
      <c r="A99" t="s">
        <v>2546</v>
      </c>
      <c r="B99" t="str">
        <f t="shared" si="1"/>
        <v>88066536</v>
      </c>
      <c r="C99" t="s">
        <v>2547</v>
      </c>
      <c r="D99" t="s">
        <v>2548</v>
      </c>
      <c r="F99" t="s">
        <v>2549</v>
      </c>
      <c r="G99" t="s">
        <v>2550</v>
      </c>
      <c r="H99" t="s">
        <v>40</v>
      </c>
      <c r="I99" t="s">
        <v>20</v>
      </c>
      <c r="M99">
        <v>1</v>
      </c>
      <c r="O99" t="s">
        <v>2551</v>
      </c>
    </row>
    <row r="100" spans="1:15" x14ac:dyDescent="0.3">
      <c r="A100" t="s">
        <v>3930</v>
      </c>
      <c r="B100" t="str">
        <f t="shared" si="1"/>
        <v>81238627</v>
      </c>
      <c r="C100" t="s">
        <v>3931</v>
      </c>
      <c r="D100" t="s">
        <v>3932</v>
      </c>
      <c r="E100" t="s">
        <v>1428</v>
      </c>
      <c r="F100" t="s">
        <v>3933</v>
      </c>
      <c r="G100" t="s">
        <v>3934</v>
      </c>
      <c r="H100" t="s">
        <v>47</v>
      </c>
      <c r="I100" t="s">
        <v>20</v>
      </c>
      <c r="J100" t="s">
        <v>3935</v>
      </c>
      <c r="L100" t="s">
        <v>3936</v>
      </c>
      <c r="M100">
        <v>1</v>
      </c>
      <c r="O100" t="s">
        <v>3937</v>
      </c>
    </row>
    <row r="101" spans="1:15" x14ac:dyDescent="0.3">
      <c r="A101" t="s">
        <v>3111</v>
      </c>
      <c r="B101" t="str">
        <f t="shared" si="1"/>
        <v>06786429</v>
      </c>
      <c r="C101" t="s">
        <v>3112</v>
      </c>
      <c r="D101" t="s">
        <v>3113</v>
      </c>
      <c r="F101" t="s">
        <v>3114</v>
      </c>
      <c r="G101" t="s">
        <v>3115</v>
      </c>
      <c r="H101" t="s">
        <v>47</v>
      </c>
      <c r="I101" t="s">
        <v>33</v>
      </c>
      <c r="M101">
        <v>0</v>
      </c>
      <c r="O101" t="s">
        <v>3116</v>
      </c>
    </row>
    <row r="102" spans="1:15" x14ac:dyDescent="0.3">
      <c r="A102" t="s">
        <v>107</v>
      </c>
      <c r="B102" t="str">
        <f t="shared" si="1"/>
        <v>57578450</v>
      </c>
      <c r="C102" t="s">
        <v>108</v>
      </c>
      <c r="D102" t="s">
        <v>109</v>
      </c>
      <c r="E102" t="s">
        <v>110</v>
      </c>
      <c r="F102" t="s">
        <v>111</v>
      </c>
      <c r="G102" t="s">
        <v>112</v>
      </c>
      <c r="H102" t="s">
        <v>26</v>
      </c>
      <c r="I102" t="s">
        <v>20</v>
      </c>
      <c r="J102" t="s">
        <v>113</v>
      </c>
      <c r="L102" t="s">
        <v>108</v>
      </c>
      <c r="M102">
        <v>0</v>
      </c>
      <c r="O102" t="s">
        <v>114</v>
      </c>
    </row>
    <row r="103" spans="1:15" x14ac:dyDescent="0.3">
      <c r="A103" t="s">
        <v>2266</v>
      </c>
      <c r="B103" t="str">
        <f t="shared" si="1"/>
        <v>16913260</v>
      </c>
      <c r="C103" t="s">
        <v>2267</v>
      </c>
      <c r="D103" t="s">
        <v>2268</v>
      </c>
      <c r="F103" t="s">
        <v>2269</v>
      </c>
      <c r="G103" t="s">
        <v>2270</v>
      </c>
      <c r="H103" t="s">
        <v>47</v>
      </c>
      <c r="I103" t="s">
        <v>33</v>
      </c>
      <c r="M103">
        <v>1</v>
      </c>
      <c r="O103" t="s">
        <v>2271</v>
      </c>
    </row>
    <row r="104" spans="1:15" x14ac:dyDescent="0.3">
      <c r="A104" t="s">
        <v>3520</v>
      </c>
      <c r="B104" t="str">
        <f t="shared" si="1"/>
        <v>81184699</v>
      </c>
      <c r="C104" t="s">
        <v>3521</v>
      </c>
      <c r="D104" t="s">
        <v>3522</v>
      </c>
      <c r="E104" t="s">
        <v>3523</v>
      </c>
      <c r="F104" t="s">
        <v>3524</v>
      </c>
      <c r="G104" t="s">
        <v>3525</v>
      </c>
      <c r="H104" t="s">
        <v>19</v>
      </c>
      <c r="I104" t="s">
        <v>20</v>
      </c>
      <c r="J104" t="s">
        <v>3522</v>
      </c>
      <c r="K104" t="s">
        <v>3523</v>
      </c>
      <c r="L104" t="s">
        <v>3521</v>
      </c>
      <c r="M104">
        <v>1</v>
      </c>
      <c r="O104" t="s">
        <v>3526</v>
      </c>
    </row>
    <row r="105" spans="1:15" x14ac:dyDescent="0.3">
      <c r="A105" t="s">
        <v>2940</v>
      </c>
      <c r="B105" t="str">
        <f t="shared" si="1"/>
        <v>26265995</v>
      </c>
      <c r="C105" t="s">
        <v>2941</v>
      </c>
      <c r="D105" t="s">
        <v>2942</v>
      </c>
      <c r="E105" t="s">
        <v>2943</v>
      </c>
      <c r="F105" t="s">
        <v>2944</v>
      </c>
      <c r="G105" t="s">
        <v>2945</v>
      </c>
      <c r="H105" t="s">
        <v>40</v>
      </c>
      <c r="I105" t="s">
        <v>33</v>
      </c>
      <c r="J105" t="s">
        <v>533</v>
      </c>
      <c r="K105" t="s">
        <v>2946</v>
      </c>
      <c r="L105" t="s">
        <v>2947</v>
      </c>
      <c r="M105">
        <v>0</v>
      </c>
      <c r="O105" t="s">
        <v>2948</v>
      </c>
    </row>
    <row r="106" spans="1:15" x14ac:dyDescent="0.3">
      <c r="A106" t="s">
        <v>3615</v>
      </c>
      <c r="B106" t="str">
        <f t="shared" si="1"/>
        <v>92546962</v>
      </c>
      <c r="C106" t="s">
        <v>3616</v>
      </c>
      <c r="D106" t="s">
        <v>3617</v>
      </c>
      <c r="F106" t="s">
        <v>3618</v>
      </c>
      <c r="G106" t="s">
        <v>3619</v>
      </c>
      <c r="H106" t="s">
        <v>40</v>
      </c>
      <c r="I106" t="s">
        <v>20</v>
      </c>
      <c r="M106">
        <v>1</v>
      </c>
      <c r="O106" t="s">
        <v>3620</v>
      </c>
    </row>
    <row r="107" spans="1:15" x14ac:dyDescent="0.3">
      <c r="A107" t="s">
        <v>367</v>
      </c>
      <c r="B107" t="str">
        <f t="shared" si="1"/>
        <v>27900148</v>
      </c>
      <c r="C107" t="s">
        <v>368</v>
      </c>
      <c r="D107" t="s">
        <v>369</v>
      </c>
      <c r="F107" t="s">
        <v>370</v>
      </c>
      <c r="G107" t="s">
        <v>371</v>
      </c>
      <c r="H107" t="s">
        <v>47</v>
      </c>
      <c r="I107" t="s">
        <v>20</v>
      </c>
      <c r="J107" t="s">
        <v>372</v>
      </c>
      <c r="L107" t="s">
        <v>373</v>
      </c>
      <c r="M107">
        <v>1</v>
      </c>
      <c r="O107" t="s">
        <v>374</v>
      </c>
    </row>
    <row r="108" spans="1:15" x14ac:dyDescent="0.3">
      <c r="A108" t="s">
        <v>540</v>
      </c>
      <c r="B108" t="str">
        <f t="shared" si="1"/>
        <v>86492080</v>
      </c>
      <c r="C108" t="s">
        <v>541</v>
      </c>
      <c r="D108" t="s">
        <v>542</v>
      </c>
      <c r="E108" t="s">
        <v>543</v>
      </c>
      <c r="F108" t="s">
        <v>544</v>
      </c>
      <c r="G108" t="s">
        <v>545</v>
      </c>
      <c r="H108" t="s">
        <v>19</v>
      </c>
      <c r="I108" t="s">
        <v>20</v>
      </c>
      <c r="J108" t="s">
        <v>542</v>
      </c>
      <c r="K108" t="s">
        <v>543</v>
      </c>
      <c r="L108" t="s">
        <v>541</v>
      </c>
      <c r="M108">
        <v>1</v>
      </c>
      <c r="O108" t="s">
        <v>546</v>
      </c>
    </row>
    <row r="109" spans="1:15" x14ac:dyDescent="0.3">
      <c r="A109" t="s">
        <v>3545</v>
      </c>
      <c r="B109" t="str">
        <f t="shared" si="1"/>
        <v>29684482</v>
      </c>
      <c r="C109" t="s">
        <v>976</v>
      </c>
      <c r="D109" t="s">
        <v>3546</v>
      </c>
      <c r="E109" t="s">
        <v>3547</v>
      </c>
      <c r="F109" t="s">
        <v>3548</v>
      </c>
      <c r="G109" t="s">
        <v>3549</v>
      </c>
      <c r="H109" t="s">
        <v>47</v>
      </c>
      <c r="I109" t="s">
        <v>33</v>
      </c>
      <c r="J109" t="s">
        <v>3546</v>
      </c>
      <c r="L109" t="s">
        <v>976</v>
      </c>
      <c r="M109">
        <v>0</v>
      </c>
      <c r="O109" t="s">
        <v>3550</v>
      </c>
    </row>
    <row r="110" spans="1:15" x14ac:dyDescent="0.3">
      <c r="A110" t="s">
        <v>1463</v>
      </c>
      <c r="B110" t="str">
        <f t="shared" si="1"/>
        <v>13953196</v>
      </c>
      <c r="C110" t="s">
        <v>1464</v>
      </c>
      <c r="D110" t="s">
        <v>1465</v>
      </c>
      <c r="F110" t="s">
        <v>1466</v>
      </c>
      <c r="G110" t="s">
        <v>1467</v>
      </c>
      <c r="H110" t="s">
        <v>47</v>
      </c>
      <c r="I110" t="s">
        <v>33</v>
      </c>
      <c r="J110" t="s">
        <v>1465</v>
      </c>
      <c r="L110" t="s">
        <v>1464</v>
      </c>
      <c r="M110">
        <v>0</v>
      </c>
      <c r="O110" t="s">
        <v>1468</v>
      </c>
    </row>
    <row r="111" spans="1:15" x14ac:dyDescent="0.3">
      <c r="A111" t="s">
        <v>3402</v>
      </c>
      <c r="B111" t="str">
        <f t="shared" si="1"/>
        <v>29857930</v>
      </c>
      <c r="C111" t="s">
        <v>3403</v>
      </c>
      <c r="D111" t="s">
        <v>3404</v>
      </c>
      <c r="F111" t="s">
        <v>3405</v>
      </c>
      <c r="G111" t="s">
        <v>3406</v>
      </c>
      <c r="H111" t="s">
        <v>26</v>
      </c>
      <c r="I111" t="s">
        <v>33</v>
      </c>
      <c r="M111">
        <v>0</v>
      </c>
      <c r="O111" t="s">
        <v>3407</v>
      </c>
    </row>
    <row r="112" spans="1:15" x14ac:dyDescent="0.3">
      <c r="A112" t="s">
        <v>3865</v>
      </c>
      <c r="B112" t="str">
        <f t="shared" si="1"/>
        <v>48023862</v>
      </c>
      <c r="C112" t="s">
        <v>3866</v>
      </c>
      <c r="D112" t="s">
        <v>3867</v>
      </c>
      <c r="F112" t="s">
        <v>3868</v>
      </c>
      <c r="G112" t="s">
        <v>3869</v>
      </c>
      <c r="H112" t="s">
        <v>47</v>
      </c>
      <c r="I112" t="s">
        <v>33</v>
      </c>
      <c r="J112" t="s">
        <v>3870</v>
      </c>
      <c r="L112" t="s">
        <v>3871</v>
      </c>
      <c r="M112">
        <v>1</v>
      </c>
      <c r="O112" t="s">
        <v>3872</v>
      </c>
    </row>
    <row r="113" spans="1:15" x14ac:dyDescent="0.3">
      <c r="A113" t="s">
        <v>3279</v>
      </c>
      <c r="B113" t="str">
        <f t="shared" si="1"/>
        <v>55738030</v>
      </c>
      <c r="C113" t="s">
        <v>3280</v>
      </c>
      <c r="D113" t="s">
        <v>3281</v>
      </c>
      <c r="E113" t="s">
        <v>648</v>
      </c>
      <c r="F113" t="s">
        <v>3282</v>
      </c>
      <c r="G113" t="s">
        <v>3283</v>
      </c>
      <c r="H113" t="s">
        <v>19</v>
      </c>
      <c r="I113" t="s">
        <v>20</v>
      </c>
      <c r="J113" t="s">
        <v>3284</v>
      </c>
      <c r="K113" t="s">
        <v>3285</v>
      </c>
      <c r="L113" t="s">
        <v>3286</v>
      </c>
      <c r="M113">
        <v>1</v>
      </c>
      <c r="O113" t="s">
        <v>3287</v>
      </c>
    </row>
    <row r="114" spans="1:15" x14ac:dyDescent="0.3">
      <c r="A114" t="s">
        <v>233</v>
      </c>
      <c r="B114" t="str">
        <f t="shared" si="1"/>
        <v>86733529</v>
      </c>
      <c r="C114" t="s">
        <v>234</v>
      </c>
      <c r="D114" t="s">
        <v>235</v>
      </c>
      <c r="E114" t="s">
        <v>236</v>
      </c>
      <c r="F114" t="s">
        <v>237</v>
      </c>
      <c r="G114" t="s">
        <v>238</v>
      </c>
      <c r="H114" t="s">
        <v>47</v>
      </c>
      <c r="I114" t="s">
        <v>20</v>
      </c>
      <c r="J114" t="s">
        <v>235</v>
      </c>
      <c r="K114" t="s">
        <v>236</v>
      </c>
      <c r="L114" t="s">
        <v>234</v>
      </c>
      <c r="M114">
        <v>1</v>
      </c>
      <c r="O114" t="s">
        <v>239</v>
      </c>
    </row>
    <row r="115" spans="1:15" x14ac:dyDescent="0.3">
      <c r="A115" t="s">
        <v>2486</v>
      </c>
      <c r="B115" t="str">
        <f t="shared" si="1"/>
        <v>75784295</v>
      </c>
      <c r="C115" t="s">
        <v>2487</v>
      </c>
      <c r="D115" t="s">
        <v>235</v>
      </c>
      <c r="F115" t="s">
        <v>2488</v>
      </c>
      <c r="G115" t="s">
        <v>2489</v>
      </c>
      <c r="H115" t="s">
        <v>47</v>
      </c>
      <c r="I115" t="s">
        <v>33</v>
      </c>
      <c r="M115">
        <v>1</v>
      </c>
      <c r="O115" t="s">
        <v>2490</v>
      </c>
    </row>
    <row r="116" spans="1:15" x14ac:dyDescent="0.3">
      <c r="A116" t="s">
        <v>1703</v>
      </c>
      <c r="B116" t="str">
        <f t="shared" si="1"/>
        <v>79999519</v>
      </c>
      <c r="C116" t="s">
        <v>1704</v>
      </c>
      <c r="D116" t="s">
        <v>1705</v>
      </c>
      <c r="E116" t="s">
        <v>1706</v>
      </c>
      <c r="F116" t="s">
        <v>1707</v>
      </c>
      <c r="G116" t="s">
        <v>1708</v>
      </c>
      <c r="H116" t="s">
        <v>47</v>
      </c>
      <c r="I116" t="s">
        <v>20</v>
      </c>
      <c r="M116">
        <v>1</v>
      </c>
      <c r="O116" t="s">
        <v>1709</v>
      </c>
    </row>
    <row r="117" spans="1:15" x14ac:dyDescent="0.3">
      <c r="A117" t="s">
        <v>3718</v>
      </c>
      <c r="B117" t="str">
        <f t="shared" si="1"/>
        <v>60872083</v>
      </c>
      <c r="C117" t="s">
        <v>3719</v>
      </c>
      <c r="D117" t="s">
        <v>3720</v>
      </c>
      <c r="E117" t="s">
        <v>3721</v>
      </c>
      <c r="F117" t="s">
        <v>3722</v>
      </c>
      <c r="G117" t="s">
        <v>3723</v>
      </c>
      <c r="H117" t="s">
        <v>26</v>
      </c>
      <c r="I117" t="s">
        <v>20</v>
      </c>
      <c r="J117" t="s">
        <v>3724</v>
      </c>
      <c r="L117" t="s">
        <v>3725</v>
      </c>
      <c r="M117">
        <v>1</v>
      </c>
      <c r="O117" t="s">
        <v>3726</v>
      </c>
    </row>
    <row r="118" spans="1:15" x14ac:dyDescent="0.3">
      <c r="A118" t="s">
        <v>622</v>
      </c>
      <c r="B118" t="str">
        <f t="shared" si="1"/>
        <v>93456620</v>
      </c>
      <c r="C118" t="s">
        <v>623</v>
      </c>
      <c r="D118" t="s">
        <v>624</v>
      </c>
      <c r="E118" t="s">
        <v>625</v>
      </c>
      <c r="F118" t="s">
        <v>626</v>
      </c>
      <c r="G118" t="s">
        <v>627</v>
      </c>
      <c r="H118" t="s">
        <v>19</v>
      </c>
      <c r="I118" t="s">
        <v>20</v>
      </c>
      <c r="J118" t="s">
        <v>628</v>
      </c>
      <c r="L118" t="s">
        <v>629</v>
      </c>
      <c r="M118">
        <v>1</v>
      </c>
      <c r="O118" t="s">
        <v>630</v>
      </c>
    </row>
    <row r="119" spans="1:15" x14ac:dyDescent="0.3">
      <c r="A119" t="s">
        <v>2408</v>
      </c>
      <c r="B119" t="str">
        <f t="shared" si="1"/>
        <v>59102843</v>
      </c>
      <c r="C119" t="s">
        <v>2409</v>
      </c>
      <c r="D119" t="s">
        <v>624</v>
      </c>
      <c r="F119" t="s">
        <v>2410</v>
      </c>
      <c r="G119" t="s">
        <v>2411</v>
      </c>
      <c r="H119" t="s">
        <v>47</v>
      </c>
      <c r="I119" t="s">
        <v>20</v>
      </c>
      <c r="J119" t="s">
        <v>624</v>
      </c>
      <c r="L119" t="s">
        <v>2409</v>
      </c>
      <c r="M119">
        <v>1</v>
      </c>
      <c r="O119" t="s">
        <v>2412</v>
      </c>
    </row>
    <row r="120" spans="1:15" x14ac:dyDescent="0.3">
      <c r="A120" t="s">
        <v>2538</v>
      </c>
      <c r="B120" t="str">
        <f t="shared" si="1"/>
        <v>66873610</v>
      </c>
      <c r="C120" t="s">
        <v>2539</v>
      </c>
      <c r="D120" t="s">
        <v>624</v>
      </c>
      <c r="E120" t="s">
        <v>798</v>
      </c>
      <c r="F120" t="s">
        <v>2540</v>
      </c>
      <c r="G120" t="s">
        <v>2541</v>
      </c>
      <c r="H120" t="s">
        <v>47</v>
      </c>
      <c r="I120" t="s">
        <v>20</v>
      </c>
      <c r="J120" t="s">
        <v>2542</v>
      </c>
      <c r="K120" t="s">
        <v>2543</v>
      </c>
      <c r="L120" t="s">
        <v>2544</v>
      </c>
      <c r="M120">
        <v>0</v>
      </c>
      <c r="O120" t="s">
        <v>2545</v>
      </c>
    </row>
    <row r="121" spans="1:15" x14ac:dyDescent="0.3">
      <c r="A121" t="s">
        <v>2649</v>
      </c>
      <c r="B121" t="str">
        <f t="shared" si="1"/>
        <v>72179288</v>
      </c>
      <c r="C121" t="s">
        <v>2650</v>
      </c>
      <c r="D121" t="s">
        <v>624</v>
      </c>
      <c r="E121" t="s">
        <v>2651</v>
      </c>
      <c r="F121" t="s">
        <v>2652</v>
      </c>
      <c r="G121" t="s">
        <v>2653</v>
      </c>
      <c r="H121" t="s">
        <v>26</v>
      </c>
      <c r="I121" t="s">
        <v>20</v>
      </c>
      <c r="M121">
        <v>1</v>
      </c>
      <c r="O121" t="s">
        <v>2654</v>
      </c>
    </row>
    <row r="122" spans="1:15" x14ac:dyDescent="0.3">
      <c r="A122" t="s">
        <v>3968</v>
      </c>
      <c r="B122" t="str">
        <f t="shared" si="1"/>
        <v>85816892</v>
      </c>
      <c r="C122" t="s">
        <v>3969</v>
      </c>
      <c r="D122" t="s">
        <v>3970</v>
      </c>
      <c r="E122" t="s">
        <v>1776</v>
      </c>
      <c r="F122" t="s">
        <v>3971</v>
      </c>
      <c r="G122" t="s">
        <v>3972</v>
      </c>
      <c r="H122" t="s">
        <v>26</v>
      </c>
      <c r="I122" t="s">
        <v>20</v>
      </c>
      <c r="M122">
        <v>1</v>
      </c>
      <c r="O122" t="s">
        <v>3973</v>
      </c>
    </row>
    <row r="123" spans="1:15" x14ac:dyDescent="0.3">
      <c r="A123" t="s">
        <v>1908</v>
      </c>
      <c r="B123" t="str">
        <f t="shared" si="1"/>
        <v>69210561</v>
      </c>
      <c r="C123" t="s">
        <v>1909</v>
      </c>
      <c r="D123" t="s">
        <v>1910</v>
      </c>
      <c r="E123" t="s">
        <v>1911</v>
      </c>
      <c r="F123" t="s">
        <v>1912</v>
      </c>
      <c r="G123" t="s">
        <v>1913</v>
      </c>
      <c r="H123" t="s">
        <v>40</v>
      </c>
      <c r="I123" t="s">
        <v>20</v>
      </c>
      <c r="J123" t="s">
        <v>1914</v>
      </c>
      <c r="K123" t="s">
        <v>1915</v>
      </c>
      <c r="L123" t="s">
        <v>1909</v>
      </c>
      <c r="M123">
        <v>1</v>
      </c>
      <c r="O123" t="s">
        <v>1916</v>
      </c>
    </row>
    <row r="124" spans="1:15" x14ac:dyDescent="0.3">
      <c r="A124" t="s">
        <v>781</v>
      </c>
      <c r="B124" t="str">
        <f t="shared" si="1"/>
        <v>52782641</v>
      </c>
      <c r="C124" t="s">
        <v>782</v>
      </c>
      <c r="D124" t="s">
        <v>783</v>
      </c>
      <c r="E124" t="s">
        <v>784</v>
      </c>
      <c r="F124" t="s">
        <v>785</v>
      </c>
      <c r="G124" t="s">
        <v>786</v>
      </c>
      <c r="H124" t="s">
        <v>19</v>
      </c>
      <c r="I124" t="s">
        <v>20</v>
      </c>
      <c r="J124" t="s">
        <v>783</v>
      </c>
      <c r="K124" t="s">
        <v>784</v>
      </c>
      <c r="L124" t="s">
        <v>782</v>
      </c>
      <c r="M124">
        <v>1</v>
      </c>
      <c r="O124" t="s">
        <v>787</v>
      </c>
    </row>
    <row r="125" spans="1:15" x14ac:dyDescent="0.3">
      <c r="A125" t="s">
        <v>3892</v>
      </c>
      <c r="B125" t="str">
        <f t="shared" si="1"/>
        <v>49390432</v>
      </c>
      <c r="C125" t="s">
        <v>3893</v>
      </c>
      <c r="D125" t="s">
        <v>3894</v>
      </c>
      <c r="E125" t="s">
        <v>1251</v>
      </c>
      <c r="F125" t="s">
        <v>3895</v>
      </c>
      <c r="G125" t="s">
        <v>3896</v>
      </c>
      <c r="H125" t="s">
        <v>47</v>
      </c>
      <c r="I125" t="s">
        <v>33</v>
      </c>
      <c r="J125" t="s">
        <v>3897</v>
      </c>
      <c r="K125" t="s">
        <v>3898</v>
      </c>
      <c r="L125" t="s">
        <v>3899</v>
      </c>
      <c r="M125">
        <v>1</v>
      </c>
      <c r="O125" t="s">
        <v>3900</v>
      </c>
    </row>
    <row r="126" spans="1:15" x14ac:dyDescent="0.3">
      <c r="A126" t="s">
        <v>51</v>
      </c>
      <c r="B126" t="str">
        <f t="shared" si="1"/>
        <v>39082160</v>
      </c>
      <c r="C126" t="s">
        <v>52</v>
      </c>
      <c r="D126" t="s">
        <v>53</v>
      </c>
      <c r="E126" t="s">
        <v>54</v>
      </c>
      <c r="F126" t="s">
        <v>55</v>
      </c>
      <c r="G126" t="s">
        <v>56</v>
      </c>
      <c r="H126" t="s">
        <v>40</v>
      </c>
      <c r="I126" t="s">
        <v>20</v>
      </c>
      <c r="J126" t="s">
        <v>57</v>
      </c>
      <c r="L126" t="s">
        <v>58</v>
      </c>
      <c r="M126">
        <v>1</v>
      </c>
      <c r="O126" t="s">
        <v>59</v>
      </c>
    </row>
    <row r="127" spans="1:15" x14ac:dyDescent="0.3">
      <c r="A127" t="s">
        <v>150</v>
      </c>
      <c r="B127" t="str">
        <f t="shared" si="1"/>
        <v>96794510</v>
      </c>
      <c r="C127" t="s">
        <v>151</v>
      </c>
      <c r="D127" t="s">
        <v>152</v>
      </c>
      <c r="E127" t="s">
        <v>153</v>
      </c>
      <c r="F127" t="s">
        <v>154</v>
      </c>
      <c r="G127" t="s">
        <v>155</v>
      </c>
      <c r="H127" t="s">
        <v>47</v>
      </c>
      <c r="I127" t="s">
        <v>20</v>
      </c>
      <c r="J127" t="s">
        <v>152</v>
      </c>
      <c r="L127" t="s">
        <v>156</v>
      </c>
      <c r="M127">
        <v>1</v>
      </c>
      <c r="O127" t="s">
        <v>157</v>
      </c>
    </row>
    <row r="128" spans="1:15" x14ac:dyDescent="0.3">
      <c r="A128" t="s">
        <v>3950</v>
      </c>
      <c r="B128" t="str">
        <f t="shared" si="1"/>
        <v>74238548</v>
      </c>
      <c r="C128" t="s">
        <v>3951</v>
      </c>
      <c r="D128" t="s">
        <v>3952</v>
      </c>
      <c r="E128" t="s">
        <v>1423</v>
      </c>
      <c r="F128" t="s">
        <v>3953</v>
      </c>
      <c r="G128" t="s">
        <v>3954</v>
      </c>
      <c r="H128" t="s">
        <v>19</v>
      </c>
      <c r="I128" t="s">
        <v>20</v>
      </c>
      <c r="J128" t="s">
        <v>3952</v>
      </c>
      <c r="K128" t="s">
        <v>3721</v>
      </c>
      <c r="L128" t="s">
        <v>3951</v>
      </c>
      <c r="M128">
        <v>1</v>
      </c>
      <c r="O128" t="s">
        <v>3955</v>
      </c>
    </row>
    <row r="129" spans="1:15" x14ac:dyDescent="0.3">
      <c r="A129" t="s">
        <v>2021</v>
      </c>
      <c r="B129" t="str">
        <f t="shared" si="1"/>
        <v>79493294</v>
      </c>
      <c r="C129" t="s">
        <v>2022</v>
      </c>
      <c r="D129" t="s">
        <v>2023</v>
      </c>
      <c r="E129" t="s">
        <v>2024</v>
      </c>
      <c r="F129" t="s">
        <v>2025</v>
      </c>
      <c r="G129" t="s">
        <v>2026</v>
      </c>
      <c r="H129" t="s">
        <v>26</v>
      </c>
      <c r="I129" t="s">
        <v>20</v>
      </c>
      <c r="M129">
        <v>1</v>
      </c>
      <c r="O129" t="s">
        <v>2027</v>
      </c>
    </row>
    <row r="130" spans="1:15" x14ac:dyDescent="0.3">
      <c r="A130" t="s">
        <v>2581</v>
      </c>
      <c r="B130" t="str">
        <f t="shared" si="1"/>
        <v>22865541</v>
      </c>
      <c r="C130" t="s">
        <v>2582</v>
      </c>
      <c r="D130" t="s">
        <v>2583</v>
      </c>
      <c r="E130" t="s">
        <v>2584</v>
      </c>
      <c r="F130" t="s">
        <v>2585</v>
      </c>
      <c r="G130" t="s">
        <v>2586</v>
      </c>
      <c r="H130" t="s">
        <v>26</v>
      </c>
      <c r="I130" t="s">
        <v>20</v>
      </c>
      <c r="J130" t="s">
        <v>2587</v>
      </c>
      <c r="L130" t="s">
        <v>2588</v>
      </c>
      <c r="M130">
        <v>0</v>
      </c>
      <c r="O130" t="s">
        <v>2589</v>
      </c>
    </row>
    <row r="131" spans="1:15" x14ac:dyDescent="0.3">
      <c r="A131" t="s">
        <v>306</v>
      </c>
      <c r="B131" t="str">
        <f t="shared" ref="B131:B194" si="2">TEXT(A131, "00000000")</f>
        <v>18884894</v>
      </c>
      <c r="C131" t="s">
        <v>307</v>
      </c>
      <c r="D131" t="s">
        <v>308</v>
      </c>
      <c r="E131" t="s">
        <v>309</v>
      </c>
      <c r="F131" t="s">
        <v>310</v>
      </c>
      <c r="G131" t="s">
        <v>311</v>
      </c>
      <c r="H131" t="s">
        <v>19</v>
      </c>
      <c r="I131" t="s">
        <v>20</v>
      </c>
      <c r="M131">
        <v>1</v>
      </c>
      <c r="O131" t="s">
        <v>312</v>
      </c>
    </row>
    <row r="132" spans="1:15" x14ac:dyDescent="0.3">
      <c r="A132" t="s">
        <v>3420</v>
      </c>
      <c r="B132" t="str">
        <f t="shared" si="2"/>
        <v>09525756</v>
      </c>
      <c r="C132" t="s">
        <v>3421</v>
      </c>
      <c r="D132" t="s">
        <v>308</v>
      </c>
      <c r="F132" t="s">
        <v>3422</v>
      </c>
      <c r="G132" t="s">
        <v>3423</v>
      </c>
      <c r="H132" t="s">
        <v>26</v>
      </c>
      <c r="I132" t="s">
        <v>20</v>
      </c>
      <c r="M132">
        <v>1</v>
      </c>
      <c r="O132" t="s">
        <v>3424</v>
      </c>
    </row>
    <row r="133" spans="1:15" x14ac:dyDescent="0.3">
      <c r="A133" t="s">
        <v>2515</v>
      </c>
      <c r="B133" t="str">
        <f t="shared" si="2"/>
        <v>92514116</v>
      </c>
      <c r="C133" t="s">
        <v>2516</v>
      </c>
      <c r="D133" t="s">
        <v>2517</v>
      </c>
      <c r="F133" t="s">
        <v>2518</v>
      </c>
      <c r="G133" t="s">
        <v>2519</v>
      </c>
      <c r="H133" t="s">
        <v>26</v>
      </c>
      <c r="I133" t="s">
        <v>20</v>
      </c>
      <c r="M133">
        <v>1</v>
      </c>
      <c r="O133" t="s">
        <v>2520</v>
      </c>
    </row>
    <row r="134" spans="1:15" x14ac:dyDescent="0.3">
      <c r="A134" t="s">
        <v>3733</v>
      </c>
      <c r="B134" t="str">
        <f t="shared" si="2"/>
        <v>98840308</v>
      </c>
      <c r="C134" t="s">
        <v>3734</v>
      </c>
      <c r="D134" t="s">
        <v>3735</v>
      </c>
      <c r="F134" t="s">
        <v>3736</v>
      </c>
      <c r="G134" t="s">
        <v>3737</v>
      </c>
      <c r="H134" t="s">
        <v>26</v>
      </c>
      <c r="I134" t="s">
        <v>33</v>
      </c>
      <c r="M134">
        <v>0</v>
      </c>
      <c r="O134" t="s">
        <v>3738</v>
      </c>
    </row>
    <row r="135" spans="1:15" x14ac:dyDescent="0.3">
      <c r="A135" t="s">
        <v>1453</v>
      </c>
      <c r="B135" t="str">
        <f t="shared" si="2"/>
        <v>17829533</v>
      </c>
      <c r="C135" t="s">
        <v>1454</v>
      </c>
      <c r="D135" t="s">
        <v>1455</v>
      </c>
      <c r="E135" t="s">
        <v>1456</v>
      </c>
      <c r="F135" t="s">
        <v>1457</v>
      </c>
      <c r="G135" t="s">
        <v>1458</v>
      </c>
      <c r="H135" t="s">
        <v>19</v>
      </c>
      <c r="I135" t="s">
        <v>20</v>
      </c>
      <c r="J135" t="s">
        <v>1459</v>
      </c>
      <c r="K135" t="s">
        <v>1460</v>
      </c>
      <c r="L135" t="s">
        <v>1461</v>
      </c>
      <c r="M135">
        <v>1</v>
      </c>
      <c r="O135" t="s">
        <v>1462</v>
      </c>
    </row>
    <row r="136" spans="1:15" x14ac:dyDescent="0.3">
      <c r="A136" t="s">
        <v>1175</v>
      </c>
      <c r="B136" t="str">
        <f t="shared" si="2"/>
        <v>15048100</v>
      </c>
      <c r="C136" t="s">
        <v>1176</v>
      </c>
      <c r="D136" t="s">
        <v>1177</v>
      </c>
      <c r="E136" t="s">
        <v>1178</v>
      </c>
      <c r="F136" t="s">
        <v>1179</v>
      </c>
      <c r="G136" t="s">
        <v>1180</v>
      </c>
      <c r="H136" t="s">
        <v>19</v>
      </c>
      <c r="I136" t="s">
        <v>20</v>
      </c>
      <c r="J136" t="s">
        <v>1181</v>
      </c>
      <c r="K136" t="s">
        <v>1182</v>
      </c>
      <c r="L136" t="s">
        <v>1183</v>
      </c>
      <c r="M136">
        <v>0</v>
      </c>
      <c r="O136" t="s">
        <v>1184</v>
      </c>
    </row>
    <row r="137" spans="1:15" x14ac:dyDescent="0.3">
      <c r="A137" t="s">
        <v>930</v>
      </c>
      <c r="B137" t="str">
        <f t="shared" si="2"/>
        <v>14736732</v>
      </c>
      <c r="C137" t="s">
        <v>931</v>
      </c>
      <c r="D137" t="s">
        <v>932</v>
      </c>
      <c r="E137" t="s">
        <v>933</v>
      </c>
      <c r="F137" t="s">
        <v>934</v>
      </c>
      <c r="G137" t="s">
        <v>935</v>
      </c>
      <c r="H137" t="s">
        <v>19</v>
      </c>
      <c r="I137" t="s">
        <v>20</v>
      </c>
      <c r="J137" t="s">
        <v>936</v>
      </c>
      <c r="K137" t="s">
        <v>937</v>
      </c>
      <c r="L137" t="s">
        <v>938</v>
      </c>
      <c r="M137">
        <v>1</v>
      </c>
      <c r="O137" t="s">
        <v>939</v>
      </c>
    </row>
    <row r="138" spans="1:15" x14ac:dyDescent="0.3">
      <c r="A138" t="s">
        <v>506</v>
      </c>
      <c r="B138" t="str">
        <f t="shared" si="2"/>
        <v>95510367</v>
      </c>
      <c r="C138" t="s">
        <v>507</v>
      </c>
      <c r="D138" t="s">
        <v>508</v>
      </c>
      <c r="E138" t="s">
        <v>509</v>
      </c>
      <c r="F138" t="s">
        <v>510</v>
      </c>
      <c r="G138" t="s">
        <v>511</v>
      </c>
      <c r="H138" t="s">
        <v>47</v>
      </c>
      <c r="I138" t="s">
        <v>512</v>
      </c>
      <c r="J138" t="s">
        <v>513</v>
      </c>
      <c r="L138" t="s">
        <v>507</v>
      </c>
      <c r="M138">
        <v>0</v>
      </c>
      <c r="O138" t="s">
        <v>514</v>
      </c>
    </row>
    <row r="139" spans="1:15" x14ac:dyDescent="0.3">
      <c r="A139" t="s">
        <v>3081</v>
      </c>
      <c r="B139" t="str">
        <f t="shared" si="2"/>
        <v>15712266</v>
      </c>
      <c r="C139" t="s">
        <v>3082</v>
      </c>
      <c r="D139" t="s">
        <v>3083</v>
      </c>
      <c r="E139" t="s">
        <v>3084</v>
      </c>
      <c r="F139" t="s">
        <v>3085</v>
      </c>
      <c r="G139" t="s">
        <v>3086</v>
      </c>
      <c r="H139" t="s">
        <v>47</v>
      </c>
      <c r="I139" t="s">
        <v>20</v>
      </c>
      <c r="J139" t="s">
        <v>3087</v>
      </c>
      <c r="L139" t="s">
        <v>3088</v>
      </c>
      <c r="M139">
        <v>1</v>
      </c>
      <c r="O139" t="s">
        <v>3089</v>
      </c>
    </row>
    <row r="140" spans="1:15" x14ac:dyDescent="0.3">
      <c r="A140" t="s">
        <v>1003</v>
      </c>
      <c r="B140" t="str">
        <f t="shared" si="2"/>
        <v>44342116</v>
      </c>
      <c r="C140" t="s">
        <v>1004</v>
      </c>
      <c r="D140" t="s">
        <v>1005</v>
      </c>
      <c r="F140" t="s">
        <v>1006</v>
      </c>
      <c r="G140" t="s">
        <v>1007</v>
      </c>
      <c r="H140" t="s">
        <v>47</v>
      </c>
      <c r="I140" t="s">
        <v>20</v>
      </c>
      <c r="J140" t="s">
        <v>1008</v>
      </c>
      <c r="L140" t="s">
        <v>1009</v>
      </c>
      <c r="M140">
        <v>1</v>
      </c>
      <c r="O140" t="s">
        <v>1010</v>
      </c>
    </row>
    <row r="141" spans="1:15" x14ac:dyDescent="0.3">
      <c r="A141" t="s">
        <v>2365</v>
      </c>
      <c r="B141" t="str">
        <f t="shared" si="2"/>
        <v>38185057</v>
      </c>
      <c r="C141" t="s">
        <v>2366</v>
      </c>
      <c r="D141" t="s">
        <v>2367</v>
      </c>
      <c r="E141" t="s">
        <v>2368</v>
      </c>
      <c r="F141" t="s">
        <v>2369</v>
      </c>
      <c r="G141" t="s">
        <v>2370</v>
      </c>
      <c r="H141" t="s">
        <v>47</v>
      </c>
      <c r="I141" t="s">
        <v>33</v>
      </c>
      <c r="J141" t="s">
        <v>2367</v>
      </c>
      <c r="L141" t="s">
        <v>2366</v>
      </c>
      <c r="M141">
        <v>0</v>
      </c>
      <c r="O141" t="s">
        <v>2371</v>
      </c>
    </row>
    <row r="142" spans="1:15" x14ac:dyDescent="0.3">
      <c r="A142" t="s">
        <v>872</v>
      </c>
      <c r="B142" t="str">
        <f t="shared" si="2"/>
        <v>34919612</v>
      </c>
      <c r="C142" t="s">
        <v>873</v>
      </c>
      <c r="D142" t="s">
        <v>874</v>
      </c>
      <c r="E142" t="s">
        <v>875</v>
      </c>
      <c r="F142" t="s">
        <v>876</v>
      </c>
      <c r="G142" t="s">
        <v>877</v>
      </c>
      <c r="H142" t="s">
        <v>47</v>
      </c>
      <c r="I142" t="s">
        <v>33</v>
      </c>
      <c r="J142" t="s">
        <v>878</v>
      </c>
      <c r="L142" t="s">
        <v>879</v>
      </c>
      <c r="M142">
        <v>1</v>
      </c>
      <c r="O142" t="s">
        <v>880</v>
      </c>
    </row>
    <row r="143" spans="1:15" x14ac:dyDescent="0.3">
      <c r="A143" t="s">
        <v>3300</v>
      </c>
      <c r="B143" t="str">
        <f t="shared" si="2"/>
        <v>27384817</v>
      </c>
      <c r="C143" t="s">
        <v>3301</v>
      </c>
      <c r="D143" t="s">
        <v>3302</v>
      </c>
      <c r="E143" t="s">
        <v>3303</v>
      </c>
      <c r="F143" t="s">
        <v>3304</v>
      </c>
      <c r="G143" t="s">
        <v>3305</v>
      </c>
      <c r="H143" t="s">
        <v>26</v>
      </c>
      <c r="I143" t="s">
        <v>20</v>
      </c>
      <c r="M143">
        <v>1</v>
      </c>
      <c r="O143" t="s">
        <v>3306</v>
      </c>
    </row>
    <row r="144" spans="1:15" x14ac:dyDescent="0.3">
      <c r="A144" t="s">
        <v>3750</v>
      </c>
      <c r="B144" t="str">
        <f t="shared" si="2"/>
        <v>69233646</v>
      </c>
      <c r="C144" t="s">
        <v>3751</v>
      </c>
      <c r="D144" t="s">
        <v>3302</v>
      </c>
      <c r="E144" t="s">
        <v>1013</v>
      </c>
      <c r="F144" t="s">
        <v>3752</v>
      </c>
      <c r="G144" t="s">
        <v>3753</v>
      </c>
      <c r="H144" t="s">
        <v>40</v>
      </c>
      <c r="I144" t="s">
        <v>20</v>
      </c>
      <c r="J144" t="s">
        <v>3302</v>
      </c>
      <c r="L144" t="s">
        <v>3751</v>
      </c>
      <c r="M144">
        <v>0</v>
      </c>
      <c r="O144" t="s">
        <v>3754</v>
      </c>
    </row>
    <row r="145" spans="1:15" x14ac:dyDescent="0.3">
      <c r="A145" t="s">
        <v>1878</v>
      </c>
      <c r="B145" t="str">
        <f t="shared" si="2"/>
        <v>18466046</v>
      </c>
      <c r="C145" t="s">
        <v>1879</v>
      </c>
      <c r="D145" t="s">
        <v>1880</v>
      </c>
      <c r="E145" t="s">
        <v>790</v>
      </c>
      <c r="F145" t="s">
        <v>1881</v>
      </c>
      <c r="G145" t="s">
        <v>1882</v>
      </c>
      <c r="H145" t="s">
        <v>19</v>
      </c>
      <c r="I145" t="s">
        <v>20</v>
      </c>
      <c r="J145" t="s">
        <v>1883</v>
      </c>
      <c r="K145" t="s">
        <v>1884</v>
      </c>
      <c r="L145" t="s">
        <v>1885</v>
      </c>
      <c r="M145">
        <v>1</v>
      </c>
      <c r="O145" t="s">
        <v>1886</v>
      </c>
    </row>
    <row r="146" spans="1:15" x14ac:dyDescent="0.3">
      <c r="A146" t="s">
        <v>2963</v>
      </c>
      <c r="B146" t="str">
        <f t="shared" si="2"/>
        <v>16306795</v>
      </c>
      <c r="C146" t="s">
        <v>2964</v>
      </c>
      <c r="D146" t="s">
        <v>1880</v>
      </c>
      <c r="E146" t="s">
        <v>2965</v>
      </c>
      <c r="F146" t="s">
        <v>2966</v>
      </c>
      <c r="G146" t="s">
        <v>2967</v>
      </c>
      <c r="H146" t="s">
        <v>47</v>
      </c>
      <c r="I146" t="s">
        <v>33</v>
      </c>
      <c r="J146" t="s">
        <v>2968</v>
      </c>
      <c r="K146" t="s">
        <v>2969</v>
      </c>
      <c r="L146" t="s">
        <v>2970</v>
      </c>
      <c r="M146">
        <v>0</v>
      </c>
      <c r="O146" t="s">
        <v>2971</v>
      </c>
    </row>
    <row r="147" spans="1:15" x14ac:dyDescent="0.3">
      <c r="A147" t="s">
        <v>795</v>
      </c>
      <c r="B147" t="str">
        <f t="shared" si="2"/>
        <v>81201805</v>
      </c>
      <c r="C147" t="s">
        <v>796</v>
      </c>
      <c r="D147" t="s">
        <v>797</v>
      </c>
      <c r="E147" t="s">
        <v>798</v>
      </c>
      <c r="F147" t="s">
        <v>799</v>
      </c>
      <c r="G147" t="s">
        <v>800</v>
      </c>
      <c r="H147" t="s">
        <v>26</v>
      </c>
      <c r="I147" t="s">
        <v>20</v>
      </c>
      <c r="J147" t="s">
        <v>797</v>
      </c>
      <c r="L147" t="s">
        <v>796</v>
      </c>
      <c r="M147">
        <v>1</v>
      </c>
      <c r="O147" t="s">
        <v>801</v>
      </c>
    </row>
    <row r="148" spans="1:15" x14ac:dyDescent="0.3">
      <c r="A148" t="s">
        <v>2427</v>
      </c>
      <c r="B148" t="str">
        <f t="shared" si="2"/>
        <v>86390150</v>
      </c>
      <c r="C148" t="s">
        <v>2428</v>
      </c>
      <c r="D148" t="s">
        <v>2429</v>
      </c>
      <c r="E148" t="s">
        <v>2023</v>
      </c>
      <c r="F148" t="s">
        <v>2430</v>
      </c>
      <c r="G148" t="s">
        <v>2431</v>
      </c>
      <c r="H148" t="s">
        <v>47</v>
      </c>
      <c r="I148" t="s">
        <v>20</v>
      </c>
      <c r="J148" t="s">
        <v>2429</v>
      </c>
      <c r="L148" t="s">
        <v>2428</v>
      </c>
      <c r="M148">
        <v>1</v>
      </c>
      <c r="O148" t="s">
        <v>2432</v>
      </c>
    </row>
    <row r="149" spans="1:15" x14ac:dyDescent="0.3">
      <c r="A149" t="s">
        <v>2572</v>
      </c>
      <c r="B149" t="str">
        <f t="shared" si="2"/>
        <v>87375877</v>
      </c>
      <c r="C149" t="s">
        <v>2573</v>
      </c>
      <c r="D149" t="s">
        <v>2429</v>
      </c>
      <c r="E149" t="s">
        <v>2574</v>
      </c>
      <c r="F149" t="s">
        <v>2575</v>
      </c>
      <c r="G149" t="s">
        <v>2576</v>
      </c>
      <c r="H149" t="s">
        <v>47</v>
      </c>
      <c r="I149" t="s">
        <v>33</v>
      </c>
      <c r="J149" t="s">
        <v>2577</v>
      </c>
      <c r="K149" t="s">
        <v>2578</v>
      </c>
      <c r="L149" t="s">
        <v>2579</v>
      </c>
      <c r="M149">
        <v>0</v>
      </c>
      <c r="O149" t="s">
        <v>2580</v>
      </c>
    </row>
    <row r="150" spans="1:15" x14ac:dyDescent="0.3">
      <c r="A150" t="s">
        <v>912</v>
      </c>
      <c r="B150" t="str">
        <f t="shared" si="2"/>
        <v>87831190</v>
      </c>
      <c r="C150" t="s">
        <v>913</v>
      </c>
      <c r="D150" t="s">
        <v>914</v>
      </c>
      <c r="E150" t="s">
        <v>915</v>
      </c>
      <c r="F150" t="s">
        <v>916</v>
      </c>
      <c r="G150" t="s">
        <v>917</v>
      </c>
      <c r="H150" t="s">
        <v>47</v>
      </c>
      <c r="I150" t="s">
        <v>20</v>
      </c>
      <c r="J150" t="s">
        <v>918</v>
      </c>
      <c r="L150" t="s">
        <v>919</v>
      </c>
      <c r="M150">
        <v>0</v>
      </c>
      <c r="O150" t="s">
        <v>920</v>
      </c>
    </row>
    <row r="151" spans="1:15" x14ac:dyDescent="0.3">
      <c r="A151" t="s">
        <v>1659</v>
      </c>
      <c r="B151" t="str">
        <f t="shared" si="2"/>
        <v>33173217</v>
      </c>
      <c r="C151" t="s">
        <v>1660</v>
      </c>
      <c r="D151" t="s">
        <v>1661</v>
      </c>
      <c r="E151" t="s">
        <v>1662</v>
      </c>
      <c r="F151" t="s">
        <v>1663</v>
      </c>
      <c r="G151" t="s">
        <v>1664</v>
      </c>
      <c r="H151" t="s">
        <v>26</v>
      </c>
      <c r="I151" t="s">
        <v>20</v>
      </c>
      <c r="J151" t="s">
        <v>1661</v>
      </c>
      <c r="L151" t="s">
        <v>1660</v>
      </c>
      <c r="M151">
        <v>1</v>
      </c>
      <c r="O151" t="s">
        <v>1665</v>
      </c>
    </row>
    <row r="152" spans="1:15" x14ac:dyDescent="0.3">
      <c r="A152" t="s">
        <v>1917</v>
      </c>
      <c r="B152" t="str">
        <f t="shared" si="2"/>
        <v>55113739</v>
      </c>
      <c r="C152" t="s">
        <v>1918</v>
      </c>
      <c r="D152" t="s">
        <v>1070</v>
      </c>
      <c r="F152" t="s">
        <v>1919</v>
      </c>
      <c r="G152" t="s">
        <v>1920</v>
      </c>
      <c r="H152" t="s">
        <v>47</v>
      </c>
      <c r="I152" t="s">
        <v>33</v>
      </c>
      <c r="J152" t="s">
        <v>1070</v>
      </c>
      <c r="K152" t="s">
        <v>1921</v>
      </c>
      <c r="L152" t="s">
        <v>1922</v>
      </c>
      <c r="M152">
        <v>1</v>
      </c>
      <c r="O152" t="s">
        <v>1923</v>
      </c>
    </row>
    <row r="153" spans="1:15" x14ac:dyDescent="0.3">
      <c r="A153" t="s">
        <v>2655</v>
      </c>
      <c r="B153" t="str">
        <f t="shared" si="2"/>
        <v>01469554</v>
      </c>
      <c r="C153" t="s">
        <v>2656</v>
      </c>
      <c r="D153" t="s">
        <v>2657</v>
      </c>
      <c r="E153" t="s">
        <v>1921</v>
      </c>
      <c r="F153" t="s">
        <v>2658</v>
      </c>
      <c r="G153" t="s">
        <v>2659</v>
      </c>
      <c r="H153" t="s">
        <v>47</v>
      </c>
      <c r="I153" t="s">
        <v>20</v>
      </c>
      <c r="M153">
        <v>1</v>
      </c>
      <c r="O153" t="s">
        <v>2660</v>
      </c>
    </row>
    <row r="154" spans="1:15" x14ac:dyDescent="0.3">
      <c r="A154" t="s">
        <v>3388</v>
      </c>
      <c r="B154" t="str">
        <f t="shared" si="2"/>
        <v>09172264</v>
      </c>
      <c r="C154" t="s">
        <v>3389</v>
      </c>
      <c r="D154" t="s">
        <v>3390</v>
      </c>
      <c r="E154" t="s">
        <v>3391</v>
      </c>
      <c r="F154" t="s">
        <v>3392</v>
      </c>
      <c r="G154" t="s">
        <v>3393</v>
      </c>
      <c r="H154" t="s">
        <v>47</v>
      </c>
      <c r="I154" t="s">
        <v>20</v>
      </c>
      <c r="M154">
        <v>1</v>
      </c>
      <c r="O154" t="s">
        <v>3394</v>
      </c>
    </row>
    <row r="155" spans="1:15" x14ac:dyDescent="0.3">
      <c r="A155" t="s">
        <v>2505</v>
      </c>
      <c r="B155" t="str">
        <f t="shared" si="2"/>
        <v>47641372</v>
      </c>
      <c r="C155" t="s">
        <v>2506</v>
      </c>
      <c r="D155" t="s">
        <v>2507</v>
      </c>
      <c r="E155" t="s">
        <v>2508</v>
      </c>
      <c r="F155" t="s">
        <v>2509</v>
      </c>
      <c r="G155" t="s">
        <v>2510</v>
      </c>
      <c r="H155" t="s">
        <v>19</v>
      </c>
      <c r="I155" t="s">
        <v>20</v>
      </c>
      <c r="J155" t="s">
        <v>2511</v>
      </c>
      <c r="K155" t="s">
        <v>2512</v>
      </c>
      <c r="L155" t="s">
        <v>2513</v>
      </c>
      <c r="M155">
        <v>1</v>
      </c>
      <c r="O155" t="s">
        <v>2514</v>
      </c>
    </row>
    <row r="156" spans="1:15" x14ac:dyDescent="0.3">
      <c r="A156" t="s">
        <v>1682</v>
      </c>
      <c r="B156" t="str">
        <f t="shared" si="2"/>
        <v>46525324</v>
      </c>
      <c r="C156" t="s">
        <v>1683</v>
      </c>
      <c r="D156" t="s">
        <v>1684</v>
      </c>
      <c r="E156" t="s">
        <v>1685</v>
      </c>
      <c r="F156" t="s">
        <v>1686</v>
      </c>
      <c r="G156" t="s">
        <v>1687</v>
      </c>
      <c r="H156" t="s">
        <v>19</v>
      </c>
      <c r="I156" t="s">
        <v>20</v>
      </c>
      <c r="M156">
        <v>1</v>
      </c>
      <c r="O156" t="s">
        <v>1688</v>
      </c>
    </row>
    <row r="157" spans="1:15" x14ac:dyDescent="0.3">
      <c r="A157" t="s">
        <v>3938</v>
      </c>
      <c r="B157" t="str">
        <f t="shared" si="2"/>
        <v>03659176</v>
      </c>
      <c r="C157" t="s">
        <v>3939</v>
      </c>
      <c r="D157" t="s">
        <v>3940</v>
      </c>
      <c r="F157" t="s">
        <v>3941</v>
      </c>
      <c r="G157" t="s">
        <v>3942</v>
      </c>
      <c r="H157" t="s">
        <v>26</v>
      </c>
      <c r="I157" t="s">
        <v>20</v>
      </c>
      <c r="J157" t="s">
        <v>3940</v>
      </c>
      <c r="L157" t="s">
        <v>3939</v>
      </c>
      <c r="M157">
        <v>0</v>
      </c>
      <c r="O157" t="s">
        <v>3943</v>
      </c>
    </row>
    <row r="158" spans="1:15" x14ac:dyDescent="0.3">
      <c r="A158" t="s">
        <v>1987</v>
      </c>
      <c r="B158" t="str">
        <f t="shared" si="2"/>
        <v>72514931</v>
      </c>
      <c r="C158" t="s">
        <v>909</v>
      </c>
      <c r="D158" t="s">
        <v>1988</v>
      </c>
      <c r="E158" t="s">
        <v>888</v>
      </c>
      <c r="F158" t="s">
        <v>1989</v>
      </c>
      <c r="G158" t="s">
        <v>1990</v>
      </c>
      <c r="H158" t="s">
        <v>47</v>
      </c>
      <c r="I158" t="s">
        <v>20</v>
      </c>
      <c r="J158" t="s">
        <v>1988</v>
      </c>
      <c r="K158" t="s">
        <v>888</v>
      </c>
      <c r="L158" t="s">
        <v>909</v>
      </c>
      <c r="M158">
        <v>1</v>
      </c>
      <c r="O158" t="s">
        <v>1991</v>
      </c>
    </row>
    <row r="159" spans="1:15" x14ac:dyDescent="0.3">
      <c r="A159" t="s">
        <v>1902</v>
      </c>
      <c r="B159" t="str">
        <f t="shared" si="2"/>
        <v>21497456</v>
      </c>
      <c r="C159" t="s">
        <v>1903</v>
      </c>
      <c r="D159" t="s">
        <v>1904</v>
      </c>
      <c r="E159" t="s">
        <v>752</v>
      </c>
      <c r="F159" t="s">
        <v>1905</v>
      </c>
      <c r="G159" t="s">
        <v>1906</v>
      </c>
      <c r="H159" t="s">
        <v>47</v>
      </c>
      <c r="I159" t="s">
        <v>20</v>
      </c>
      <c r="M159">
        <v>1</v>
      </c>
      <c r="O159" t="s">
        <v>1907</v>
      </c>
    </row>
    <row r="160" spans="1:15" x14ac:dyDescent="0.3">
      <c r="A160" t="s">
        <v>768</v>
      </c>
      <c r="B160" t="str">
        <f t="shared" si="2"/>
        <v>00900070</v>
      </c>
      <c r="C160" t="s">
        <v>769</v>
      </c>
      <c r="D160" t="s">
        <v>770</v>
      </c>
      <c r="F160" t="s">
        <v>771</v>
      </c>
      <c r="G160" t="s">
        <v>772</v>
      </c>
      <c r="H160" t="s">
        <v>19</v>
      </c>
      <c r="I160" t="s">
        <v>20</v>
      </c>
      <c r="J160" t="s">
        <v>773</v>
      </c>
      <c r="L160" t="s">
        <v>774</v>
      </c>
      <c r="M160">
        <v>1</v>
      </c>
      <c r="O160" t="s">
        <v>775</v>
      </c>
    </row>
    <row r="161" spans="1:15" x14ac:dyDescent="0.3">
      <c r="A161" t="s">
        <v>2136</v>
      </c>
      <c r="B161" t="str">
        <f t="shared" si="2"/>
        <v>79740051</v>
      </c>
      <c r="C161" t="s">
        <v>2137</v>
      </c>
      <c r="D161" t="s">
        <v>2138</v>
      </c>
      <c r="E161" t="s">
        <v>2139</v>
      </c>
      <c r="F161" t="s">
        <v>2140</v>
      </c>
      <c r="G161" t="s">
        <v>2141</v>
      </c>
      <c r="H161" t="s">
        <v>26</v>
      </c>
      <c r="I161" t="s">
        <v>20</v>
      </c>
      <c r="M161">
        <v>1</v>
      </c>
      <c r="O161" t="s">
        <v>2142</v>
      </c>
    </row>
    <row r="162" spans="1:15" x14ac:dyDescent="0.3">
      <c r="A162" t="s">
        <v>2491</v>
      </c>
      <c r="B162" t="str">
        <f t="shared" si="2"/>
        <v>22044764</v>
      </c>
      <c r="C162" t="s">
        <v>2492</v>
      </c>
      <c r="D162" t="s">
        <v>2493</v>
      </c>
      <c r="E162" t="s">
        <v>1251</v>
      </c>
      <c r="F162" t="s">
        <v>2494</v>
      </c>
      <c r="G162" t="s">
        <v>2495</v>
      </c>
      <c r="H162" t="s">
        <v>26</v>
      </c>
      <c r="I162" t="s">
        <v>20</v>
      </c>
      <c r="J162" t="s">
        <v>2496</v>
      </c>
      <c r="L162" t="s">
        <v>2497</v>
      </c>
      <c r="M162">
        <v>0</v>
      </c>
      <c r="O162" t="s">
        <v>2498</v>
      </c>
    </row>
    <row r="163" spans="1:15" x14ac:dyDescent="0.3">
      <c r="A163" t="s">
        <v>1030</v>
      </c>
      <c r="B163" t="str">
        <f t="shared" si="2"/>
        <v>51821189</v>
      </c>
      <c r="C163" t="s">
        <v>1031</v>
      </c>
      <c r="D163" t="s">
        <v>1032</v>
      </c>
      <c r="E163" t="s">
        <v>130</v>
      </c>
      <c r="F163" t="s">
        <v>1033</v>
      </c>
      <c r="G163" t="s">
        <v>1034</v>
      </c>
      <c r="H163" t="s">
        <v>26</v>
      </c>
      <c r="I163" t="s">
        <v>33</v>
      </c>
      <c r="M163">
        <v>1</v>
      </c>
      <c r="O163" t="s">
        <v>1035</v>
      </c>
    </row>
    <row r="164" spans="1:15" x14ac:dyDescent="0.3">
      <c r="A164" t="s">
        <v>1063</v>
      </c>
      <c r="B164" t="str">
        <f t="shared" si="2"/>
        <v>14016302</v>
      </c>
      <c r="C164" t="s">
        <v>1064</v>
      </c>
      <c r="D164" t="s">
        <v>1065</v>
      </c>
      <c r="F164" t="s">
        <v>1066</v>
      </c>
      <c r="G164" t="s">
        <v>1067</v>
      </c>
      <c r="H164" t="s">
        <v>47</v>
      </c>
      <c r="I164" t="s">
        <v>20</v>
      </c>
      <c r="J164" t="s">
        <v>1065</v>
      </c>
      <c r="L164" t="s">
        <v>1064</v>
      </c>
      <c r="M164">
        <v>0</v>
      </c>
      <c r="O164" t="s">
        <v>1068</v>
      </c>
    </row>
    <row r="165" spans="1:15" x14ac:dyDescent="0.3">
      <c r="A165" t="s">
        <v>3432</v>
      </c>
      <c r="B165" t="str">
        <f t="shared" si="2"/>
        <v>03918549</v>
      </c>
      <c r="C165" t="s">
        <v>3433</v>
      </c>
      <c r="D165" t="s">
        <v>924</v>
      </c>
      <c r="F165" t="s">
        <v>3434</v>
      </c>
      <c r="G165" t="s">
        <v>3435</v>
      </c>
      <c r="H165" t="s">
        <v>47</v>
      </c>
      <c r="I165" t="s">
        <v>33</v>
      </c>
      <c r="J165" t="s">
        <v>924</v>
      </c>
      <c r="L165" t="s">
        <v>3436</v>
      </c>
      <c r="M165">
        <v>1</v>
      </c>
      <c r="O165" t="s">
        <v>3437</v>
      </c>
    </row>
    <row r="166" spans="1:15" x14ac:dyDescent="0.3">
      <c r="A166" t="s">
        <v>2558</v>
      </c>
      <c r="B166" t="str">
        <f t="shared" si="2"/>
        <v>55527754</v>
      </c>
      <c r="C166" t="s">
        <v>2559</v>
      </c>
      <c r="D166" t="s">
        <v>2560</v>
      </c>
      <c r="E166" t="s">
        <v>2561</v>
      </c>
      <c r="F166" t="s">
        <v>2562</v>
      </c>
      <c r="G166" t="s">
        <v>2563</v>
      </c>
      <c r="H166" t="s">
        <v>19</v>
      </c>
      <c r="I166" t="s">
        <v>20</v>
      </c>
      <c r="J166" t="s">
        <v>2564</v>
      </c>
      <c r="K166" t="s">
        <v>2561</v>
      </c>
      <c r="L166" t="s">
        <v>2565</v>
      </c>
      <c r="M166">
        <v>0</v>
      </c>
      <c r="O166" t="s">
        <v>2566</v>
      </c>
    </row>
    <row r="167" spans="1:15" x14ac:dyDescent="0.3">
      <c r="A167" t="s">
        <v>3669</v>
      </c>
      <c r="B167" t="str">
        <f t="shared" si="2"/>
        <v>55001569</v>
      </c>
      <c r="C167" t="s">
        <v>3670</v>
      </c>
      <c r="D167" t="s">
        <v>3671</v>
      </c>
      <c r="E167" t="s">
        <v>3672</v>
      </c>
      <c r="F167" t="s">
        <v>3673</v>
      </c>
      <c r="G167" t="s">
        <v>3674</v>
      </c>
      <c r="H167" t="s">
        <v>26</v>
      </c>
      <c r="I167" t="s">
        <v>33</v>
      </c>
      <c r="M167">
        <v>0</v>
      </c>
      <c r="O167" t="s">
        <v>3675</v>
      </c>
    </row>
    <row r="168" spans="1:15" x14ac:dyDescent="0.3">
      <c r="A168" t="s">
        <v>637</v>
      </c>
      <c r="B168" t="str">
        <f t="shared" si="2"/>
        <v>19896355</v>
      </c>
      <c r="C168" t="s">
        <v>638</v>
      </c>
      <c r="D168" t="s">
        <v>639</v>
      </c>
      <c r="E168" t="s">
        <v>640</v>
      </c>
      <c r="F168" t="s">
        <v>641</v>
      </c>
      <c r="G168" t="s">
        <v>642</v>
      </c>
      <c r="H168" t="s">
        <v>19</v>
      </c>
      <c r="I168" t="s">
        <v>20</v>
      </c>
      <c r="J168" t="s">
        <v>643</v>
      </c>
      <c r="K168" t="s">
        <v>640</v>
      </c>
      <c r="L168" t="s">
        <v>638</v>
      </c>
      <c r="M168">
        <v>1</v>
      </c>
      <c r="O168" t="s">
        <v>644</v>
      </c>
    </row>
    <row r="169" spans="1:15" x14ac:dyDescent="0.3">
      <c r="A169" t="s">
        <v>708</v>
      </c>
      <c r="B169" t="str">
        <f t="shared" si="2"/>
        <v>88937289</v>
      </c>
      <c r="C169" t="s">
        <v>709</v>
      </c>
      <c r="D169" t="s">
        <v>710</v>
      </c>
      <c r="E169" t="s">
        <v>711</v>
      </c>
      <c r="F169" t="s">
        <v>712</v>
      </c>
      <c r="G169" t="s">
        <v>713</v>
      </c>
      <c r="H169" t="s">
        <v>47</v>
      </c>
      <c r="I169" t="s">
        <v>20</v>
      </c>
      <c r="J169" t="s">
        <v>710</v>
      </c>
      <c r="K169" t="s">
        <v>709</v>
      </c>
      <c r="L169" t="s">
        <v>711</v>
      </c>
      <c r="M169">
        <v>1</v>
      </c>
      <c r="O169" t="s">
        <v>714</v>
      </c>
    </row>
    <row r="170" spans="1:15" x14ac:dyDescent="0.3">
      <c r="A170" t="s">
        <v>2986</v>
      </c>
      <c r="B170" t="str">
        <f t="shared" si="2"/>
        <v>09231694</v>
      </c>
      <c r="C170" t="s">
        <v>2987</v>
      </c>
      <c r="D170" t="s">
        <v>2402</v>
      </c>
      <c r="F170" t="s">
        <v>2988</v>
      </c>
      <c r="G170" t="s">
        <v>2989</v>
      </c>
      <c r="H170" t="s">
        <v>19</v>
      </c>
      <c r="I170" t="s">
        <v>20</v>
      </c>
      <c r="M170">
        <v>1</v>
      </c>
      <c r="O170" t="s">
        <v>2990</v>
      </c>
    </row>
    <row r="171" spans="1:15" x14ac:dyDescent="0.3">
      <c r="A171" t="s">
        <v>2400</v>
      </c>
      <c r="B171" t="str">
        <f t="shared" si="2"/>
        <v>26469681</v>
      </c>
      <c r="C171" t="s">
        <v>2401</v>
      </c>
      <c r="D171" t="s">
        <v>2402</v>
      </c>
      <c r="E171" t="s">
        <v>2403</v>
      </c>
      <c r="F171" t="s">
        <v>2404</v>
      </c>
      <c r="G171" t="s">
        <v>2405</v>
      </c>
      <c r="H171" t="s">
        <v>47</v>
      </c>
      <c r="I171" t="s">
        <v>33</v>
      </c>
      <c r="J171" t="s">
        <v>2402</v>
      </c>
      <c r="L171" t="s">
        <v>2406</v>
      </c>
      <c r="M171">
        <v>1</v>
      </c>
      <c r="O171" t="s">
        <v>2407</v>
      </c>
    </row>
    <row r="172" spans="1:15" x14ac:dyDescent="0.3">
      <c r="A172" t="s">
        <v>1738</v>
      </c>
      <c r="B172" t="str">
        <f t="shared" si="2"/>
        <v>67781249</v>
      </c>
      <c r="C172" t="s">
        <v>1739</v>
      </c>
      <c r="D172" t="s">
        <v>1740</v>
      </c>
      <c r="E172" t="s">
        <v>1741</v>
      </c>
      <c r="F172" t="s">
        <v>1742</v>
      </c>
      <c r="G172" t="s">
        <v>1743</v>
      </c>
      <c r="H172" t="s">
        <v>19</v>
      </c>
      <c r="I172" t="s">
        <v>20</v>
      </c>
      <c r="J172" t="s">
        <v>1740</v>
      </c>
      <c r="K172" t="s">
        <v>1744</v>
      </c>
      <c r="L172" t="s">
        <v>1745</v>
      </c>
      <c r="M172">
        <v>0</v>
      </c>
      <c r="O172" t="s">
        <v>1746</v>
      </c>
    </row>
    <row r="173" spans="1:15" x14ac:dyDescent="0.3">
      <c r="A173" t="s">
        <v>2216</v>
      </c>
      <c r="B173" t="str">
        <f t="shared" si="2"/>
        <v>22790239</v>
      </c>
      <c r="C173" t="s">
        <v>2217</v>
      </c>
      <c r="D173" t="s">
        <v>2218</v>
      </c>
      <c r="E173" t="s">
        <v>2219</v>
      </c>
      <c r="F173" t="s">
        <v>2220</v>
      </c>
      <c r="G173" t="s">
        <v>2221</v>
      </c>
      <c r="H173" t="s">
        <v>19</v>
      </c>
      <c r="I173" t="s">
        <v>33</v>
      </c>
      <c r="J173" t="s">
        <v>2222</v>
      </c>
      <c r="L173" t="s">
        <v>2223</v>
      </c>
      <c r="M173">
        <v>1</v>
      </c>
      <c r="O173" t="s">
        <v>2224</v>
      </c>
    </row>
    <row r="174" spans="1:15" x14ac:dyDescent="0.3">
      <c r="A174" t="s">
        <v>1894</v>
      </c>
      <c r="B174" t="str">
        <f t="shared" si="2"/>
        <v>20521136</v>
      </c>
      <c r="C174" t="s">
        <v>1895</v>
      </c>
      <c r="D174" t="s">
        <v>1896</v>
      </c>
      <c r="F174" t="s">
        <v>1897</v>
      </c>
      <c r="G174" t="s">
        <v>1898</v>
      </c>
      <c r="H174" t="s">
        <v>19</v>
      </c>
      <c r="I174" t="s">
        <v>20</v>
      </c>
      <c r="J174" t="s">
        <v>1899</v>
      </c>
      <c r="L174" t="s">
        <v>1900</v>
      </c>
      <c r="M174">
        <v>1</v>
      </c>
      <c r="O174" t="s">
        <v>1901</v>
      </c>
    </row>
    <row r="175" spans="1:15" x14ac:dyDescent="0.3">
      <c r="A175" t="s">
        <v>687</v>
      </c>
      <c r="B175" t="str">
        <f t="shared" si="2"/>
        <v>95148189</v>
      </c>
      <c r="C175" t="s">
        <v>682</v>
      </c>
      <c r="D175" t="s">
        <v>688</v>
      </c>
      <c r="F175" t="s">
        <v>689</v>
      </c>
      <c r="G175" t="s">
        <v>690</v>
      </c>
      <c r="H175" t="s">
        <v>47</v>
      </c>
      <c r="I175" t="s">
        <v>33</v>
      </c>
      <c r="J175" t="s">
        <v>691</v>
      </c>
      <c r="L175" t="s">
        <v>692</v>
      </c>
      <c r="M175">
        <v>0</v>
      </c>
      <c r="O175" t="s">
        <v>693</v>
      </c>
    </row>
    <row r="176" spans="1:15" x14ac:dyDescent="0.3">
      <c r="A176" t="s">
        <v>490</v>
      </c>
      <c r="B176" t="str">
        <f t="shared" si="2"/>
        <v>22957110</v>
      </c>
      <c r="C176" t="s">
        <v>491</v>
      </c>
      <c r="D176" t="s">
        <v>492</v>
      </c>
      <c r="F176" t="s">
        <v>493</v>
      </c>
      <c r="G176" t="s">
        <v>494</v>
      </c>
      <c r="H176" t="s">
        <v>47</v>
      </c>
      <c r="I176" t="s">
        <v>33</v>
      </c>
      <c r="M176">
        <v>0</v>
      </c>
      <c r="O176" t="s">
        <v>495</v>
      </c>
    </row>
    <row r="177" spans="1:15" x14ac:dyDescent="0.3">
      <c r="A177" t="s">
        <v>2433</v>
      </c>
      <c r="B177" t="str">
        <f t="shared" si="2"/>
        <v>23976464</v>
      </c>
      <c r="C177" t="s">
        <v>2434</v>
      </c>
      <c r="D177" t="s">
        <v>2435</v>
      </c>
      <c r="F177" t="s">
        <v>2436</v>
      </c>
      <c r="G177" t="s">
        <v>2437</v>
      </c>
      <c r="H177" t="s">
        <v>47</v>
      </c>
      <c r="I177" t="s">
        <v>33</v>
      </c>
      <c r="M177">
        <v>0</v>
      </c>
      <c r="O177" t="s">
        <v>2438</v>
      </c>
    </row>
    <row r="178" spans="1:15" x14ac:dyDescent="0.3">
      <c r="A178" t="s">
        <v>2690</v>
      </c>
      <c r="B178" t="str">
        <f t="shared" si="2"/>
        <v>14637180</v>
      </c>
      <c r="C178" t="s">
        <v>2691</v>
      </c>
      <c r="D178" t="s">
        <v>2692</v>
      </c>
      <c r="F178" t="s">
        <v>2693</v>
      </c>
      <c r="G178" t="s">
        <v>2694</v>
      </c>
      <c r="H178" t="s">
        <v>47</v>
      </c>
      <c r="I178" t="s">
        <v>33</v>
      </c>
      <c r="J178" t="s">
        <v>2692</v>
      </c>
      <c r="L178" t="s">
        <v>2691</v>
      </c>
      <c r="M178">
        <v>1</v>
      </c>
      <c r="O178" t="s">
        <v>2695</v>
      </c>
    </row>
    <row r="179" spans="1:15" x14ac:dyDescent="0.3">
      <c r="A179" t="s">
        <v>2930</v>
      </c>
      <c r="B179" t="str">
        <f t="shared" si="2"/>
        <v>71480514</v>
      </c>
      <c r="C179" t="s">
        <v>2931</v>
      </c>
      <c r="D179" t="s">
        <v>2932</v>
      </c>
      <c r="E179" t="s">
        <v>2933</v>
      </c>
      <c r="F179" t="s">
        <v>2934</v>
      </c>
      <c r="G179" t="s">
        <v>2935</v>
      </c>
      <c r="H179" t="s">
        <v>47</v>
      </c>
      <c r="I179" t="s">
        <v>20</v>
      </c>
      <c r="J179" t="s">
        <v>2936</v>
      </c>
      <c r="K179" t="s">
        <v>2937</v>
      </c>
      <c r="L179" t="s">
        <v>2938</v>
      </c>
      <c r="M179">
        <v>1</v>
      </c>
      <c r="O179" t="s">
        <v>2939</v>
      </c>
    </row>
    <row r="180" spans="1:15" x14ac:dyDescent="0.3">
      <c r="A180" t="s">
        <v>459</v>
      </c>
      <c r="B180" t="str">
        <f t="shared" si="2"/>
        <v>77731767</v>
      </c>
      <c r="C180" t="s">
        <v>460</v>
      </c>
      <c r="D180" t="s">
        <v>461</v>
      </c>
      <c r="F180" t="s">
        <v>462</v>
      </c>
      <c r="G180" t="s">
        <v>463</v>
      </c>
      <c r="H180" t="s">
        <v>26</v>
      </c>
      <c r="I180" t="s">
        <v>20</v>
      </c>
      <c r="J180" t="s">
        <v>461</v>
      </c>
      <c r="L180" t="s">
        <v>460</v>
      </c>
      <c r="M180">
        <v>1</v>
      </c>
      <c r="O180" t="s">
        <v>464</v>
      </c>
    </row>
    <row r="181" spans="1:15" x14ac:dyDescent="0.3">
      <c r="A181" t="s">
        <v>904</v>
      </c>
      <c r="B181" t="str">
        <f t="shared" si="2"/>
        <v>01773382</v>
      </c>
      <c r="C181" t="s">
        <v>905</v>
      </c>
      <c r="D181" t="s">
        <v>906</v>
      </c>
      <c r="F181" t="s">
        <v>907</v>
      </c>
      <c r="G181" t="s">
        <v>908</v>
      </c>
      <c r="H181" t="s">
        <v>26</v>
      </c>
      <c r="I181" t="s">
        <v>20</v>
      </c>
      <c r="J181" t="s">
        <v>906</v>
      </c>
      <c r="K181" t="s">
        <v>909</v>
      </c>
      <c r="L181" t="s">
        <v>910</v>
      </c>
      <c r="M181">
        <v>0</v>
      </c>
      <c r="O181" t="s">
        <v>911</v>
      </c>
    </row>
    <row r="182" spans="1:15" x14ac:dyDescent="0.3">
      <c r="A182" t="s">
        <v>3319</v>
      </c>
      <c r="B182" t="str">
        <f t="shared" si="2"/>
        <v>69596180</v>
      </c>
      <c r="C182" t="s">
        <v>3320</v>
      </c>
      <c r="D182" t="s">
        <v>3321</v>
      </c>
      <c r="E182" t="s">
        <v>131</v>
      </c>
      <c r="F182" t="s">
        <v>3322</v>
      </c>
      <c r="G182" t="s">
        <v>3323</v>
      </c>
      <c r="H182" t="s">
        <v>26</v>
      </c>
      <c r="I182" t="s">
        <v>20</v>
      </c>
      <c r="M182">
        <v>1</v>
      </c>
      <c r="O182" t="s">
        <v>3324</v>
      </c>
    </row>
    <row r="183" spans="1:15" x14ac:dyDescent="0.3">
      <c r="A183" t="s">
        <v>1085</v>
      </c>
      <c r="B183" t="str">
        <f t="shared" si="2"/>
        <v>29291502</v>
      </c>
      <c r="C183" t="s">
        <v>1086</v>
      </c>
      <c r="D183" t="s">
        <v>1087</v>
      </c>
      <c r="E183" t="s">
        <v>1088</v>
      </c>
      <c r="F183" t="s">
        <v>1089</v>
      </c>
      <c r="G183" t="s">
        <v>1090</v>
      </c>
      <c r="H183" t="s">
        <v>47</v>
      </c>
      <c r="I183" t="s">
        <v>20</v>
      </c>
      <c r="J183" t="s">
        <v>1091</v>
      </c>
      <c r="L183" t="s">
        <v>1092</v>
      </c>
      <c r="M183">
        <v>1</v>
      </c>
      <c r="O183" t="s">
        <v>1093</v>
      </c>
    </row>
    <row r="184" spans="1:15" x14ac:dyDescent="0.3">
      <c r="A184" t="s">
        <v>3288</v>
      </c>
      <c r="B184" t="str">
        <f t="shared" si="2"/>
        <v>27818934</v>
      </c>
      <c r="C184" t="s">
        <v>1423</v>
      </c>
      <c r="D184" t="s">
        <v>3289</v>
      </c>
      <c r="E184" t="s">
        <v>888</v>
      </c>
      <c r="F184" t="s">
        <v>3290</v>
      </c>
      <c r="G184" t="s">
        <v>3291</v>
      </c>
      <c r="H184" t="s">
        <v>47</v>
      </c>
      <c r="I184" t="s">
        <v>20</v>
      </c>
      <c r="J184" t="s">
        <v>3292</v>
      </c>
      <c r="K184" t="s">
        <v>888</v>
      </c>
      <c r="L184" t="s">
        <v>1423</v>
      </c>
      <c r="M184">
        <v>1</v>
      </c>
      <c r="O184" t="s">
        <v>3293</v>
      </c>
    </row>
    <row r="185" spans="1:15" x14ac:dyDescent="0.3">
      <c r="A185" t="s">
        <v>3873</v>
      </c>
      <c r="B185" t="str">
        <f t="shared" si="2"/>
        <v>23210252</v>
      </c>
      <c r="C185" t="s">
        <v>3874</v>
      </c>
      <c r="D185" t="s">
        <v>3875</v>
      </c>
      <c r="E185" t="s">
        <v>3876</v>
      </c>
      <c r="F185" t="s">
        <v>3877</v>
      </c>
      <c r="G185" t="s">
        <v>3878</v>
      </c>
      <c r="H185" t="s">
        <v>19</v>
      </c>
      <c r="I185" t="s">
        <v>20</v>
      </c>
      <c r="M185">
        <v>1</v>
      </c>
      <c r="O185" t="s">
        <v>3879</v>
      </c>
    </row>
    <row r="186" spans="1:15" x14ac:dyDescent="0.3">
      <c r="A186" t="s">
        <v>3662</v>
      </c>
      <c r="B186" t="str">
        <f t="shared" si="2"/>
        <v>06784332</v>
      </c>
      <c r="C186" t="s">
        <v>3663</v>
      </c>
      <c r="D186" t="s">
        <v>3664</v>
      </c>
      <c r="E186" t="s">
        <v>314</v>
      </c>
      <c r="F186" t="s">
        <v>3665</v>
      </c>
      <c r="G186" t="s">
        <v>3666</v>
      </c>
      <c r="H186" t="s">
        <v>26</v>
      </c>
      <c r="I186" t="s">
        <v>20</v>
      </c>
      <c r="J186" t="s">
        <v>3664</v>
      </c>
      <c r="L186" t="s">
        <v>3667</v>
      </c>
      <c r="M186">
        <v>1</v>
      </c>
      <c r="O186" t="s">
        <v>3668</v>
      </c>
    </row>
    <row r="187" spans="1:15" x14ac:dyDescent="0.3">
      <c r="A187" t="s">
        <v>2612</v>
      </c>
      <c r="B187" t="str">
        <f t="shared" si="2"/>
        <v>73388753</v>
      </c>
      <c r="C187" t="s">
        <v>2613</v>
      </c>
      <c r="D187" t="s">
        <v>875</v>
      </c>
      <c r="E187" t="s">
        <v>648</v>
      </c>
      <c r="F187" t="s">
        <v>2614</v>
      </c>
      <c r="G187" t="s">
        <v>2615</v>
      </c>
      <c r="H187" t="s">
        <v>19</v>
      </c>
      <c r="I187" t="s">
        <v>20</v>
      </c>
      <c r="J187" t="s">
        <v>2616</v>
      </c>
      <c r="K187" t="s">
        <v>2617</v>
      </c>
      <c r="L187" t="s">
        <v>2618</v>
      </c>
      <c r="M187">
        <v>1</v>
      </c>
      <c r="O187" t="s">
        <v>2619</v>
      </c>
    </row>
    <row r="188" spans="1:15" x14ac:dyDescent="0.3">
      <c r="A188" t="s">
        <v>788</v>
      </c>
      <c r="B188" t="str">
        <f t="shared" si="2"/>
        <v>26839475</v>
      </c>
      <c r="C188" t="s">
        <v>789</v>
      </c>
      <c r="D188" t="s">
        <v>790</v>
      </c>
      <c r="E188" t="s">
        <v>791</v>
      </c>
      <c r="F188" t="s">
        <v>792</v>
      </c>
      <c r="G188" t="s">
        <v>793</v>
      </c>
      <c r="H188" t="s">
        <v>26</v>
      </c>
      <c r="I188" t="s">
        <v>20</v>
      </c>
      <c r="M188">
        <v>1</v>
      </c>
      <c r="O188" t="s">
        <v>794</v>
      </c>
    </row>
    <row r="189" spans="1:15" x14ac:dyDescent="0.3">
      <c r="A189" t="s">
        <v>2306</v>
      </c>
      <c r="B189" t="str">
        <f t="shared" si="2"/>
        <v>25013199</v>
      </c>
      <c r="C189" t="s">
        <v>2307</v>
      </c>
      <c r="D189" t="s">
        <v>790</v>
      </c>
      <c r="F189" t="s">
        <v>2308</v>
      </c>
      <c r="G189" t="s">
        <v>2309</v>
      </c>
      <c r="H189" t="s">
        <v>26</v>
      </c>
      <c r="I189" t="s">
        <v>33</v>
      </c>
      <c r="M189">
        <v>1</v>
      </c>
      <c r="O189" t="s">
        <v>2310</v>
      </c>
    </row>
    <row r="190" spans="1:15" x14ac:dyDescent="0.3">
      <c r="A190" t="s">
        <v>1601</v>
      </c>
      <c r="B190" t="str">
        <f t="shared" si="2"/>
        <v>23644458</v>
      </c>
      <c r="C190" t="s">
        <v>1602</v>
      </c>
      <c r="D190" t="s">
        <v>1603</v>
      </c>
      <c r="E190" t="s">
        <v>1604</v>
      </c>
      <c r="F190" t="s">
        <v>1605</v>
      </c>
      <c r="G190" t="s">
        <v>1606</v>
      </c>
      <c r="H190" t="s">
        <v>19</v>
      </c>
      <c r="I190" t="s">
        <v>20</v>
      </c>
      <c r="J190" t="s">
        <v>1603</v>
      </c>
      <c r="L190" t="s">
        <v>1607</v>
      </c>
      <c r="M190">
        <v>1</v>
      </c>
      <c r="O190" t="s">
        <v>1608</v>
      </c>
    </row>
    <row r="191" spans="1:15" x14ac:dyDescent="0.3">
      <c r="A191" t="s">
        <v>2359</v>
      </c>
      <c r="B191" t="str">
        <f t="shared" si="2"/>
        <v>07962478</v>
      </c>
      <c r="C191" t="s">
        <v>2360</v>
      </c>
      <c r="D191" t="s">
        <v>2291</v>
      </c>
      <c r="E191" t="s">
        <v>2361</v>
      </c>
      <c r="F191" t="s">
        <v>2362</v>
      </c>
      <c r="G191" t="s">
        <v>2363</v>
      </c>
      <c r="H191" t="s">
        <v>19</v>
      </c>
      <c r="I191" t="s">
        <v>20</v>
      </c>
      <c r="M191">
        <v>1</v>
      </c>
      <c r="O191" t="s">
        <v>2364</v>
      </c>
    </row>
    <row r="192" spans="1:15" x14ac:dyDescent="0.3">
      <c r="A192" t="s">
        <v>2289</v>
      </c>
      <c r="B192" t="str">
        <f t="shared" si="2"/>
        <v>57298094</v>
      </c>
      <c r="C192" t="s">
        <v>2290</v>
      </c>
      <c r="D192" t="s">
        <v>2291</v>
      </c>
      <c r="E192" t="s">
        <v>1456</v>
      </c>
      <c r="F192" t="s">
        <v>2292</v>
      </c>
      <c r="G192" t="s">
        <v>2293</v>
      </c>
      <c r="H192" t="s">
        <v>19</v>
      </c>
      <c r="I192" t="s">
        <v>20</v>
      </c>
      <c r="J192" t="s">
        <v>2294</v>
      </c>
      <c r="K192" t="s">
        <v>1460</v>
      </c>
      <c r="L192" t="s">
        <v>2295</v>
      </c>
      <c r="M192">
        <v>1</v>
      </c>
      <c r="O192" t="s">
        <v>2296</v>
      </c>
    </row>
    <row r="193" spans="1:15" x14ac:dyDescent="0.3">
      <c r="A193" t="s">
        <v>2372</v>
      </c>
      <c r="B193" t="str">
        <f t="shared" si="2"/>
        <v>23649617</v>
      </c>
      <c r="C193" t="s">
        <v>2373</v>
      </c>
      <c r="D193" t="s">
        <v>2291</v>
      </c>
      <c r="E193" t="s">
        <v>1423</v>
      </c>
      <c r="F193" t="s">
        <v>2374</v>
      </c>
      <c r="G193" t="s">
        <v>2375</v>
      </c>
      <c r="H193" t="s">
        <v>26</v>
      </c>
      <c r="I193" t="s">
        <v>33</v>
      </c>
      <c r="J193" t="s">
        <v>2291</v>
      </c>
      <c r="K193" t="s">
        <v>1423</v>
      </c>
      <c r="L193" t="s">
        <v>2373</v>
      </c>
      <c r="M193">
        <v>1</v>
      </c>
      <c r="O193" t="s">
        <v>2376</v>
      </c>
    </row>
    <row r="194" spans="1:15" x14ac:dyDescent="0.3">
      <c r="A194" t="s">
        <v>3205</v>
      </c>
      <c r="B194" t="str">
        <f t="shared" si="2"/>
        <v>65823746</v>
      </c>
      <c r="C194" t="s">
        <v>3206</v>
      </c>
      <c r="D194" t="s">
        <v>3207</v>
      </c>
      <c r="F194" t="s">
        <v>3208</v>
      </c>
      <c r="G194" t="s">
        <v>3209</v>
      </c>
      <c r="H194" t="s">
        <v>26</v>
      </c>
      <c r="I194" t="s">
        <v>20</v>
      </c>
      <c r="J194" t="s">
        <v>3207</v>
      </c>
      <c r="L194" t="s">
        <v>3210</v>
      </c>
      <c r="M194">
        <v>1</v>
      </c>
      <c r="O194" t="s">
        <v>3211</v>
      </c>
    </row>
    <row r="195" spans="1:15" x14ac:dyDescent="0.3">
      <c r="A195" t="s">
        <v>3849</v>
      </c>
      <c r="B195" t="str">
        <f t="shared" ref="B195:B258" si="3">TEXT(A195, "00000000")</f>
        <v>10469189</v>
      </c>
      <c r="C195" t="s">
        <v>3850</v>
      </c>
      <c r="D195" t="s">
        <v>3851</v>
      </c>
      <c r="E195" t="s">
        <v>1449</v>
      </c>
      <c r="F195" t="s">
        <v>3852</v>
      </c>
      <c r="G195" t="s">
        <v>3853</v>
      </c>
      <c r="H195" t="s">
        <v>47</v>
      </c>
      <c r="I195" t="s">
        <v>20</v>
      </c>
      <c r="J195" t="s">
        <v>3851</v>
      </c>
      <c r="K195" t="s">
        <v>1691</v>
      </c>
      <c r="L195" t="s">
        <v>3850</v>
      </c>
      <c r="M195">
        <v>1</v>
      </c>
      <c r="O195" t="s">
        <v>3854</v>
      </c>
    </row>
    <row r="196" spans="1:15" x14ac:dyDescent="0.3">
      <c r="A196" t="s">
        <v>1017</v>
      </c>
      <c r="B196" t="str">
        <f t="shared" si="3"/>
        <v>79992905</v>
      </c>
      <c r="C196" t="s">
        <v>1018</v>
      </c>
      <c r="D196" t="s">
        <v>1019</v>
      </c>
      <c r="F196" t="s">
        <v>1020</v>
      </c>
      <c r="G196" t="s">
        <v>1021</v>
      </c>
      <c r="H196" t="s">
        <v>26</v>
      </c>
      <c r="I196" t="s">
        <v>20</v>
      </c>
      <c r="J196" t="s">
        <v>1019</v>
      </c>
      <c r="L196" t="s">
        <v>1018</v>
      </c>
      <c r="M196">
        <v>1</v>
      </c>
      <c r="O196" t="s">
        <v>1022</v>
      </c>
    </row>
    <row r="197" spans="1:15" x14ac:dyDescent="0.3">
      <c r="A197" t="s">
        <v>858</v>
      </c>
      <c r="B197" t="str">
        <f t="shared" si="3"/>
        <v>19315816</v>
      </c>
      <c r="C197" t="s">
        <v>859</v>
      </c>
      <c r="D197" t="s">
        <v>860</v>
      </c>
      <c r="F197" t="s">
        <v>861</v>
      </c>
      <c r="G197" t="s">
        <v>862</v>
      </c>
      <c r="H197" t="s">
        <v>47</v>
      </c>
      <c r="I197" t="s">
        <v>20</v>
      </c>
      <c r="J197" t="s">
        <v>863</v>
      </c>
      <c r="L197" t="s">
        <v>864</v>
      </c>
      <c r="M197">
        <v>0</v>
      </c>
      <c r="O197" t="s">
        <v>865</v>
      </c>
    </row>
    <row r="198" spans="1:15" x14ac:dyDescent="0.3">
      <c r="A198" t="s">
        <v>1545</v>
      </c>
      <c r="B198" t="str">
        <f t="shared" si="3"/>
        <v>41860772</v>
      </c>
      <c r="C198" t="s">
        <v>1546</v>
      </c>
      <c r="D198" t="s">
        <v>1547</v>
      </c>
      <c r="E198" t="s">
        <v>909</v>
      </c>
      <c r="F198" t="s">
        <v>1548</v>
      </c>
      <c r="G198" t="s">
        <v>1549</v>
      </c>
      <c r="H198" t="s">
        <v>19</v>
      </c>
      <c r="I198" t="s">
        <v>20</v>
      </c>
      <c r="J198" t="s">
        <v>1547</v>
      </c>
      <c r="K198" t="s">
        <v>1550</v>
      </c>
      <c r="L198" t="s">
        <v>1546</v>
      </c>
      <c r="M198">
        <v>0</v>
      </c>
      <c r="O198" t="s">
        <v>1551</v>
      </c>
    </row>
    <row r="199" spans="1:15" x14ac:dyDescent="0.3">
      <c r="A199" t="s">
        <v>3590</v>
      </c>
      <c r="B199" t="str">
        <f t="shared" si="3"/>
        <v>79713572</v>
      </c>
      <c r="C199" t="s">
        <v>3591</v>
      </c>
      <c r="D199" t="s">
        <v>3592</v>
      </c>
      <c r="E199" t="s">
        <v>3593</v>
      </c>
      <c r="F199" t="s">
        <v>3594</v>
      </c>
      <c r="G199" t="s">
        <v>3595</v>
      </c>
      <c r="H199" t="s">
        <v>26</v>
      </c>
      <c r="I199" t="s">
        <v>20</v>
      </c>
      <c r="J199" t="s">
        <v>3592</v>
      </c>
      <c r="K199" t="s">
        <v>3593</v>
      </c>
      <c r="L199" t="s">
        <v>3591</v>
      </c>
      <c r="M199">
        <v>1</v>
      </c>
      <c r="O199" t="s">
        <v>3596</v>
      </c>
    </row>
    <row r="200" spans="1:15" x14ac:dyDescent="0.3">
      <c r="A200" t="s">
        <v>1370</v>
      </c>
      <c r="B200" t="str">
        <f t="shared" si="3"/>
        <v>00175495</v>
      </c>
      <c r="C200" t="s">
        <v>1371</v>
      </c>
      <c r="D200" t="s">
        <v>1372</v>
      </c>
      <c r="E200" t="s">
        <v>1373</v>
      </c>
      <c r="F200" t="s">
        <v>1374</v>
      </c>
      <c r="G200" t="s">
        <v>1375</v>
      </c>
      <c r="H200" t="s">
        <v>47</v>
      </c>
      <c r="I200" t="s">
        <v>20</v>
      </c>
      <c r="J200" t="s">
        <v>1376</v>
      </c>
      <c r="K200" t="s">
        <v>1333</v>
      </c>
      <c r="L200" t="s">
        <v>1377</v>
      </c>
      <c r="M200">
        <v>1</v>
      </c>
      <c r="O200" t="s">
        <v>1378</v>
      </c>
    </row>
    <row r="201" spans="1:15" x14ac:dyDescent="0.3">
      <c r="A201" t="s">
        <v>1420</v>
      </c>
      <c r="B201" t="str">
        <f t="shared" si="3"/>
        <v>83162524</v>
      </c>
      <c r="C201" t="s">
        <v>1421</v>
      </c>
      <c r="D201" t="s">
        <v>1422</v>
      </c>
      <c r="E201" t="s">
        <v>1423</v>
      </c>
      <c r="F201" t="s">
        <v>1424</v>
      </c>
      <c r="G201" t="s">
        <v>1425</v>
      </c>
      <c r="H201" t="s">
        <v>40</v>
      </c>
      <c r="I201" t="s">
        <v>20</v>
      </c>
      <c r="M201">
        <v>1</v>
      </c>
      <c r="O201" t="s">
        <v>1426</v>
      </c>
    </row>
    <row r="202" spans="1:15" x14ac:dyDescent="0.3">
      <c r="A202" t="s">
        <v>1944</v>
      </c>
      <c r="B202" t="str">
        <f t="shared" si="3"/>
        <v>73034276</v>
      </c>
      <c r="C202" t="s">
        <v>1945</v>
      </c>
      <c r="D202" t="s">
        <v>580</v>
      </c>
      <c r="F202" t="s">
        <v>1946</v>
      </c>
      <c r="G202" t="s">
        <v>1947</v>
      </c>
      <c r="H202" t="s">
        <v>19</v>
      </c>
      <c r="I202" t="s">
        <v>20</v>
      </c>
      <c r="J202" t="s">
        <v>1948</v>
      </c>
      <c r="L202" t="s">
        <v>1949</v>
      </c>
      <c r="M202">
        <v>1</v>
      </c>
      <c r="O202" t="s">
        <v>1950</v>
      </c>
    </row>
    <row r="203" spans="1:15" x14ac:dyDescent="0.3">
      <c r="A203" t="s">
        <v>578</v>
      </c>
      <c r="B203" t="str">
        <f t="shared" si="3"/>
        <v>50693465</v>
      </c>
      <c r="C203" t="s">
        <v>579</v>
      </c>
      <c r="D203" t="s">
        <v>580</v>
      </c>
      <c r="E203" t="s">
        <v>581</v>
      </c>
      <c r="F203" t="s">
        <v>582</v>
      </c>
      <c r="G203" t="s">
        <v>583</v>
      </c>
      <c r="H203" t="s">
        <v>40</v>
      </c>
      <c r="I203" t="s">
        <v>20</v>
      </c>
      <c r="J203" t="s">
        <v>580</v>
      </c>
      <c r="K203" t="s">
        <v>584</v>
      </c>
      <c r="L203" t="s">
        <v>579</v>
      </c>
      <c r="M203">
        <v>1</v>
      </c>
      <c r="O203" t="s">
        <v>585</v>
      </c>
    </row>
    <row r="204" spans="1:15" x14ac:dyDescent="0.3">
      <c r="A204" t="s">
        <v>2812</v>
      </c>
      <c r="B204" t="str">
        <f t="shared" si="3"/>
        <v>36345354</v>
      </c>
      <c r="C204" t="s">
        <v>2813</v>
      </c>
      <c r="D204" t="s">
        <v>2814</v>
      </c>
      <c r="F204" t="s">
        <v>2815</v>
      </c>
      <c r="G204" t="s">
        <v>2816</v>
      </c>
      <c r="H204" t="s">
        <v>40</v>
      </c>
      <c r="I204" t="s">
        <v>33</v>
      </c>
      <c r="J204" t="s">
        <v>2817</v>
      </c>
      <c r="L204" t="s">
        <v>2813</v>
      </c>
      <c r="M204">
        <v>1</v>
      </c>
      <c r="O204" t="s">
        <v>2818</v>
      </c>
    </row>
    <row r="205" spans="1:15" x14ac:dyDescent="0.3">
      <c r="A205" t="s">
        <v>1924</v>
      </c>
      <c r="B205" t="str">
        <f t="shared" si="3"/>
        <v>86495862</v>
      </c>
      <c r="C205" t="s">
        <v>1925</v>
      </c>
      <c r="D205" t="s">
        <v>1926</v>
      </c>
      <c r="E205" t="s">
        <v>1927</v>
      </c>
      <c r="F205" t="s">
        <v>1928</v>
      </c>
      <c r="G205" t="s">
        <v>1929</v>
      </c>
      <c r="H205" t="s">
        <v>19</v>
      </c>
      <c r="I205" t="s">
        <v>20</v>
      </c>
      <c r="M205">
        <v>1</v>
      </c>
      <c r="O205" t="s">
        <v>1930</v>
      </c>
    </row>
    <row r="206" spans="1:15" x14ac:dyDescent="0.3">
      <c r="A206" t="s">
        <v>1530</v>
      </c>
      <c r="B206" t="str">
        <f t="shared" si="3"/>
        <v>98463614</v>
      </c>
      <c r="C206" t="s">
        <v>1531</v>
      </c>
      <c r="D206" t="s">
        <v>1532</v>
      </c>
      <c r="F206" t="s">
        <v>1533</v>
      </c>
      <c r="G206" t="s">
        <v>1534</v>
      </c>
      <c r="H206" t="s">
        <v>19</v>
      </c>
      <c r="I206" t="s">
        <v>20</v>
      </c>
      <c r="J206" t="s">
        <v>1535</v>
      </c>
      <c r="L206" t="s">
        <v>1531</v>
      </c>
      <c r="M206">
        <v>0</v>
      </c>
      <c r="O206" t="s">
        <v>1536</v>
      </c>
    </row>
    <row r="207" spans="1:15" x14ac:dyDescent="0.3">
      <c r="A207" t="s">
        <v>954</v>
      </c>
      <c r="B207" t="str">
        <f t="shared" si="3"/>
        <v>50469560</v>
      </c>
      <c r="C207" t="s">
        <v>955</v>
      </c>
      <c r="D207" t="s">
        <v>956</v>
      </c>
      <c r="E207" t="s">
        <v>957</v>
      </c>
      <c r="F207" t="s">
        <v>958</v>
      </c>
      <c r="G207" t="s">
        <v>959</v>
      </c>
      <c r="H207" t="s">
        <v>47</v>
      </c>
      <c r="I207" t="s">
        <v>33</v>
      </c>
      <c r="J207" t="s">
        <v>960</v>
      </c>
      <c r="K207" t="s">
        <v>961</v>
      </c>
      <c r="L207" t="s">
        <v>962</v>
      </c>
      <c r="M207">
        <v>1</v>
      </c>
      <c r="O207" t="s">
        <v>963</v>
      </c>
    </row>
    <row r="208" spans="1:15" x14ac:dyDescent="0.3">
      <c r="A208" t="s">
        <v>42</v>
      </c>
      <c r="B208" t="str">
        <f t="shared" si="3"/>
        <v>37864052</v>
      </c>
      <c r="C208" t="s">
        <v>43</v>
      </c>
      <c r="D208" t="s">
        <v>44</v>
      </c>
      <c r="F208" t="s">
        <v>45</v>
      </c>
      <c r="G208" t="s">
        <v>46</v>
      </c>
      <c r="H208" t="s">
        <v>47</v>
      </c>
      <c r="I208" t="s">
        <v>20</v>
      </c>
      <c r="J208" t="s">
        <v>48</v>
      </c>
      <c r="L208" t="s">
        <v>49</v>
      </c>
      <c r="M208">
        <v>0</v>
      </c>
      <c r="O208" t="s">
        <v>50</v>
      </c>
    </row>
    <row r="209" spans="1:15" x14ac:dyDescent="0.3">
      <c r="A209" t="s">
        <v>3755</v>
      </c>
      <c r="B209" t="str">
        <f t="shared" si="3"/>
        <v>21130944</v>
      </c>
      <c r="C209" t="s">
        <v>3756</v>
      </c>
      <c r="D209" t="s">
        <v>3757</v>
      </c>
      <c r="E209" t="s">
        <v>3014</v>
      </c>
      <c r="F209" t="s">
        <v>3758</v>
      </c>
      <c r="G209" t="s">
        <v>3759</v>
      </c>
      <c r="H209" t="s">
        <v>19</v>
      </c>
      <c r="I209" t="s">
        <v>20</v>
      </c>
      <c r="J209" t="s">
        <v>3757</v>
      </c>
      <c r="K209" t="s">
        <v>3014</v>
      </c>
      <c r="L209" t="s">
        <v>3756</v>
      </c>
      <c r="M209">
        <v>1</v>
      </c>
      <c r="O209" t="s">
        <v>3760</v>
      </c>
    </row>
    <row r="210" spans="1:15" x14ac:dyDescent="0.3">
      <c r="A210" t="s">
        <v>2846</v>
      </c>
      <c r="B210" t="str">
        <f t="shared" si="3"/>
        <v>34366636</v>
      </c>
      <c r="C210" t="s">
        <v>2847</v>
      </c>
      <c r="D210" t="s">
        <v>2848</v>
      </c>
      <c r="E210" t="s">
        <v>2849</v>
      </c>
      <c r="F210" t="s">
        <v>2850</v>
      </c>
      <c r="G210" t="s">
        <v>2851</v>
      </c>
      <c r="H210" t="s">
        <v>19</v>
      </c>
      <c r="I210" t="s">
        <v>20</v>
      </c>
      <c r="J210" t="s">
        <v>2848</v>
      </c>
      <c r="L210" t="s">
        <v>2852</v>
      </c>
      <c r="M210">
        <v>0</v>
      </c>
      <c r="O210" t="s">
        <v>2853</v>
      </c>
    </row>
    <row r="211" spans="1:15" x14ac:dyDescent="0.3">
      <c r="A211" t="s">
        <v>982</v>
      </c>
      <c r="B211" t="str">
        <f t="shared" si="3"/>
        <v>12504637</v>
      </c>
      <c r="C211" t="s">
        <v>983</v>
      </c>
      <c r="D211" t="s">
        <v>984</v>
      </c>
      <c r="E211" t="s">
        <v>819</v>
      </c>
      <c r="F211" t="s">
        <v>985</v>
      </c>
      <c r="G211" t="s">
        <v>986</v>
      </c>
      <c r="H211" t="s">
        <v>47</v>
      </c>
      <c r="I211" t="s">
        <v>20</v>
      </c>
      <c r="M211">
        <v>1</v>
      </c>
      <c r="O211" t="s">
        <v>987</v>
      </c>
    </row>
    <row r="212" spans="1:15" x14ac:dyDescent="0.3">
      <c r="A212" t="s">
        <v>1855</v>
      </c>
      <c r="B212" t="str">
        <f t="shared" si="3"/>
        <v>55509894</v>
      </c>
      <c r="C212" t="s">
        <v>1856</v>
      </c>
      <c r="D212" t="s">
        <v>984</v>
      </c>
      <c r="E212" t="s">
        <v>1857</v>
      </c>
      <c r="F212" t="s">
        <v>1858</v>
      </c>
      <c r="G212" t="s">
        <v>1859</v>
      </c>
      <c r="H212" t="s">
        <v>47</v>
      </c>
      <c r="I212" t="s">
        <v>20</v>
      </c>
      <c r="J212" t="s">
        <v>1860</v>
      </c>
      <c r="K212" t="s">
        <v>1861</v>
      </c>
      <c r="L212" t="s">
        <v>1862</v>
      </c>
      <c r="M212">
        <v>1</v>
      </c>
      <c r="O212" t="s">
        <v>1863</v>
      </c>
    </row>
    <row r="213" spans="1:15" x14ac:dyDescent="0.3">
      <c r="A213" t="s">
        <v>1190</v>
      </c>
      <c r="B213" t="str">
        <f t="shared" si="3"/>
        <v>42224784</v>
      </c>
      <c r="C213" t="s">
        <v>1191</v>
      </c>
      <c r="D213" t="s">
        <v>1192</v>
      </c>
      <c r="E213" t="s">
        <v>1193</v>
      </c>
      <c r="F213" t="s">
        <v>1194</v>
      </c>
      <c r="G213" t="s">
        <v>1195</v>
      </c>
      <c r="H213" t="s">
        <v>47</v>
      </c>
      <c r="I213" t="s">
        <v>33</v>
      </c>
      <c r="M213">
        <v>1</v>
      </c>
      <c r="O213" t="s">
        <v>1196</v>
      </c>
    </row>
    <row r="214" spans="1:15" x14ac:dyDescent="0.3">
      <c r="A214" t="s">
        <v>3265</v>
      </c>
      <c r="B214" t="str">
        <f t="shared" si="3"/>
        <v>71163811</v>
      </c>
      <c r="C214" t="s">
        <v>3266</v>
      </c>
      <c r="D214" t="s">
        <v>3267</v>
      </c>
      <c r="F214" t="s">
        <v>3268</v>
      </c>
      <c r="G214" t="s">
        <v>3269</v>
      </c>
      <c r="H214" t="s">
        <v>19</v>
      </c>
      <c r="I214" t="s">
        <v>20</v>
      </c>
      <c r="J214" t="s">
        <v>3270</v>
      </c>
      <c r="L214" t="s">
        <v>3271</v>
      </c>
      <c r="M214">
        <v>1</v>
      </c>
      <c r="O214" t="s">
        <v>3272</v>
      </c>
    </row>
    <row r="215" spans="1:15" x14ac:dyDescent="0.3">
      <c r="A215" t="s">
        <v>423</v>
      </c>
      <c r="B215" t="str">
        <f t="shared" si="3"/>
        <v>95666369</v>
      </c>
      <c r="C215" t="s">
        <v>424</v>
      </c>
      <c r="D215" t="s">
        <v>425</v>
      </c>
      <c r="E215" t="s">
        <v>426</v>
      </c>
      <c r="F215" t="s">
        <v>427</v>
      </c>
      <c r="G215" t="s">
        <v>428</v>
      </c>
      <c r="H215" t="s">
        <v>40</v>
      </c>
      <c r="I215" t="s">
        <v>20</v>
      </c>
      <c r="J215" t="s">
        <v>429</v>
      </c>
      <c r="K215" t="s">
        <v>426</v>
      </c>
      <c r="L215" t="s">
        <v>430</v>
      </c>
      <c r="M215">
        <v>0</v>
      </c>
      <c r="O215" t="s">
        <v>431</v>
      </c>
    </row>
    <row r="216" spans="1:15" x14ac:dyDescent="0.3">
      <c r="A216" t="s">
        <v>3012</v>
      </c>
      <c r="B216" t="str">
        <f t="shared" si="3"/>
        <v>21547782</v>
      </c>
      <c r="C216" t="s">
        <v>3013</v>
      </c>
      <c r="D216" t="s">
        <v>3014</v>
      </c>
      <c r="E216" t="s">
        <v>3015</v>
      </c>
      <c r="F216" t="s">
        <v>3016</v>
      </c>
      <c r="G216" t="s">
        <v>3017</v>
      </c>
      <c r="H216" t="s">
        <v>19</v>
      </c>
      <c r="I216" t="s">
        <v>20</v>
      </c>
      <c r="M216">
        <v>1</v>
      </c>
      <c r="O216" t="s">
        <v>3018</v>
      </c>
    </row>
    <row r="217" spans="1:15" x14ac:dyDescent="0.3">
      <c r="A217" t="s">
        <v>3052</v>
      </c>
      <c r="B217" t="str">
        <f t="shared" si="3"/>
        <v>14697320</v>
      </c>
      <c r="C217" t="s">
        <v>3053</v>
      </c>
      <c r="D217" t="s">
        <v>3054</v>
      </c>
      <c r="F217" t="s">
        <v>3055</v>
      </c>
      <c r="G217" t="s">
        <v>3056</v>
      </c>
      <c r="H217" t="s">
        <v>26</v>
      </c>
      <c r="I217" t="s">
        <v>33</v>
      </c>
      <c r="M217">
        <v>1</v>
      </c>
      <c r="O217" t="s">
        <v>3057</v>
      </c>
    </row>
    <row r="218" spans="1:15" x14ac:dyDescent="0.3">
      <c r="A218" t="s">
        <v>1979</v>
      </c>
      <c r="B218" t="str">
        <f t="shared" si="3"/>
        <v>91637640</v>
      </c>
      <c r="C218" t="s">
        <v>1980</v>
      </c>
      <c r="D218" t="s">
        <v>1981</v>
      </c>
      <c r="F218" t="s">
        <v>1982</v>
      </c>
      <c r="G218" t="s">
        <v>1983</v>
      </c>
      <c r="H218" t="s">
        <v>47</v>
      </c>
      <c r="I218" t="s">
        <v>33</v>
      </c>
      <c r="J218" t="s">
        <v>1984</v>
      </c>
      <c r="L218" t="s">
        <v>1985</v>
      </c>
      <c r="M218">
        <v>0</v>
      </c>
      <c r="O218" t="s">
        <v>1986</v>
      </c>
    </row>
    <row r="219" spans="1:15" x14ac:dyDescent="0.3">
      <c r="A219" t="s">
        <v>2819</v>
      </c>
      <c r="B219" t="str">
        <f t="shared" si="3"/>
        <v>42427472</v>
      </c>
      <c r="C219" t="s">
        <v>2813</v>
      </c>
      <c r="D219" t="s">
        <v>2820</v>
      </c>
      <c r="E219" t="s">
        <v>2041</v>
      </c>
      <c r="F219" t="s">
        <v>2821</v>
      </c>
      <c r="G219" t="s">
        <v>2822</v>
      </c>
      <c r="H219" t="s">
        <v>47</v>
      </c>
      <c r="I219" t="s">
        <v>20</v>
      </c>
      <c r="J219" t="s">
        <v>2820</v>
      </c>
      <c r="K219" t="s">
        <v>2041</v>
      </c>
      <c r="L219" t="s">
        <v>2813</v>
      </c>
      <c r="M219">
        <v>1</v>
      </c>
      <c r="O219" t="s">
        <v>2823</v>
      </c>
    </row>
    <row r="220" spans="1:15" x14ac:dyDescent="0.3">
      <c r="A220" t="s">
        <v>2897</v>
      </c>
      <c r="B220" t="str">
        <f t="shared" si="3"/>
        <v>96410480</v>
      </c>
      <c r="C220" t="s">
        <v>2898</v>
      </c>
      <c r="D220" t="s">
        <v>2820</v>
      </c>
      <c r="E220" t="s">
        <v>209</v>
      </c>
      <c r="F220" t="s">
        <v>2899</v>
      </c>
      <c r="G220" t="s">
        <v>2900</v>
      </c>
      <c r="H220" t="s">
        <v>47</v>
      </c>
      <c r="I220" t="s">
        <v>20</v>
      </c>
      <c r="M220">
        <v>1</v>
      </c>
      <c r="O220" t="s">
        <v>2901</v>
      </c>
    </row>
    <row r="221" spans="1:15" x14ac:dyDescent="0.3">
      <c r="A221" t="s">
        <v>195</v>
      </c>
      <c r="B221" t="str">
        <f t="shared" si="3"/>
        <v>29121604</v>
      </c>
      <c r="C221" t="s">
        <v>196</v>
      </c>
      <c r="D221" t="s">
        <v>197</v>
      </c>
      <c r="E221" t="s">
        <v>198</v>
      </c>
      <c r="F221" t="s">
        <v>199</v>
      </c>
      <c r="G221" t="s">
        <v>200</v>
      </c>
      <c r="H221" t="s">
        <v>47</v>
      </c>
      <c r="I221" t="s">
        <v>33</v>
      </c>
      <c r="J221" t="s">
        <v>201</v>
      </c>
      <c r="K221" t="s">
        <v>198</v>
      </c>
      <c r="L221" t="s">
        <v>196</v>
      </c>
      <c r="M221">
        <v>0</v>
      </c>
      <c r="O221" t="s">
        <v>202</v>
      </c>
    </row>
    <row r="222" spans="1:15" x14ac:dyDescent="0.3">
      <c r="A222" t="s">
        <v>186</v>
      </c>
      <c r="B222" t="str">
        <f t="shared" si="3"/>
        <v>22079784</v>
      </c>
      <c r="C222" t="s">
        <v>187</v>
      </c>
      <c r="D222" t="s">
        <v>188</v>
      </c>
      <c r="E222" t="s">
        <v>189</v>
      </c>
      <c r="F222" t="s">
        <v>190</v>
      </c>
      <c r="G222" t="s">
        <v>191</v>
      </c>
      <c r="H222" t="s">
        <v>19</v>
      </c>
      <c r="I222" t="s">
        <v>20</v>
      </c>
      <c r="J222" t="s">
        <v>192</v>
      </c>
      <c r="L222" t="s">
        <v>193</v>
      </c>
      <c r="M222">
        <v>0</v>
      </c>
      <c r="O222" t="s">
        <v>194</v>
      </c>
    </row>
    <row r="223" spans="1:15" x14ac:dyDescent="0.3">
      <c r="A223" t="s">
        <v>3739</v>
      </c>
      <c r="B223" t="str">
        <f t="shared" si="3"/>
        <v>82007287</v>
      </c>
      <c r="C223" t="s">
        <v>3740</v>
      </c>
      <c r="D223" t="s">
        <v>188</v>
      </c>
      <c r="F223" t="s">
        <v>3741</v>
      </c>
      <c r="G223" t="s">
        <v>3742</v>
      </c>
      <c r="H223" t="s">
        <v>47</v>
      </c>
      <c r="I223" t="s">
        <v>33</v>
      </c>
      <c r="J223" t="s">
        <v>188</v>
      </c>
      <c r="L223" t="s">
        <v>3740</v>
      </c>
      <c r="M223">
        <v>0</v>
      </c>
      <c r="O223" t="s">
        <v>3743</v>
      </c>
    </row>
    <row r="224" spans="1:15" x14ac:dyDescent="0.3">
      <c r="A224" t="s">
        <v>1763</v>
      </c>
      <c r="B224" t="str">
        <f t="shared" si="3"/>
        <v>98965959</v>
      </c>
      <c r="C224" t="s">
        <v>1137</v>
      </c>
      <c r="D224" t="s">
        <v>1764</v>
      </c>
      <c r="F224" t="s">
        <v>1765</v>
      </c>
      <c r="G224" t="s">
        <v>1766</v>
      </c>
      <c r="H224" t="s">
        <v>40</v>
      </c>
      <c r="I224" t="s">
        <v>20</v>
      </c>
      <c r="J224" t="s">
        <v>1767</v>
      </c>
      <c r="L224" t="s">
        <v>1768</v>
      </c>
      <c r="M224">
        <v>1</v>
      </c>
      <c r="O224" t="s">
        <v>1769</v>
      </c>
    </row>
    <row r="225" spans="1:15" x14ac:dyDescent="0.3">
      <c r="A225" t="s">
        <v>1717</v>
      </c>
      <c r="B225" t="str">
        <f t="shared" si="3"/>
        <v>67131976</v>
      </c>
      <c r="C225" t="s">
        <v>1718</v>
      </c>
      <c r="D225" t="s">
        <v>1719</v>
      </c>
      <c r="E225" t="s">
        <v>1720</v>
      </c>
      <c r="F225" t="s">
        <v>1721</v>
      </c>
      <c r="G225" t="s">
        <v>1722</v>
      </c>
      <c r="H225" t="s">
        <v>47</v>
      </c>
      <c r="I225" t="s">
        <v>20</v>
      </c>
      <c r="J225" t="s">
        <v>1719</v>
      </c>
      <c r="K225" t="s">
        <v>1723</v>
      </c>
      <c r="L225" t="s">
        <v>1718</v>
      </c>
      <c r="M225">
        <v>1</v>
      </c>
      <c r="O225" t="s">
        <v>1724</v>
      </c>
    </row>
    <row r="226" spans="1:15" x14ac:dyDescent="0.3">
      <c r="A226" t="s">
        <v>2258</v>
      </c>
      <c r="B226" t="str">
        <f t="shared" si="3"/>
        <v>74325025</v>
      </c>
      <c r="C226" t="s">
        <v>2259</v>
      </c>
      <c r="D226" t="s">
        <v>2260</v>
      </c>
      <c r="F226" t="s">
        <v>2261</v>
      </c>
      <c r="G226" t="s">
        <v>2262</v>
      </c>
      <c r="H226" t="s">
        <v>47</v>
      </c>
      <c r="I226" t="s">
        <v>33</v>
      </c>
      <c r="J226" t="s">
        <v>2263</v>
      </c>
      <c r="L226" t="s">
        <v>2264</v>
      </c>
      <c r="M226">
        <v>0</v>
      </c>
      <c r="O226" t="s">
        <v>2265</v>
      </c>
    </row>
    <row r="227" spans="1:15" x14ac:dyDescent="0.3">
      <c r="A227" t="s">
        <v>1136</v>
      </c>
      <c r="B227" t="str">
        <f t="shared" si="3"/>
        <v>94219690</v>
      </c>
      <c r="C227" t="s">
        <v>1134</v>
      </c>
      <c r="D227" t="s">
        <v>1137</v>
      </c>
      <c r="E227" t="s">
        <v>1138</v>
      </c>
      <c r="F227" t="s">
        <v>1139</v>
      </c>
      <c r="G227" t="s">
        <v>1140</v>
      </c>
      <c r="H227" t="s">
        <v>47</v>
      </c>
      <c r="I227" t="s">
        <v>20</v>
      </c>
      <c r="J227" t="s">
        <v>1141</v>
      </c>
      <c r="K227" t="s">
        <v>1142</v>
      </c>
      <c r="L227" t="s">
        <v>1143</v>
      </c>
      <c r="M227">
        <v>0</v>
      </c>
      <c r="O227" t="s">
        <v>1144</v>
      </c>
    </row>
    <row r="228" spans="1:15" x14ac:dyDescent="0.3">
      <c r="A228" t="s">
        <v>1384</v>
      </c>
      <c r="B228" t="str">
        <f t="shared" si="3"/>
        <v>49993385</v>
      </c>
      <c r="C228" t="s">
        <v>1385</v>
      </c>
      <c r="D228" t="s">
        <v>655</v>
      </c>
      <c r="E228" t="s">
        <v>1386</v>
      </c>
      <c r="F228" t="s">
        <v>1387</v>
      </c>
      <c r="G228" t="s">
        <v>1388</v>
      </c>
      <c r="H228" t="s">
        <v>47</v>
      </c>
      <c r="I228" t="s">
        <v>20</v>
      </c>
      <c r="J228" t="s">
        <v>655</v>
      </c>
      <c r="L228" t="s">
        <v>1385</v>
      </c>
      <c r="M228">
        <v>0</v>
      </c>
      <c r="O228" t="s">
        <v>1389</v>
      </c>
    </row>
    <row r="229" spans="1:15" x14ac:dyDescent="0.3">
      <c r="A229" t="s">
        <v>2190</v>
      </c>
      <c r="B229" t="str">
        <f t="shared" si="3"/>
        <v>44677739</v>
      </c>
      <c r="C229" t="s">
        <v>2191</v>
      </c>
      <c r="D229" t="s">
        <v>655</v>
      </c>
      <c r="E229" t="s">
        <v>209</v>
      </c>
      <c r="F229" t="s">
        <v>2192</v>
      </c>
      <c r="G229" t="s">
        <v>2193</v>
      </c>
      <c r="H229" t="s">
        <v>26</v>
      </c>
      <c r="I229" t="s">
        <v>20</v>
      </c>
      <c r="M229">
        <v>1</v>
      </c>
      <c r="O229" t="s">
        <v>2194</v>
      </c>
    </row>
    <row r="230" spans="1:15" x14ac:dyDescent="0.3">
      <c r="A230" t="s">
        <v>653</v>
      </c>
      <c r="B230" t="str">
        <f t="shared" si="3"/>
        <v>70935276</v>
      </c>
      <c r="C230" t="s">
        <v>654</v>
      </c>
      <c r="D230" t="s">
        <v>655</v>
      </c>
      <c r="F230" t="s">
        <v>656</v>
      </c>
      <c r="G230" t="s">
        <v>657</v>
      </c>
      <c r="H230" t="s">
        <v>26</v>
      </c>
      <c r="I230" t="s">
        <v>33</v>
      </c>
      <c r="J230" t="s">
        <v>658</v>
      </c>
      <c r="L230" t="s">
        <v>659</v>
      </c>
      <c r="M230">
        <v>1</v>
      </c>
      <c r="O230" t="s">
        <v>660</v>
      </c>
    </row>
    <row r="231" spans="1:15" x14ac:dyDescent="0.3">
      <c r="A231" t="s">
        <v>1959</v>
      </c>
      <c r="B231" t="str">
        <f t="shared" si="3"/>
        <v>02938563</v>
      </c>
      <c r="C231" t="s">
        <v>1960</v>
      </c>
      <c r="D231" t="s">
        <v>655</v>
      </c>
      <c r="F231" t="s">
        <v>1961</v>
      </c>
      <c r="G231" t="s">
        <v>1962</v>
      </c>
      <c r="H231" t="s">
        <v>47</v>
      </c>
      <c r="I231" t="s">
        <v>20</v>
      </c>
      <c r="M231">
        <v>0</v>
      </c>
      <c r="O231" t="s">
        <v>1963</v>
      </c>
    </row>
    <row r="232" spans="1:15" x14ac:dyDescent="0.3">
      <c r="A232" t="s">
        <v>1158</v>
      </c>
      <c r="B232" t="str">
        <f t="shared" si="3"/>
        <v>85016904</v>
      </c>
      <c r="C232" t="s">
        <v>1159</v>
      </c>
      <c r="D232" t="s">
        <v>1160</v>
      </c>
      <c r="E232" t="s">
        <v>1161</v>
      </c>
      <c r="F232" t="s">
        <v>1162</v>
      </c>
      <c r="G232" t="s">
        <v>1163</v>
      </c>
      <c r="H232" t="s">
        <v>40</v>
      </c>
      <c r="I232" t="s">
        <v>20</v>
      </c>
      <c r="J232" t="s">
        <v>1164</v>
      </c>
      <c r="L232" t="s">
        <v>1159</v>
      </c>
      <c r="M232">
        <v>1</v>
      </c>
      <c r="O232" t="s">
        <v>1165</v>
      </c>
    </row>
    <row r="233" spans="1:15" x14ac:dyDescent="0.3">
      <c r="A233" t="s">
        <v>2805</v>
      </c>
      <c r="B233" t="str">
        <f t="shared" si="3"/>
        <v>11445515</v>
      </c>
      <c r="C233" t="s">
        <v>2806</v>
      </c>
      <c r="D233" t="s">
        <v>2807</v>
      </c>
      <c r="E233" t="s">
        <v>2808</v>
      </c>
      <c r="F233" t="s">
        <v>2809</v>
      </c>
      <c r="G233" t="s">
        <v>2810</v>
      </c>
      <c r="H233" t="s">
        <v>26</v>
      </c>
      <c r="I233" t="s">
        <v>20</v>
      </c>
      <c r="M233">
        <v>1</v>
      </c>
      <c r="O233" t="s">
        <v>2811</v>
      </c>
    </row>
    <row r="234" spans="1:15" x14ac:dyDescent="0.3">
      <c r="A234" t="s">
        <v>3727</v>
      </c>
      <c r="B234" t="str">
        <f t="shared" si="3"/>
        <v>90435136</v>
      </c>
      <c r="C234" t="s">
        <v>3728</v>
      </c>
      <c r="D234" t="s">
        <v>3729</v>
      </c>
      <c r="E234" t="s">
        <v>1251</v>
      </c>
      <c r="F234" t="s">
        <v>3730</v>
      </c>
      <c r="G234" t="s">
        <v>3731</v>
      </c>
      <c r="H234" t="s">
        <v>19</v>
      </c>
      <c r="I234" t="s">
        <v>20</v>
      </c>
      <c r="J234" t="s">
        <v>3729</v>
      </c>
      <c r="L234" t="s">
        <v>3728</v>
      </c>
      <c r="M234">
        <v>1</v>
      </c>
      <c r="O234" t="s">
        <v>3732</v>
      </c>
    </row>
    <row r="235" spans="1:15" x14ac:dyDescent="0.3">
      <c r="A235" t="s">
        <v>35</v>
      </c>
      <c r="B235" t="str">
        <f t="shared" si="3"/>
        <v>66522046</v>
      </c>
      <c r="C235" t="s">
        <v>36</v>
      </c>
      <c r="D235" t="s">
        <v>37</v>
      </c>
      <c r="F235" t="s">
        <v>38</v>
      </c>
      <c r="G235" t="s">
        <v>39</v>
      </c>
      <c r="H235" t="s">
        <v>40</v>
      </c>
      <c r="I235" t="s">
        <v>20</v>
      </c>
      <c r="M235">
        <v>1</v>
      </c>
      <c r="O235" t="s">
        <v>41</v>
      </c>
    </row>
    <row r="236" spans="1:15" x14ac:dyDescent="0.3">
      <c r="A236" t="s">
        <v>401</v>
      </c>
      <c r="B236" t="str">
        <f t="shared" si="3"/>
        <v>33872384</v>
      </c>
      <c r="C236" t="s">
        <v>402</v>
      </c>
      <c r="D236" t="s">
        <v>37</v>
      </c>
      <c r="F236" t="s">
        <v>403</v>
      </c>
      <c r="G236" t="s">
        <v>404</v>
      </c>
      <c r="H236" t="s">
        <v>47</v>
      </c>
      <c r="I236" t="s">
        <v>33</v>
      </c>
      <c r="M236">
        <v>0</v>
      </c>
      <c r="O236" t="s">
        <v>405</v>
      </c>
    </row>
    <row r="237" spans="1:15" x14ac:dyDescent="0.3">
      <c r="A237" t="s">
        <v>2552</v>
      </c>
      <c r="B237" t="str">
        <f t="shared" si="3"/>
        <v>12009612</v>
      </c>
      <c r="C237" t="s">
        <v>2553</v>
      </c>
      <c r="D237" t="s">
        <v>37</v>
      </c>
      <c r="E237" t="s">
        <v>594</v>
      </c>
      <c r="F237" t="s">
        <v>2554</v>
      </c>
      <c r="G237" t="s">
        <v>2555</v>
      </c>
      <c r="H237" t="s">
        <v>26</v>
      </c>
      <c r="I237" t="s">
        <v>20</v>
      </c>
      <c r="J237" t="s">
        <v>2556</v>
      </c>
      <c r="L237" t="s">
        <v>2553</v>
      </c>
      <c r="M237">
        <v>0</v>
      </c>
      <c r="O237" t="s">
        <v>2557</v>
      </c>
    </row>
    <row r="238" spans="1:15" x14ac:dyDescent="0.3">
      <c r="A238" t="s">
        <v>287</v>
      </c>
      <c r="B238" t="str">
        <f t="shared" si="3"/>
        <v>34177535</v>
      </c>
      <c r="C238" t="s">
        <v>288</v>
      </c>
      <c r="D238" t="s">
        <v>289</v>
      </c>
      <c r="E238" t="s">
        <v>197</v>
      </c>
      <c r="F238" t="s">
        <v>290</v>
      </c>
      <c r="G238" t="s">
        <v>291</v>
      </c>
      <c r="H238" t="s">
        <v>47</v>
      </c>
      <c r="I238" t="s">
        <v>20</v>
      </c>
      <c r="M238">
        <v>0</v>
      </c>
      <c r="O238" t="s">
        <v>292</v>
      </c>
    </row>
    <row r="239" spans="1:15" x14ac:dyDescent="0.3">
      <c r="A239" t="s">
        <v>2877</v>
      </c>
      <c r="B239" t="str">
        <f t="shared" si="3"/>
        <v>91130323</v>
      </c>
      <c r="C239" t="s">
        <v>2878</v>
      </c>
      <c r="D239" t="s">
        <v>2879</v>
      </c>
      <c r="E239" t="s">
        <v>717</v>
      </c>
      <c r="F239" t="s">
        <v>2880</v>
      </c>
      <c r="G239" t="s">
        <v>2881</v>
      </c>
      <c r="H239" t="s">
        <v>47</v>
      </c>
      <c r="I239" t="s">
        <v>20</v>
      </c>
      <c r="M239">
        <v>1</v>
      </c>
      <c r="O239" t="s">
        <v>2882</v>
      </c>
    </row>
    <row r="240" spans="1:15" x14ac:dyDescent="0.3">
      <c r="A240" t="s">
        <v>375</v>
      </c>
      <c r="B240" t="str">
        <f t="shared" si="3"/>
        <v>44230342</v>
      </c>
      <c r="C240" t="s">
        <v>376</v>
      </c>
      <c r="D240" t="s">
        <v>377</v>
      </c>
      <c r="F240" t="s">
        <v>378</v>
      </c>
      <c r="G240" t="s">
        <v>379</v>
      </c>
      <c r="H240" t="s">
        <v>19</v>
      </c>
      <c r="I240" t="s">
        <v>20</v>
      </c>
      <c r="J240" t="s">
        <v>380</v>
      </c>
      <c r="L240" t="s">
        <v>381</v>
      </c>
      <c r="M240">
        <v>0</v>
      </c>
      <c r="O240" t="s">
        <v>382</v>
      </c>
    </row>
    <row r="241" spans="1:15" x14ac:dyDescent="0.3">
      <c r="A241" t="s">
        <v>527</v>
      </c>
      <c r="B241" t="str">
        <f t="shared" si="3"/>
        <v>53964237</v>
      </c>
      <c r="C241" t="s">
        <v>528</v>
      </c>
      <c r="D241" t="s">
        <v>96</v>
      </c>
      <c r="F241" t="s">
        <v>529</v>
      </c>
      <c r="G241" t="s">
        <v>530</v>
      </c>
      <c r="H241" t="s">
        <v>26</v>
      </c>
      <c r="I241" t="s">
        <v>20</v>
      </c>
      <c r="M241">
        <v>1</v>
      </c>
      <c r="O241" t="s">
        <v>531</v>
      </c>
    </row>
    <row r="242" spans="1:15" x14ac:dyDescent="0.3">
      <c r="A242" t="s">
        <v>84</v>
      </c>
      <c r="B242" t="str">
        <f t="shared" si="3"/>
        <v>01724163</v>
      </c>
      <c r="C242" t="s">
        <v>85</v>
      </c>
      <c r="D242" t="s">
        <v>86</v>
      </c>
      <c r="E242" t="s">
        <v>87</v>
      </c>
      <c r="F242" t="s">
        <v>88</v>
      </c>
      <c r="G242" t="s">
        <v>89</v>
      </c>
      <c r="H242" t="s">
        <v>19</v>
      </c>
      <c r="I242" t="s">
        <v>20</v>
      </c>
      <c r="J242" t="s">
        <v>90</v>
      </c>
      <c r="K242" t="s">
        <v>87</v>
      </c>
      <c r="L242" t="s">
        <v>91</v>
      </c>
      <c r="M242">
        <v>1</v>
      </c>
      <c r="O242" t="s">
        <v>92</v>
      </c>
    </row>
    <row r="243" spans="1:15" x14ac:dyDescent="0.3">
      <c r="A243" t="s">
        <v>3380</v>
      </c>
      <c r="B243" t="str">
        <f t="shared" si="3"/>
        <v>84945685</v>
      </c>
      <c r="C243" t="s">
        <v>3381</v>
      </c>
      <c r="D243" t="s">
        <v>3382</v>
      </c>
      <c r="E243" t="s">
        <v>1396</v>
      </c>
      <c r="F243" t="s">
        <v>3383</v>
      </c>
      <c r="G243" t="s">
        <v>3384</v>
      </c>
      <c r="H243" t="s">
        <v>19</v>
      </c>
      <c r="I243" t="s">
        <v>20</v>
      </c>
      <c r="J243" t="s">
        <v>3385</v>
      </c>
      <c r="L243" t="s">
        <v>3386</v>
      </c>
      <c r="M243">
        <v>1</v>
      </c>
      <c r="O243" t="s">
        <v>3387</v>
      </c>
    </row>
    <row r="244" spans="1:15" x14ac:dyDescent="0.3">
      <c r="A244" t="s">
        <v>2352</v>
      </c>
      <c r="B244" t="str">
        <f t="shared" si="3"/>
        <v>80371369</v>
      </c>
      <c r="C244" t="s">
        <v>2353</v>
      </c>
      <c r="D244" t="s">
        <v>2354</v>
      </c>
      <c r="E244" t="s">
        <v>2355</v>
      </c>
      <c r="F244" t="s">
        <v>2356</v>
      </c>
      <c r="G244" t="s">
        <v>2357</v>
      </c>
      <c r="H244" t="s">
        <v>26</v>
      </c>
      <c r="I244" t="s">
        <v>20</v>
      </c>
      <c r="M244">
        <v>1</v>
      </c>
      <c r="O244" t="s">
        <v>2358</v>
      </c>
    </row>
    <row r="245" spans="1:15" x14ac:dyDescent="0.3">
      <c r="A245" t="s">
        <v>3191</v>
      </c>
      <c r="B245" t="str">
        <f t="shared" si="3"/>
        <v>08846802</v>
      </c>
      <c r="C245" t="s">
        <v>3192</v>
      </c>
      <c r="D245" t="s">
        <v>3193</v>
      </c>
      <c r="E245" t="s">
        <v>242</v>
      </c>
      <c r="F245" t="s">
        <v>3194</v>
      </c>
      <c r="G245" t="s">
        <v>3195</v>
      </c>
      <c r="H245" t="s">
        <v>19</v>
      </c>
      <c r="I245" t="s">
        <v>20</v>
      </c>
      <c r="J245" t="s">
        <v>3193</v>
      </c>
      <c r="L245" t="s">
        <v>3196</v>
      </c>
      <c r="M245">
        <v>1</v>
      </c>
      <c r="O245" t="s">
        <v>3197</v>
      </c>
    </row>
    <row r="246" spans="1:15" x14ac:dyDescent="0.3">
      <c r="A246" t="s">
        <v>496</v>
      </c>
      <c r="B246" t="str">
        <f t="shared" si="3"/>
        <v>36220502</v>
      </c>
      <c r="C246" t="s">
        <v>497</v>
      </c>
      <c r="D246" t="s">
        <v>498</v>
      </c>
      <c r="E246" t="s">
        <v>499</v>
      </c>
      <c r="F246" t="s">
        <v>500</v>
      </c>
      <c r="G246" t="s">
        <v>501</v>
      </c>
      <c r="H246" t="s">
        <v>19</v>
      </c>
      <c r="I246" t="s">
        <v>20</v>
      </c>
      <c r="J246" t="s">
        <v>502</v>
      </c>
      <c r="K246" t="s">
        <v>503</v>
      </c>
      <c r="L246" t="s">
        <v>504</v>
      </c>
      <c r="M246">
        <v>1</v>
      </c>
      <c r="O246" t="s">
        <v>505</v>
      </c>
    </row>
    <row r="247" spans="1:15" x14ac:dyDescent="0.3">
      <c r="A247" t="s">
        <v>3634</v>
      </c>
      <c r="B247" t="str">
        <f t="shared" si="3"/>
        <v>85150523</v>
      </c>
      <c r="C247" t="s">
        <v>3628</v>
      </c>
      <c r="D247" t="s">
        <v>502</v>
      </c>
      <c r="F247" t="s">
        <v>3635</v>
      </c>
      <c r="G247" t="s">
        <v>3636</v>
      </c>
      <c r="H247" t="s">
        <v>19</v>
      </c>
      <c r="I247" t="s">
        <v>20</v>
      </c>
      <c r="J247" t="s">
        <v>3637</v>
      </c>
      <c r="L247" t="s">
        <v>3638</v>
      </c>
      <c r="M247">
        <v>1</v>
      </c>
      <c r="O247" t="s">
        <v>3639</v>
      </c>
    </row>
    <row r="248" spans="1:15" x14ac:dyDescent="0.3">
      <c r="A248" t="s">
        <v>1357</v>
      </c>
      <c r="B248" t="str">
        <f t="shared" si="3"/>
        <v>29704782</v>
      </c>
      <c r="C248" t="s">
        <v>1358</v>
      </c>
      <c r="D248" t="s">
        <v>1359</v>
      </c>
      <c r="F248" t="s">
        <v>1360</v>
      </c>
      <c r="G248" t="s">
        <v>1361</v>
      </c>
      <c r="H248" t="s">
        <v>19</v>
      </c>
      <c r="I248" t="s">
        <v>20</v>
      </c>
      <c r="M248">
        <v>1</v>
      </c>
      <c r="O248" t="s">
        <v>1362</v>
      </c>
    </row>
    <row r="249" spans="1:15" x14ac:dyDescent="0.3">
      <c r="A249" t="s">
        <v>1023</v>
      </c>
      <c r="B249" t="str">
        <f t="shared" si="3"/>
        <v>59380376</v>
      </c>
      <c r="C249" t="s">
        <v>1024</v>
      </c>
      <c r="D249" t="s">
        <v>1025</v>
      </c>
      <c r="E249" t="s">
        <v>1026</v>
      </c>
      <c r="F249" t="s">
        <v>1027</v>
      </c>
      <c r="G249" t="s">
        <v>1028</v>
      </c>
      <c r="H249" t="s">
        <v>40</v>
      </c>
      <c r="I249" t="s">
        <v>20</v>
      </c>
      <c r="J249" t="s">
        <v>1025</v>
      </c>
      <c r="K249" t="s">
        <v>1026</v>
      </c>
      <c r="L249" t="s">
        <v>1024</v>
      </c>
      <c r="M249">
        <v>1</v>
      </c>
      <c r="O249" t="s">
        <v>1029</v>
      </c>
    </row>
    <row r="250" spans="1:15" x14ac:dyDescent="0.3">
      <c r="A250" t="s">
        <v>3314</v>
      </c>
      <c r="B250" t="str">
        <f t="shared" si="3"/>
        <v>89883074</v>
      </c>
      <c r="C250" t="s">
        <v>3315</v>
      </c>
      <c r="D250" t="s">
        <v>2628</v>
      </c>
      <c r="E250" t="s">
        <v>847</v>
      </c>
      <c r="F250" t="s">
        <v>3316</v>
      </c>
      <c r="G250" t="s">
        <v>3317</v>
      </c>
      <c r="H250" t="s">
        <v>47</v>
      </c>
      <c r="I250" t="s">
        <v>33</v>
      </c>
      <c r="J250" t="s">
        <v>2628</v>
      </c>
      <c r="K250" t="s">
        <v>847</v>
      </c>
      <c r="L250" t="s">
        <v>3315</v>
      </c>
      <c r="M250">
        <v>1</v>
      </c>
      <c r="O250" t="s">
        <v>3318</v>
      </c>
    </row>
    <row r="251" spans="1:15" x14ac:dyDescent="0.3">
      <c r="A251" t="s">
        <v>2039</v>
      </c>
      <c r="B251" t="str">
        <f t="shared" si="3"/>
        <v>48148458</v>
      </c>
      <c r="C251" t="s">
        <v>2034</v>
      </c>
      <c r="D251" t="s">
        <v>2040</v>
      </c>
      <c r="E251" t="s">
        <v>2041</v>
      </c>
      <c r="F251" t="s">
        <v>2042</v>
      </c>
      <c r="G251" t="s">
        <v>2043</v>
      </c>
      <c r="H251" t="s">
        <v>19</v>
      </c>
      <c r="I251" t="s">
        <v>20</v>
      </c>
      <c r="J251" t="s">
        <v>2044</v>
      </c>
      <c r="L251" t="s">
        <v>2045</v>
      </c>
      <c r="M251">
        <v>1</v>
      </c>
      <c r="O251" t="s">
        <v>2046</v>
      </c>
    </row>
    <row r="252" spans="1:15" x14ac:dyDescent="0.3">
      <c r="A252" t="s">
        <v>3139</v>
      </c>
      <c r="B252" t="str">
        <f t="shared" si="3"/>
        <v>88761974</v>
      </c>
      <c r="C252" t="s">
        <v>3140</v>
      </c>
      <c r="D252" t="s">
        <v>3141</v>
      </c>
      <c r="F252" t="s">
        <v>3142</v>
      </c>
      <c r="G252" t="s">
        <v>3143</v>
      </c>
      <c r="H252" t="s">
        <v>47</v>
      </c>
      <c r="I252" t="s">
        <v>20</v>
      </c>
      <c r="J252" t="s">
        <v>3144</v>
      </c>
      <c r="L252" t="s">
        <v>3145</v>
      </c>
      <c r="M252">
        <v>1</v>
      </c>
      <c r="O252" t="s">
        <v>3146</v>
      </c>
    </row>
    <row r="253" spans="1:15" x14ac:dyDescent="0.3">
      <c r="A253" t="s">
        <v>866</v>
      </c>
      <c r="B253" t="str">
        <f t="shared" si="3"/>
        <v>69952148</v>
      </c>
      <c r="C253" t="s">
        <v>867</v>
      </c>
      <c r="D253" t="s">
        <v>868</v>
      </c>
      <c r="F253" t="s">
        <v>869</v>
      </c>
      <c r="G253" t="s">
        <v>870</v>
      </c>
      <c r="H253" t="s">
        <v>47</v>
      </c>
      <c r="I253" t="s">
        <v>33</v>
      </c>
      <c r="M253">
        <v>0</v>
      </c>
      <c r="O253" t="s">
        <v>871</v>
      </c>
    </row>
    <row r="254" spans="1:15" x14ac:dyDescent="0.3">
      <c r="A254" t="s">
        <v>1036</v>
      </c>
      <c r="B254" t="str">
        <f t="shared" si="3"/>
        <v>53841284</v>
      </c>
      <c r="C254" t="s">
        <v>1037</v>
      </c>
      <c r="D254" t="s">
        <v>1038</v>
      </c>
      <c r="E254" t="s">
        <v>1039</v>
      </c>
      <c r="F254" t="s">
        <v>1040</v>
      </c>
      <c r="G254" t="s">
        <v>1041</v>
      </c>
      <c r="H254" t="s">
        <v>19</v>
      </c>
      <c r="I254" t="s">
        <v>20</v>
      </c>
      <c r="J254" t="s">
        <v>1042</v>
      </c>
      <c r="K254" t="s">
        <v>1043</v>
      </c>
      <c r="L254" t="s">
        <v>1044</v>
      </c>
      <c r="M254">
        <v>0</v>
      </c>
      <c r="O254" t="s">
        <v>1045</v>
      </c>
    </row>
    <row r="255" spans="1:15" x14ac:dyDescent="0.3">
      <c r="A255" t="s">
        <v>2902</v>
      </c>
      <c r="B255" t="str">
        <f t="shared" si="3"/>
        <v>46749676</v>
      </c>
      <c r="C255" t="s">
        <v>2903</v>
      </c>
      <c r="D255" t="s">
        <v>909</v>
      </c>
      <c r="E255" t="s">
        <v>2904</v>
      </c>
      <c r="F255" t="s">
        <v>2905</v>
      </c>
      <c r="G255" t="s">
        <v>2906</v>
      </c>
      <c r="H255" t="s">
        <v>40</v>
      </c>
      <c r="I255" t="s">
        <v>20</v>
      </c>
      <c r="M255">
        <v>1</v>
      </c>
      <c r="O255" t="s">
        <v>2907</v>
      </c>
    </row>
    <row r="256" spans="1:15" x14ac:dyDescent="0.3">
      <c r="A256" t="s">
        <v>3913</v>
      </c>
      <c r="B256" t="str">
        <f t="shared" si="3"/>
        <v>19556332</v>
      </c>
      <c r="C256" t="s">
        <v>3914</v>
      </c>
      <c r="D256" t="s">
        <v>909</v>
      </c>
      <c r="E256" t="s">
        <v>3915</v>
      </c>
      <c r="F256" t="s">
        <v>3916</v>
      </c>
      <c r="G256" t="s">
        <v>3917</v>
      </c>
      <c r="H256" t="s">
        <v>47</v>
      </c>
      <c r="I256" t="s">
        <v>33</v>
      </c>
      <c r="J256" t="s">
        <v>909</v>
      </c>
      <c r="K256" t="s">
        <v>3915</v>
      </c>
      <c r="L256" t="s">
        <v>3914</v>
      </c>
      <c r="M256">
        <v>0</v>
      </c>
      <c r="O256" t="s">
        <v>3918</v>
      </c>
    </row>
    <row r="257" spans="1:15" x14ac:dyDescent="0.3">
      <c r="A257" t="s">
        <v>1537</v>
      </c>
      <c r="B257" t="str">
        <f t="shared" si="3"/>
        <v>38073986</v>
      </c>
      <c r="C257" t="s">
        <v>1538</v>
      </c>
      <c r="D257" t="s">
        <v>1539</v>
      </c>
      <c r="E257" t="s">
        <v>95</v>
      </c>
      <c r="F257" t="s">
        <v>1540</v>
      </c>
      <c r="G257" t="s">
        <v>1541</v>
      </c>
      <c r="H257" t="s">
        <v>26</v>
      </c>
      <c r="I257" t="s">
        <v>20</v>
      </c>
      <c r="J257" t="s">
        <v>1542</v>
      </c>
      <c r="L257" t="s">
        <v>1543</v>
      </c>
      <c r="M257">
        <v>1</v>
      </c>
      <c r="O257" t="s">
        <v>1544</v>
      </c>
    </row>
    <row r="258" spans="1:15" x14ac:dyDescent="0.3">
      <c r="A258" t="s">
        <v>881</v>
      </c>
      <c r="B258" t="str">
        <f t="shared" si="3"/>
        <v>56141369</v>
      </c>
      <c r="C258" t="s">
        <v>882</v>
      </c>
      <c r="D258" t="s">
        <v>883</v>
      </c>
      <c r="E258" t="s">
        <v>884</v>
      </c>
      <c r="F258" t="s">
        <v>885</v>
      </c>
      <c r="G258" t="s">
        <v>886</v>
      </c>
      <c r="H258" t="s">
        <v>40</v>
      </c>
      <c r="I258" t="s">
        <v>20</v>
      </c>
      <c r="J258" t="s">
        <v>887</v>
      </c>
      <c r="K258" t="s">
        <v>888</v>
      </c>
      <c r="L258" t="s">
        <v>889</v>
      </c>
      <c r="M258">
        <v>1</v>
      </c>
      <c r="O258" t="s">
        <v>890</v>
      </c>
    </row>
    <row r="259" spans="1:15" x14ac:dyDescent="0.3">
      <c r="A259" t="s">
        <v>1352</v>
      </c>
      <c r="B259" t="str">
        <f t="shared" ref="B259:B322" si="4">TEXT(A259, "00000000")</f>
        <v>98773171</v>
      </c>
      <c r="C259" t="s">
        <v>1353</v>
      </c>
      <c r="D259" t="s">
        <v>167</v>
      </c>
      <c r="E259" t="s">
        <v>718</v>
      </c>
      <c r="F259" t="s">
        <v>1354</v>
      </c>
      <c r="G259" t="s">
        <v>1355</v>
      </c>
      <c r="H259" t="s">
        <v>26</v>
      </c>
      <c r="I259" t="s">
        <v>20</v>
      </c>
      <c r="M259">
        <v>1</v>
      </c>
      <c r="O259" t="s">
        <v>1356</v>
      </c>
    </row>
    <row r="260" spans="1:15" x14ac:dyDescent="0.3">
      <c r="A260" t="s">
        <v>165</v>
      </c>
      <c r="B260" t="str">
        <f t="shared" si="4"/>
        <v>25812441</v>
      </c>
      <c r="C260" t="s">
        <v>166</v>
      </c>
      <c r="D260" t="s">
        <v>167</v>
      </c>
      <c r="E260" t="s">
        <v>168</v>
      </c>
      <c r="F260" t="s">
        <v>169</v>
      </c>
      <c r="G260" t="s">
        <v>170</v>
      </c>
      <c r="H260" t="s">
        <v>47</v>
      </c>
      <c r="I260" t="s">
        <v>20</v>
      </c>
      <c r="J260" t="s">
        <v>171</v>
      </c>
      <c r="L260" t="s">
        <v>172</v>
      </c>
      <c r="M260">
        <v>1</v>
      </c>
      <c r="O260" t="s">
        <v>173</v>
      </c>
    </row>
    <row r="261" spans="1:15" x14ac:dyDescent="0.3">
      <c r="A261" t="s">
        <v>3273</v>
      </c>
      <c r="B261" t="str">
        <f t="shared" si="4"/>
        <v>56882748</v>
      </c>
      <c r="C261" t="s">
        <v>3274</v>
      </c>
      <c r="D261" t="s">
        <v>3275</v>
      </c>
      <c r="F261" t="s">
        <v>3276</v>
      </c>
      <c r="G261" t="s">
        <v>3277</v>
      </c>
      <c r="H261" t="s">
        <v>47</v>
      </c>
      <c r="I261" t="s">
        <v>20</v>
      </c>
      <c r="M261">
        <v>1</v>
      </c>
      <c r="O261" t="s">
        <v>3278</v>
      </c>
    </row>
    <row r="262" spans="1:15" x14ac:dyDescent="0.3">
      <c r="A262" t="s">
        <v>1887</v>
      </c>
      <c r="B262" t="str">
        <f t="shared" si="4"/>
        <v>74535690</v>
      </c>
      <c r="C262" t="s">
        <v>1888</v>
      </c>
      <c r="D262" t="s">
        <v>1889</v>
      </c>
      <c r="E262" t="s">
        <v>1890</v>
      </c>
      <c r="F262" t="s">
        <v>1891</v>
      </c>
      <c r="G262" t="s">
        <v>1892</v>
      </c>
      <c r="H262" t="s">
        <v>26</v>
      </c>
      <c r="I262" t="s">
        <v>33</v>
      </c>
      <c r="M262">
        <v>1</v>
      </c>
      <c r="O262" t="s">
        <v>1893</v>
      </c>
    </row>
    <row r="263" spans="1:15" x14ac:dyDescent="0.3">
      <c r="A263" t="s">
        <v>2329</v>
      </c>
      <c r="B263" t="str">
        <f t="shared" si="4"/>
        <v>66991225</v>
      </c>
      <c r="C263" t="s">
        <v>2330</v>
      </c>
      <c r="D263" t="s">
        <v>1542</v>
      </c>
      <c r="E263" t="s">
        <v>2331</v>
      </c>
      <c r="F263" t="s">
        <v>2332</v>
      </c>
      <c r="G263" t="s">
        <v>2333</v>
      </c>
      <c r="H263" t="s">
        <v>40</v>
      </c>
      <c r="I263" t="s">
        <v>20</v>
      </c>
      <c r="J263" t="s">
        <v>1542</v>
      </c>
      <c r="K263" t="s">
        <v>2331</v>
      </c>
      <c r="L263" t="s">
        <v>2330</v>
      </c>
      <c r="M263">
        <v>0</v>
      </c>
      <c r="O263" t="s">
        <v>2334</v>
      </c>
    </row>
    <row r="264" spans="1:15" x14ac:dyDescent="0.3">
      <c r="A264" t="s">
        <v>3131</v>
      </c>
      <c r="B264" t="str">
        <f t="shared" si="4"/>
        <v>96604198</v>
      </c>
      <c r="C264" t="s">
        <v>3132</v>
      </c>
      <c r="D264" t="s">
        <v>1542</v>
      </c>
      <c r="E264" t="s">
        <v>790</v>
      </c>
      <c r="F264" t="s">
        <v>3133</v>
      </c>
      <c r="G264" t="s">
        <v>3134</v>
      </c>
      <c r="H264" t="s">
        <v>19</v>
      </c>
      <c r="I264" t="s">
        <v>20</v>
      </c>
      <c r="J264" t="s">
        <v>3135</v>
      </c>
      <c r="K264" t="s">
        <v>3136</v>
      </c>
      <c r="L264" t="s">
        <v>3137</v>
      </c>
      <c r="M264">
        <v>1</v>
      </c>
      <c r="O264" t="s">
        <v>3138</v>
      </c>
    </row>
    <row r="265" spans="1:15" x14ac:dyDescent="0.3">
      <c r="A265" t="s">
        <v>1394</v>
      </c>
      <c r="B265" t="str">
        <f t="shared" si="4"/>
        <v>29191189</v>
      </c>
      <c r="C265" t="s">
        <v>1395</v>
      </c>
      <c r="D265" t="s">
        <v>1396</v>
      </c>
      <c r="F265" t="s">
        <v>1397</v>
      </c>
      <c r="G265" t="s">
        <v>1398</v>
      </c>
      <c r="H265" t="s">
        <v>40</v>
      </c>
      <c r="I265" t="s">
        <v>33</v>
      </c>
      <c r="M265">
        <v>0</v>
      </c>
      <c r="O265" t="s">
        <v>1399</v>
      </c>
    </row>
    <row r="266" spans="1:15" x14ac:dyDescent="0.3">
      <c r="A266" t="s">
        <v>1400</v>
      </c>
      <c r="B266" t="str">
        <f t="shared" si="4"/>
        <v>06386494</v>
      </c>
      <c r="C266" t="s">
        <v>1401</v>
      </c>
      <c r="D266" t="s">
        <v>1402</v>
      </c>
      <c r="E266" t="s">
        <v>1403</v>
      </c>
      <c r="F266" t="s">
        <v>1404</v>
      </c>
      <c r="G266" t="s">
        <v>1405</v>
      </c>
      <c r="H266" t="s">
        <v>19</v>
      </c>
      <c r="I266" t="s">
        <v>20</v>
      </c>
      <c r="M266">
        <v>1</v>
      </c>
      <c r="O266" t="s">
        <v>1406</v>
      </c>
    </row>
    <row r="267" spans="1:15" x14ac:dyDescent="0.3">
      <c r="A267" t="s">
        <v>1992</v>
      </c>
      <c r="B267" t="str">
        <f t="shared" si="4"/>
        <v>82027718</v>
      </c>
      <c r="C267" t="s">
        <v>1993</v>
      </c>
      <c r="D267" t="s">
        <v>1994</v>
      </c>
      <c r="E267" t="s">
        <v>909</v>
      </c>
      <c r="F267" t="s">
        <v>1995</v>
      </c>
      <c r="G267" t="s">
        <v>1996</v>
      </c>
      <c r="H267" t="s">
        <v>19</v>
      </c>
      <c r="I267" t="s">
        <v>20</v>
      </c>
      <c r="J267" t="s">
        <v>1997</v>
      </c>
      <c r="L267" t="s">
        <v>1998</v>
      </c>
      <c r="M267">
        <v>1</v>
      </c>
      <c r="O267" t="s">
        <v>1999</v>
      </c>
    </row>
    <row r="268" spans="1:15" x14ac:dyDescent="0.3">
      <c r="A268" t="s">
        <v>4006</v>
      </c>
      <c r="B268" t="str">
        <f t="shared" si="4"/>
        <v>47387380</v>
      </c>
      <c r="C268" t="s">
        <v>4007</v>
      </c>
      <c r="D268" t="s">
        <v>2840</v>
      </c>
      <c r="E268" t="s">
        <v>4008</v>
      </c>
      <c r="F268" t="s">
        <v>4009</v>
      </c>
      <c r="G268" t="s">
        <v>4010</v>
      </c>
      <c r="H268" t="s">
        <v>40</v>
      </c>
      <c r="I268" t="s">
        <v>20</v>
      </c>
      <c r="M268">
        <v>1</v>
      </c>
      <c r="O268" t="s">
        <v>4011</v>
      </c>
    </row>
    <row r="269" spans="1:15" x14ac:dyDescent="0.3">
      <c r="A269" t="s">
        <v>1166</v>
      </c>
      <c r="B269" t="str">
        <f t="shared" si="4"/>
        <v>86356664</v>
      </c>
      <c r="C269" t="s">
        <v>1167</v>
      </c>
      <c r="D269" t="s">
        <v>1168</v>
      </c>
      <c r="E269" t="s">
        <v>1169</v>
      </c>
      <c r="F269" t="s">
        <v>1170</v>
      </c>
      <c r="G269" t="s">
        <v>1171</v>
      </c>
      <c r="H269" t="s">
        <v>47</v>
      </c>
      <c r="I269" t="s">
        <v>20</v>
      </c>
      <c r="J269" t="s">
        <v>1172</v>
      </c>
      <c r="L269" t="s">
        <v>1173</v>
      </c>
      <c r="M269">
        <v>1</v>
      </c>
      <c r="O269" t="s">
        <v>1174</v>
      </c>
    </row>
    <row r="270" spans="1:15" x14ac:dyDescent="0.3">
      <c r="A270" t="s">
        <v>78</v>
      </c>
      <c r="B270" t="str">
        <f t="shared" si="4"/>
        <v>63196722</v>
      </c>
      <c r="C270" t="s">
        <v>79</v>
      </c>
      <c r="D270" t="s">
        <v>80</v>
      </c>
      <c r="F270" t="s">
        <v>81</v>
      </c>
      <c r="G270" t="s">
        <v>82</v>
      </c>
      <c r="H270" t="s">
        <v>40</v>
      </c>
      <c r="I270" t="s">
        <v>33</v>
      </c>
      <c r="M270">
        <v>1</v>
      </c>
      <c r="O270" t="s">
        <v>83</v>
      </c>
    </row>
    <row r="271" spans="1:15" x14ac:dyDescent="0.3">
      <c r="A271" t="s">
        <v>1747</v>
      </c>
      <c r="B271" t="str">
        <f t="shared" si="4"/>
        <v>49460029</v>
      </c>
      <c r="C271" t="s">
        <v>1748</v>
      </c>
      <c r="D271" t="s">
        <v>1749</v>
      </c>
      <c r="F271" t="s">
        <v>1750</v>
      </c>
      <c r="G271" t="s">
        <v>1751</v>
      </c>
      <c r="H271" t="s">
        <v>47</v>
      </c>
      <c r="I271" t="s">
        <v>1752</v>
      </c>
      <c r="M271">
        <v>1</v>
      </c>
      <c r="O271" t="s">
        <v>1753</v>
      </c>
    </row>
    <row r="272" spans="1:15" x14ac:dyDescent="0.3">
      <c r="A272" t="s">
        <v>2000</v>
      </c>
      <c r="B272" t="str">
        <f t="shared" si="4"/>
        <v>61321269</v>
      </c>
      <c r="C272" t="s">
        <v>2001</v>
      </c>
      <c r="D272" t="s">
        <v>2002</v>
      </c>
      <c r="F272" t="s">
        <v>2003</v>
      </c>
      <c r="G272" t="s">
        <v>2004</v>
      </c>
      <c r="H272" t="s">
        <v>47</v>
      </c>
      <c r="I272" t="s">
        <v>20</v>
      </c>
      <c r="M272">
        <v>1</v>
      </c>
      <c r="O272" t="s">
        <v>2005</v>
      </c>
    </row>
    <row r="273" spans="1:15" x14ac:dyDescent="0.3">
      <c r="A273" t="s">
        <v>1497</v>
      </c>
      <c r="B273" t="str">
        <f t="shared" si="4"/>
        <v>80637193</v>
      </c>
      <c r="C273" t="s">
        <v>1498</v>
      </c>
      <c r="D273" t="s">
        <v>1499</v>
      </c>
      <c r="E273" t="s">
        <v>1500</v>
      </c>
      <c r="F273" t="s">
        <v>1501</v>
      </c>
      <c r="G273" t="s">
        <v>1502</v>
      </c>
      <c r="H273" t="s">
        <v>19</v>
      </c>
      <c r="I273" t="s">
        <v>20</v>
      </c>
      <c r="J273" t="s">
        <v>1499</v>
      </c>
      <c r="K273" t="s">
        <v>1503</v>
      </c>
      <c r="L273" t="s">
        <v>1504</v>
      </c>
      <c r="M273">
        <v>0</v>
      </c>
      <c r="O273" t="s">
        <v>1505</v>
      </c>
    </row>
    <row r="274" spans="1:15" x14ac:dyDescent="0.3">
      <c r="A274" t="s">
        <v>2889</v>
      </c>
      <c r="B274" t="str">
        <f t="shared" si="4"/>
        <v>56414882</v>
      </c>
      <c r="C274" t="s">
        <v>2890</v>
      </c>
      <c r="D274" t="s">
        <v>2891</v>
      </c>
      <c r="E274" t="s">
        <v>1620</v>
      </c>
      <c r="F274" t="s">
        <v>2892</v>
      </c>
      <c r="G274" t="s">
        <v>2893</v>
      </c>
      <c r="H274" t="s">
        <v>47</v>
      </c>
      <c r="I274" t="s">
        <v>20</v>
      </c>
      <c r="J274" t="s">
        <v>2894</v>
      </c>
      <c r="L274" t="s">
        <v>2895</v>
      </c>
      <c r="M274">
        <v>1</v>
      </c>
      <c r="O274" t="s">
        <v>2896</v>
      </c>
    </row>
    <row r="275" spans="1:15" x14ac:dyDescent="0.3">
      <c r="A275" t="s">
        <v>3425</v>
      </c>
      <c r="B275" t="str">
        <f t="shared" si="4"/>
        <v>00689179</v>
      </c>
      <c r="C275" t="s">
        <v>3426</v>
      </c>
      <c r="D275" t="s">
        <v>2599</v>
      </c>
      <c r="E275" t="s">
        <v>3302</v>
      </c>
      <c r="F275" t="s">
        <v>3427</v>
      </c>
      <c r="G275" t="s">
        <v>3428</v>
      </c>
      <c r="H275" t="s">
        <v>47</v>
      </c>
      <c r="I275" t="s">
        <v>20</v>
      </c>
      <c r="J275" t="s">
        <v>3429</v>
      </c>
      <c r="K275" t="s">
        <v>752</v>
      </c>
      <c r="L275" t="s">
        <v>3430</v>
      </c>
      <c r="M275">
        <v>0</v>
      </c>
      <c r="O275" t="s">
        <v>3431</v>
      </c>
    </row>
    <row r="276" spans="1:15" x14ac:dyDescent="0.3">
      <c r="A276" t="s">
        <v>3713</v>
      </c>
      <c r="B276" t="str">
        <f t="shared" si="4"/>
        <v>61262714</v>
      </c>
      <c r="C276" t="s">
        <v>3714</v>
      </c>
      <c r="D276" t="s">
        <v>2599</v>
      </c>
      <c r="E276" t="s">
        <v>819</v>
      </c>
      <c r="F276" t="s">
        <v>3715</v>
      </c>
      <c r="G276" t="s">
        <v>3716</v>
      </c>
      <c r="H276" t="s">
        <v>26</v>
      </c>
      <c r="I276" t="s">
        <v>33</v>
      </c>
      <c r="M276">
        <v>1</v>
      </c>
      <c r="O276" t="s">
        <v>3717</v>
      </c>
    </row>
    <row r="277" spans="1:15" x14ac:dyDescent="0.3">
      <c r="A277" t="s">
        <v>2597</v>
      </c>
      <c r="B277" t="str">
        <f t="shared" si="4"/>
        <v>46148371</v>
      </c>
      <c r="C277" t="s">
        <v>2598</v>
      </c>
      <c r="D277" t="s">
        <v>2599</v>
      </c>
      <c r="E277" t="s">
        <v>2600</v>
      </c>
      <c r="F277" t="s">
        <v>2601</v>
      </c>
      <c r="G277" t="s">
        <v>2602</v>
      </c>
      <c r="H277" t="s">
        <v>47</v>
      </c>
      <c r="I277" t="s">
        <v>20</v>
      </c>
      <c r="J277" t="s">
        <v>2599</v>
      </c>
      <c r="K277" t="s">
        <v>2603</v>
      </c>
      <c r="L277" t="s">
        <v>2598</v>
      </c>
      <c r="M277">
        <v>1</v>
      </c>
      <c r="O277" t="s">
        <v>2604</v>
      </c>
    </row>
    <row r="278" spans="1:15" x14ac:dyDescent="0.3">
      <c r="A278" t="s">
        <v>1145</v>
      </c>
      <c r="B278" t="str">
        <f t="shared" si="4"/>
        <v>78652071</v>
      </c>
      <c r="C278" t="s">
        <v>1146</v>
      </c>
      <c r="D278" t="s">
        <v>1147</v>
      </c>
      <c r="E278" t="s">
        <v>1148</v>
      </c>
      <c r="F278" t="s">
        <v>1149</v>
      </c>
      <c r="G278" t="s">
        <v>1150</v>
      </c>
      <c r="H278" t="s">
        <v>26</v>
      </c>
      <c r="I278" t="s">
        <v>20</v>
      </c>
      <c r="M278">
        <v>1</v>
      </c>
      <c r="O278" t="s">
        <v>1151</v>
      </c>
    </row>
    <row r="279" spans="1:15" x14ac:dyDescent="0.3">
      <c r="A279" t="s">
        <v>1870</v>
      </c>
      <c r="B279" t="str">
        <f t="shared" si="4"/>
        <v>96871373</v>
      </c>
      <c r="C279" t="s">
        <v>1871</v>
      </c>
      <c r="D279" t="s">
        <v>1872</v>
      </c>
      <c r="E279" t="s">
        <v>1251</v>
      </c>
      <c r="F279" t="s">
        <v>1873</v>
      </c>
      <c r="G279" t="s">
        <v>1874</v>
      </c>
      <c r="H279" t="s">
        <v>40</v>
      </c>
      <c r="I279" t="s">
        <v>33</v>
      </c>
      <c r="J279" t="s">
        <v>1875</v>
      </c>
      <c r="L279" t="s">
        <v>1876</v>
      </c>
      <c r="M279">
        <v>1</v>
      </c>
      <c r="O279" t="s">
        <v>1877</v>
      </c>
    </row>
    <row r="280" spans="1:15" x14ac:dyDescent="0.3">
      <c r="A280" t="s">
        <v>808</v>
      </c>
      <c r="B280" t="str">
        <f t="shared" si="4"/>
        <v>51493732</v>
      </c>
      <c r="C280" t="s">
        <v>809</v>
      </c>
      <c r="D280" t="s">
        <v>486</v>
      </c>
      <c r="E280" t="s">
        <v>810</v>
      </c>
      <c r="F280" t="s">
        <v>811</v>
      </c>
      <c r="G280" t="s">
        <v>812</v>
      </c>
      <c r="H280" t="s">
        <v>19</v>
      </c>
      <c r="I280" t="s">
        <v>20</v>
      </c>
      <c r="J280" t="s">
        <v>813</v>
      </c>
      <c r="K280" t="s">
        <v>814</v>
      </c>
      <c r="L280" t="s">
        <v>815</v>
      </c>
      <c r="M280">
        <v>1</v>
      </c>
      <c r="O280" t="s">
        <v>816</v>
      </c>
    </row>
    <row r="281" spans="1:15" x14ac:dyDescent="0.3">
      <c r="A281" t="s">
        <v>484</v>
      </c>
      <c r="B281" t="str">
        <f t="shared" si="4"/>
        <v>69846900</v>
      </c>
      <c r="C281" t="s">
        <v>485</v>
      </c>
      <c r="D281" t="s">
        <v>486</v>
      </c>
      <c r="F281" t="s">
        <v>487</v>
      </c>
      <c r="G281" t="s">
        <v>488</v>
      </c>
      <c r="H281" t="s">
        <v>26</v>
      </c>
      <c r="I281" t="s">
        <v>20</v>
      </c>
      <c r="J281" t="s">
        <v>486</v>
      </c>
      <c r="L281" t="s">
        <v>485</v>
      </c>
      <c r="M281">
        <v>1</v>
      </c>
      <c r="O281" t="s">
        <v>489</v>
      </c>
    </row>
    <row r="282" spans="1:15" x14ac:dyDescent="0.3">
      <c r="A282" t="s">
        <v>3359</v>
      </c>
      <c r="B282" t="str">
        <f t="shared" si="4"/>
        <v>07006444</v>
      </c>
      <c r="C282" t="s">
        <v>3360</v>
      </c>
      <c r="D282" t="s">
        <v>2065</v>
      </c>
      <c r="E282" t="s">
        <v>3361</v>
      </c>
      <c r="F282" t="s">
        <v>3362</v>
      </c>
      <c r="G282" t="s">
        <v>3363</v>
      </c>
      <c r="H282" t="s">
        <v>47</v>
      </c>
      <c r="I282" t="s">
        <v>33</v>
      </c>
      <c r="M282">
        <v>1</v>
      </c>
      <c r="O282" t="s">
        <v>3364</v>
      </c>
    </row>
    <row r="283" spans="1:15" x14ac:dyDescent="0.3">
      <c r="A283" t="s">
        <v>776</v>
      </c>
      <c r="B283" t="str">
        <f t="shared" si="4"/>
        <v>56412353</v>
      </c>
      <c r="C283" t="s">
        <v>777</v>
      </c>
      <c r="D283" t="s">
        <v>131</v>
      </c>
      <c r="F283" t="s">
        <v>778</v>
      </c>
      <c r="G283" t="s">
        <v>779</v>
      </c>
      <c r="H283" t="s">
        <v>47</v>
      </c>
      <c r="I283" t="s">
        <v>33</v>
      </c>
      <c r="M283">
        <v>1</v>
      </c>
      <c r="O283" t="s">
        <v>780</v>
      </c>
    </row>
    <row r="284" spans="1:15" x14ac:dyDescent="0.3">
      <c r="A284" t="s">
        <v>3244</v>
      </c>
      <c r="B284" t="str">
        <f t="shared" si="4"/>
        <v>70115816</v>
      </c>
      <c r="C284" t="s">
        <v>3245</v>
      </c>
      <c r="D284" t="s">
        <v>131</v>
      </c>
      <c r="E284" t="s">
        <v>3246</v>
      </c>
      <c r="F284" t="s">
        <v>3247</v>
      </c>
      <c r="G284" t="s">
        <v>3248</v>
      </c>
      <c r="H284" t="s">
        <v>47</v>
      </c>
      <c r="I284" t="s">
        <v>20</v>
      </c>
      <c r="J284" t="s">
        <v>3249</v>
      </c>
      <c r="L284" t="s">
        <v>3250</v>
      </c>
      <c r="M284">
        <v>1</v>
      </c>
      <c r="O284" t="s">
        <v>3251</v>
      </c>
    </row>
    <row r="285" spans="1:15" x14ac:dyDescent="0.3">
      <c r="A285" t="s">
        <v>2377</v>
      </c>
      <c r="B285" t="str">
        <f t="shared" si="4"/>
        <v>92223920</v>
      </c>
      <c r="C285" t="s">
        <v>2378</v>
      </c>
      <c r="D285" t="s">
        <v>131</v>
      </c>
      <c r="E285" t="s">
        <v>2379</v>
      </c>
      <c r="F285" t="s">
        <v>2380</v>
      </c>
      <c r="G285" t="s">
        <v>2381</v>
      </c>
      <c r="H285" t="s">
        <v>26</v>
      </c>
      <c r="I285" t="s">
        <v>33</v>
      </c>
      <c r="J285" t="s">
        <v>2382</v>
      </c>
      <c r="L285" t="s">
        <v>2383</v>
      </c>
      <c r="M285">
        <v>1</v>
      </c>
      <c r="O285" t="s">
        <v>2384</v>
      </c>
    </row>
    <row r="286" spans="1:15" x14ac:dyDescent="0.3">
      <c r="A286" t="s">
        <v>313</v>
      </c>
      <c r="B286" t="str">
        <f t="shared" si="4"/>
        <v>02585058</v>
      </c>
      <c r="C286" t="s">
        <v>307</v>
      </c>
      <c r="D286" t="s">
        <v>131</v>
      </c>
      <c r="E286" t="s">
        <v>314</v>
      </c>
      <c r="F286" t="s">
        <v>315</v>
      </c>
      <c r="G286" t="s">
        <v>316</v>
      </c>
      <c r="H286" t="s">
        <v>26</v>
      </c>
      <c r="I286" t="s">
        <v>20</v>
      </c>
      <c r="M286">
        <v>1</v>
      </c>
      <c r="O286" t="s">
        <v>317</v>
      </c>
    </row>
    <row r="287" spans="1:15" x14ac:dyDescent="0.3">
      <c r="A287" t="s">
        <v>4001</v>
      </c>
      <c r="B287" t="str">
        <f t="shared" si="4"/>
        <v>64274247</v>
      </c>
      <c r="C287" t="s">
        <v>4002</v>
      </c>
      <c r="D287" t="s">
        <v>131</v>
      </c>
      <c r="F287" t="s">
        <v>4003</v>
      </c>
      <c r="G287" t="s">
        <v>4004</v>
      </c>
      <c r="H287" t="s">
        <v>47</v>
      </c>
      <c r="I287" t="s">
        <v>20</v>
      </c>
      <c r="M287">
        <v>1</v>
      </c>
      <c r="O287" t="s">
        <v>4005</v>
      </c>
    </row>
    <row r="288" spans="1:15" x14ac:dyDescent="0.3">
      <c r="A288" t="s">
        <v>572</v>
      </c>
      <c r="B288" t="str">
        <f t="shared" si="4"/>
        <v>72365106</v>
      </c>
      <c r="C288" t="s">
        <v>573</v>
      </c>
      <c r="D288" t="s">
        <v>574</v>
      </c>
      <c r="F288" t="s">
        <v>575</v>
      </c>
      <c r="G288" t="s">
        <v>576</v>
      </c>
      <c r="H288" t="s">
        <v>47</v>
      </c>
      <c r="I288" t="s">
        <v>20</v>
      </c>
      <c r="M288">
        <v>1</v>
      </c>
      <c r="O288" t="s">
        <v>577</v>
      </c>
    </row>
    <row r="289" spans="1:15" x14ac:dyDescent="0.3">
      <c r="A289" t="s">
        <v>1774</v>
      </c>
      <c r="B289" t="str">
        <f t="shared" si="4"/>
        <v>41980900</v>
      </c>
      <c r="C289" t="s">
        <v>655</v>
      </c>
      <c r="D289" t="s">
        <v>1775</v>
      </c>
      <c r="E289" t="s">
        <v>1776</v>
      </c>
      <c r="F289" t="s">
        <v>1777</v>
      </c>
      <c r="G289" t="s">
        <v>1778</v>
      </c>
      <c r="H289" t="s">
        <v>19</v>
      </c>
      <c r="I289" t="s">
        <v>20</v>
      </c>
      <c r="J289" t="s">
        <v>1775</v>
      </c>
      <c r="K289" t="s">
        <v>1776</v>
      </c>
      <c r="L289" t="s">
        <v>655</v>
      </c>
      <c r="M289">
        <v>0</v>
      </c>
      <c r="O289" t="s">
        <v>1779</v>
      </c>
    </row>
    <row r="290" spans="1:15" x14ac:dyDescent="0.3">
      <c r="A290" t="s">
        <v>2028</v>
      </c>
      <c r="B290" t="str">
        <f t="shared" si="4"/>
        <v>70918205</v>
      </c>
      <c r="C290" t="s">
        <v>2022</v>
      </c>
      <c r="D290" t="s">
        <v>2029</v>
      </c>
      <c r="E290" t="s">
        <v>819</v>
      </c>
      <c r="F290" t="s">
        <v>2030</v>
      </c>
      <c r="G290" t="s">
        <v>2031</v>
      </c>
      <c r="H290" t="s">
        <v>47</v>
      </c>
      <c r="I290" t="s">
        <v>20</v>
      </c>
      <c r="J290" t="s">
        <v>2029</v>
      </c>
      <c r="K290" t="s">
        <v>819</v>
      </c>
      <c r="L290" t="s">
        <v>2022</v>
      </c>
      <c r="M290">
        <v>1</v>
      </c>
      <c r="O290" t="s">
        <v>2032</v>
      </c>
    </row>
    <row r="291" spans="1:15" x14ac:dyDescent="0.3">
      <c r="A291" t="s">
        <v>3803</v>
      </c>
      <c r="B291" t="str">
        <f t="shared" si="4"/>
        <v>98158486</v>
      </c>
      <c r="C291" t="s">
        <v>3804</v>
      </c>
      <c r="D291" t="s">
        <v>3805</v>
      </c>
      <c r="F291" t="s">
        <v>3806</v>
      </c>
      <c r="G291" t="s">
        <v>3807</v>
      </c>
      <c r="H291" t="s">
        <v>40</v>
      </c>
      <c r="I291" t="s">
        <v>33</v>
      </c>
      <c r="M291">
        <v>1</v>
      </c>
      <c r="O291" t="s">
        <v>3808</v>
      </c>
    </row>
    <row r="292" spans="1:15" x14ac:dyDescent="0.3">
      <c r="A292" t="s">
        <v>3855</v>
      </c>
      <c r="B292" t="str">
        <f t="shared" si="4"/>
        <v>23458467</v>
      </c>
      <c r="C292" t="s">
        <v>3856</v>
      </c>
      <c r="D292" t="s">
        <v>3857</v>
      </c>
      <c r="E292" t="s">
        <v>3858</v>
      </c>
      <c r="F292" t="s">
        <v>3859</v>
      </c>
      <c r="G292" t="s">
        <v>3860</v>
      </c>
      <c r="H292" t="s">
        <v>19</v>
      </c>
      <c r="I292" t="s">
        <v>20</v>
      </c>
      <c r="J292" t="s">
        <v>3861</v>
      </c>
      <c r="K292" t="s">
        <v>3862</v>
      </c>
      <c r="L292" t="s">
        <v>3863</v>
      </c>
      <c r="M292">
        <v>1</v>
      </c>
      <c r="O292" t="s">
        <v>3864</v>
      </c>
    </row>
    <row r="293" spans="1:15" x14ac:dyDescent="0.3">
      <c r="A293" t="s">
        <v>3058</v>
      </c>
      <c r="B293" t="str">
        <f t="shared" si="4"/>
        <v>17419057</v>
      </c>
      <c r="C293" t="s">
        <v>3059</v>
      </c>
      <c r="D293" t="s">
        <v>3060</v>
      </c>
      <c r="F293" t="s">
        <v>3061</v>
      </c>
      <c r="G293" t="s">
        <v>3062</v>
      </c>
      <c r="H293" t="s">
        <v>40</v>
      </c>
      <c r="I293" t="s">
        <v>20</v>
      </c>
      <c r="M293">
        <v>1</v>
      </c>
      <c r="O293" t="s">
        <v>3063</v>
      </c>
    </row>
    <row r="294" spans="1:15" x14ac:dyDescent="0.3">
      <c r="A294" t="s">
        <v>3551</v>
      </c>
      <c r="B294" t="str">
        <f t="shared" si="4"/>
        <v>35308549</v>
      </c>
      <c r="C294" t="s">
        <v>976</v>
      </c>
      <c r="D294" t="s">
        <v>3552</v>
      </c>
      <c r="E294" t="s">
        <v>1403</v>
      </c>
      <c r="F294" t="s">
        <v>3553</v>
      </c>
      <c r="G294" t="s">
        <v>3554</v>
      </c>
      <c r="H294" t="s">
        <v>47</v>
      </c>
      <c r="I294" t="s">
        <v>20</v>
      </c>
      <c r="J294" t="s">
        <v>3552</v>
      </c>
      <c r="L294" t="s">
        <v>976</v>
      </c>
      <c r="M294">
        <v>1</v>
      </c>
      <c r="O294" t="s">
        <v>3555</v>
      </c>
    </row>
    <row r="295" spans="1:15" x14ac:dyDescent="0.3">
      <c r="A295" t="s">
        <v>1273</v>
      </c>
      <c r="B295" t="str">
        <f t="shared" si="4"/>
        <v>51316978</v>
      </c>
      <c r="C295" t="s">
        <v>1274</v>
      </c>
      <c r="D295" t="s">
        <v>1275</v>
      </c>
      <c r="F295" t="s">
        <v>1276</v>
      </c>
      <c r="G295" t="s">
        <v>1277</v>
      </c>
      <c r="H295" t="s">
        <v>19</v>
      </c>
      <c r="I295" t="s">
        <v>20</v>
      </c>
      <c r="J295" t="s">
        <v>1278</v>
      </c>
      <c r="L295" t="s">
        <v>1279</v>
      </c>
      <c r="M295">
        <v>1</v>
      </c>
      <c r="O295" t="s">
        <v>1280</v>
      </c>
    </row>
    <row r="296" spans="1:15" x14ac:dyDescent="0.3">
      <c r="A296" t="s">
        <v>1077</v>
      </c>
      <c r="B296" t="str">
        <f t="shared" si="4"/>
        <v>72550064</v>
      </c>
      <c r="C296" t="s">
        <v>1078</v>
      </c>
      <c r="D296" t="s">
        <v>1079</v>
      </c>
      <c r="E296" t="s">
        <v>790</v>
      </c>
      <c r="F296" t="s">
        <v>1080</v>
      </c>
      <c r="G296" t="s">
        <v>1081</v>
      </c>
      <c r="H296" t="s">
        <v>19</v>
      </c>
      <c r="I296" t="s">
        <v>20</v>
      </c>
      <c r="J296" t="s">
        <v>1082</v>
      </c>
      <c r="L296" t="s">
        <v>1083</v>
      </c>
      <c r="M296">
        <v>1</v>
      </c>
      <c r="O296" t="s">
        <v>1084</v>
      </c>
    </row>
    <row r="297" spans="1:15" x14ac:dyDescent="0.3">
      <c r="A297" t="s">
        <v>3919</v>
      </c>
      <c r="B297" t="str">
        <f t="shared" si="4"/>
        <v>70918437</v>
      </c>
      <c r="C297" t="s">
        <v>3914</v>
      </c>
      <c r="D297" t="s">
        <v>3920</v>
      </c>
      <c r="E297" t="s">
        <v>1178</v>
      </c>
      <c r="F297" t="s">
        <v>3921</v>
      </c>
      <c r="G297" t="s">
        <v>3922</v>
      </c>
      <c r="H297" t="s">
        <v>19</v>
      </c>
      <c r="I297" t="s">
        <v>20</v>
      </c>
      <c r="J297" t="s">
        <v>3920</v>
      </c>
      <c r="K297" t="s">
        <v>790</v>
      </c>
      <c r="L297" t="s">
        <v>3923</v>
      </c>
      <c r="M297">
        <v>1</v>
      </c>
      <c r="O297" t="s">
        <v>3924</v>
      </c>
    </row>
    <row r="298" spans="1:15" x14ac:dyDescent="0.3">
      <c r="A298" t="s">
        <v>2161</v>
      </c>
      <c r="B298" t="str">
        <f t="shared" si="4"/>
        <v>49024767</v>
      </c>
      <c r="C298" t="s">
        <v>2162</v>
      </c>
      <c r="D298" t="s">
        <v>2163</v>
      </c>
      <c r="F298" t="s">
        <v>2164</v>
      </c>
      <c r="G298" t="s">
        <v>2165</v>
      </c>
      <c r="H298" t="s">
        <v>47</v>
      </c>
      <c r="I298" t="s">
        <v>20</v>
      </c>
      <c r="J298" t="s">
        <v>2166</v>
      </c>
      <c r="L298" t="s">
        <v>2167</v>
      </c>
      <c r="M298">
        <v>1</v>
      </c>
      <c r="O298" t="s">
        <v>2168</v>
      </c>
    </row>
    <row r="299" spans="1:15" x14ac:dyDescent="0.3">
      <c r="A299" t="s">
        <v>1407</v>
      </c>
      <c r="B299" t="str">
        <f t="shared" si="4"/>
        <v>41870257</v>
      </c>
      <c r="C299" t="s">
        <v>1408</v>
      </c>
      <c r="D299" t="s">
        <v>1409</v>
      </c>
      <c r="F299" t="s">
        <v>1410</v>
      </c>
      <c r="G299" t="s">
        <v>1411</v>
      </c>
      <c r="H299" t="s">
        <v>19</v>
      </c>
      <c r="I299" t="s">
        <v>20</v>
      </c>
      <c r="M299">
        <v>1</v>
      </c>
      <c r="O299" t="s">
        <v>1412</v>
      </c>
    </row>
    <row r="300" spans="1:15" x14ac:dyDescent="0.3">
      <c r="A300" t="s">
        <v>831</v>
      </c>
      <c r="B300" t="str">
        <f t="shared" si="4"/>
        <v>38870998</v>
      </c>
      <c r="C300" t="s">
        <v>832</v>
      </c>
      <c r="D300" t="s">
        <v>833</v>
      </c>
      <c r="E300" t="s">
        <v>834</v>
      </c>
      <c r="F300" t="s">
        <v>835</v>
      </c>
      <c r="G300" t="s">
        <v>836</v>
      </c>
      <c r="H300" t="s">
        <v>47</v>
      </c>
      <c r="I300" t="s">
        <v>20</v>
      </c>
      <c r="J300" t="s">
        <v>833</v>
      </c>
      <c r="K300" t="s">
        <v>834</v>
      </c>
      <c r="L300" t="s">
        <v>832</v>
      </c>
      <c r="M300">
        <v>1</v>
      </c>
      <c r="O300" t="s">
        <v>837</v>
      </c>
    </row>
    <row r="301" spans="1:15" x14ac:dyDescent="0.3">
      <c r="A301" t="s">
        <v>3655</v>
      </c>
      <c r="B301" t="str">
        <f t="shared" si="4"/>
        <v>08179644</v>
      </c>
      <c r="C301" t="s">
        <v>3656</v>
      </c>
      <c r="D301" t="s">
        <v>3657</v>
      </c>
      <c r="E301" t="s">
        <v>1148</v>
      </c>
      <c r="F301" t="s">
        <v>3658</v>
      </c>
      <c r="G301" t="s">
        <v>3659</v>
      </c>
      <c r="H301" t="s">
        <v>47</v>
      </c>
      <c r="I301" t="s">
        <v>33</v>
      </c>
      <c r="J301" t="s">
        <v>3657</v>
      </c>
      <c r="L301" t="s">
        <v>3660</v>
      </c>
      <c r="M301">
        <v>1</v>
      </c>
      <c r="O301" t="s">
        <v>3661</v>
      </c>
    </row>
    <row r="302" spans="1:15" x14ac:dyDescent="0.3">
      <c r="A302" t="s">
        <v>2393</v>
      </c>
      <c r="B302" t="str">
        <f t="shared" si="4"/>
        <v>50274905</v>
      </c>
      <c r="C302" t="s">
        <v>2394</v>
      </c>
      <c r="D302" t="s">
        <v>2395</v>
      </c>
      <c r="E302" t="s">
        <v>2396</v>
      </c>
      <c r="F302" t="s">
        <v>2397</v>
      </c>
      <c r="G302" t="s">
        <v>2398</v>
      </c>
      <c r="H302" t="s">
        <v>19</v>
      </c>
      <c r="I302" t="s">
        <v>20</v>
      </c>
      <c r="J302" t="s">
        <v>2395</v>
      </c>
      <c r="K302" t="s">
        <v>2396</v>
      </c>
      <c r="L302" t="s">
        <v>2394</v>
      </c>
      <c r="M302">
        <v>1</v>
      </c>
      <c r="O302" t="s">
        <v>2399</v>
      </c>
    </row>
    <row r="303" spans="1:15" x14ac:dyDescent="0.3">
      <c r="A303" t="s">
        <v>3822</v>
      </c>
      <c r="B303" t="str">
        <f t="shared" si="4"/>
        <v>83730567</v>
      </c>
      <c r="C303" t="s">
        <v>3823</v>
      </c>
      <c r="D303" t="s">
        <v>2395</v>
      </c>
      <c r="E303" t="s">
        <v>3824</v>
      </c>
      <c r="F303" t="s">
        <v>3825</v>
      </c>
      <c r="G303" t="s">
        <v>3826</v>
      </c>
      <c r="H303" t="s">
        <v>19</v>
      </c>
      <c r="I303" t="s">
        <v>20</v>
      </c>
      <c r="J303" t="s">
        <v>3827</v>
      </c>
      <c r="L303" t="s">
        <v>3828</v>
      </c>
      <c r="M303">
        <v>1</v>
      </c>
      <c r="O303" t="s">
        <v>3829</v>
      </c>
    </row>
    <row r="304" spans="1:15" x14ac:dyDescent="0.3">
      <c r="A304" t="s">
        <v>1520</v>
      </c>
      <c r="B304" t="str">
        <f t="shared" si="4"/>
        <v>46680936</v>
      </c>
      <c r="C304" t="s">
        <v>1521</v>
      </c>
      <c r="D304" t="s">
        <v>1522</v>
      </c>
      <c r="E304" t="s">
        <v>1523</v>
      </c>
      <c r="F304" t="s">
        <v>1524</v>
      </c>
      <c r="G304" t="s">
        <v>1525</v>
      </c>
      <c r="H304" t="s">
        <v>47</v>
      </c>
      <c r="I304" t="s">
        <v>20</v>
      </c>
      <c r="J304" t="s">
        <v>1526</v>
      </c>
      <c r="K304" t="s">
        <v>1527</v>
      </c>
      <c r="L304" t="s">
        <v>1528</v>
      </c>
      <c r="M304">
        <v>1</v>
      </c>
      <c r="O304" t="s">
        <v>1529</v>
      </c>
    </row>
    <row r="305" spans="1:15" x14ac:dyDescent="0.3">
      <c r="A305" t="s">
        <v>3045</v>
      </c>
      <c r="B305" t="str">
        <f t="shared" si="4"/>
        <v>90391032</v>
      </c>
      <c r="C305" t="s">
        <v>3046</v>
      </c>
      <c r="D305" t="s">
        <v>1662</v>
      </c>
      <c r="E305" t="s">
        <v>2023</v>
      </c>
      <c r="F305" t="s">
        <v>3047</v>
      </c>
      <c r="G305" t="s">
        <v>3048</v>
      </c>
      <c r="H305" t="s">
        <v>26</v>
      </c>
      <c r="I305" t="s">
        <v>20</v>
      </c>
      <c r="J305" t="s">
        <v>3049</v>
      </c>
      <c r="L305" t="s">
        <v>3050</v>
      </c>
      <c r="M305">
        <v>0</v>
      </c>
      <c r="O305" t="s">
        <v>3051</v>
      </c>
    </row>
    <row r="306" spans="1:15" x14ac:dyDescent="0.3">
      <c r="A306" t="s">
        <v>532</v>
      </c>
      <c r="B306" t="str">
        <f t="shared" si="4"/>
        <v>91965561</v>
      </c>
      <c r="C306" t="s">
        <v>533</v>
      </c>
      <c r="D306" t="s">
        <v>534</v>
      </c>
      <c r="E306" t="s">
        <v>307</v>
      </c>
      <c r="F306" t="s">
        <v>535</v>
      </c>
      <c r="G306" t="s">
        <v>536</v>
      </c>
      <c r="H306" t="s">
        <v>47</v>
      </c>
      <c r="I306" t="s">
        <v>20</v>
      </c>
      <c r="J306" t="s">
        <v>537</v>
      </c>
      <c r="L306" t="s">
        <v>538</v>
      </c>
      <c r="M306">
        <v>1</v>
      </c>
      <c r="O306" t="s">
        <v>539</v>
      </c>
    </row>
    <row r="307" spans="1:15" x14ac:dyDescent="0.3">
      <c r="A307" t="s">
        <v>2620</v>
      </c>
      <c r="B307" t="str">
        <f t="shared" si="4"/>
        <v>17662990</v>
      </c>
      <c r="C307" t="s">
        <v>2621</v>
      </c>
      <c r="D307" t="s">
        <v>534</v>
      </c>
      <c r="E307" t="s">
        <v>1572</v>
      </c>
      <c r="F307" t="s">
        <v>2622</v>
      </c>
      <c r="G307" t="s">
        <v>2623</v>
      </c>
      <c r="H307" t="s">
        <v>47</v>
      </c>
      <c r="I307" t="s">
        <v>33</v>
      </c>
      <c r="J307" t="s">
        <v>534</v>
      </c>
      <c r="K307" t="s">
        <v>752</v>
      </c>
      <c r="L307" t="s">
        <v>2621</v>
      </c>
      <c r="M307">
        <v>0</v>
      </c>
      <c r="O307" t="s">
        <v>2624</v>
      </c>
    </row>
    <row r="308" spans="1:15" x14ac:dyDescent="0.3">
      <c r="A308" t="s">
        <v>2526</v>
      </c>
      <c r="B308" t="str">
        <f t="shared" si="4"/>
        <v>96367421</v>
      </c>
      <c r="C308" t="s">
        <v>2527</v>
      </c>
      <c r="D308" t="s">
        <v>534</v>
      </c>
      <c r="E308" t="s">
        <v>2528</v>
      </c>
      <c r="F308" t="s">
        <v>2529</v>
      </c>
      <c r="G308" t="s">
        <v>2530</v>
      </c>
      <c r="H308" t="s">
        <v>47</v>
      </c>
      <c r="I308" t="s">
        <v>20</v>
      </c>
      <c r="M308">
        <v>1</v>
      </c>
      <c r="O308" t="s">
        <v>2531</v>
      </c>
    </row>
    <row r="309" spans="1:15" x14ac:dyDescent="0.3">
      <c r="A309" t="s">
        <v>1964</v>
      </c>
      <c r="B309" t="str">
        <f t="shared" si="4"/>
        <v>57038633</v>
      </c>
      <c r="C309" t="s">
        <v>1965</v>
      </c>
      <c r="D309" t="s">
        <v>1966</v>
      </c>
      <c r="F309" t="s">
        <v>1967</v>
      </c>
      <c r="G309" t="s">
        <v>1968</v>
      </c>
      <c r="H309" t="s">
        <v>19</v>
      </c>
      <c r="I309" t="s">
        <v>20</v>
      </c>
      <c r="J309" t="s">
        <v>1969</v>
      </c>
      <c r="L309" t="s">
        <v>1965</v>
      </c>
      <c r="M309">
        <v>1</v>
      </c>
      <c r="O309" t="s">
        <v>1970</v>
      </c>
    </row>
    <row r="310" spans="1:15" x14ac:dyDescent="0.3">
      <c r="A310" t="s">
        <v>2006</v>
      </c>
      <c r="B310" t="str">
        <f t="shared" si="4"/>
        <v>15574972</v>
      </c>
      <c r="C310" t="s">
        <v>2007</v>
      </c>
      <c r="D310" t="s">
        <v>2008</v>
      </c>
      <c r="F310" t="s">
        <v>2009</v>
      </c>
      <c r="G310" t="s">
        <v>2010</v>
      </c>
      <c r="H310" t="s">
        <v>40</v>
      </c>
      <c r="I310" t="s">
        <v>20</v>
      </c>
      <c r="M310">
        <v>1</v>
      </c>
      <c r="O310" t="s">
        <v>2011</v>
      </c>
    </row>
    <row r="311" spans="1:15" x14ac:dyDescent="0.3">
      <c r="A311" t="s">
        <v>2914</v>
      </c>
      <c r="B311" t="str">
        <f t="shared" si="4"/>
        <v>20302138</v>
      </c>
      <c r="C311" t="s">
        <v>2915</v>
      </c>
      <c r="D311" t="s">
        <v>2916</v>
      </c>
      <c r="E311" t="s">
        <v>1088</v>
      </c>
      <c r="F311" t="s">
        <v>2917</v>
      </c>
      <c r="G311" t="s">
        <v>2918</v>
      </c>
      <c r="H311" t="s">
        <v>19</v>
      </c>
      <c r="I311" t="s">
        <v>20</v>
      </c>
      <c r="J311" t="s">
        <v>2919</v>
      </c>
      <c r="L311" t="s">
        <v>2920</v>
      </c>
      <c r="M311">
        <v>0</v>
      </c>
      <c r="O311" t="s">
        <v>2921</v>
      </c>
    </row>
    <row r="312" spans="1:15" x14ac:dyDescent="0.3">
      <c r="A312" t="s">
        <v>3797</v>
      </c>
      <c r="B312" t="str">
        <f t="shared" si="4"/>
        <v>79430631</v>
      </c>
      <c r="C312" t="s">
        <v>3798</v>
      </c>
      <c r="D312" t="s">
        <v>3799</v>
      </c>
      <c r="F312" t="s">
        <v>3800</v>
      </c>
      <c r="G312" t="s">
        <v>3801</v>
      </c>
      <c r="H312" t="s">
        <v>26</v>
      </c>
      <c r="I312" t="s">
        <v>20</v>
      </c>
      <c r="M312">
        <v>1</v>
      </c>
      <c r="O312" t="s">
        <v>3802</v>
      </c>
    </row>
    <row r="313" spans="1:15" x14ac:dyDescent="0.3">
      <c r="A313" t="s">
        <v>2341</v>
      </c>
      <c r="B313" t="str">
        <f t="shared" si="4"/>
        <v>71738232</v>
      </c>
      <c r="C313" t="s">
        <v>888</v>
      </c>
      <c r="D313" t="s">
        <v>2342</v>
      </c>
      <c r="F313" t="s">
        <v>2343</v>
      </c>
      <c r="G313" t="s">
        <v>2344</v>
      </c>
      <c r="H313" t="s">
        <v>2345</v>
      </c>
      <c r="M313">
        <v>1</v>
      </c>
      <c r="O313" t="s">
        <v>2346</v>
      </c>
    </row>
    <row r="314" spans="1:15" x14ac:dyDescent="0.3">
      <c r="A314" t="s">
        <v>3513</v>
      </c>
      <c r="B314" t="str">
        <f t="shared" si="4"/>
        <v>20780248</v>
      </c>
      <c r="C314" t="s">
        <v>3514</v>
      </c>
      <c r="D314" t="s">
        <v>3515</v>
      </c>
      <c r="F314" t="s">
        <v>3516</v>
      </c>
      <c r="G314" t="s">
        <v>3517</v>
      </c>
      <c r="H314" t="s">
        <v>47</v>
      </c>
      <c r="I314" t="s">
        <v>33</v>
      </c>
      <c r="J314" t="s">
        <v>3518</v>
      </c>
      <c r="L314" t="s">
        <v>3514</v>
      </c>
      <c r="M314">
        <v>0</v>
      </c>
      <c r="O314" t="s">
        <v>3519</v>
      </c>
    </row>
    <row r="315" spans="1:15" x14ac:dyDescent="0.3">
      <c r="A315" t="s">
        <v>1795</v>
      </c>
      <c r="B315" t="str">
        <f t="shared" si="4"/>
        <v>85883962</v>
      </c>
      <c r="C315" t="s">
        <v>1796</v>
      </c>
      <c r="D315" t="s">
        <v>1797</v>
      </c>
      <c r="E315" t="s">
        <v>1798</v>
      </c>
      <c r="F315" t="s">
        <v>1799</v>
      </c>
      <c r="G315" t="s">
        <v>1800</v>
      </c>
      <c r="H315" t="s">
        <v>40</v>
      </c>
      <c r="I315" t="s">
        <v>20</v>
      </c>
      <c r="M315">
        <v>1</v>
      </c>
      <c r="O315" t="s">
        <v>1801</v>
      </c>
    </row>
    <row r="316" spans="1:15" x14ac:dyDescent="0.3">
      <c r="A316" t="s">
        <v>3789</v>
      </c>
      <c r="B316" t="str">
        <f t="shared" si="4"/>
        <v>49669651</v>
      </c>
      <c r="C316" t="s">
        <v>3790</v>
      </c>
      <c r="D316" t="s">
        <v>3791</v>
      </c>
      <c r="E316" t="s">
        <v>3792</v>
      </c>
      <c r="F316" t="s">
        <v>3793</v>
      </c>
      <c r="G316" t="s">
        <v>3794</v>
      </c>
      <c r="H316" t="s">
        <v>19</v>
      </c>
      <c r="I316" t="s">
        <v>33</v>
      </c>
      <c r="J316" t="s">
        <v>3791</v>
      </c>
      <c r="L316" t="s">
        <v>3795</v>
      </c>
      <c r="M316">
        <v>1</v>
      </c>
      <c r="O316" t="s">
        <v>3796</v>
      </c>
    </row>
    <row r="317" spans="1:15" x14ac:dyDescent="0.3">
      <c r="A317" t="s">
        <v>3414</v>
      </c>
      <c r="B317" t="str">
        <f t="shared" si="4"/>
        <v>01838154</v>
      </c>
      <c r="C317" t="s">
        <v>3415</v>
      </c>
      <c r="D317" t="s">
        <v>3416</v>
      </c>
      <c r="F317" t="s">
        <v>3417</v>
      </c>
      <c r="G317" t="s">
        <v>3418</v>
      </c>
      <c r="H317" t="s">
        <v>47</v>
      </c>
      <c r="I317" t="s">
        <v>33</v>
      </c>
      <c r="M317">
        <v>1</v>
      </c>
      <c r="O317" t="s">
        <v>3419</v>
      </c>
    </row>
    <row r="318" spans="1:15" x14ac:dyDescent="0.3">
      <c r="A318" t="s">
        <v>2634</v>
      </c>
      <c r="B318" t="str">
        <f t="shared" si="4"/>
        <v>98570162</v>
      </c>
      <c r="C318" t="s">
        <v>2635</v>
      </c>
      <c r="D318" t="s">
        <v>2636</v>
      </c>
      <c r="E318" t="s">
        <v>2637</v>
      </c>
      <c r="F318" t="s">
        <v>2638</v>
      </c>
      <c r="G318" t="s">
        <v>2639</v>
      </c>
      <c r="H318" t="s">
        <v>47</v>
      </c>
      <c r="I318" t="s">
        <v>20</v>
      </c>
      <c r="J318" t="s">
        <v>2636</v>
      </c>
      <c r="L318" t="s">
        <v>2640</v>
      </c>
      <c r="M318">
        <v>1</v>
      </c>
      <c r="O318" t="s">
        <v>2641</v>
      </c>
    </row>
    <row r="319" spans="1:15" x14ac:dyDescent="0.3">
      <c r="A319" t="s">
        <v>1248</v>
      </c>
      <c r="B319" t="str">
        <f t="shared" si="4"/>
        <v>20636029</v>
      </c>
      <c r="C319" t="s">
        <v>1249</v>
      </c>
      <c r="D319" t="s">
        <v>1250</v>
      </c>
      <c r="E319" t="s">
        <v>1251</v>
      </c>
      <c r="F319" t="s">
        <v>1252</v>
      </c>
      <c r="G319" t="s">
        <v>1253</v>
      </c>
      <c r="H319" t="s">
        <v>40</v>
      </c>
      <c r="I319" t="s">
        <v>20</v>
      </c>
      <c r="J319" t="s">
        <v>1254</v>
      </c>
      <c r="K319" t="s">
        <v>1255</v>
      </c>
      <c r="L319" t="s">
        <v>1256</v>
      </c>
      <c r="M319">
        <v>1</v>
      </c>
      <c r="O319" t="s">
        <v>1257</v>
      </c>
    </row>
    <row r="320" spans="1:15" x14ac:dyDescent="0.3">
      <c r="A320" t="s">
        <v>3224</v>
      </c>
      <c r="B320" t="str">
        <f t="shared" si="4"/>
        <v>91500136</v>
      </c>
      <c r="C320" t="s">
        <v>3225</v>
      </c>
      <c r="D320" t="s">
        <v>3226</v>
      </c>
      <c r="E320" t="s">
        <v>3227</v>
      </c>
      <c r="F320" t="s">
        <v>3228</v>
      </c>
      <c r="G320" t="s">
        <v>3229</v>
      </c>
      <c r="H320" t="s">
        <v>19</v>
      </c>
      <c r="I320" t="s">
        <v>20</v>
      </c>
      <c r="J320" t="s">
        <v>3226</v>
      </c>
      <c r="L320" t="s">
        <v>3225</v>
      </c>
      <c r="M320">
        <v>1</v>
      </c>
      <c r="O320" t="s">
        <v>3230</v>
      </c>
    </row>
    <row r="321" spans="1:15" x14ac:dyDescent="0.3">
      <c r="A321" t="s">
        <v>2532</v>
      </c>
      <c r="B321" t="str">
        <f t="shared" si="4"/>
        <v>01214964</v>
      </c>
      <c r="C321" t="s">
        <v>2533</v>
      </c>
      <c r="D321" t="s">
        <v>839</v>
      </c>
      <c r="E321" t="s">
        <v>2534</v>
      </c>
      <c r="F321" t="s">
        <v>2535</v>
      </c>
      <c r="G321" t="s">
        <v>2536</v>
      </c>
      <c r="H321" t="s">
        <v>19</v>
      </c>
      <c r="I321" t="s">
        <v>20</v>
      </c>
      <c r="M321">
        <v>1</v>
      </c>
      <c r="O321" t="s">
        <v>2537</v>
      </c>
    </row>
    <row r="322" spans="1:15" x14ac:dyDescent="0.3">
      <c r="A322" t="s">
        <v>838</v>
      </c>
      <c r="B322" t="str">
        <f t="shared" si="4"/>
        <v>21050801</v>
      </c>
      <c r="C322" t="s">
        <v>832</v>
      </c>
      <c r="D322" t="s">
        <v>839</v>
      </c>
      <c r="E322" t="s">
        <v>840</v>
      </c>
      <c r="F322" t="s">
        <v>841</v>
      </c>
      <c r="G322" t="s">
        <v>842</v>
      </c>
      <c r="H322" t="s">
        <v>47</v>
      </c>
      <c r="I322" t="s">
        <v>20</v>
      </c>
      <c r="M322">
        <v>1</v>
      </c>
      <c r="O322" t="s">
        <v>843</v>
      </c>
    </row>
    <row r="323" spans="1:15" x14ac:dyDescent="0.3">
      <c r="A323" t="s">
        <v>1446</v>
      </c>
      <c r="B323" t="str">
        <f t="shared" ref="B323:B386" si="5">TEXT(A323, "00000000")</f>
        <v>16789764</v>
      </c>
      <c r="C323" t="s">
        <v>1447</v>
      </c>
      <c r="D323" t="s">
        <v>1448</v>
      </c>
      <c r="E323" t="s">
        <v>1449</v>
      </c>
      <c r="F323" t="s">
        <v>1450</v>
      </c>
      <c r="G323" t="s">
        <v>1451</v>
      </c>
      <c r="H323" t="s">
        <v>40</v>
      </c>
      <c r="I323" t="s">
        <v>20</v>
      </c>
      <c r="M323">
        <v>0</v>
      </c>
      <c r="O323" t="s">
        <v>1452</v>
      </c>
    </row>
    <row r="324" spans="1:15" x14ac:dyDescent="0.3">
      <c r="A324" t="s">
        <v>142</v>
      </c>
      <c r="B324" t="str">
        <f t="shared" si="5"/>
        <v>38727455</v>
      </c>
      <c r="C324" t="s">
        <v>143</v>
      </c>
      <c r="D324" t="s">
        <v>144</v>
      </c>
      <c r="E324" t="s">
        <v>145</v>
      </c>
      <c r="F324" t="s">
        <v>146</v>
      </c>
      <c r="G324" t="s">
        <v>147</v>
      </c>
      <c r="H324" t="s">
        <v>19</v>
      </c>
      <c r="I324" t="s">
        <v>20</v>
      </c>
      <c r="J324" t="s">
        <v>148</v>
      </c>
      <c r="L324" t="s">
        <v>143</v>
      </c>
      <c r="M324">
        <v>1</v>
      </c>
      <c r="O324" t="s">
        <v>149</v>
      </c>
    </row>
    <row r="325" spans="1:15" x14ac:dyDescent="0.3">
      <c r="A325" t="s">
        <v>3438</v>
      </c>
      <c r="B325" t="str">
        <f t="shared" si="5"/>
        <v>52734824</v>
      </c>
      <c r="C325" t="s">
        <v>3439</v>
      </c>
      <c r="D325" t="s">
        <v>3440</v>
      </c>
      <c r="F325" t="s">
        <v>3441</v>
      </c>
      <c r="G325" t="s">
        <v>3442</v>
      </c>
      <c r="H325" t="s">
        <v>47</v>
      </c>
      <c r="I325" t="s">
        <v>3443</v>
      </c>
      <c r="M325">
        <v>1</v>
      </c>
      <c r="O325" t="s">
        <v>3444</v>
      </c>
    </row>
    <row r="326" spans="1:15" x14ac:dyDescent="0.3">
      <c r="A326" t="s">
        <v>3640</v>
      </c>
      <c r="B326" t="str">
        <f t="shared" si="5"/>
        <v>59049369</v>
      </c>
      <c r="C326" t="s">
        <v>3641</v>
      </c>
      <c r="D326" t="s">
        <v>3642</v>
      </c>
      <c r="E326" t="s">
        <v>1251</v>
      </c>
      <c r="F326" t="s">
        <v>3643</v>
      </c>
      <c r="G326" t="s">
        <v>3644</v>
      </c>
      <c r="H326" t="s">
        <v>40</v>
      </c>
      <c r="I326" t="s">
        <v>20</v>
      </c>
      <c r="J326" t="s">
        <v>3645</v>
      </c>
      <c r="K326" t="s">
        <v>3646</v>
      </c>
      <c r="L326" t="s">
        <v>3647</v>
      </c>
      <c r="M326">
        <v>1</v>
      </c>
      <c r="O326" t="s">
        <v>3648</v>
      </c>
    </row>
    <row r="327" spans="1:15" x14ac:dyDescent="0.3">
      <c r="A327" t="s">
        <v>3676</v>
      </c>
      <c r="B327" t="str">
        <f t="shared" si="5"/>
        <v>95890720</v>
      </c>
      <c r="C327" t="s">
        <v>3677</v>
      </c>
      <c r="D327" t="s">
        <v>3642</v>
      </c>
      <c r="E327" t="s">
        <v>1677</v>
      </c>
      <c r="F327" t="s">
        <v>3678</v>
      </c>
      <c r="G327" t="s">
        <v>3679</v>
      </c>
      <c r="H327" t="s">
        <v>26</v>
      </c>
      <c r="I327" t="s">
        <v>33</v>
      </c>
      <c r="M327">
        <v>1</v>
      </c>
      <c r="O327" t="s">
        <v>3680</v>
      </c>
    </row>
    <row r="328" spans="1:15" x14ac:dyDescent="0.3">
      <c r="A328" t="s">
        <v>1633</v>
      </c>
      <c r="B328" t="str">
        <f t="shared" si="5"/>
        <v>29493056</v>
      </c>
      <c r="C328" t="s">
        <v>1634</v>
      </c>
      <c r="D328" t="s">
        <v>648</v>
      </c>
      <c r="E328" t="s">
        <v>875</v>
      </c>
      <c r="F328" t="s">
        <v>1635</v>
      </c>
      <c r="G328" t="s">
        <v>1636</v>
      </c>
      <c r="H328" t="s">
        <v>47</v>
      </c>
      <c r="I328" t="s">
        <v>33</v>
      </c>
      <c r="M328">
        <v>0</v>
      </c>
      <c r="O328" t="s">
        <v>1637</v>
      </c>
    </row>
    <row r="329" spans="1:15" x14ac:dyDescent="0.3">
      <c r="A329" t="s">
        <v>2148</v>
      </c>
      <c r="B329" t="str">
        <f t="shared" si="5"/>
        <v>09556432</v>
      </c>
      <c r="C329" t="s">
        <v>2149</v>
      </c>
      <c r="D329" t="s">
        <v>2150</v>
      </c>
      <c r="F329" t="s">
        <v>2151</v>
      </c>
      <c r="G329" t="s">
        <v>2152</v>
      </c>
      <c r="H329" t="s">
        <v>47</v>
      </c>
      <c r="I329" t="s">
        <v>33</v>
      </c>
      <c r="J329" t="s">
        <v>2153</v>
      </c>
      <c r="L329" t="s">
        <v>2154</v>
      </c>
      <c r="M329">
        <v>1</v>
      </c>
      <c r="O329" t="s">
        <v>2155</v>
      </c>
    </row>
    <row r="330" spans="1:15" x14ac:dyDescent="0.3">
      <c r="A330" t="s">
        <v>2195</v>
      </c>
      <c r="B330" t="str">
        <f t="shared" si="5"/>
        <v>54585156</v>
      </c>
      <c r="C330" t="s">
        <v>2196</v>
      </c>
      <c r="D330" t="s">
        <v>2197</v>
      </c>
      <c r="E330" t="s">
        <v>2198</v>
      </c>
      <c r="F330" t="s">
        <v>2199</v>
      </c>
      <c r="G330" t="s">
        <v>2200</v>
      </c>
      <c r="H330" t="s">
        <v>26</v>
      </c>
      <c r="I330" t="s">
        <v>20</v>
      </c>
      <c r="M330">
        <v>1</v>
      </c>
      <c r="O330" t="s">
        <v>2201</v>
      </c>
    </row>
    <row r="331" spans="1:15" x14ac:dyDescent="0.3">
      <c r="A331" t="s">
        <v>1623</v>
      </c>
      <c r="B331" t="str">
        <f t="shared" si="5"/>
        <v>15692262</v>
      </c>
      <c r="C331" t="s">
        <v>1624</v>
      </c>
      <c r="D331" t="s">
        <v>1625</v>
      </c>
      <c r="E331" t="s">
        <v>1626</v>
      </c>
      <c r="F331" t="s">
        <v>1627</v>
      </c>
      <c r="G331" t="s">
        <v>1628</v>
      </c>
      <c r="H331" t="s">
        <v>47</v>
      </c>
      <c r="I331" t="s">
        <v>33</v>
      </c>
      <c r="J331" t="s">
        <v>1629</v>
      </c>
      <c r="K331" t="s">
        <v>1630</v>
      </c>
      <c r="L331" t="s">
        <v>1631</v>
      </c>
      <c r="M331">
        <v>0</v>
      </c>
      <c r="O331" t="s">
        <v>1632</v>
      </c>
    </row>
    <row r="332" spans="1:15" x14ac:dyDescent="0.3">
      <c r="A332" t="s">
        <v>3458</v>
      </c>
      <c r="B332" t="str">
        <f t="shared" si="5"/>
        <v>32161183</v>
      </c>
      <c r="C332" t="s">
        <v>3459</v>
      </c>
      <c r="D332" t="s">
        <v>3460</v>
      </c>
      <c r="E332" t="s">
        <v>3461</v>
      </c>
      <c r="F332" t="s">
        <v>3462</v>
      </c>
      <c r="G332" t="s">
        <v>3463</v>
      </c>
      <c r="H332" t="s">
        <v>19</v>
      </c>
      <c r="I332" t="s">
        <v>20</v>
      </c>
      <c r="J332" t="s">
        <v>3464</v>
      </c>
      <c r="L332" t="s">
        <v>3465</v>
      </c>
      <c r="M332">
        <v>0</v>
      </c>
      <c r="O332" t="s">
        <v>3466</v>
      </c>
    </row>
    <row r="333" spans="1:15" x14ac:dyDescent="0.3">
      <c r="A333" t="s">
        <v>1552</v>
      </c>
      <c r="B333" t="str">
        <f t="shared" si="5"/>
        <v>41865166</v>
      </c>
      <c r="C333" t="s">
        <v>1553</v>
      </c>
      <c r="D333" t="s">
        <v>1554</v>
      </c>
      <c r="E333" t="s">
        <v>1555</v>
      </c>
      <c r="F333" t="s">
        <v>1556</v>
      </c>
      <c r="G333" t="s">
        <v>1557</v>
      </c>
      <c r="H333" t="s">
        <v>47</v>
      </c>
      <c r="I333" t="s">
        <v>33</v>
      </c>
      <c r="M333">
        <v>0</v>
      </c>
      <c r="O333" t="s">
        <v>1558</v>
      </c>
    </row>
    <row r="334" spans="1:15" x14ac:dyDescent="0.3">
      <c r="A334" t="s">
        <v>3688</v>
      </c>
      <c r="B334" t="str">
        <f t="shared" si="5"/>
        <v>42015235</v>
      </c>
      <c r="C334" t="s">
        <v>3689</v>
      </c>
      <c r="D334" t="s">
        <v>3690</v>
      </c>
      <c r="F334" t="s">
        <v>3691</v>
      </c>
      <c r="G334" t="s">
        <v>3692</v>
      </c>
      <c r="H334" t="s">
        <v>47</v>
      </c>
      <c r="I334" t="s">
        <v>33</v>
      </c>
      <c r="M334">
        <v>0</v>
      </c>
      <c r="O334" t="s">
        <v>3693</v>
      </c>
    </row>
    <row r="335" spans="1:15" x14ac:dyDescent="0.3">
      <c r="A335" t="s">
        <v>1346</v>
      </c>
      <c r="B335" t="str">
        <f t="shared" si="5"/>
        <v>54705270</v>
      </c>
      <c r="C335" t="s">
        <v>1347</v>
      </c>
      <c r="D335" t="s">
        <v>1348</v>
      </c>
      <c r="F335" t="s">
        <v>1349</v>
      </c>
      <c r="G335" t="s">
        <v>1350</v>
      </c>
      <c r="H335" t="s">
        <v>26</v>
      </c>
      <c r="I335" t="s">
        <v>20</v>
      </c>
      <c r="M335">
        <v>1</v>
      </c>
      <c r="O335" t="s">
        <v>1351</v>
      </c>
    </row>
    <row r="336" spans="1:15" x14ac:dyDescent="0.3">
      <c r="A336" t="s">
        <v>4045</v>
      </c>
      <c r="B336" t="str">
        <f t="shared" si="5"/>
        <v>10672799</v>
      </c>
      <c r="C336" t="s">
        <v>4046</v>
      </c>
      <c r="D336" t="s">
        <v>4047</v>
      </c>
      <c r="F336" t="s">
        <v>4048</v>
      </c>
      <c r="G336" t="s">
        <v>4049</v>
      </c>
      <c r="H336" t="s">
        <v>47</v>
      </c>
      <c r="I336" t="s">
        <v>3443</v>
      </c>
      <c r="J336" t="s">
        <v>4050</v>
      </c>
      <c r="L336" t="s">
        <v>4046</v>
      </c>
      <c r="M336">
        <v>0</v>
      </c>
      <c r="O336" t="s">
        <v>4051</v>
      </c>
    </row>
    <row r="337" spans="1:15" x14ac:dyDescent="0.3">
      <c r="A337" t="s">
        <v>1847</v>
      </c>
      <c r="B337" t="str">
        <f t="shared" si="5"/>
        <v>39391691</v>
      </c>
      <c r="C337" t="s">
        <v>1848</v>
      </c>
      <c r="D337" t="s">
        <v>1849</v>
      </c>
      <c r="E337" t="s">
        <v>1423</v>
      </c>
      <c r="F337" t="s">
        <v>1850</v>
      </c>
      <c r="G337" t="s">
        <v>1851</v>
      </c>
      <c r="H337" t="s">
        <v>19</v>
      </c>
      <c r="I337" t="s">
        <v>20</v>
      </c>
      <c r="J337" t="s">
        <v>1852</v>
      </c>
      <c r="K337" t="s">
        <v>1423</v>
      </c>
      <c r="L337" t="s">
        <v>1853</v>
      </c>
      <c r="M337">
        <v>1</v>
      </c>
      <c r="O337" t="s">
        <v>1854</v>
      </c>
    </row>
    <row r="338" spans="1:15" x14ac:dyDescent="0.3">
      <c r="A338" t="s">
        <v>1815</v>
      </c>
      <c r="B338" t="str">
        <f t="shared" si="5"/>
        <v>72670521</v>
      </c>
      <c r="C338" t="s">
        <v>1816</v>
      </c>
      <c r="D338" t="s">
        <v>1817</v>
      </c>
      <c r="E338" t="s">
        <v>130</v>
      </c>
      <c r="F338" t="s">
        <v>1818</v>
      </c>
      <c r="G338" t="s">
        <v>1819</v>
      </c>
      <c r="H338" t="s">
        <v>47</v>
      </c>
      <c r="I338" t="s">
        <v>33</v>
      </c>
      <c r="J338" t="s">
        <v>1820</v>
      </c>
      <c r="K338" t="s">
        <v>1821</v>
      </c>
      <c r="L338" t="s">
        <v>1822</v>
      </c>
      <c r="M338">
        <v>1</v>
      </c>
      <c r="O338" t="s">
        <v>1823</v>
      </c>
    </row>
    <row r="339" spans="1:15" x14ac:dyDescent="0.3">
      <c r="A339" t="s">
        <v>3962</v>
      </c>
      <c r="B339" t="str">
        <f t="shared" si="5"/>
        <v>02892330</v>
      </c>
      <c r="C339" t="s">
        <v>3963</v>
      </c>
      <c r="D339" t="s">
        <v>3964</v>
      </c>
      <c r="F339" t="s">
        <v>3965</v>
      </c>
      <c r="G339" t="s">
        <v>3966</v>
      </c>
      <c r="H339" t="s">
        <v>19</v>
      </c>
      <c r="I339" t="s">
        <v>20</v>
      </c>
      <c r="M339">
        <v>0</v>
      </c>
      <c r="O339" t="s">
        <v>3967</v>
      </c>
    </row>
    <row r="340" spans="1:15" x14ac:dyDescent="0.3">
      <c r="A340" t="s">
        <v>2083</v>
      </c>
      <c r="B340" t="str">
        <f t="shared" si="5"/>
        <v>76676383</v>
      </c>
      <c r="C340" t="s">
        <v>2084</v>
      </c>
      <c r="D340" t="s">
        <v>2085</v>
      </c>
      <c r="E340" t="s">
        <v>2086</v>
      </c>
      <c r="F340" t="s">
        <v>2087</v>
      </c>
      <c r="G340" t="s">
        <v>2088</v>
      </c>
      <c r="H340" t="s">
        <v>19</v>
      </c>
      <c r="I340" t="s">
        <v>20</v>
      </c>
      <c r="J340" t="s">
        <v>2089</v>
      </c>
      <c r="K340" t="s">
        <v>2090</v>
      </c>
      <c r="L340" t="s">
        <v>2091</v>
      </c>
      <c r="M340">
        <v>1</v>
      </c>
      <c r="O340" t="s">
        <v>2092</v>
      </c>
    </row>
    <row r="341" spans="1:15" x14ac:dyDescent="0.3">
      <c r="A341" t="s">
        <v>1432</v>
      </c>
      <c r="B341" t="str">
        <f t="shared" si="5"/>
        <v>61094870</v>
      </c>
      <c r="C341" t="s">
        <v>1428</v>
      </c>
      <c r="D341" t="s">
        <v>1433</v>
      </c>
      <c r="E341" t="s">
        <v>741</v>
      </c>
      <c r="F341" t="s">
        <v>1434</v>
      </c>
      <c r="G341" t="s">
        <v>1435</v>
      </c>
      <c r="H341" t="s">
        <v>47</v>
      </c>
      <c r="I341" t="s">
        <v>33</v>
      </c>
      <c r="J341" t="s">
        <v>1436</v>
      </c>
      <c r="L341" t="s">
        <v>1437</v>
      </c>
      <c r="M341">
        <v>0</v>
      </c>
      <c r="O341" t="s">
        <v>1438</v>
      </c>
    </row>
    <row r="342" spans="1:15" x14ac:dyDescent="0.3">
      <c r="A342" t="s">
        <v>1046</v>
      </c>
      <c r="B342" t="str">
        <f t="shared" si="5"/>
        <v>07983652</v>
      </c>
      <c r="C342" t="s">
        <v>1047</v>
      </c>
      <c r="D342" t="s">
        <v>1048</v>
      </c>
      <c r="E342" t="s">
        <v>1049</v>
      </c>
      <c r="F342" t="s">
        <v>1050</v>
      </c>
      <c r="G342" t="s">
        <v>1051</v>
      </c>
      <c r="H342" t="s">
        <v>40</v>
      </c>
      <c r="I342" t="s">
        <v>20</v>
      </c>
      <c r="M342">
        <v>1</v>
      </c>
      <c r="O342" t="s">
        <v>1052</v>
      </c>
    </row>
    <row r="343" spans="1:15" x14ac:dyDescent="0.3">
      <c r="A343" t="s">
        <v>2979</v>
      </c>
      <c r="B343" t="str">
        <f t="shared" si="5"/>
        <v>84351862</v>
      </c>
      <c r="C343" t="s">
        <v>2980</v>
      </c>
      <c r="D343" t="s">
        <v>2981</v>
      </c>
      <c r="E343" t="s">
        <v>2982</v>
      </c>
      <c r="F343" t="s">
        <v>2983</v>
      </c>
      <c r="G343" t="s">
        <v>2984</v>
      </c>
      <c r="H343" t="s">
        <v>19</v>
      </c>
      <c r="I343" t="s">
        <v>20</v>
      </c>
      <c r="M343">
        <v>0</v>
      </c>
      <c r="O343" t="s">
        <v>2985</v>
      </c>
    </row>
    <row r="344" spans="1:15" x14ac:dyDescent="0.3">
      <c r="A344" t="s">
        <v>2237</v>
      </c>
      <c r="B344" t="str">
        <f t="shared" si="5"/>
        <v>41430421</v>
      </c>
      <c r="C344" t="s">
        <v>2238</v>
      </c>
      <c r="D344" t="s">
        <v>2239</v>
      </c>
      <c r="F344" t="s">
        <v>2240</v>
      </c>
      <c r="G344" t="s">
        <v>2241</v>
      </c>
      <c r="H344" t="s">
        <v>47</v>
      </c>
      <c r="I344" t="s">
        <v>33</v>
      </c>
      <c r="M344">
        <v>0</v>
      </c>
      <c r="O344" t="s">
        <v>2242</v>
      </c>
    </row>
    <row r="345" spans="1:15" x14ac:dyDescent="0.3">
      <c r="A345" t="s">
        <v>1802</v>
      </c>
      <c r="B345" t="str">
        <f t="shared" si="5"/>
        <v>21020820</v>
      </c>
      <c r="C345" t="s">
        <v>1796</v>
      </c>
      <c r="D345" t="s">
        <v>1803</v>
      </c>
      <c r="E345" t="s">
        <v>1804</v>
      </c>
      <c r="F345" t="s">
        <v>1805</v>
      </c>
      <c r="G345" t="s">
        <v>1806</v>
      </c>
      <c r="H345" t="s">
        <v>47</v>
      </c>
      <c r="I345" t="s">
        <v>20</v>
      </c>
      <c r="J345" t="s">
        <v>1803</v>
      </c>
      <c r="K345" t="s">
        <v>1804</v>
      </c>
      <c r="L345" t="s">
        <v>1796</v>
      </c>
      <c r="M345">
        <v>1</v>
      </c>
      <c r="O345" t="s">
        <v>1807</v>
      </c>
    </row>
    <row r="346" spans="1:15" x14ac:dyDescent="0.3">
      <c r="A346" t="s">
        <v>2143</v>
      </c>
      <c r="B346" t="str">
        <f t="shared" si="5"/>
        <v>30884240</v>
      </c>
      <c r="C346" t="s">
        <v>2137</v>
      </c>
      <c r="D346" t="s">
        <v>95</v>
      </c>
      <c r="E346" t="s">
        <v>2139</v>
      </c>
      <c r="F346" t="s">
        <v>2144</v>
      </c>
      <c r="G346" t="s">
        <v>2145</v>
      </c>
      <c r="H346" t="s">
        <v>47</v>
      </c>
      <c r="I346" t="s">
        <v>20</v>
      </c>
      <c r="J346" t="s">
        <v>2146</v>
      </c>
      <c r="L346" t="s">
        <v>2137</v>
      </c>
      <c r="M346">
        <v>1</v>
      </c>
      <c r="O346" t="s">
        <v>2147</v>
      </c>
    </row>
    <row r="347" spans="1:15" x14ac:dyDescent="0.3">
      <c r="A347" t="s">
        <v>93</v>
      </c>
      <c r="B347" t="str">
        <f t="shared" si="5"/>
        <v>64493786</v>
      </c>
      <c r="C347" t="s">
        <v>94</v>
      </c>
      <c r="D347" t="s">
        <v>95</v>
      </c>
      <c r="E347" t="s">
        <v>96</v>
      </c>
      <c r="F347" t="s">
        <v>97</v>
      </c>
      <c r="G347" t="s">
        <v>98</v>
      </c>
      <c r="H347" t="s">
        <v>47</v>
      </c>
      <c r="I347" t="s">
        <v>33</v>
      </c>
      <c r="J347" t="s">
        <v>95</v>
      </c>
      <c r="K347" t="s">
        <v>96</v>
      </c>
      <c r="L347" t="s">
        <v>94</v>
      </c>
      <c r="M347">
        <v>0</v>
      </c>
      <c r="O347" t="s">
        <v>99</v>
      </c>
    </row>
    <row r="348" spans="1:15" x14ac:dyDescent="0.3">
      <c r="A348" t="s">
        <v>4016</v>
      </c>
      <c r="B348" t="str">
        <f t="shared" si="5"/>
        <v>57994546</v>
      </c>
      <c r="C348" t="s">
        <v>416</v>
      </c>
      <c r="D348" t="s">
        <v>4017</v>
      </c>
      <c r="F348" t="s">
        <v>4018</v>
      </c>
      <c r="G348" t="s">
        <v>4019</v>
      </c>
      <c r="H348" t="s">
        <v>26</v>
      </c>
      <c r="I348" t="s">
        <v>20</v>
      </c>
      <c r="M348">
        <v>1</v>
      </c>
      <c r="O348" t="s">
        <v>4020</v>
      </c>
    </row>
    <row r="349" spans="1:15" x14ac:dyDescent="0.3">
      <c r="A349" t="s">
        <v>2642</v>
      </c>
      <c r="B349" t="str">
        <f t="shared" si="5"/>
        <v>79956837</v>
      </c>
      <c r="C349" t="s">
        <v>2643</v>
      </c>
      <c r="D349" t="s">
        <v>2644</v>
      </c>
      <c r="E349" t="s">
        <v>2645</v>
      </c>
      <c r="F349" t="s">
        <v>2646</v>
      </c>
      <c r="G349" t="s">
        <v>2647</v>
      </c>
      <c r="H349" t="s">
        <v>40</v>
      </c>
      <c r="I349" t="s">
        <v>20</v>
      </c>
      <c r="M349">
        <v>1</v>
      </c>
      <c r="O349" t="s">
        <v>2648</v>
      </c>
    </row>
    <row r="350" spans="1:15" x14ac:dyDescent="0.3">
      <c r="A350" t="s">
        <v>3307</v>
      </c>
      <c r="B350" t="str">
        <f t="shared" si="5"/>
        <v>85826806</v>
      </c>
      <c r="C350" t="s">
        <v>3308</v>
      </c>
      <c r="D350" t="s">
        <v>2644</v>
      </c>
      <c r="E350" t="s">
        <v>3309</v>
      </c>
      <c r="F350" t="s">
        <v>3310</v>
      </c>
      <c r="G350" t="s">
        <v>3311</v>
      </c>
      <c r="H350" t="s">
        <v>19</v>
      </c>
      <c r="I350" t="s">
        <v>20</v>
      </c>
      <c r="J350" t="s">
        <v>3312</v>
      </c>
      <c r="L350" t="s">
        <v>3308</v>
      </c>
      <c r="M350">
        <v>1</v>
      </c>
      <c r="O350" t="s">
        <v>3313</v>
      </c>
    </row>
    <row r="351" spans="1:15" x14ac:dyDescent="0.3">
      <c r="A351" t="s">
        <v>756</v>
      </c>
      <c r="B351" t="str">
        <f t="shared" si="5"/>
        <v>76085708</v>
      </c>
      <c r="C351" t="s">
        <v>750</v>
      </c>
      <c r="D351" t="s">
        <v>757</v>
      </c>
      <c r="E351" t="s">
        <v>758</v>
      </c>
      <c r="F351" t="s">
        <v>759</v>
      </c>
      <c r="G351" t="s">
        <v>760</v>
      </c>
      <c r="H351" t="s">
        <v>40</v>
      </c>
      <c r="I351" t="s">
        <v>20</v>
      </c>
      <c r="M351">
        <v>1</v>
      </c>
      <c r="O351" t="s">
        <v>761</v>
      </c>
    </row>
    <row r="352" spans="1:15" x14ac:dyDescent="0.3">
      <c r="A352" t="s">
        <v>3836</v>
      </c>
      <c r="B352" t="str">
        <f t="shared" si="5"/>
        <v>32198341</v>
      </c>
      <c r="C352" t="s">
        <v>3837</v>
      </c>
      <c r="D352" t="s">
        <v>2452</v>
      </c>
      <c r="F352" t="s">
        <v>3838</v>
      </c>
      <c r="G352" t="s">
        <v>3839</v>
      </c>
      <c r="H352" t="s">
        <v>40</v>
      </c>
      <c r="I352" t="s">
        <v>20</v>
      </c>
      <c r="M352">
        <v>0</v>
      </c>
      <c r="O352" t="s">
        <v>3840</v>
      </c>
    </row>
    <row r="353" spans="1:15" x14ac:dyDescent="0.3">
      <c r="A353" t="s">
        <v>3335</v>
      </c>
      <c r="B353" t="str">
        <f t="shared" si="5"/>
        <v>67866732</v>
      </c>
      <c r="C353" t="s">
        <v>3336</v>
      </c>
      <c r="D353" t="s">
        <v>3337</v>
      </c>
      <c r="E353" t="s">
        <v>1291</v>
      </c>
      <c r="F353" t="s">
        <v>3338</v>
      </c>
      <c r="G353" t="s">
        <v>3339</v>
      </c>
      <c r="H353" t="s">
        <v>40</v>
      </c>
      <c r="I353" t="s">
        <v>33</v>
      </c>
      <c r="J353" t="s">
        <v>3340</v>
      </c>
      <c r="L353" t="s">
        <v>3341</v>
      </c>
      <c r="M353">
        <v>1</v>
      </c>
      <c r="O353" t="s">
        <v>3342</v>
      </c>
    </row>
    <row r="354" spans="1:15" x14ac:dyDescent="0.3">
      <c r="A354" t="s">
        <v>248</v>
      </c>
      <c r="B354" t="str">
        <f t="shared" si="5"/>
        <v>58629195</v>
      </c>
      <c r="C354" t="s">
        <v>249</v>
      </c>
      <c r="D354" t="s">
        <v>250</v>
      </c>
      <c r="F354" t="s">
        <v>251</v>
      </c>
      <c r="G354" t="s">
        <v>252</v>
      </c>
      <c r="H354" t="s">
        <v>40</v>
      </c>
      <c r="I354" t="s">
        <v>20</v>
      </c>
      <c r="J354" t="s">
        <v>253</v>
      </c>
      <c r="L354" t="s">
        <v>254</v>
      </c>
      <c r="M354">
        <v>1</v>
      </c>
      <c r="O354" t="s">
        <v>255</v>
      </c>
    </row>
    <row r="355" spans="1:15" x14ac:dyDescent="0.3">
      <c r="A355" t="s">
        <v>1207</v>
      </c>
      <c r="B355" t="str">
        <f t="shared" si="5"/>
        <v>69396060</v>
      </c>
      <c r="C355" t="s">
        <v>1208</v>
      </c>
      <c r="D355" t="s">
        <v>1209</v>
      </c>
      <c r="E355" t="s">
        <v>1210</v>
      </c>
      <c r="F355" t="s">
        <v>1211</v>
      </c>
      <c r="G355" t="s">
        <v>1212</v>
      </c>
      <c r="H355" t="s">
        <v>47</v>
      </c>
      <c r="I355" t="s">
        <v>33</v>
      </c>
      <c r="J355" t="s">
        <v>1209</v>
      </c>
      <c r="L355" t="s">
        <v>1213</v>
      </c>
      <c r="M355">
        <v>0</v>
      </c>
      <c r="O355" t="s">
        <v>1214</v>
      </c>
    </row>
    <row r="356" spans="1:15" x14ac:dyDescent="0.3">
      <c r="A356" t="s">
        <v>1578</v>
      </c>
      <c r="B356" t="str">
        <f t="shared" si="5"/>
        <v>92911961</v>
      </c>
      <c r="C356" t="s">
        <v>1579</v>
      </c>
      <c r="D356" t="s">
        <v>1580</v>
      </c>
      <c r="E356" t="s">
        <v>1581</v>
      </c>
      <c r="F356" t="s">
        <v>1582</v>
      </c>
      <c r="G356" t="s">
        <v>1583</v>
      </c>
      <c r="H356" t="s">
        <v>19</v>
      </c>
      <c r="I356" t="s">
        <v>20</v>
      </c>
      <c r="J356" t="s">
        <v>1584</v>
      </c>
      <c r="K356" t="s">
        <v>1585</v>
      </c>
      <c r="L356" t="s">
        <v>1586</v>
      </c>
      <c r="M356">
        <v>1</v>
      </c>
      <c r="O356" t="s">
        <v>1587</v>
      </c>
    </row>
    <row r="357" spans="1:15" x14ac:dyDescent="0.3">
      <c r="A357" t="s">
        <v>179</v>
      </c>
      <c r="B357" t="str">
        <f t="shared" si="5"/>
        <v>40266203</v>
      </c>
      <c r="C357" t="s">
        <v>180</v>
      </c>
      <c r="D357" t="s">
        <v>181</v>
      </c>
      <c r="E357" t="s">
        <v>182</v>
      </c>
      <c r="F357" t="s">
        <v>183</v>
      </c>
      <c r="G357" t="s">
        <v>184</v>
      </c>
      <c r="H357" t="s">
        <v>19</v>
      </c>
      <c r="I357" t="s">
        <v>20</v>
      </c>
      <c r="J357" t="s">
        <v>181</v>
      </c>
      <c r="K357" t="s">
        <v>182</v>
      </c>
      <c r="L357" t="s">
        <v>180</v>
      </c>
      <c r="M357">
        <v>0</v>
      </c>
      <c r="O357" t="s">
        <v>185</v>
      </c>
    </row>
    <row r="358" spans="1:15" x14ac:dyDescent="0.3">
      <c r="A358" t="s">
        <v>1609</v>
      </c>
      <c r="B358" t="str">
        <f t="shared" si="5"/>
        <v>06988747</v>
      </c>
      <c r="C358" t="s">
        <v>1610</v>
      </c>
      <c r="D358" t="s">
        <v>1611</v>
      </c>
      <c r="E358" t="s">
        <v>790</v>
      </c>
      <c r="F358" t="s">
        <v>1612</v>
      </c>
      <c r="G358" t="s">
        <v>1613</v>
      </c>
      <c r="H358" t="s">
        <v>26</v>
      </c>
      <c r="I358" t="s">
        <v>33</v>
      </c>
      <c r="M358">
        <v>1</v>
      </c>
      <c r="O358" t="s">
        <v>1614</v>
      </c>
    </row>
    <row r="359" spans="1:15" x14ac:dyDescent="0.3">
      <c r="A359" t="s">
        <v>2156</v>
      </c>
      <c r="B359" t="str">
        <f t="shared" si="5"/>
        <v>55112961</v>
      </c>
      <c r="C359" t="s">
        <v>2157</v>
      </c>
      <c r="D359" t="s">
        <v>724</v>
      </c>
      <c r="E359" t="s">
        <v>909</v>
      </c>
      <c r="F359" t="s">
        <v>2158</v>
      </c>
      <c r="G359" t="s">
        <v>2159</v>
      </c>
      <c r="H359" t="s">
        <v>47</v>
      </c>
      <c r="I359" t="s">
        <v>33</v>
      </c>
      <c r="M359">
        <v>1</v>
      </c>
      <c r="O359" t="s">
        <v>2160</v>
      </c>
    </row>
    <row r="360" spans="1:15" x14ac:dyDescent="0.3">
      <c r="A360" t="s">
        <v>722</v>
      </c>
      <c r="B360" t="str">
        <f t="shared" si="5"/>
        <v>09942072</v>
      </c>
      <c r="C360" t="s">
        <v>723</v>
      </c>
      <c r="D360" t="s">
        <v>724</v>
      </c>
      <c r="E360" t="s">
        <v>725</v>
      </c>
      <c r="F360" t="s">
        <v>726</v>
      </c>
      <c r="G360" t="s">
        <v>727</v>
      </c>
      <c r="H360" t="s">
        <v>26</v>
      </c>
      <c r="I360" t="s">
        <v>20</v>
      </c>
      <c r="J360" t="s">
        <v>724</v>
      </c>
      <c r="L360" t="s">
        <v>723</v>
      </c>
      <c r="M360">
        <v>1</v>
      </c>
      <c r="O360" t="s">
        <v>728</v>
      </c>
    </row>
    <row r="361" spans="1:15" x14ac:dyDescent="0.3">
      <c r="A361" t="s">
        <v>3830</v>
      </c>
      <c r="B361" t="str">
        <f t="shared" si="5"/>
        <v>14168411</v>
      </c>
      <c r="C361" t="s">
        <v>3831</v>
      </c>
      <c r="D361" t="s">
        <v>3832</v>
      </c>
      <c r="E361" t="s">
        <v>1192</v>
      </c>
      <c r="F361" t="s">
        <v>3833</v>
      </c>
      <c r="G361" t="s">
        <v>3834</v>
      </c>
      <c r="H361" t="s">
        <v>47</v>
      </c>
      <c r="I361" t="s">
        <v>20</v>
      </c>
      <c r="J361" t="s">
        <v>3832</v>
      </c>
      <c r="L361" t="s">
        <v>3831</v>
      </c>
      <c r="M361">
        <v>0</v>
      </c>
      <c r="O361" t="s">
        <v>3835</v>
      </c>
    </row>
    <row r="362" spans="1:15" x14ac:dyDescent="0.3">
      <c r="A362" t="s">
        <v>2744</v>
      </c>
      <c r="B362" t="str">
        <f t="shared" si="5"/>
        <v>35999635</v>
      </c>
      <c r="C362" t="s">
        <v>2745</v>
      </c>
      <c r="D362" t="s">
        <v>942</v>
      </c>
      <c r="E362" t="s">
        <v>131</v>
      </c>
      <c r="F362" t="s">
        <v>2746</v>
      </c>
      <c r="G362" t="s">
        <v>2746</v>
      </c>
      <c r="H362" t="s">
        <v>26</v>
      </c>
      <c r="I362" t="s">
        <v>20</v>
      </c>
      <c r="O362" t="s">
        <v>2747</v>
      </c>
    </row>
    <row r="363" spans="1:15" x14ac:dyDescent="0.3">
      <c r="A363" t="s">
        <v>3212</v>
      </c>
      <c r="B363" t="str">
        <f t="shared" si="5"/>
        <v>76675697</v>
      </c>
      <c r="C363" t="s">
        <v>3213</v>
      </c>
      <c r="D363" t="s">
        <v>942</v>
      </c>
      <c r="F363" t="s">
        <v>3214</v>
      </c>
      <c r="G363" t="s">
        <v>3215</v>
      </c>
      <c r="H363" t="s">
        <v>47</v>
      </c>
      <c r="I363" t="s">
        <v>33</v>
      </c>
      <c r="J363" t="s">
        <v>942</v>
      </c>
      <c r="L363" t="s">
        <v>3216</v>
      </c>
      <c r="M363">
        <v>0</v>
      </c>
      <c r="O363" t="s">
        <v>3217</v>
      </c>
    </row>
    <row r="364" spans="1:15" x14ac:dyDescent="0.3">
      <c r="A364" t="s">
        <v>940</v>
      </c>
      <c r="B364" t="str">
        <f t="shared" si="5"/>
        <v>18057225</v>
      </c>
      <c r="C364" t="s">
        <v>941</v>
      </c>
      <c r="D364" t="s">
        <v>942</v>
      </c>
      <c r="E364" t="s">
        <v>702</v>
      </c>
      <c r="F364" t="s">
        <v>943</v>
      </c>
      <c r="G364" t="s">
        <v>944</v>
      </c>
      <c r="H364" t="s">
        <v>19</v>
      </c>
      <c r="I364" t="s">
        <v>20</v>
      </c>
      <c r="M364">
        <v>1</v>
      </c>
      <c r="O364" t="s">
        <v>945</v>
      </c>
    </row>
    <row r="365" spans="1:15" x14ac:dyDescent="0.3">
      <c r="A365" t="s">
        <v>3974</v>
      </c>
      <c r="B365" t="str">
        <f t="shared" si="5"/>
        <v>91711440</v>
      </c>
      <c r="C365" t="s">
        <v>3975</v>
      </c>
      <c r="D365" t="s">
        <v>3976</v>
      </c>
      <c r="F365" t="s">
        <v>3977</v>
      </c>
      <c r="G365" t="s">
        <v>3978</v>
      </c>
      <c r="H365" t="s">
        <v>47</v>
      </c>
      <c r="I365" t="s">
        <v>33</v>
      </c>
      <c r="M365">
        <v>1</v>
      </c>
      <c r="O365" t="s">
        <v>3979</v>
      </c>
    </row>
    <row r="366" spans="1:15" x14ac:dyDescent="0.3">
      <c r="A366" t="s">
        <v>1675</v>
      </c>
      <c r="B366" t="str">
        <f t="shared" si="5"/>
        <v>14058230</v>
      </c>
      <c r="C366" t="s">
        <v>1676</v>
      </c>
      <c r="D366" t="s">
        <v>1677</v>
      </c>
      <c r="F366" t="s">
        <v>1678</v>
      </c>
      <c r="G366" t="s">
        <v>1679</v>
      </c>
      <c r="H366" t="s">
        <v>19</v>
      </c>
      <c r="I366" t="s">
        <v>20</v>
      </c>
      <c r="J366" t="s">
        <v>1680</v>
      </c>
      <c r="L366" t="s">
        <v>1676</v>
      </c>
      <c r="M366">
        <v>1</v>
      </c>
      <c r="O366" t="s">
        <v>1681</v>
      </c>
    </row>
    <row r="367" spans="1:15" x14ac:dyDescent="0.3">
      <c r="A367" t="s">
        <v>2590</v>
      </c>
      <c r="B367" t="str">
        <f t="shared" si="5"/>
        <v>94683385</v>
      </c>
      <c r="C367" t="s">
        <v>2591</v>
      </c>
      <c r="D367" t="s">
        <v>2592</v>
      </c>
      <c r="E367" t="s">
        <v>550</v>
      </c>
      <c r="F367" t="s">
        <v>2593</v>
      </c>
      <c r="G367" t="s">
        <v>2594</v>
      </c>
      <c r="H367" t="s">
        <v>19</v>
      </c>
      <c r="I367" t="s">
        <v>20</v>
      </c>
      <c r="J367" t="s">
        <v>1677</v>
      </c>
      <c r="L367" t="s">
        <v>2595</v>
      </c>
      <c r="M367">
        <v>1</v>
      </c>
      <c r="O367" t="s">
        <v>2596</v>
      </c>
    </row>
    <row r="368" spans="1:15" x14ac:dyDescent="0.3">
      <c r="A368" t="s">
        <v>60</v>
      </c>
      <c r="B368" t="str">
        <f t="shared" si="5"/>
        <v>52675317</v>
      </c>
      <c r="C368" t="s">
        <v>61</v>
      </c>
      <c r="D368" t="s">
        <v>62</v>
      </c>
      <c r="F368" t="s">
        <v>63</v>
      </c>
      <c r="G368" t="s">
        <v>64</v>
      </c>
      <c r="H368" t="s">
        <v>19</v>
      </c>
      <c r="I368" t="s">
        <v>20</v>
      </c>
      <c r="J368" t="s">
        <v>65</v>
      </c>
      <c r="L368" t="s">
        <v>66</v>
      </c>
      <c r="M368">
        <v>0</v>
      </c>
      <c r="O368" t="s">
        <v>67</v>
      </c>
    </row>
    <row r="369" spans="1:15" x14ac:dyDescent="0.3">
      <c r="A369" t="s">
        <v>3503</v>
      </c>
      <c r="B369" t="str">
        <f t="shared" si="5"/>
        <v>83799631</v>
      </c>
      <c r="C369" t="s">
        <v>3504</v>
      </c>
      <c r="D369" t="s">
        <v>3505</v>
      </c>
      <c r="E369" t="s">
        <v>3506</v>
      </c>
      <c r="F369" t="s">
        <v>3507</v>
      </c>
      <c r="G369" t="s">
        <v>3508</v>
      </c>
      <c r="H369" t="s">
        <v>47</v>
      </c>
      <c r="I369" t="s">
        <v>20</v>
      </c>
      <c r="J369" t="s">
        <v>3509</v>
      </c>
      <c r="K369" t="s">
        <v>3510</v>
      </c>
      <c r="L369" t="s">
        <v>3511</v>
      </c>
      <c r="M369">
        <v>0</v>
      </c>
      <c r="O369" t="s">
        <v>3512</v>
      </c>
    </row>
    <row r="370" spans="1:15" x14ac:dyDescent="0.3">
      <c r="A370" t="s">
        <v>3567</v>
      </c>
      <c r="B370" t="str">
        <f t="shared" si="5"/>
        <v>72117204</v>
      </c>
      <c r="C370" t="s">
        <v>3568</v>
      </c>
      <c r="D370" t="s">
        <v>3569</v>
      </c>
      <c r="E370" t="s">
        <v>2361</v>
      </c>
      <c r="F370" t="s">
        <v>3570</v>
      </c>
      <c r="G370" t="s">
        <v>3571</v>
      </c>
      <c r="H370" t="s">
        <v>40</v>
      </c>
      <c r="I370" t="s">
        <v>20</v>
      </c>
      <c r="M370">
        <v>1</v>
      </c>
      <c r="O370" t="s">
        <v>3572</v>
      </c>
    </row>
    <row r="371" spans="1:15" x14ac:dyDescent="0.3">
      <c r="A371" t="s">
        <v>3170</v>
      </c>
      <c r="B371" t="str">
        <f t="shared" si="5"/>
        <v>54000784</v>
      </c>
      <c r="C371" t="s">
        <v>3171</v>
      </c>
      <c r="D371" t="s">
        <v>3172</v>
      </c>
      <c r="F371" t="s">
        <v>3173</v>
      </c>
      <c r="G371" t="s">
        <v>3174</v>
      </c>
      <c r="H371" t="s">
        <v>26</v>
      </c>
      <c r="I371" t="s">
        <v>33</v>
      </c>
      <c r="M371">
        <v>1</v>
      </c>
      <c r="O371" t="s">
        <v>3175</v>
      </c>
    </row>
    <row r="372" spans="1:15" x14ac:dyDescent="0.3">
      <c r="A372" t="s">
        <v>2972</v>
      </c>
      <c r="B372" t="str">
        <f t="shared" si="5"/>
        <v>26139542</v>
      </c>
      <c r="C372" t="s">
        <v>2973</v>
      </c>
      <c r="D372" t="s">
        <v>1088</v>
      </c>
      <c r="E372" t="s">
        <v>307</v>
      </c>
      <c r="F372" t="s">
        <v>2974</v>
      </c>
      <c r="G372" t="s">
        <v>2975</v>
      </c>
      <c r="H372" t="s">
        <v>47</v>
      </c>
      <c r="I372" t="s">
        <v>33</v>
      </c>
      <c r="J372" t="s">
        <v>2976</v>
      </c>
      <c r="L372" t="s">
        <v>2977</v>
      </c>
      <c r="M372">
        <v>1</v>
      </c>
      <c r="O372" t="s">
        <v>2978</v>
      </c>
    </row>
    <row r="373" spans="1:15" x14ac:dyDescent="0.3">
      <c r="A373" t="s">
        <v>1185</v>
      </c>
      <c r="B373" t="str">
        <f t="shared" si="5"/>
        <v>67922512</v>
      </c>
      <c r="C373" t="s">
        <v>1186</v>
      </c>
      <c r="D373" t="s">
        <v>1088</v>
      </c>
      <c r="F373" t="s">
        <v>1187</v>
      </c>
      <c r="G373" t="s">
        <v>1188</v>
      </c>
      <c r="H373" t="s">
        <v>47</v>
      </c>
      <c r="I373" t="s">
        <v>33</v>
      </c>
      <c r="M373">
        <v>0</v>
      </c>
      <c r="O373" t="s">
        <v>1189</v>
      </c>
    </row>
    <row r="374" spans="1:15" x14ac:dyDescent="0.3">
      <c r="A374" t="s">
        <v>3841</v>
      </c>
      <c r="B374" t="str">
        <f t="shared" si="5"/>
        <v>52177653</v>
      </c>
      <c r="C374" t="s">
        <v>3842</v>
      </c>
      <c r="D374" t="s">
        <v>1088</v>
      </c>
      <c r="E374" t="s">
        <v>3843</v>
      </c>
      <c r="F374" t="s">
        <v>3844</v>
      </c>
      <c r="G374" t="s">
        <v>3845</v>
      </c>
      <c r="H374" t="s">
        <v>47</v>
      </c>
      <c r="I374" t="s">
        <v>33</v>
      </c>
      <c r="J374" t="s">
        <v>3846</v>
      </c>
      <c r="L374" t="s">
        <v>3847</v>
      </c>
      <c r="M374">
        <v>0</v>
      </c>
      <c r="O374" t="s">
        <v>3848</v>
      </c>
    </row>
    <row r="375" spans="1:15" x14ac:dyDescent="0.3">
      <c r="A375" t="s">
        <v>3925</v>
      </c>
      <c r="B375" t="str">
        <f t="shared" si="5"/>
        <v>83624742</v>
      </c>
      <c r="C375" t="s">
        <v>3914</v>
      </c>
      <c r="D375" t="s">
        <v>3926</v>
      </c>
      <c r="F375" t="s">
        <v>3927</v>
      </c>
      <c r="G375" t="s">
        <v>3928</v>
      </c>
      <c r="H375" t="s">
        <v>47</v>
      </c>
      <c r="I375" t="s">
        <v>33</v>
      </c>
      <c r="M375">
        <v>1</v>
      </c>
      <c r="O375" t="s">
        <v>3929</v>
      </c>
    </row>
    <row r="376" spans="1:15" x14ac:dyDescent="0.3">
      <c r="A376" t="s">
        <v>896</v>
      </c>
      <c r="B376" t="str">
        <f t="shared" si="5"/>
        <v>48182564</v>
      </c>
      <c r="C376" t="s">
        <v>897</v>
      </c>
      <c r="D376" t="s">
        <v>898</v>
      </c>
      <c r="E376" t="s">
        <v>899</v>
      </c>
      <c r="F376" t="s">
        <v>900</v>
      </c>
      <c r="G376" t="s">
        <v>901</v>
      </c>
      <c r="H376" t="s">
        <v>40</v>
      </c>
      <c r="I376" t="s">
        <v>33</v>
      </c>
      <c r="J376" t="s">
        <v>898</v>
      </c>
      <c r="L376" t="s">
        <v>902</v>
      </c>
      <c r="M376">
        <v>0</v>
      </c>
      <c r="O376" t="s">
        <v>903</v>
      </c>
    </row>
    <row r="377" spans="1:15" x14ac:dyDescent="0.3">
      <c r="A377" t="s">
        <v>749</v>
      </c>
      <c r="B377" t="str">
        <f t="shared" si="5"/>
        <v>96193797</v>
      </c>
      <c r="C377" t="s">
        <v>750</v>
      </c>
      <c r="D377" t="s">
        <v>751</v>
      </c>
      <c r="E377" t="s">
        <v>752</v>
      </c>
      <c r="F377" t="s">
        <v>753</v>
      </c>
      <c r="G377" t="s">
        <v>754</v>
      </c>
      <c r="H377" t="s">
        <v>40</v>
      </c>
      <c r="I377" t="s">
        <v>20</v>
      </c>
      <c r="M377">
        <v>1</v>
      </c>
      <c r="O377" t="s">
        <v>755</v>
      </c>
    </row>
    <row r="378" spans="1:15" x14ac:dyDescent="0.3">
      <c r="A378" t="s">
        <v>2922</v>
      </c>
      <c r="B378" t="str">
        <f t="shared" si="5"/>
        <v>33998510</v>
      </c>
      <c r="C378" t="s">
        <v>2923</v>
      </c>
      <c r="D378" t="s">
        <v>2924</v>
      </c>
      <c r="E378" t="s">
        <v>1251</v>
      </c>
      <c r="F378" t="s">
        <v>2925</v>
      </c>
      <c r="G378" t="s">
        <v>2926</v>
      </c>
      <c r="H378" t="s">
        <v>47</v>
      </c>
      <c r="I378" t="s">
        <v>20</v>
      </c>
      <c r="J378" t="s">
        <v>2927</v>
      </c>
      <c r="K378" t="s">
        <v>1776</v>
      </c>
      <c r="L378" t="s">
        <v>2928</v>
      </c>
      <c r="M378">
        <v>1</v>
      </c>
      <c r="O378" t="s">
        <v>2929</v>
      </c>
    </row>
    <row r="379" spans="1:15" x14ac:dyDescent="0.3">
      <c r="A379" t="s">
        <v>946</v>
      </c>
      <c r="B379" t="str">
        <f t="shared" si="5"/>
        <v>39848317</v>
      </c>
      <c r="C379" t="s">
        <v>947</v>
      </c>
      <c r="D379" t="s">
        <v>948</v>
      </c>
      <c r="F379" t="s">
        <v>949</v>
      </c>
      <c r="G379" t="s">
        <v>950</v>
      </c>
      <c r="H379" t="s">
        <v>19</v>
      </c>
      <c r="I379" t="s">
        <v>20</v>
      </c>
      <c r="J379" t="s">
        <v>951</v>
      </c>
      <c r="L379" t="s">
        <v>952</v>
      </c>
      <c r="M379">
        <v>1</v>
      </c>
      <c r="O379" t="s">
        <v>953</v>
      </c>
    </row>
    <row r="380" spans="1:15" x14ac:dyDescent="0.3">
      <c r="A380" t="s">
        <v>1731</v>
      </c>
      <c r="B380" t="str">
        <f t="shared" si="5"/>
        <v>82769337</v>
      </c>
      <c r="C380" t="s">
        <v>1732</v>
      </c>
      <c r="D380" t="s">
        <v>1733</v>
      </c>
      <c r="F380" t="s">
        <v>1734</v>
      </c>
      <c r="G380" t="s">
        <v>1735</v>
      </c>
      <c r="H380" t="s">
        <v>26</v>
      </c>
      <c r="I380" t="s">
        <v>20</v>
      </c>
      <c r="J380" t="s">
        <v>1736</v>
      </c>
      <c r="L380" t="s">
        <v>1732</v>
      </c>
      <c r="M380">
        <v>1</v>
      </c>
      <c r="O380" t="s">
        <v>1737</v>
      </c>
    </row>
    <row r="381" spans="1:15" x14ac:dyDescent="0.3">
      <c r="A381" t="s">
        <v>3153</v>
      </c>
      <c r="B381" t="str">
        <f t="shared" si="5"/>
        <v>62029376</v>
      </c>
      <c r="C381" t="s">
        <v>3148</v>
      </c>
      <c r="D381" t="s">
        <v>3154</v>
      </c>
      <c r="F381" t="s">
        <v>3155</v>
      </c>
      <c r="G381" t="s">
        <v>3156</v>
      </c>
      <c r="H381" t="s">
        <v>19</v>
      </c>
      <c r="I381" t="s">
        <v>20</v>
      </c>
      <c r="M381">
        <v>1</v>
      </c>
      <c r="O381" t="s">
        <v>3157</v>
      </c>
    </row>
    <row r="382" spans="1:15" x14ac:dyDescent="0.3">
      <c r="A382" t="s">
        <v>3573</v>
      </c>
      <c r="B382" t="str">
        <f t="shared" si="5"/>
        <v>50151188</v>
      </c>
      <c r="C382" t="s">
        <v>3574</v>
      </c>
      <c r="D382" t="s">
        <v>1102</v>
      </c>
      <c r="E382" t="s">
        <v>1103</v>
      </c>
      <c r="F382" t="s">
        <v>3575</v>
      </c>
      <c r="G382" t="s">
        <v>3576</v>
      </c>
      <c r="H382" t="s">
        <v>19</v>
      </c>
      <c r="I382" t="s">
        <v>20</v>
      </c>
      <c r="J382" t="s">
        <v>3577</v>
      </c>
      <c r="L382" t="s">
        <v>3578</v>
      </c>
      <c r="M382">
        <v>1</v>
      </c>
      <c r="O382" t="s">
        <v>3579</v>
      </c>
    </row>
    <row r="383" spans="1:15" x14ac:dyDescent="0.3">
      <c r="A383" t="s">
        <v>1100</v>
      </c>
      <c r="B383" t="str">
        <f t="shared" si="5"/>
        <v>59500944</v>
      </c>
      <c r="C383" t="s">
        <v>1101</v>
      </c>
      <c r="D383" t="s">
        <v>1102</v>
      </c>
      <c r="E383" t="s">
        <v>1103</v>
      </c>
      <c r="F383" t="s">
        <v>1104</v>
      </c>
      <c r="G383" t="s">
        <v>1105</v>
      </c>
      <c r="H383" t="s">
        <v>47</v>
      </c>
      <c r="I383" t="s">
        <v>20</v>
      </c>
      <c r="M383">
        <v>1</v>
      </c>
      <c r="O383" t="s">
        <v>1106</v>
      </c>
    </row>
    <row r="384" spans="1:15" x14ac:dyDescent="0.3">
      <c r="A384" t="s">
        <v>2421</v>
      </c>
      <c r="B384" t="str">
        <f t="shared" si="5"/>
        <v>50683282</v>
      </c>
      <c r="C384" t="s">
        <v>2422</v>
      </c>
      <c r="D384" t="s">
        <v>2423</v>
      </c>
      <c r="F384" t="s">
        <v>2424</v>
      </c>
      <c r="G384" t="s">
        <v>2425</v>
      </c>
      <c r="H384" t="s">
        <v>47</v>
      </c>
      <c r="I384" t="s">
        <v>20</v>
      </c>
      <c r="M384">
        <v>0</v>
      </c>
      <c r="O384" t="s">
        <v>2426</v>
      </c>
    </row>
    <row r="385" spans="1:15" x14ac:dyDescent="0.3">
      <c r="A385" t="s">
        <v>240</v>
      </c>
      <c r="B385" t="str">
        <f t="shared" si="5"/>
        <v>58509825</v>
      </c>
      <c r="C385" t="s">
        <v>241</v>
      </c>
      <c r="D385" t="s">
        <v>242</v>
      </c>
      <c r="E385" t="s">
        <v>243</v>
      </c>
      <c r="F385" t="s">
        <v>244</v>
      </c>
      <c r="G385" t="s">
        <v>245</v>
      </c>
      <c r="H385" t="s">
        <v>47</v>
      </c>
      <c r="I385" t="s">
        <v>20</v>
      </c>
      <c r="J385" t="s">
        <v>242</v>
      </c>
      <c r="K385" t="s">
        <v>246</v>
      </c>
      <c r="L385" t="s">
        <v>241</v>
      </c>
      <c r="M385">
        <v>0</v>
      </c>
      <c r="O385" t="s">
        <v>247</v>
      </c>
    </row>
    <row r="386" spans="1:15" x14ac:dyDescent="0.3">
      <c r="A386" t="s">
        <v>1298</v>
      </c>
      <c r="B386" t="str">
        <f t="shared" si="5"/>
        <v>77393744</v>
      </c>
      <c r="C386" t="s">
        <v>1299</v>
      </c>
      <c r="D386" t="s">
        <v>1300</v>
      </c>
      <c r="E386" t="s">
        <v>1301</v>
      </c>
      <c r="F386" t="s">
        <v>1302</v>
      </c>
      <c r="G386" t="s">
        <v>1303</v>
      </c>
      <c r="H386" t="s">
        <v>47</v>
      </c>
      <c r="I386" t="s">
        <v>20</v>
      </c>
      <c r="J386" t="s">
        <v>1304</v>
      </c>
      <c r="K386" t="s">
        <v>1301</v>
      </c>
      <c r="L386" t="s">
        <v>1299</v>
      </c>
      <c r="M386">
        <v>1</v>
      </c>
      <c r="O386" t="s">
        <v>1305</v>
      </c>
    </row>
    <row r="387" spans="1:15" x14ac:dyDescent="0.3">
      <c r="A387" t="s">
        <v>1390</v>
      </c>
      <c r="B387" t="str">
        <f t="shared" ref="B387:B450" si="6">TEXT(A387, "00000000")</f>
        <v>20505354</v>
      </c>
      <c r="C387" t="s">
        <v>1385</v>
      </c>
      <c r="D387" t="s">
        <v>102</v>
      </c>
      <c r="F387" t="s">
        <v>1391</v>
      </c>
      <c r="G387" t="s">
        <v>1392</v>
      </c>
      <c r="H387" t="s">
        <v>26</v>
      </c>
      <c r="I387" t="s">
        <v>20</v>
      </c>
      <c r="J387" t="s">
        <v>1304</v>
      </c>
      <c r="L387" t="s">
        <v>1385</v>
      </c>
      <c r="M387">
        <v>0</v>
      </c>
      <c r="O387" t="s">
        <v>1393</v>
      </c>
    </row>
    <row r="388" spans="1:15" x14ac:dyDescent="0.3">
      <c r="A388" t="s">
        <v>100</v>
      </c>
      <c r="B388" t="str">
        <f t="shared" si="6"/>
        <v>80992868</v>
      </c>
      <c r="C388" t="s">
        <v>101</v>
      </c>
      <c r="D388" t="s">
        <v>102</v>
      </c>
      <c r="E388" t="s">
        <v>103</v>
      </c>
      <c r="F388" t="s">
        <v>104</v>
      </c>
      <c r="G388" t="s">
        <v>105</v>
      </c>
      <c r="H388" t="s">
        <v>47</v>
      </c>
      <c r="I388" t="s">
        <v>20</v>
      </c>
      <c r="J388" t="s">
        <v>102</v>
      </c>
      <c r="K388" t="s">
        <v>103</v>
      </c>
      <c r="L388" t="s">
        <v>101</v>
      </c>
      <c r="M388">
        <v>1</v>
      </c>
      <c r="O388" t="s">
        <v>106</v>
      </c>
    </row>
    <row r="389" spans="1:15" x14ac:dyDescent="0.3">
      <c r="A389" t="s">
        <v>3580</v>
      </c>
      <c r="B389" t="str">
        <f t="shared" si="6"/>
        <v>44636369</v>
      </c>
      <c r="C389" t="s">
        <v>3581</v>
      </c>
      <c r="D389" t="s">
        <v>220</v>
      </c>
      <c r="E389" t="s">
        <v>95</v>
      </c>
      <c r="F389" t="s">
        <v>3582</v>
      </c>
      <c r="G389" t="s">
        <v>3583</v>
      </c>
      <c r="H389" t="s">
        <v>40</v>
      </c>
      <c r="I389" t="s">
        <v>20</v>
      </c>
      <c r="J389" t="s">
        <v>610</v>
      </c>
      <c r="K389" t="s">
        <v>1803</v>
      </c>
      <c r="L389" t="s">
        <v>3581</v>
      </c>
      <c r="M389">
        <v>1</v>
      </c>
      <c r="O389" t="s">
        <v>3584</v>
      </c>
    </row>
    <row r="390" spans="1:15" x14ac:dyDescent="0.3">
      <c r="A390" t="s">
        <v>1689</v>
      </c>
      <c r="B390" t="str">
        <f t="shared" si="6"/>
        <v>85006934</v>
      </c>
      <c r="C390" t="s">
        <v>1690</v>
      </c>
      <c r="D390" t="s">
        <v>610</v>
      </c>
      <c r="E390" t="s">
        <v>1691</v>
      </c>
      <c r="F390" t="s">
        <v>1692</v>
      </c>
      <c r="G390" t="s">
        <v>1693</v>
      </c>
      <c r="H390" t="s">
        <v>19</v>
      </c>
      <c r="I390" t="s">
        <v>20</v>
      </c>
      <c r="J390" t="s">
        <v>610</v>
      </c>
      <c r="K390" t="s">
        <v>1694</v>
      </c>
      <c r="L390" t="s">
        <v>1690</v>
      </c>
      <c r="M390">
        <v>0</v>
      </c>
      <c r="O390" t="s">
        <v>1695</v>
      </c>
    </row>
    <row r="391" spans="1:15" x14ac:dyDescent="0.3">
      <c r="A391" t="s">
        <v>2114</v>
      </c>
      <c r="B391" t="str">
        <f t="shared" si="6"/>
        <v>34778027</v>
      </c>
      <c r="C391" t="s">
        <v>2115</v>
      </c>
      <c r="D391" t="s">
        <v>2116</v>
      </c>
      <c r="F391" t="s">
        <v>2117</v>
      </c>
      <c r="G391" t="s">
        <v>2118</v>
      </c>
      <c r="H391" t="s">
        <v>19</v>
      </c>
      <c r="I391" t="s">
        <v>20</v>
      </c>
      <c r="J391" t="s">
        <v>2119</v>
      </c>
      <c r="K391" t="s">
        <v>2120</v>
      </c>
      <c r="L391" t="s">
        <v>2121</v>
      </c>
      <c r="M391">
        <v>1</v>
      </c>
      <c r="O391" t="s">
        <v>2122</v>
      </c>
    </row>
    <row r="392" spans="1:15" x14ac:dyDescent="0.3">
      <c r="A392" t="s">
        <v>3330</v>
      </c>
      <c r="B392" t="str">
        <f t="shared" si="6"/>
        <v>33825742</v>
      </c>
      <c r="C392" t="s">
        <v>275</v>
      </c>
      <c r="D392" t="s">
        <v>3159</v>
      </c>
      <c r="E392" t="s">
        <v>3331</v>
      </c>
      <c r="F392" t="s">
        <v>3332</v>
      </c>
      <c r="G392" t="s">
        <v>3333</v>
      </c>
      <c r="H392" t="s">
        <v>26</v>
      </c>
      <c r="I392" t="s">
        <v>20</v>
      </c>
      <c r="M392">
        <v>1</v>
      </c>
      <c r="O392" t="s">
        <v>3334</v>
      </c>
    </row>
    <row r="393" spans="1:15" x14ac:dyDescent="0.3">
      <c r="A393" t="s">
        <v>3158</v>
      </c>
      <c r="B393" t="str">
        <f t="shared" si="6"/>
        <v>89244774</v>
      </c>
      <c r="C393" t="s">
        <v>3148</v>
      </c>
      <c r="D393" t="s">
        <v>3159</v>
      </c>
      <c r="F393" t="s">
        <v>3160</v>
      </c>
      <c r="G393" t="s">
        <v>3161</v>
      </c>
      <c r="H393" t="s">
        <v>19</v>
      </c>
      <c r="I393" t="s">
        <v>20</v>
      </c>
      <c r="M393">
        <v>0</v>
      </c>
      <c r="O393" t="s">
        <v>3162</v>
      </c>
    </row>
    <row r="394" spans="1:15" x14ac:dyDescent="0.3">
      <c r="A394" t="s">
        <v>1128</v>
      </c>
      <c r="B394" t="str">
        <f t="shared" si="6"/>
        <v>67577088</v>
      </c>
      <c r="C394" t="s">
        <v>1129</v>
      </c>
      <c r="D394" t="s">
        <v>1130</v>
      </c>
      <c r="F394" t="s">
        <v>1131</v>
      </c>
      <c r="G394" t="s">
        <v>1132</v>
      </c>
      <c r="H394" t="s">
        <v>47</v>
      </c>
      <c r="I394" t="s">
        <v>20</v>
      </c>
      <c r="J394" t="s">
        <v>1133</v>
      </c>
      <c r="L394" t="s">
        <v>1134</v>
      </c>
      <c r="M394">
        <v>1</v>
      </c>
      <c r="O394" t="s">
        <v>1135</v>
      </c>
    </row>
    <row r="395" spans="1:15" x14ac:dyDescent="0.3">
      <c r="A395" t="s">
        <v>823</v>
      </c>
      <c r="B395" t="str">
        <f t="shared" si="6"/>
        <v>66031766</v>
      </c>
      <c r="C395" t="s">
        <v>824</v>
      </c>
      <c r="D395" t="s">
        <v>825</v>
      </c>
      <c r="E395" t="s">
        <v>826</v>
      </c>
      <c r="F395" t="s">
        <v>827</v>
      </c>
      <c r="G395" t="s">
        <v>828</v>
      </c>
      <c r="H395" t="s">
        <v>40</v>
      </c>
      <c r="I395" t="s">
        <v>33</v>
      </c>
      <c r="J395" t="s">
        <v>829</v>
      </c>
      <c r="L395" t="s">
        <v>824</v>
      </c>
      <c r="M395">
        <v>1</v>
      </c>
      <c r="O395" t="s">
        <v>830</v>
      </c>
    </row>
    <row r="396" spans="1:15" x14ac:dyDescent="0.3">
      <c r="A396" t="s">
        <v>3556</v>
      </c>
      <c r="B396" t="str">
        <f t="shared" si="6"/>
        <v>52301973</v>
      </c>
      <c r="C396" t="s">
        <v>976</v>
      </c>
      <c r="D396" t="s">
        <v>3557</v>
      </c>
      <c r="F396" t="s">
        <v>3558</v>
      </c>
      <c r="G396" t="s">
        <v>3559</v>
      </c>
      <c r="H396" t="s">
        <v>47</v>
      </c>
      <c r="I396" t="s">
        <v>33</v>
      </c>
      <c r="J396" t="s">
        <v>3557</v>
      </c>
      <c r="L396" t="s">
        <v>976</v>
      </c>
      <c r="M396">
        <v>0</v>
      </c>
      <c r="O396" t="s">
        <v>3560</v>
      </c>
    </row>
    <row r="397" spans="1:15" x14ac:dyDescent="0.3">
      <c r="A397" t="s">
        <v>14</v>
      </c>
      <c r="B397" t="str">
        <f t="shared" si="6"/>
        <v>17124208</v>
      </c>
      <c r="C397" t="s">
        <v>15</v>
      </c>
      <c r="D397" t="s">
        <v>16</v>
      </c>
      <c r="F397" t="s">
        <v>17</v>
      </c>
      <c r="G397" t="s">
        <v>18</v>
      </c>
      <c r="H397" t="s">
        <v>19</v>
      </c>
      <c r="I397" t="s">
        <v>20</v>
      </c>
      <c r="J397" t="s">
        <v>16</v>
      </c>
      <c r="L397" t="s">
        <v>15</v>
      </c>
      <c r="M397">
        <v>0</v>
      </c>
      <c r="O397" t="s">
        <v>21</v>
      </c>
    </row>
    <row r="398" spans="1:15" x14ac:dyDescent="0.3">
      <c r="A398" t="s">
        <v>432</v>
      </c>
      <c r="B398" t="str">
        <f t="shared" si="6"/>
        <v>82457521</v>
      </c>
      <c r="C398" t="s">
        <v>433</v>
      </c>
      <c r="D398" t="s">
        <v>434</v>
      </c>
      <c r="F398" t="s">
        <v>435</v>
      </c>
      <c r="G398" t="s">
        <v>436</v>
      </c>
      <c r="H398" t="s">
        <v>47</v>
      </c>
      <c r="I398" t="s">
        <v>33</v>
      </c>
      <c r="J398" t="s">
        <v>437</v>
      </c>
      <c r="L398" t="s">
        <v>438</v>
      </c>
      <c r="M398">
        <v>0</v>
      </c>
      <c r="O398" t="s">
        <v>439</v>
      </c>
    </row>
    <row r="399" spans="1:15" x14ac:dyDescent="0.3">
      <c r="A399" t="s">
        <v>2105</v>
      </c>
      <c r="B399" t="str">
        <f t="shared" si="6"/>
        <v>25383290</v>
      </c>
      <c r="C399" t="s">
        <v>2106</v>
      </c>
      <c r="D399" t="s">
        <v>2107</v>
      </c>
      <c r="E399" t="s">
        <v>145</v>
      </c>
      <c r="F399" t="s">
        <v>2108</v>
      </c>
      <c r="G399" t="s">
        <v>2109</v>
      </c>
      <c r="H399" t="s">
        <v>26</v>
      </c>
      <c r="I399" t="s">
        <v>20</v>
      </c>
      <c r="J399" t="s">
        <v>2110</v>
      </c>
      <c r="K399" t="s">
        <v>2111</v>
      </c>
      <c r="L399" t="s">
        <v>2112</v>
      </c>
      <c r="M399">
        <v>0</v>
      </c>
      <c r="O399" t="s">
        <v>2113</v>
      </c>
    </row>
    <row r="400" spans="1:15" x14ac:dyDescent="0.3">
      <c r="A400" t="s">
        <v>4028</v>
      </c>
      <c r="B400" t="str">
        <f t="shared" si="6"/>
        <v>65866409</v>
      </c>
      <c r="C400" t="s">
        <v>4029</v>
      </c>
      <c r="D400" t="s">
        <v>4030</v>
      </c>
      <c r="F400" t="s">
        <v>4031</v>
      </c>
      <c r="G400" t="s">
        <v>4032</v>
      </c>
      <c r="H400" t="s">
        <v>26</v>
      </c>
      <c r="I400" t="s">
        <v>33</v>
      </c>
      <c r="J400" t="s">
        <v>4033</v>
      </c>
      <c r="L400" t="s">
        <v>4029</v>
      </c>
      <c r="M400">
        <v>1</v>
      </c>
      <c r="O400" t="s">
        <v>4034</v>
      </c>
    </row>
    <row r="401" spans="1:15" x14ac:dyDescent="0.3">
      <c r="A401" t="s">
        <v>1808</v>
      </c>
      <c r="B401" t="str">
        <f t="shared" si="6"/>
        <v>71419908</v>
      </c>
      <c r="C401" t="s">
        <v>1796</v>
      </c>
      <c r="D401" t="s">
        <v>1809</v>
      </c>
      <c r="E401" t="s">
        <v>1291</v>
      </c>
      <c r="F401" t="s">
        <v>1810</v>
      </c>
      <c r="G401" t="s">
        <v>1811</v>
      </c>
      <c r="H401" t="s">
        <v>19</v>
      </c>
      <c r="I401" t="s">
        <v>20</v>
      </c>
      <c r="J401" t="s">
        <v>1812</v>
      </c>
      <c r="K401" t="s">
        <v>1072</v>
      </c>
      <c r="L401" t="s">
        <v>1813</v>
      </c>
      <c r="M401">
        <v>1</v>
      </c>
      <c r="O401" t="s">
        <v>1814</v>
      </c>
    </row>
    <row r="402" spans="1:15" x14ac:dyDescent="0.3">
      <c r="A402" t="s">
        <v>3451</v>
      </c>
      <c r="B402" t="str">
        <f t="shared" si="6"/>
        <v>72689172</v>
      </c>
      <c r="C402" t="s">
        <v>3452</v>
      </c>
      <c r="D402" t="s">
        <v>3453</v>
      </c>
      <c r="E402" t="s">
        <v>86</v>
      </c>
      <c r="F402" t="s">
        <v>3454</v>
      </c>
      <c r="G402" t="s">
        <v>3455</v>
      </c>
      <c r="H402" t="s">
        <v>40</v>
      </c>
      <c r="I402" t="s">
        <v>20</v>
      </c>
      <c r="J402" t="s">
        <v>3453</v>
      </c>
      <c r="K402" t="s">
        <v>3456</v>
      </c>
      <c r="L402" t="s">
        <v>3452</v>
      </c>
      <c r="M402">
        <v>0</v>
      </c>
      <c r="O402" t="s">
        <v>3457</v>
      </c>
    </row>
    <row r="403" spans="1:15" x14ac:dyDescent="0.3">
      <c r="A403" t="s">
        <v>1931</v>
      </c>
      <c r="B403" t="str">
        <f t="shared" si="6"/>
        <v>70816056</v>
      </c>
      <c r="C403" t="s">
        <v>1925</v>
      </c>
      <c r="D403" t="s">
        <v>1932</v>
      </c>
      <c r="E403" t="s">
        <v>1933</v>
      </c>
      <c r="F403" t="s">
        <v>1934</v>
      </c>
      <c r="G403" t="s">
        <v>1935</v>
      </c>
      <c r="H403" t="s">
        <v>19</v>
      </c>
      <c r="I403" t="s">
        <v>20</v>
      </c>
      <c r="J403" t="s">
        <v>1932</v>
      </c>
      <c r="K403" t="s">
        <v>1933</v>
      </c>
      <c r="L403" t="s">
        <v>1936</v>
      </c>
      <c r="M403">
        <v>1</v>
      </c>
      <c r="O403" t="s">
        <v>1937</v>
      </c>
    </row>
    <row r="404" spans="1:15" x14ac:dyDescent="0.3">
      <c r="A404" t="s">
        <v>383</v>
      </c>
      <c r="B404" t="str">
        <f t="shared" si="6"/>
        <v>45778894</v>
      </c>
      <c r="C404" t="s">
        <v>384</v>
      </c>
      <c r="D404" t="s">
        <v>385</v>
      </c>
      <c r="E404" t="s">
        <v>386</v>
      </c>
      <c r="F404" t="s">
        <v>387</v>
      </c>
      <c r="G404" t="s">
        <v>388</v>
      </c>
      <c r="H404" t="s">
        <v>40</v>
      </c>
      <c r="I404" t="s">
        <v>20</v>
      </c>
      <c r="J404" t="s">
        <v>389</v>
      </c>
      <c r="K404" t="s">
        <v>390</v>
      </c>
      <c r="L404" t="s">
        <v>391</v>
      </c>
      <c r="M404">
        <v>0</v>
      </c>
      <c r="O404" t="s">
        <v>392</v>
      </c>
    </row>
    <row r="405" spans="1:15" x14ac:dyDescent="0.3">
      <c r="A405" t="s">
        <v>2047</v>
      </c>
      <c r="B405" t="str">
        <f t="shared" si="6"/>
        <v>72312459</v>
      </c>
      <c r="C405" t="s">
        <v>2034</v>
      </c>
      <c r="D405" t="s">
        <v>674</v>
      </c>
      <c r="F405" t="s">
        <v>2048</v>
      </c>
      <c r="G405" t="s">
        <v>2049</v>
      </c>
      <c r="H405" t="s">
        <v>26</v>
      </c>
      <c r="I405" t="s">
        <v>33</v>
      </c>
      <c r="M405">
        <v>0</v>
      </c>
      <c r="O405" t="s">
        <v>2050</v>
      </c>
    </row>
    <row r="406" spans="1:15" x14ac:dyDescent="0.3">
      <c r="A406" t="s">
        <v>672</v>
      </c>
      <c r="B406" t="str">
        <f t="shared" si="6"/>
        <v>48680970</v>
      </c>
      <c r="C406" t="s">
        <v>673</v>
      </c>
      <c r="D406" t="s">
        <v>674</v>
      </c>
      <c r="E406" t="s">
        <v>675</v>
      </c>
      <c r="F406" t="s">
        <v>676</v>
      </c>
      <c r="G406" t="s">
        <v>677</v>
      </c>
      <c r="H406" t="s">
        <v>40</v>
      </c>
      <c r="I406" t="s">
        <v>20</v>
      </c>
      <c r="J406" t="s">
        <v>674</v>
      </c>
      <c r="K406" t="s">
        <v>678</v>
      </c>
      <c r="L406" t="s">
        <v>679</v>
      </c>
      <c r="M406">
        <v>1</v>
      </c>
      <c r="O406" t="s">
        <v>680</v>
      </c>
    </row>
    <row r="407" spans="1:15" x14ac:dyDescent="0.3">
      <c r="A407" t="s">
        <v>2093</v>
      </c>
      <c r="B407" t="str">
        <f t="shared" si="6"/>
        <v>15241225</v>
      </c>
      <c r="C407" t="s">
        <v>2094</v>
      </c>
      <c r="D407" t="s">
        <v>674</v>
      </c>
      <c r="E407" t="s">
        <v>1685</v>
      </c>
      <c r="F407" t="s">
        <v>2095</v>
      </c>
      <c r="G407" t="s">
        <v>2096</v>
      </c>
      <c r="H407" t="s">
        <v>19</v>
      </c>
      <c r="I407" t="s">
        <v>20</v>
      </c>
      <c r="M407">
        <v>1</v>
      </c>
      <c r="O407" t="s">
        <v>2097</v>
      </c>
    </row>
    <row r="408" spans="1:15" x14ac:dyDescent="0.3">
      <c r="A408" t="s">
        <v>4035</v>
      </c>
      <c r="B408" t="str">
        <f t="shared" si="6"/>
        <v>82925219</v>
      </c>
      <c r="C408" t="s">
        <v>4036</v>
      </c>
      <c r="D408" t="s">
        <v>4037</v>
      </c>
      <c r="E408" t="s">
        <v>4038</v>
      </c>
      <c r="F408" t="s">
        <v>4039</v>
      </c>
      <c r="G408" t="s">
        <v>4040</v>
      </c>
      <c r="H408" t="s">
        <v>26</v>
      </c>
      <c r="I408" t="s">
        <v>20</v>
      </c>
      <c r="J408" t="s">
        <v>4041</v>
      </c>
      <c r="K408" t="s">
        <v>4042</v>
      </c>
      <c r="L408" t="s">
        <v>4043</v>
      </c>
      <c r="M408">
        <v>0</v>
      </c>
      <c r="O408" t="s">
        <v>4044</v>
      </c>
    </row>
    <row r="409" spans="1:15" x14ac:dyDescent="0.3">
      <c r="A409" t="s">
        <v>3987</v>
      </c>
      <c r="B409" t="str">
        <f t="shared" si="6"/>
        <v>13113270</v>
      </c>
      <c r="C409" t="s">
        <v>3988</v>
      </c>
      <c r="D409" t="s">
        <v>3989</v>
      </c>
      <c r="E409" t="s">
        <v>2402</v>
      </c>
      <c r="F409" t="s">
        <v>3990</v>
      </c>
      <c r="G409" t="s">
        <v>3991</v>
      </c>
      <c r="H409" t="s">
        <v>26</v>
      </c>
      <c r="I409" t="s">
        <v>20</v>
      </c>
      <c r="M409">
        <v>1</v>
      </c>
      <c r="O409" t="s">
        <v>3992</v>
      </c>
    </row>
    <row r="410" spans="1:15" x14ac:dyDescent="0.3">
      <c r="A410" t="s">
        <v>1559</v>
      </c>
      <c r="B410" t="str">
        <f t="shared" si="6"/>
        <v>03869582</v>
      </c>
      <c r="C410" t="s">
        <v>1560</v>
      </c>
      <c r="D410" t="s">
        <v>1561</v>
      </c>
      <c r="E410" t="s">
        <v>1562</v>
      </c>
      <c r="F410" t="s">
        <v>1563</v>
      </c>
      <c r="G410" t="s">
        <v>1564</v>
      </c>
      <c r="H410" t="s">
        <v>26</v>
      </c>
      <c r="I410" t="s">
        <v>20</v>
      </c>
      <c r="J410" t="s">
        <v>1565</v>
      </c>
      <c r="K410" t="s">
        <v>1566</v>
      </c>
      <c r="L410" t="s">
        <v>1567</v>
      </c>
      <c r="M410">
        <v>1</v>
      </c>
      <c r="O410" t="s">
        <v>1568</v>
      </c>
    </row>
    <row r="411" spans="1:15" x14ac:dyDescent="0.3">
      <c r="A411" t="s">
        <v>1069</v>
      </c>
      <c r="B411" t="str">
        <f t="shared" si="6"/>
        <v>40618445</v>
      </c>
      <c r="C411" t="s">
        <v>1070</v>
      </c>
      <c r="D411" t="s">
        <v>1071</v>
      </c>
      <c r="E411" t="s">
        <v>1072</v>
      </c>
      <c r="F411" t="s">
        <v>1073</v>
      </c>
      <c r="G411" t="s">
        <v>1074</v>
      </c>
      <c r="H411" t="s">
        <v>47</v>
      </c>
      <c r="I411" t="s">
        <v>20</v>
      </c>
      <c r="J411" t="s">
        <v>1075</v>
      </c>
      <c r="L411" t="s">
        <v>1070</v>
      </c>
      <c r="M411">
        <v>1</v>
      </c>
      <c r="O411" t="s">
        <v>1076</v>
      </c>
    </row>
    <row r="412" spans="1:15" x14ac:dyDescent="0.3">
      <c r="A412" t="s">
        <v>1227</v>
      </c>
      <c r="B412" t="str">
        <f t="shared" si="6"/>
        <v>24665669</v>
      </c>
      <c r="C412" t="s">
        <v>1228</v>
      </c>
      <c r="D412" t="s">
        <v>1075</v>
      </c>
      <c r="E412" t="s">
        <v>1229</v>
      </c>
      <c r="F412" t="s">
        <v>1230</v>
      </c>
      <c r="G412" t="s">
        <v>1231</v>
      </c>
      <c r="H412" t="s">
        <v>47</v>
      </c>
      <c r="I412" t="s">
        <v>20</v>
      </c>
      <c r="J412" t="s">
        <v>1232</v>
      </c>
      <c r="L412" t="s">
        <v>1233</v>
      </c>
      <c r="M412">
        <v>1</v>
      </c>
      <c r="O412" t="s">
        <v>1234</v>
      </c>
    </row>
    <row r="413" spans="1:15" x14ac:dyDescent="0.3">
      <c r="A413" t="s">
        <v>2521</v>
      </c>
      <c r="B413" t="str">
        <f t="shared" si="6"/>
        <v>23486081</v>
      </c>
      <c r="C413" t="s">
        <v>2522</v>
      </c>
      <c r="D413" t="s">
        <v>1075</v>
      </c>
      <c r="F413" t="s">
        <v>2523</v>
      </c>
      <c r="G413" t="s">
        <v>2524</v>
      </c>
      <c r="H413" t="s">
        <v>47</v>
      </c>
      <c r="I413" t="s">
        <v>33</v>
      </c>
      <c r="M413">
        <v>1</v>
      </c>
      <c r="O413" t="s">
        <v>2525</v>
      </c>
    </row>
    <row r="414" spans="1:15" x14ac:dyDescent="0.3">
      <c r="A414" t="s">
        <v>3259</v>
      </c>
      <c r="B414" t="str">
        <f t="shared" si="6"/>
        <v>17588613</v>
      </c>
      <c r="C414" t="s">
        <v>3260</v>
      </c>
      <c r="D414" t="s">
        <v>1075</v>
      </c>
      <c r="F414" t="s">
        <v>3261</v>
      </c>
      <c r="G414" t="s">
        <v>3262</v>
      </c>
      <c r="H414" t="s">
        <v>47</v>
      </c>
      <c r="I414" t="s">
        <v>20</v>
      </c>
      <c r="J414" t="s">
        <v>3263</v>
      </c>
      <c r="L414" t="s">
        <v>3260</v>
      </c>
      <c r="M414">
        <v>1</v>
      </c>
      <c r="O414" t="s">
        <v>3264</v>
      </c>
    </row>
    <row r="415" spans="1:15" x14ac:dyDescent="0.3">
      <c r="A415" t="s">
        <v>2723</v>
      </c>
      <c r="B415" t="str">
        <f t="shared" si="6"/>
        <v>85780335</v>
      </c>
      <c r="C415" t="s">
        <v>2724</v>
      </c>
      <c r="D415" t="s">
        <v>2725</v>
      </c>
      <c r="E415" t="s">
        <v>2726</v>
      </c>
      <c r="F415" t="s">
        <v>2727</v>
      </c>
      <c r="G415" t="s">
        <v>2728</v>
      </c>
      <c r="H415" t="s">
        <v>19</v>
      </c>
      <c r="I415" t="s">
        <v>20</v>
      </c>
      <c r="J415" t="s">
        <v>2725</v>
      </c>
      <c r="K415" t="s">
        <v>2726</v>
      </c>
      <c r="L415" t="s">
        <v>2724</v>
      </c>
      <c r="M415">
        <v>0</v>
      </c>
      <c r="O415" t="s">
        <v>2729</v>
      </c>
    </row>
    <row r="416" spans="1:15" x14ac:dyDescent="0.3">
      <c r="A416" t="s">
        <v>2779</v>
      </c>
      <c r="B416" t="str">
        <f t="shared" si="6"/>
        <v>42986729</v>
      </c>
      <c r="C416" t="s">
        <v>2773</v>
      </c>
      <c r="D416" t="s">
        <v>1449</v>
      </c>
      <c r="F416" t="s">
        <v>2780</v>
      </c>
      <c r="G416" t="s">
        <v>2781</v>
      </c>
      <c r="H416" t="s">
        <v>40</v>
      </c>
      <c r="I416" t="s">
        <v>20</v>
      </c>
      <c r="J416" t="s">
        <v>1449</v>
      </c>
      <c r="L416" t="s">
        <v>2773</v>
      </c>
      <c r="M416">
        <v>0</v>
      </c>
      <c r="O416" t="s">
        <v>2782</v>
      </c>
    </row>
    <row r="417" spans="1:15" x14ac:dyDescent="0.3">
      <c r="A417" t="s">
        <v>3064</v>
      </c>
      <c r="B417" t="str">
        <f t="shared" si="6"/>
        <v>26666916</v>
      </c>
      <c r="C417" t="s">
        <v>3065</v>
      </c>
      <c r="D417" t="s">
        <v>3066</v>
      </c>
      <c r="E417" t="s">
        <v>3067</v>
      </c>
      <c r="F417" t="s">
        <v>3068</v>
      </c>
      <c r="G417" t="s">
        <v>3069</v>
      </c>
      <c r="H417" t="s">
        <v>47</v>
      </c>
      <c r="I417" t="s">
        <v>20</v>
      </c>
      <c r="J417" t="s">
        <v>3066</v>
      </c>
      <c r="L417" t="s">
        <v>3065</v>
      </c>
      <c r="M417">
        <v>1</v>
      </c>
      <c r="O417" t="s">
        <v>3070</v>
      </c>
    </row>
    <row r="418" spans="1:15" x14ac:dyDescent="0.3">
      <c r="A418" t="s">
        <v>3483</v>
      </c>
      <c r="B418" t="str">
        <f t="shared" si="6"/>
        <v>47582105</v>
      </c>
      <c r="C418" t="s">
        <v>3476</v>
      </c>
      <c r="D418" t="s">
        <v>3484</v>
      </c>
      <c r="F418" t="s">
        <v>3485</v>
      </c>
      <c r="G418" t="s">
        <v>3486</v>
      </c>
      <c r="H418" t="s">
        <v>47</v>
      </c>
      <c r="I418" t="s">
        <v>33</v>
      </c>
      <c r="M418">
        <v>0</v>
      </c>
      <c r="O418" t="s">
        <v>3487</v>
      </c>
    </row>
    <row r="419" spans="1:15" x14ac:dyDescent="0.3">
      <c r="A419" t="s">
        <v>3814</v>
      </c>
      <c r="B419" t="str">
        <f t="shared" si="6"/>
        <v>13080848</v>
      </c>
      <c r="C419" t="s">
        <v>3815</v>
      </c>
      <c r="D419" t="s">
        <v>3816</v>
      </c>
      <c r="F419" t="s">
        <v>3817</v>
      </c>
      <c r="G419" t="s">
        <v>3818</v>
      </c>
      <c r="H419" t="s">
        <v>47</v>
      </c>
      <c r="I419" t="s">
        <v>33</v>
      </c>
      <c r="J419" t="s">
        <v>3819</v>
      </c>
      <c r="L419" t="s">
        <v>3820</v>
      </c>
      <c r="M419">
        <v>0</v>
      </c>
      <c r="O419" t="s">
        <v>3821</v>
      </c>
    </row>
    <row r="420" spans="1:15" x14ac:dyDescent="0.3">
      <c r="A420" t="s">
        <v>1754</v>
      </c>
      <c r="B420" t="str">
        <f t="shared" si="6"/>
        <v>64520852</v>
      </c>
      <c r="C420" t="s">
        <v>1755</v>
      </c>
      <c r="D420" t="s">
        <v>1756</v>
      </c>
      <c r="E420" t="s">
        <v>1757</v>
      </c>
      <c r="F420" t="s">
        <v>1758</v>
      </c>
      <c r="G420" t="s">
        <v>1759</v>
      </c>
      <c r="H420" t="s">
        <v>47</v>
      </c>
      <c r="I420" t="s">
        <v>33</v>
      </c>
      <c r="J420" t="s">
        <v>1760</v>
      </c>
      <c r="L420" t="s">
        <v>1761</v>
      </c>
      <c r="M420">
        <v>0</v>
      </c>
      <c r="O420" t="s">
        <v>1762</v>
      </c>
    </row>
    <row r="421" spans="1:15" x14ac:dyDescent="0.3">
      <c r="A421" t="s">
        <v>988</v>
      </c>
      <c r="B421" t="str">
        <f t="shared" si="6"/>
        <v>35400900</v>
      </c>
      <c r="C421" t="s">
        <v>989</v>
      </c>
      <c r="D421" t="s">
        <v>990</v>
      </c>
      <c r="E421" t="s">
        <v>991</v>
      </c>
      <c r="F421" t="s">
        <v>992</v>
      </c>
      <c r="G421" t="s">
        <v>993</v>
      </c>
      <c r="H421" t="s">
        <v>47</v>
      </c>
      <c r="I421" t="s">
        <v>20</v>
      </c>
      <c r="J421" t="s">
        <v>990</v>
      </c>
      <c r="K421" t="s">
        <v>991</v>
      </c>
      <c r="L421" t="s">
        <v>989</v>
      </c>
      <c r="M421">
        <v>1</v>
      </c>
      <c r="O421" t="s">
        <v>994</v>
      </c>
    </row>
    <row r="422" spans="1:15" x14ac:dyDescent="0.3">
      <c r="A422" t="s">
        <v>729</v>
      </c>
      <c r="B422" t="str">
        <f t="shared" si="6"/>
        <v>40813243</v>
      </c>
      <c r="C422" t="s">
        <v>730</v>
      </c>
      <c r="D422" t="s">
        <v>731</v>
      </c>
      <c r="E422" t="s">
        <v>732</v>
      </c>
      <c r="F422" t="s">
        <v>733</v>
      </c>
      <c r="G422" t="s">
        <v>734</v>
      </c>
      <c r="H422" t="s">
        <v>47</v>
      </c>
      <c r="I422" t="s">
        <v>33</v>
      </c>
      <c r="J422" t="s">
        <v>735</v>
      </c>
      <c r="K422" t="s">
        <v>736</v>
      </c>
      <c r="L422" t="s">
        <v>737</v>
      </c>
      <c r="M422">
        <v>1</v>
      </c>
      <c r="O422" t="s">
        <v>738</v>
      </c>
    </row>
    <row r="423" spans="1:15" x14ac:dyDescent="0.3">
      <c r="A423" t="s">
        <v>3886</v>
      </c>
      <c r="B423" t="str">
        <f t="shared" si="6"/>
        <v>32526571</v>
      </c>
      <c r="C423" t="s">
        <v>3887</v>
      </c>
      <c r="D423" t="s">
        <v>3888</v>
      </c>
      <c r="F423" t="s">
        <v>3889</v>
      </c>
      <c r="G423" t="s">
        <v>3890</v>
      </c>
      <c r="H423" t="s">
        <v>47</v>
      </c>
      <c r="I423" t="s">
        <v>33</v>
      </c>
      <c r="J423" t="s">
        <v>3888</v>
      </c>
      <c r="L423" t="s">
        <v>3887</v>
      </c>
      <c r="M423">
        <v>1</v>
      </c>
      <c r="O423" t="s">
        <v>3891</v>
      </c>
    </row>
    <row r="424" spans="1:15" x14ac:dyDescent="0.3">
      <c r="A424" t="s">
        <v>2297</v>
      </c>
      <c r="B424" t="str">
        <f t="shared" si="6"/>
        <v>20071080</v>
      </c>
      <c r="C424" t="s">
        <v>2298</v>
      </c>
      <c r="D424" t="s">
        <v>2299</v>
      </c>
      <c r="E424" t="s">
        <v>2300</v>
      </c>
      <c r="F424" t="s">
        <v>2301</v>
      </c>
      <c r="G424" t="s">
        <v>2302</v>
      </c>
      <c r="H424" t="s">
        <v>47</v>
      </c>
      <c r="I424" t="s">
        <v>33</v>
      </c>
      <c r="J424" t="s">
        <v>2303</v>
      </c>
      <c r="L424" t="s">
        <v>2304</v>
      </c>
      <c r="M424">
        <v>0</v>
      </c>
      <c r="O424" t="s">
        <v>2305</v>
      </c>
    </row>
    <row r="425" spans="1:15" x14ac:dyDescent="0.3">
      <c r="A425" t="s">
        <v>3395</v>
      </c>
      <c r="B425" t="str">
        <f t="shared" si="6"/>
        <v>76488743</v>
      </c>
      <c r="C425" t="s">
        <v>3396</v>
      </c>
      <c r="D425" t="s">
        <v>3397</v>
      </c>
      <c r="E425" t="s">
        <v>3398</v>
      </c>
      <c r="F425" t="s">
        <v>3399</v>
      </c>
      <c r="G425" t="s">
        <v>3400</v>
      </c>
      <c r="H425" t="s">
        <v>47</v>
      </c>
      <c r="I425" t="s">
        <v>20</v>
      </c>
      <c r="J425" t="s">
        <v>3397</v>
      </c>
      <c r="K425" t="s">
        <v>1776</v>
      </c>
      <c r="L425" t="s">
        <v>3396</v>
      </c>
      <c r="M425">
        <v>1</v>
      </c>
      <c r="O425" t="s">
        <v>3401</v>
      </c>
    </row>
    <row r="426" spans="1:15" x14ac:dyDescent="0.3">
      <c r="A426" t="s">
        <v>3527</v>
      </c>
      <c r="B426" t="str">
        <f t="shared" si="6"/>
        <v>51182548</v>
      </c>
      <c r="C426" t="s">
        <v>3528</v>
      </c>
      <c r="D426" t="s">
        <v>3529</v>
      </c>
      <c r="E426" t="s">
        <v>2663</v>
      </c>
      <c r="F426" t="s">
        <v>3530</v>
      </c>
      <c r="G426" t="s">
        <v>3531</v>
      </c>
      <c r="H426" t="s">
        <v>40</v>
      </c>
      <c r="I426" t="s">
        <v>20</v>
      </c>
      <c r="J426" t="s">
        <v>3532</v>
      </c>
      <c r="L426" t="s">
        <v>3533</v>
      </c>
      <c r="M426">
        <v>0</v>
      </c>
      <c r="O426" t="s">
        <v>3534</v>
      </c>
    </row>
    <row r="427" spans="1:15" x14ac:dyDescent="0.3">
      <c r="A427" t="s">
        <v>1696</v>
      </c>
      <c r="B427" t="str">
        <f t="shared" si="6"/>
        <v>27519664</v>
      </c>
      <c r="C427" t="s">
        <v>1697</v>
      </c>
      <c r="D427" t="s">
        <v>1698</v>
      </c>
      <c r="F427" t="s">
        <v>1699</v>
      </c>
      <c r="G427" t="s">
        <v>1700</v>
      </c>
      <c r="H427" t="s">
        <v>47</v>
      </c>
      <c r="I427" t="s">
        <v>33</v>
      </c>
      <c r="J427" t="s">
        <v>1701</v>
      </c>
      <c r="L427" t="s">
        <v>1697</v>
      </c>
      <c r="M427">
        <v>1</v>
      </c>
      <c r="O427" t="s">
        <v>1702</v>
      </c>
    </row>
    <row r="428" spans="1:15" x14ac:dyDescent="0.3">
      <c r="A428" t="s">
        <v>3071</v>
      </c>
      <c r="B428" t="str">
        <f t="shared" si="6"/>
        <v>11720644</v>
      </c>
      <c r="C428" t="s">
        <v>3072</v>
      </c>
      <c r="D428" t="s">
        <v>3073</v>
      </c>
      <c r="E428" t="s">
        <v>3074</v>
      </c>
      <c r="F428" t="s">
        <v>3075</v>
      </c>
      <c r="G428" t="s">
        <v>3076</v>
      </c>
      <c r="H428" t="s">
        <v>47</v>
      </c>
      <c r="I428" t="s">
        <v>20</v>
      </c>
      <c r="J428" t="s">
        <v>3077</v>
      </c>
      <c r="K428" t="s">
        <v>3078</v>
      </c>
      <c r="L428" t="s">
        <v>3079</v>
      </c>
      <c r="M428">
        <v>1</v>
      </c>
      <c r="O428" t="s">
        <v>3080</v>
      </c>
    </row>
    <row r="429" spans="1:15" x14ac:dyDescent="0.3">
      <c r="A429" t="s">
        <v>1788</v>
      </c>
      <c r="B429" t="str">
        <f t="shared" si="6"/>
        <v>36188295</v>
      </c>
      <c r="C429" t="s">
        <v>1789</v>
      </c>
      <c r="D429" t="s">
        <v>1790</v>
      </c>
      <c r="E429" t="s">
        <v>1791</v>
      </c>
      <c r="F429" t="s">
        <v>1792</v>
      </c>
      <c r="G429" t="s">
        <v>1793</v>
      </c>
      <c r="H429" t="s">
        <v>47</v>
      </c>
      <c r="I429" t="s">
        <v>20</v>
      </c>
      <c r="J429" t="s">
        <v>1790</v>
      </c>
      <c r="K429" t="s">
        <v>1791</v>
      </c>
      <c r="L429" t="s">
        <v>1789</v>
      </c>
      <c r="M429">
        <v>1</v>
      </c>
      <c r="O429" t="s">
        <v>1794</v>
      </c>
    </row>
    <row r="430" spans="1:15" x14ac:dyDescent="0.3">
      <c r="A430" t="s">
        <v>2668</v>
      </c>
      <c r="B430" t="str">
        <f t="shared" si="6"/>
        <v>59976006</v>
      </c>
      <c r="C430" t="s">
        <v>242</v>
      </c>
      <c r="D430" t="s">
        <v>1790</v>
      </c>
      <c r="E430" t="s">
        <v>2669</v>
      </c>
      <c r="F430" t="s">
        <v>2670</v>
      </c>
      <c r="G430" t="s">
        <v>2671</v>
      </c>
      <c r="H430" t="s">
        <v>47</v>
      </c>
      <c r="I430" t="s">
        <v>33</v>
      </c>
      <c r="J430" t="s">
        <v>1790</v>
      </c>
      <c r="L430" t="s">
        <v>242</v>
      </c>
      <c r="M430">
        <v>0</v>
      </c>
      <c r="O430" t="s">
        <v>2672</v>
      </c>
    </row>
    <row r="431" spans="1:15" x14ac:dyDescent="0.3">
      <c r="A431" t="s">
        <v>2123</v>
      </c>
      <c r="B431" t="str">
        <f t="shared" si="6"/>
        <v>76483560</v>
      </c>
      <c r="C431" t="s">
        <v>2124</v>
      </c>
      <c r="D431" t="s">
        <v>1790</v>
      </c>
      <c r="E431" t="s">
        <v>2125</v>
      </c>
      <c r="F431" t="s">
        <v>2126</v>
      </c>
      <c r="G431" t="s">
        <v>2127</v>
      </c>
      <c r="H431" t="s">
        <v>26</v>
      </c>
      <c r="I431" t="s">
        <v>20</v>
      </c>
      <c r="M431">
        <v>1</v>
      </c>
      <c r="O431" t="s">
        <v>2128</v>
      </c>
    </row>
    <row r="432" spans="1:15" x14ac:dyDescent="0.3">
      <c r="A432" t="s">
        <v>331</v>
      </c>
      <c r="B432" t="str">
        <f t="shared" si="6"/>
        <v>38438270</v>
      </c>
      <c r="C432" t="s">
        <v>332</v>
      </c>
      <c r="D432" t="s">
        <v>333</v>
      </c>
      <c r="F432" t="s">
        <v>334</v>
      </c>
      <c r="G432" t="s">
        <v>335</v>
      </c>
      <c r="H432" t="s">
        <v>26</v>
      </c>
      <c r="I432" t="s">
        <v>20</v>
      </c>
      <c r="J432" t="s">
        <v>333</v>
      </c>
      <c r="L432" t="s">
        <v>332</v>
      </c>
      <c r="M432">
        <v>1</v>
      </c>
      <c r="O432" t="s">
        <v>336</v>
      </c>
    </row>
    <row r="433" spans="1:15" x14ac:dyDescent="0.3">
      <c r="A433" t="s">
        <v>28</v>
      </c>
      <c r="B433" t="str">
        <f t="shared" si="6"/>
        <v>37365089</v>
      </c>
      <c r="C433" t="s">
        <v>29</v>
      </c>
      <c r="D433" t="s">
        <v>30</v>
      </c>
      <c r="F433" t="s">
        <v>31</v>
      </c>
      <c r="G433" t="s">
        <v>32</v>
      </c>
      <c r="H433" t="s">
        <v>26</v>
      </c>
      <c r="I433" t="s">
        <v>33</v>
      </c>
      <c r="M433">
        <v>0</v>
      </c>
      <c r="O433" t="s">
        <v>34</v>
      </c>
    </row>
    <row r="434" spans="1:15" x14ac:dyDescent="0.3">
      <c r="A434" t="s">
        <v>515</v>
      </c>
      <c r="B434" t="str">
        <f t="shared" si="6"/>
        <v>84645798</v>
      </c>
      <c r="C434" t="s">
        <v>516</v>
      </c>
      <c r="D434" t="s">
        <v>517</v>
      </c>
      <c r="F434" t="s">
        <v>518</v>
      </c>
      <c r="G434" t="s">
        <v>519</v>
      </c>
      <c r="H434" t="s">
        <v>47</v>
      </c>
      <c r="I434" t="s">
        <v>20</v>
      </c>
      <c r="J434" t="s">
        <v>517</v>
      </c>
      <c r="L434" t="s">
        <v>516</v>
      </c>
      <c r="M434">
        <v>0</v>
      </c>
      <c r="O434" t="s">
        <v>520</v>
      </c>
    </row>
    <row r="435" spans="1:15" x14ac:dyDescent="0.3">
      <c r="A435" t="s">
        <v>2833</v>
      </c>
      <c r="B435" t="str">
        <f t="shared" si="6"/>
        <v>56036282</v>
      </c>
      <c r="C435" t="s">
        <v>3473</v>
      </c>
      <c r="D435" t="s">
        <v>2834</v>
      </c>
      <c r="F435" t="s">
        <v>2835</v>
      </c>
      <c r="G435" t="s">
        <v>3474</v>
      </c>
      <c r="H435" t="s">
        <v>47</v>
      </c>
      <c r="I435" t="s">
        <v>20</v>
      </c>
      <c r="M435">
        <v>1</v>
      </c>
      <c r="O435" t="s">
        <v>2836</v>
      </c>
    </row>
    <row r="436" spans="1:15" x14ac:dyDescent="0.3">
      <c r="A436" t="s">
        <v>3608</v>
      </c>
      <c r="B436" t="str">
        <f t="shared" si="6"/>
        <v>35253372</v>
      </c>
      <c r="C436" t="s">
        <v>3609</v>
      </c>
      <c r="D436" t="s">
        <v>3610</v>
      </c>
      <c r="E436" t="s">
        <v>3611</v>
      </c>
      <c r="F436" t="s">
        <v>3612</v>
      </c>
      <c r="G436" t="s">
        <v>3613</v>
      </c>
      <c r="H436" t="s">
        <v>19</v>
      </c>
      <c r="I436" t="s">
        <v>20</v>
      </c>
      <c r="M436">
        <v>1</v>
      </c>
      <c r="O436" t="s">
        <v>3614</v>
      </c>
    </row>
    <row r="437" spans="1:15" x14ac:dyDescent="0.3">
      <c r="A437" t="s">
        <v>1413</v>
      </c>
      <c r="B437" t="str">
        <f t="shared" si="6"/>
        <v>59423324</v>
      </c>
      <c r="C437" t="s">
        <v>1414</v>
      </c>
      <c r="D437" t="s">
        <v>1415</v>
      </c>
      <c r="E437" t="s">
        <v>790</v>
      </c>
      <c r="F437" t="s">
        <v>1416</v>
      </c>
      <c r="G437" t="s">
        <v>1417</v>
      </c>
      <c r="H437" t="s">
        <v>19</v>
      </c>
      <c r="I437" t="s">
        <v>20</v>
      </c>
      <c r="J437" t="s">
        <v>1418</v>
      </c>
      <c r="L437" t="s">
        <v>1414</v>
      </c>
      <c r="M437">
        <v>1</v>
      </c>
      <c r="O437" t="s">
        <v>1419</v>
      </c>
    </row>
    <row r="438" spans="1:15" x14ac:dyDescent="0.3">
      <c r="A438" t="s">
        <v>1235</v>
      </c>
      <c r="B438" t="str">
        <f t="shared" si="6"/>
        <v>74980435</v>
      </c>
      <c r="C438" t="s">
        <v>1236</v>
      </c>
      <c r="D438" t="s">
        <v>1237</v>
      </c>
      <c r="E438" t="s">
        <v>1238</v>
      </c>
      <c r="F438" t="s">
        <v>1239</v>
      </c>
      <c r="G438" t="s">
        <v>1240</v>
      </c>
      <c r="H438" t="s">
        <v>47</v>
      </c>
      <c r="I438" t="s">
        <v>20</v>
      </c>
      <c r="J438" t="s">
        <v>168</v>
      </c>
      <c r="K438" t="s">
        <v>1238</v>
      </c>
      <c r="L438" t="s">
        <v>1236</v>
      </c>
      <c r="M438">
        <v>1</v>
      </c>
      <c r="O438" t="s">
        <v>1241</v>
      </c>
    </row>
    <row r="439" spans="1:15" x14ac:dyDescent="0.3">
      <c r="A439" t="s">
        <v>3908</v>
      </c>
      <c r="B439" t="str">
        <f t="shared" si="6"/>
        <v>24534435</v>
      </c>
      <c r="C439" t="s">
        <v>3909</v>
      </c>
      <c r="D439" t="s">
        <v>168</v>
      </c>
      <c r="E439" t="s">
        <v>909</v>
      </c>
      <c r="F439" t="s">
        <v>3910</v>
      </c>
      <c r="G439" t="s">
        <v>3911</v>
      </c>
      <c r="H439" t="s">
        <v>47</v>
      </c>
      <c r="I439" t="s">
        <v>1752</v>
      </c>
      <c r="M439">
        <v>1</v>
      </c>
      <c r="O439" t="s">
        <v>3912</v>
      </c>
    </row>
    <row r="440" spans="1:15" x14ac:dyDescent="0.3">
      <c r="A440" t="s">
        <v>3218</v>
      </c>
      <c r="B440" t="str">
        <f t="shared" si="6"/>
        <v>24286046</v>
      </c>
      <c r="C440" t="s">
        <v>3219</v>
      </c>
      <c r="D440" t="s">
        <v>3220</v>
      </c>
      <c r="E440" t="s">
        <v>798</v>
      </c>
      <c r="F440" t="s">
        <v>3221</v>
      </c>
      <c r="G440" t="s">
        <v>3222</v>
      </c>
      <c r="H440" t="s">
        <v>19</v>
      </c>
      <c r="I440" t="s">
        <v>20</v>
      </c>
      <c r="J440" t="s">
        <v>3220</v>
      </c>
      <c r="K440" t="s">
        <v>798</v>
      </c>
      <c r="L440" t="s">
        <v>3219</v>
      </c>
      <c r="M440">
        <v>0</v>
      </c>
      <c r="O440" t="s">
        <v>3223</v>
      </c>
    </row>
    <row r="441" spans="1:15" x14ac:dyDescent="0.3">
      <c r="A441" t="s">
        <v>3649</v>
      </c>
      <c r="B441" t="str">
        <f t="shared" si="6"/>
        <v>83654867</v>
      </c>
      <c r="C441" t="s">
        <v>3650</v>
      </c>
      <c r="D441" t="s">
        <v>3651</v>
      </c>
      <c r="E441" t="s">
        <v>130</v>
      </c>
      <c r="F441" t="s">
        <v>3652</v>
      </c>
      <c r="G441" t="s">
        <v>3653</v>
      </c>
      <c r="H441" t="s">
        <v>47</v>
      </c>
      <c r="I441" t="s">
        <v>20</v>
      </c>
      <c r="J441" t="s">
        <v>3651</v>
      </c>
      <c r="L441" t="s">
        <v>3650</v>
      </c>
      <c r="M441">
        <v>0</v>
      </c>
      <c r="O441" t="s">
        <v>3654</v>
      </c>
    </row>
    <row r="442" spans="1:15" x14ac:dyDescent="0.3">
      <c r="A442" t="s">
        <v>1569</v>
      </c>
      <c r="B442" t="str">
        <f t="shared" si="6"/>
        <v>06145591</v>
      </c>
      <c r="C442" t="s">
        <v>1570</v>
      </c>
      <c r="D442" t="s">
        <v>1571</v>
      </c>
      <c r="E442" t="s">
        <v>1572</v>
      </c>
      <c r="F442" t="s">
        <v>1573</v>
      </c>
      <c r="G442" t="s">
        <v>1574</v>
      </c>
      <c r="H442" t="s">
        <v>47</v>
      </c>
      <c r="I442" t="s">
        <v>20</v>
      </c>
      <c r="J442" t="s">
        <v>1575</v>
      </c>
      <c r="L442" t="s">
        <v>1576</v>
      </c>
      <c r="M442">
        <v>1</v>
      </c>
      <c r="O442" t="s">
        <v>1577</v>
      </c>
    </row>
    <row r="443" spans="1:15" x14ac:dyDescent="0.3">
      <c r="A443" t="s">
        <v>2174</v>
      </c>
      <c r="B443" t="str">
        <f t="shared" si="6"/>
        <v>49360249</v>
      </c>
      <c r="C443" t="s">
        <v>2175</v>
      </c>
      <c r="D443" t="s">
        <v>2176</v>
      </c>
      <c r="F443" t="s">
        <v>2177</v>
      </c>
      <c r="G443" t="s">
        <v>2178</v>
      </c>
      <c r="H443" t="s">
        <v>47</v>
      </c>
      <c r="I443" t="s">
        <v>20</v>
      </c>
      <c r="J443" t="s">
        <v>2179</v>
      </c>
      <c r="L443" t="s">
        <v>2180</v>
      </c>
      <c r="M443">
        <v>1</v>
      </c>
      <c r="O443" t="s">
        <v>2181</v>
      </c>
    </row>
    <row r="444" spans="1:15" x14ac:dyDescent="0.3">
      <c r="A444" t="s">
        <v>470</v>
      </c>
      <c r="B444" t="str">
        <f t="shared" si="6"/>
        <v>19727251</v>
      </c>
      <c r="C444" t="s">
        <v>471</v>
      </c>
      <c r="D444" t="s">
        <v>472</v>
      </c>
      <c r="F444" t="s">
        <v>473</v>
      </c>
      <c r="G444" t="s">
        <v>474</v>
      </c>
      <c r="H444" t="s">
        <v>47</v>
      </c>
      <c r="I444" t="s">
        <v>33</v>
      </c>
      <c r="J444" t="s">
        <v>475</v>
      </c>
      <c r="L444" t="s">
        <v>476</v>
      </c>
      <c r="M444">
        <v>1</v>
      </c>
      <c r="O444" t="s">
        <v>477</v>
      </c>
    </row>
    <row r="445" spans="1:15" x14ac:dyDescent="0.3">
      <c r="A445" t="s">
        <v>3775</v>
      </c>
      <c r="B445" t="str">
        <f t="shared" si="6"/>
        <v>03135000</v>
      </c>
      <c r="C445" t="s">
        <v>3776</v>
      </c>
      <c r="D445" t="s">
        <v>3777</v>
      </c>
      <c r="F445" t="s">
        <v>3778</v>
      </c>
      <c r="G445" t="s">
        <v>3779</v>
      </c>
      <c r="H445" t="s">
        <v>47</v>
      </c>
      <c r="I445" t="s">
        <v>33</v>
      </c>
      <c r="M445">
        <v>0</v>
      </c>
      <c r="O445" t="s">
        <v>3780</v>
      </c>
    </row>
    <row r="446" spans="1:15" x14ac:dyDescent="0.3">
      <c r="A446" t="s">
        <v>762</v>
      </c>
      <c r="B446" t="str">
        <f t="shared" si="6"/>
        <v>98146429</v>
      </c>
      <c r="C446" t="s">
        <v>763</v>
      </c>
      <c r="D446" t="s">
        <v>764</v>
      </c>
      <c r="F446" t="s">
        <v>765</v>
      </c>
      <c r="G446" t="s">
        <v>766</v>
      </c>
      <c r="H446" t="s">
        <v>47</v>
      </c>
      <c r="I446" t="s">
        <v>33</v>
      </c>
      <c r="J446" t="s">
        <v>764</v>
      </c>
      <c r="L446" t="s">
        <v>763</v>
      </c>
      <c r="M446">
        <v>0</v>
      </c>
      <c r="O446" t="s">
        <v>767</v>
      </c>
    </row>
    <row r="447" spans="1:15" x14ac:dyDescent="0.3">
      <c r="A447" t="s">
        <v>3956</v>
      </c>
      <c r="B447" t="str">
        <f t="shared" si="6"/>
        <v>53652224</v>
      </c>
      <c r="C447" t="s">
        <v>3957</v>
      </c>
      <c r="D447" t="s">
        <v>3958</v>
      </c>
      <c r="E447" t="s">
        <v>1238</v>
      </c>
      <c r="F447" t="s">
        <v>3959</v>
      </c>
      <c r="G447" t="s">
        <v>3960</v>
      </c>
      <c r="H447" t="s">
        <v>19</v>
      </c>
      <c r="I447" t="s">
        <v>20</v>
      </c>
      <c r="M447">
        <v>1</v>
      </c>
      <c r="O447" t="s">
        <v>3961</v>
      </c>
    </row>
    <row r="448" spans="1:15" x14ac:dyDescent="0.3">
      <c r="A448" t="s">
        <v>1651</v>
      </c>
      <c r="B448" t="str">
        <f t="shared" si="6"/>
        <v>58450985</v>
      </c>
      <c r="C448" t="s">
        <v>1652</v>
      </c>
      <c r="D448" t="s">
        <v>1653</v>
      </c>
      <c r="F448" t="s">
        <v>1654</v>
      </c>
      <c r="G448" t="s">
        <v>1655</v>
      </c>
      <c r="H448" t="s">
        <v>47</v>
      </c>
      <c r="I448" t="s">
        <v>33</v>
      </c>
      <c r="J448" t="s">
        <v>1656</v>
      </c>
      <c r="L448" t="s">
        <v>1657</v>
      </c>
      <c r="M448">
        <v>1</v>
      </c>
      <c r="O448" t="s">
        <v>1658</v>
      </c>
    </row>
    <row r="449" spans="1:15" x14ac:dyDescent="0.3">
      <c r="A449" t="s">
        <v>555</v>
      </c>
      <c r="B449" t="str">
        <f t="shared" si="6"/>
        <v>51709418</v>
      </c>
      <c r="C449" t="s">
        <v>556</v>
      </c>
      <c r="D449" t="s">
        <v>557</v>
      </c>
      <c r="E449" t="s">
        <v>558</v>
      </c>
      <c r="F449" t="s">
        <v>559</v>
      </c>
      <c r="G449" t="s">
        <v>560</v>
      </c>
      <c r="H449" t="s">
        <v>19</v>
      </c>
      <c r="I449" t="s">
        <v>20</v>
      </c>
      <c r="J449" t="s">
        <v>557</v>
      </c>
      <c r="L449" t="s">
        <v>561</v>
      </c>
      <c r="M449">
        <v>1</v>
      </c>
      <c r="O449" t="s">
        <v>562</v>
      </c>
    </row>
    <row r="450" spans="1:15" x14ac:dyDescent="0.3">
      <c r="A450" t="s">
        <v>2250</v>
      </c>
      <c r="B450" t="str">
        <f t="shared" si="6"/>
        <v>09679560</v>
      </c>
      <c r="C450" t="s">
        <v>2251</v>
      </c>
      <c r="D450" t="s">
        <v>2252</v>
      </c>
      <c r="F450" t="s">
        <v>2253</v>
      </c>
      <c r="G450" t="s">
        <v>2254</v>
      </c>
      <c r="H450" t="s">
        <v>47</v>
      </c>
      <c r="I450" t="s">
        <v>33</v>
      </c>
      <c r="J450" t="s">
        <v>2255</v>
      </c>
      <c r="L450" t="s">
        <v>2256</v>
      </c>
      <c r="M450">
        <v>0</v>
      </c>
      <c r="O450" t="s">
        <v>2257</v>
      </c>
    </row>
    <row r="451" spans="1:15" x14ac:dyDescent="0.3">
      <c r="A451" t="s">
        <v>2748</v>
      </c>
      <c r="B451" t="str">
        <f t="shared" ref="B451:B514" si="7">TEXT(A451, "00000000")</f>
        <v>69288534</v>
      </c>
      <c r="C451" t="s">
        <v>2749</v>
      </c>
      <c r="D451" t="s">
        <v>2750</v>
      </c>
      <c r="E451" t="s">
        <v>2751</v>
      </c>
      <c r="F451" t="s">
        <v>2752</v>
      </c>
      <c r="G451" t="s">
        <v>2753</v>
      </c>
      <c r="H451" t="s">
        <v>47</v>
      </c>
      <c r="I451" t="s">
        <v>33</v>
      </c>
      <c r="J451" t="s">
        <v>2754</v>
      </c>
      <c r="K451" t="s">
        <v>2755</v>
      </c>
      <c r="L451" t="s">
        <v>2756</v>
      </c>
      <c r="M451">
        <v>0</v>
      </c>
      <c r="O451" t="s">
        <v>2757</v>
      </c>
    </row>
    <row r="452" spans="1:15" x14ac:dyDescent="0.3">
      <c r="A452" t="s">
        <v>446</v>
      </c>
      <c r="B452" t="str">
        <f t="shared" si="7"/>
        <v>21698704</v>
      </c>
      <c r="C452" t="s">
        <v>447</v>
      </c>
      <c r="D452" t="s">
        <v>448</v>
      </c>
      <c r="E452" t="s">
        <v>449</v>
      </c>
      <c r="F452" t="s">
        <v>450</v>
      </c>
      <c r="G452" t="s">
        <v>451</v>
      </c>
      <c r="H452" t="s">
        <v>26</v>
      </c>
      <c r="I452" t="s">
        <v>20</v>
      </c>
      <c r="M452">
        <v>1</v>
      </c>
      <c r="O452" t="s">
        <v>452</v>
      </c>
    </row>
    <row r="453" spans="1:15" x14ac:dyDescent="0.3">
      <c r="A453" t="s">
        <v>4052</v>
      </c>
      <c r="B453" t="str">
        <f t="shared" si="7"/>
        <v>55988870</v>
      </c>
      <c r="C453" t="s">
        <v>4053</v>
      </c>
      <c r="D453" t="s">
        <v>4054</v>
      </c>
      <c r="F453" t="s">
        <v>4055</v>
      </c>
      <c r="G453" t="s">
        <v>4056</v>
      </c>
      <c r="H453" t="s">
        <v>47</v>
      </c>
      <c r="I453" t="s">
        <v>20</v>
      </c>
      <c r="M453">
        <v>1</v>
      </c>
      <c r="O453" t="s">
        <v>4057</v>
      </c>
    </row>
    <row r="454" spans="1:15" x14ac:dyDescent="0.3">
      <c r="A454" t="s">
        <v>694</v>
      </c>
      <c r="B454" t="str">
        <f t="shared" si="7"/>
        <v>96544279</v>
      </c>
      <c r="C454" t="s">
        <v>695</v>
      </c>
      <c r="D454" t="s">
        <v>696</v>
      </c>
      <c r="F454" t="s">
        <v>697</v>
      </c>
      <c r="G454" t="s">
        <v>698</v>
      </c>
      <c r="H454" t="s">
        <v>47</v>
      </c>
      <c r="I454" t="s">
        <v>20</v>
      </c>
      <c r="J454" t="s">
        <v>699</v>
      </c>
      <c r="L454" t="s">
        <v>695</v>
      </c>
      <c r="M454">
        <v>1</v>
      </c>
      <c r="O454" t="s">
        <v>700</v>
      </c>
    </row>
    <row r="455" spans="1:15" x14ac:dyDescent="0.3">
      <c r="A455" t="s">
        <v>1336</v>
      </c>
      <c r="B455" t="str">
        <f t="shared" si="7"/>
        <v>75727894</v>
      </c>
      <c r="C455" t="s">
        <v>1337</v>
      </c>
      <c r="D455" t="s">
        <v>699</v>
      </c>
      <c r="E455" t="s">
        <v>594</v>
      </c>
      <c r="F455" t="s">
        <v>1338</v>
      </c>
      <c r="G455" t="s">
        <v>1339</v>
      </c>
      <c r="H455" t="s">
        <v>47</v>
      </c>
      <c r="I455" t="s">
        <v>20</v>
      </c>
      <c r="M455">
        <v>1</v>
      </c>
      <c r="O455" t="s">
        <v>1340</v>
      </c>
    </row>
    <row r="456" spans="1:15" x14ac:dyDescent="0.3">
      <c r="A456" t="s">
        <v>592</v>
      </c>
      <c r="B456" t="str">
        <f t="shared" si="7"/>
        <v>83184874</v>
      </c>
      <c r="C456" t="s">
        <v>587</v>
      </c>
      <c r="D456" t="s">
        <v>593</v>
      </c>
      <c r="E456" t="s">
        <v>594</v>
      </c>
      <c r="F456" t="s">
        <v>595</v>
      </c>
      <c r="G456" t="s">
        <v>596</v>
      </c>
      <c r="H456" t="s">
        <v>19</v>
      </c>
      <c r="I456" t="s">
        <v>20</v>
      </c>
      <c r="J456" t="s">
        <v>597</v>
      </c>
      <c r="L456" t="s">
        <v>598</v>
      </c>
      <c r="M456">
        <v>1</v>
      </c>
      <c r="O456" t="s">
        <v>599</v>
      </c>
    </row>
    <row r="457" spans="1:15" x14ac:dyDescent="0.3">
      <c r="A457" t="s">
        <v>614</v>
      </c>
      <c r="B457" t="str">
        <f t="shared" si="7"/>
        <v>92867542</v>
      </c>
      <c r="C457" t="s">
        <v>615</v>
      </c>
      <c r="D457" t="s">
        <v>616</v>
      </c>
      <c r="F457" t="s">
        <v>617</v>
      </c>
      <c r="G457" t="s">
        <v>618</v>
      </c>
      <c r="H457" t="s">
        <v>47</v>
      </c>
      <c r="I457" t="s">
        <v>20</v>
      </c>
      <c r="J457" t="s">
        <v>619</v>
      </c>
      <c r="L457" t="s">
        <v>620</v>
      </c>
      <c r="M457">
        <v>1</v>
      </c>
      <c r="O457" t="s">
        <v>621</v>
      </c>
    </row>
    <row r="458" spans="1:15" x14ac:dyDescent="0.3">
      <c r="A458" t="s">
        <v>1341</v>
      </c>
      <c r="B458" t="str">
        <f t="shared" si="7"/>
        <v>20471862</v>
      </c>
      <c r="C458" t="s">
        <v>1342</v>
      </c>
      <c r="D458" t="s">
        <v>616</v>
      </c>
      <c r="F458" t="s">
        <v>1343</v>
      </c>
      <c r="G458" t="s">
        <v>1344</v>
      </c>
      <c r="H458" t="s">
        <v>40</v>
      </c>
      <c r="I458" t="s">
        <v>33</v>
      </c>
      <c r="M458">
        <v>1</v>
      </c>
      <c r="O458" t="s">
        <v>1345</v>
      </c>
    </row>
    <row r="459" spans="1:15" x14ac:dyDescent="0.3">
      <c r="A459" t="s">
        <v>3090</v>
      </c>
      <c r="B459" t="str">
        <f t="shared" si="7"/>
        <v>34147923</v>
      </c>
      <c r="C459" t="s">
        <v>3091</v>
      </c>
      <c r="D459" t="s">
        <v>3092</v>
      </c>
      <c r="E459" t="s">
        <v>3078</v>
      </c>
      <c r="F459" t="s">
        <v>3093</v>
      </c>
      <c r="G459" t="s">
        <v>3094</v>
      </c>
      <c r="H459" t="s">
        <v>47</v>
      </c>
      <c r="I459" t="s">
        <v>33</v>
      </c>
      <c r="J459" t="s">
        <v>3092</v>
      </c>
      <c r="K459" t="s">
        <v>3078</v>
      </c>
      <c r="L459" t="s">
        <v>3091</v>
      </c>
      <c r="M459">
        <v>1</v>
      </c>
      <c r="O459" t="s">
        <v>3095</v>
      </c>
    </row>
    <row r="460" spans="1:15" x14ac:dyDescent="0.3">
      <c r="A460" t="s">
        <v>393</v>
      </c>
      <c r="B460" t="str">
        <f t="shared" si="7"/>
        <v>28815145</v>
      </c>
      <c r="C460" t="s">
        <v>394</v>
      </c>
      <c r="D460" t="s">
        <v>395</v>
      </c>
      <c r="E460" t="s">
        <v>396</v>
      </c>
      <c r="F460" t="s">
        <v>397</v>
      </c>
      <c r="G460" t="s">
        <v>398</v>
      </c>
      <c r="H460" t="s">
        <v>47</v>
      </c>
      <c r="I460" t="s">
        <v>20</v>
      </c>
      <c r="J460" t="s">
        <v>395</v>
      </c>
      <c r="K460" t="s">
        <v>396</v>
      </c>
      <c r="L460" t="s">
        <v>399</v>
      </c>
      <c r="M460">
        <v>1</v>
      </c>
      <c r="O460" t="s">
        <v>400</v>
      </c>
    </row>
    <row r="461" spans="1:15" x14ac:dyDescent="0.3">
      <c r="A461" t="s">
        <v>1469</v>
      </c>
      <c r="B461" t="str">
        <f t="shared" si="7"/>
        <v>45728052</v>
      </c>
      <c r="C461" t="s">
        <v>1470</v>
      </c>
      <c r="D461" t="s">
        <v>1471</v>
      </c>
      <c r="F461" t="s">
        <v>1472</v>
      </c>
      <c r="G461" t="s">
        <v>1473</v>
      </c>
      <c r="H461" t="s">
        <v>47</v>
      </c>
      <c r="I461" t="s">
        <v>33</v>
      </c>
      <c r="J461" t="s">
        <v>1474</v>
      </c>
      <c r="L461" t="s">
        <v>1475</v>
      </c>
      <c r="M461">
        <v>1</v>
      </c>
      <c r="O461" t="s">
        <v>1476</v>
      </c>
    </row>
    <row r="462" spans="1:15" x14ac:dyDescent="0.3">
      <c r="A462" t="s">
        <v>3488</v>
      </c>
      <c r="B462" t="str">
        <f t="shared" si="7"/>
        <v>38533793</v>
      </c>
      <c r="C462" t="s">
        <v>3476</v>
      </c>
      <c r="D462" t="s">
        <v>3489</v>
      </c>
      <c r="F462" t="s">
        <v>3490</v>
      </c>
      <c r="G462" t="s">
        <v>3491</v>
      </c>
      <c r="H462" t="s">
        <v>47</v>
      </c>
      <c r="I462" t="s">
        <v>33</v>
      </c>
      <c r="J462" t="s">
        <v>3489</v>
      </c>
      <c r="L462" t="s">
        <v>3476</v>
      </c>
      <c r="M462">
        <v>0</v>
      </c>
      <c r="O462" t="s">
        <v>3492</v>
      </c>
    </row>
    <row r="463" spans="1:15" x14ac:dyDescent="0.3">
      <c r="A463" t="s">
        <v>739</v>
      </c>
      <c r="B463" t="str">
        <f t="shared" si="7"/>
        <v>34135092</v>
      </c>
      <c r="C463" t="s">
        <v>740</v>
      </c>
      <c r="D463" t="s">
        <v>741</v>
      </c>
      <c r="E463" t="s">
        <v>742</v>
      </c>
      <c r="F463" t="s">
        <v>743</v>
      </c>
      <c r="G463" t="s">
        <v>744</v>
      </c>
      <c r="H463" t="s">
        <v>19</v>
      </c>
      <c r="I463" t="s">
        <v>20</v>
      </c>
      <c r="J463" t="s">
        <v>745</v>
      </c>
      <c r="K463" t="s">
        <v>746</v>
      </c>
      <c r="L463" t="s">
        <v>747</v>
      </c>
      <c r="M463">
        <v>1</v>
      </c>
      <c r="O463" t="s">
        <v>748</v>
      </c>
    </row>
    <row r="464" spans="1:15" x14ac:dyDescent="0.3">
      <c r="A464" t="s">
        <v>2499</v>
      </c>
      <c r="B464" t="str">
        <f t="shared" si="7"/>
        <v>22671830</v>
      </c>
      <c r="C464" t="s">
        <v>2500</v>
      </c>
      <c r="D464" t="s">
        <v>2501</v>
      </c>
      <c r="F464" t="s">
        <v>2502</v>
      </c>
      <c r="G464" t="s">
        <v>2503</v>
      </c>
      <c r="H464" t="s">
        <v>19</v>
      </c>
      <c r="I464" t="s">
        <v>33</v>
      </c>
      <c r="J464" t="s">
        <v>2501</v>
      </c>
      <c r="L464" t="s">
        <v>2500</v>
      </c>
      <c r="M464">
        <v>0</v>
      </c>
      <c r="O464" t="s">
        <v>2504</v>
      </c>
    </row>
    <row r="465" spans="1:15" x14ac:dyDescent="0.3">
      <c r="A465" t="s">
        <v>3602</v>
      </c>
      <c r="B465" t="str">
        <f t="shared" si="7"/>
        <v>69876540</v>
      </c>
      <c r="C465" t="s">
        <v>3603</v>
      </c>
      <c r="D465" t="s">
        <v>3604</v>
      </c>
      <c r="F465" t="s">
        <v>3605</v>
      </c>
      <c r="G465" t="s">
        <v>3606</v>
      </c>
      <c r="H465" t="s">
        <v>47</v>
      </c>
      <c r="I465" t="s">
        <v>33</v>
      </c>
      <c r="J465" t="s">
        <v>3604</v>
      </c>
      <c r="L465" t="s">
        <v>3603</v>
      </c>
      <c r="M465">
        <v>0</v>
      </c>
      <c r="O465" t="s">
        <v>3607</v>
      </c>
    </row>
    <row r="466" spans="1:15" x14ac:dyDescent="0.3">
      <c r="A466" t="s">
        <v>1638</v>
      </c>
      <c r="B466" t="str">
        <f t="shared" si="7"/>
        <v>07603852</v>
      </c>
      <c r="C466" t="s">
        <v>1639</v>
      </c>
      <c r="D466" t="s">
        <v>819</v>
      </c>
      <c r="E466" t="s">
        <v>1428</v>
      </c>
      <c r="F466" t="s">
        <v>1640</v>
      </c>
      <c r="G466" t="s">
        <v>1641</v>
      </c>
      <c r="H466" t="s">
        <v>26</v>
      </c>
      <c r="I466" t="s">
        <v>33</v>
      </c>
      <c r="M466">
        <v>1</v>
      </c>
      <c r="O466" t="s">
        <v>1642</v>
      </c>
    </row>
    <row r="467" spans="1:15" x14ac:dyDescent="0.3">
      <c r="A467" t="s">
        <v>817</v>
      </c>
      <c r="B467" t="str">
        <f t="shared" si="7"/>
        <v>85211721</v>
      </c>
      <c r="C467" t="s">
        <v>818</v>
      </c>
      <c r="D467" t="s">
        <v>819</v>
      </c>
      <c r="E467" t="s">
        <v>131</v>
      </c>
      <c r="F467" t="s">
        <v>820</v>
      </c>
      <c r="G467" t="s">
        <v>821</v>
      </c>
      <c r="H467" t="s">
        <v>26</v>
      </c>
      <c r="I467" t="s">
        <v>20</v>
      </c>
      <c r="M467">
        <v>1</v>
      </c>
      <c r="O467" t="s">
        <v>822</v>
      </c>
    </row>
    <row r="468" spans="1:15" x14ac:dyDescent="0.3">
      <c r="A468" t="s">
        <v>3237</v>
      </c>
      <c r="B468" t="str">
        <f t="shared" si="7"/>
        <v>94908841</v>
      </c>
      <c r="C468" t="s">
        <v>3238</v>
      </c>
      <c r="D468" t="s">
        <v>819</v>
      </c>
      <c r="E468" t="s">
        <v>1032</v>
      </c>
      <c r="F468" t="s">
        <v>3239</v>
      </c>
      <c r="G468" t="s">
        <v>3240</v>
      </c>
      <c r="H468" t="s">
        <v>19</v>
      </c>
      <c r="I468" t="s">
        <v>20</v>
      </c>
      <c r="J468" t="s">
        <v>3241</v>
      </c>
      <c r="K468" t="s">
        <v>2994</v>
      </c>
      <c r="L468" t="s">
        <v>3242</v>
      </c>
      <c r="M468">
        <v>0</v>
      </c>
      <c r="O468" t="s">
        <v>3243</v>
      </c>
    </row>
    <row r="469" spans="1:15" x14ac:dyDescent="0.3">
      <c r="A469" t="s">
        <v>1588</v>
      </c>
      <c r="B469" t="str">
        <f t="shared" si="7"/>
        <v>84260619</v>
      </c>
      <c r="C469" t="s">
        <v>1589</v>
      </c>
      <c r="D469" t="s">
        <v>819</v>
      </c>
      <c r="E469" t="s">
        <v>1590</v>
      </c>
      <c r="F469" t="s">
        <v>1591</v>
      </c>
      <c r="G469" t="s">
        <v>1592</v>
      </c>
      <c r="H469" t="s">
        <v>19</v>
      </c>
      <c r="I469" t="s">
        <v>20</v>
      </c>
      <c r="M469">
        <v>1</v>
      </c>
      <c r="O469" t="s">
        <v>1593</v>
      </c>
    </row>
    <row r="470" spans="1:15" x14ac:dyDescent="0.3">
      <c r="A470" t="s">
        <v>1506</v>
      </c>
      <c r="B470" t="str">
        <f t="shared" si="7"/>
        <v>60321697</v>
      </c>
      <c r="C470" t="s">
        <v>1507</v>
      </c>
      <c r="D470" t="s">
        <v>1508</v>
      </c>
      <c r="F470" t="s">
        <v>1509</v>
      </c>
      <c r="G470" t="s">
        <v>1510</v>
      </c>
      <c r="H470" t="s">
        <v>26</v>
      </c>
      <c r="I470" t="s">
        <v>20</v>
      </c>
      <c r="M470">
        <v>1</v>
      </c>
      <c r="O470" t="s">
        <v>1511</v>
      </c>
    </row>
    <row r="471" spans="1:15" x14ac:dyDescent="0.3">
      <c r="A471" t="s">
        <v>1363</v>
      </c>
      <c r="B471" t="str">
        <f t="shared" si="7"/>
        <v>54340332</v>
      </c>
      <c r="C471" t="s">
        <v>1364</v>
      </c>
      <c r="D471" t="s">
        <v>1365</v>
      </c>
      <c r="E471" t="s">
        <v>1366</v>
      </c>
      <c r="F471" t="s">
        <v>1367</v>
      </c>
      <c r="G471" t="s">
        <v>1368</v>
      </c>
      <c r="H471" t="s">
        <v>40</v>
      </c>
      <c r="I471" t="s">
        <v>20</v>
      </c>
      <c r="M471">
        <v>1</v>
      </c>
      <c r="O471" t="s">
        <v>1369</v>
      </c>
    </row>
    <row r="472" spans="1:15" x14ac:dyDescent="0.3">
      <c r="A472" t="s">
        <v>3498</v>
      </c>
      <c r="B472" t="str">
        <f t="shared" si="7"/>
        <v>30391288</v>
      </c>
      <c r="C472" t="s">
        <v>3499</v>
      </c>
      <c r="D472" t="s">
        <v>130</v>
      </c>
      <c r="E472" t="s">
        <v>2628</v>
      </c>
      <c r="F472" t="s">
        <v>3500</v>
      </c>
      <c r="G472" t="s">
        <v>3501</v>
      </c>
      <c r="H472" t="s">
        <v>47</v>
      </c>
      <c r="I472" t="s">
        <v>20</v>
      </c>
      <c r="M472">
        <v>1</v>
      </c>
      <c r="O472" t="s">
        <v>3502</v>
      </c>
    </row>
    <row r="473" spans="1:15" x14ac:dyDescent="0.3">
      <c r="A473" t="s">
        <v>129</v>
      </c>
      <c r="B473" t="str">
        <f t="shared" si="7"/>
        <v>19877007</v>
      </c>
      <c r="C473" t="s">
        <v>71</v>
      </c>
      <c r="D473" t="s">
        <v>130</v>
      </c>
      <c r="E473" t="s">
        <v>131</v>
      </c>
      <c r="F473" t="s">
        <v>132</v>
      </c>
      <c r="G473" t="s">
        <v>133</v>
      </c>
      <c r="H473" t="s">
        <v>47</v>
      </c>
      <c r="I473" t="s">
        <v>33</v>
      </c>
      <c r="J473" t="s">
        <v>130</v>
      </c>
      <c r="L473" t="s">
        <v>71</v>
      </c>
      <c r="M473">
        <v>0</v>
      </c>
      <c r="O473" t="s">
        <v>134</v>
      </c>
    </row>
    <row r="474" spans="1:15" x14ac:dyDescent="0.3">
      <c r="A474" t="s">
        <v>3707</v>
      </c>
      <c r="B474" t="str">
        <f t="shared" si="7"/>
        <v>58788636</v>
      </c>
      <c r="C474" t="s">
        <v>3708</v>
      </c>
      <c r="D474" t="s">
        <v>3709</v>
      </c>
      <c r="F474" t="s">
        <v>3710</v>
      </c>
      <c r="G474" t="s">
        <v>3711</v>
      </c>
      <c r="H474" t="s">
        <v>47</v>
      </c>
      <c r="I474" t="s">
        <v>33</v>
      </c>
      <c r="M474">
        <v>0</v>
      </c>
      <c r="O474" t="s">
        <v>3712</v>
      </c>
    </row>
    <row r="475" spans="1:15" x14ac:dyDescent="0.3">
      <c r="A475" t="s">
        <v>2129</v>
      </c>
      <c r="B475" t="str">
        <f t="shared" si="7"/>
        <v>10155206</v>
      </c>
      <c r="C475" t="s">
        <v>2130</v>
      </c>
      <c r="D475" t="s">
        <v>2131</v>
      </c>
      <c r="F475" t="s">
        <v>2132</v>
      </c>
      <c r="G475" t="s">
        <v>2133</v>
      </c>
      <c r="H475" t="s">
        <v>47</v>
      </c>
      <c r="I475" t="s">
        <v>33</v>
      </c>
      <c r="J475" t="s">
        <v>2131</v>
      </c>
      <c r="L475" t="s">
        <v>2130</v>
      </c>
      <c r="M475">
        <v>0</v>
      </c>
      <c r="N475" t="s">
        <v>2134</v>
      </c>
      <c r="O475" t="s">
        <v>2135</v>
      </c>
    </row>
    <row r="476" spans="1:15" x14ac:dyDescent="0.3">
      <c r="A476" t="s">
        <v>3694</v>
      </c>
      <c r="B476" t="str">
        <f t="shared" si="7"/>
        <v>62236520</v>
      </c>
      <c r="C476" t="s">
        <v>3695</v>
      </c>
      <c r="D476" t="s">
        <v>3696</v>
      </c>
      <c r="F476" t="s">
        <v>3697</v>
      </c>
      <c r="G476" t="s">
        <v>3698</v>
      </c>
      <c r="H476" t="s">
        <v>47</v>
      </c>
      <c r="I476" t="s">
        <v>33</v>
      </c>
      <c r="J476" t="s">
        <v>3699</v>
      </c>
      <c r="L476" t="s">
        <v>3695</v>
      </c>
      <c r="M476">
        <v>0</v>
      </c>
      <c r="O476" t="s">
        <v>3700</v>
      </c>
    </row>
    <row r="477" spans="1:15" x14ac:dyDescent="0.3">
      <c r="A477" t="s">
        <v>964</v>
      </c>
      <c r="B477" t="str">
        <f t="shared" si="7"/>
        <v>16609351</v>
      </c>
      <c r="C477" t="s">
        <v>965</v>
      </c>
      <c r="D477" t="s">
        <v>966</v>
      </c>
      <c r="E477" t="s">
        <v>967</v>
      </c>
      <c r="F477" t="s">
        <v>968</v>
      </c>
      <c r="G477" t="s">
        <v>969</v>
      </c>
      <c r="H477" t="s">
        <v>47</v>
      </c>
      <c r="I477" t="s">
        <v>33</v>
      </c>
      <c r="J477" t="s">
        <v>970</v>
      </c>
      <c r="L477" t="s">
        <v>971</v>
      </c>
      <c r="M477">
        <v>0</v>
      </c>
      <c r="O477" t="s">
        <v>972</v>
      </c>
    </row>
    <row r="478" spans="1:15" x14ac:dyDescent="0.3">
      <c r="A478" t="s">
        <v>272</v>
      </c>
      <c r="B478" t="str">
        <f t="shared" si="7"/>
        <v>91191579</v>
      </c>
      <c r="C478" t="s">
        <v>273</v>
      </c>
      <c r="D478" t="s">
        <v>274</v>
      </c>
      <c r="E478" t="s">
        <v>275</v>
      </c>
      <c r="F478" t="s">
        <v>276</v>
      </c>
      <c r="G478" t="s">
        <v>277</v>
      </c>
      <c r="H478" t="s">
        <v>47</v>
      </c>
      <c r="I478" t="s">
        <v>20</v>
      </c>
      <c r="J478" t="s">
        <v>278</v>
      </c>
      <c r="K478" t="s">
        <v>279</v>
      </c>
      <c r="L478" t="s">
        <v>273</v>
      </c>
      <c r="M478">
        <v>1</v>
      </c>
      <c r="O478" t="s">
        <v>280</v>
      </c>
    </row>
    <row r="479" spans="1:15" x14ac:dyDescent="0.3">
      <c r="A479" t="s">
        <v>3376</v>
      </c>
      <c r="B479" t="str">
        <f t="shared" si="7"/>
        <v>31384434</v>
      </c>
      <c r="C479" t="s">
        <v>409</v>
      </c>
      <c r="D479" t="s">
        <v>145</v>
      </c>
      <c r="F479" t="s">
        <v>3377</v>
      </c>
      <c r="G479" t="s">
        <v>3378</v>
      </c>
      <c r="H479" t="s">
        <v>47</v>
      </c>
      <c r="I479" t="s">
        <v>20</v>
      </c>
      <c r="J479" t="s">
        <v>145</v>
      </c>
      <c r="L479" t="s">
        <v>409</v>
      </c>
      <c r="M479">
        <v>1</v>
      </c>
      <c r="O479" t="s">
        <v>3379</v>
      </c>
    </row>
    <row r="480" spans="1:15" x14ac:dyDescent="0.3">
      <c r="A480" t="s">
        <v>2783</v>
      </c>
      <c r="B480" t="str">
        <f t="shared" si="7"/>
        <v>34482353</v>
      </c>
      <c r="C480" t="s">
        <v>2784</v>
      </c>
      <c r="D480" t="s">
        <v>2785</v>
      </c>
      <c r="F480" t="s">
        <v>2786</v>
      </c>
      <c r="G480" t="s">
        <v>2787</v>
      </c>
      <c r="H480" t="s">
        <v>40</v>
      </c>
      <c r="I480" t="s">
        <v>20</v>
      </c>
      <c r="J480" t="s">
        <v>2788</v>
      </c>
      <c r="L480" t="s">
        <v>2789</v>
      </c>
      <c r="M480">
        <v>1</v>
      </c>
      <c r="O480" t="s">
        <v>2790</v>
      </c>
    </row>
    <row r="481" spans="1:15" x14ac:dyDescent="0.3">
      <c r="A481" t="s">
        <v>3809</v>
      </c>
      <c r="B481" t="str">
        <f t="shared" si="7"/>
        <v>23172209</v>
      </c>
      <c r="C481" t="s">
        <v>3810</v>
      </c>
      <c r="D481" t="s">
        <v>850</v>
      </c>
      <c r="E481" t="s">
        <v>2718</v>
      </c>
      <c r="F481" t="s">
        <v>3811</v>
      </c>
      <c r="G481" t="s">
        <v>3812</v>
      </c>
      <c r="H481" t="s">
        <v>47</v>
      </c>
      <c r="I481" t="s">
        <v>33</v>
      </c>
      <c r="M481">
        <v>1</v>
      </c>
      <c r="O481" t="s">
        <v>3813</v>
      </c>
    </row>
    <row r="482" spans="1:15" x14ac:dyDescent="0.3">
      <c r="A482" t="s">
        <v>1107</v>
      </c>
      <c r="B482" t="str">
        <f t="shared" si="7"/>
        <v>50504862</v>
      </c>
      <c r="C482" t="s">
        <v>1108</v>
      </c>
      <c r="D482" t="s">
        <v>1109</v>
      </c>
      <c r="E482" t="s">
        <v>1110</v>
      </c>
      <c r="F482" t="s">
        <v>1111</v>
      </c>
      <c r="G482" t="s">
        <v>1112</v>
      </c>
      <c r="H482" t="s">
        <v>40</v>
      </c>
      <c r="I482" t="s">
        <v>20</v>
      </c>
      <c r="J482" t="s">
        <v>1109</v>
      </c>
      <c r="K482" t="s">
        <v>1110</v>
      </c>
      <c r="L482" t="s">
        <v>1108</v>
      </c>
      <c r="M482">
        <v>0</v>
      </c>
      <c r="O482" t="s">
        <v>1113</v>
      </c>
    </row>
    <row r="483" spans="1:15" x14ac:dyDescent="0.3">
      <c r="A483" t="s">
        <v>844</v>
      </c>
      <c r="B483" t="str">
        <f t="shared" si="7"/>
        <v>13133339</v>
      </c>
      <c r="C483" t="s">
        <v>845</v>
      </c>
      <c r="D483" t="s">
        <v>846</v>
      </c>
      <c r="E483" t="s">
        <v>847</v>
      </c>
      <c r="F483" t="s">
        <v>848</v>
      </c>
      <c r="G483" t="s">
        <v>849</v>
      </c>
      <c r="H483" t="s">
        <v>47</v>
      </c>
      <c r="I483" t="s">
        <v>20</v>
      </c>
      <c r="J483" t="s">
        <v>850</v>
      </c>
      <c r="L483" t="s">
        <v>845</v>
      </c>
      <c r="M483">
        <v>1</v>
      </c>
      <c r="O483" t="s">
        <v>851</v>
      </c>
    </row>
    <row r="484" spans="1:15" x14ac:dyDescent="0.3">
      <c r="A484" t="s">
        <v>891</v>
      </c>
      <c r="B484" t="str">
        <f t="shared" si="7"/>
        <v>18729587</v>
      </c>
      <c r="C484" t="s">
        <v>892</v>
      </c>
      <c r="D484" t="s">
        <v>846</v>
      </c>
      <c r="E484" t="s">
        <v>44</v>
      </c>
      <c r="F484" t="s">
        <v>893</v>
      </c>
      <c r="G484" t="s">
        <v>894</v>
      </c>
      <c r="H484" t="s">
        <v>19</v>
      </c>
      <c r="I484" t="s">
        <v>20</v>
      </c>
      <c r="M484">
        <v>1</v>
      </c>
      <c r="O484" t="s">
        <v>895</v>
      </c>
    </row>
    <row r="485" spans="1:15" x14ac:dyDescent="0.3">
      <c r="A485" t="s">
        <v>2064</v>
      </c>
      <c r="B485" t="str">
        <f t="shared" si="7"/>
        <v>32312117</v>
      </c>
      <c r="C485" t="s">
        <v>2065</v>
      </c>
      <c r="D485" t="s">
        <v>846</v>
      </c>
      <c r="F485" t="s">
        <v>2066</v>
      </c>
      <c r="G485" t="s">
        <v>2067</v>
      </c>
      <c r="H485" t="s">
        <v>47</v>
      </c>
      <c r="I485" t="s">
        <v>20</v>
      </c>
      <c r="J485" t="s">
        <v>846</v>
      </c>
      <c r="L485" t="s">
        <v>2065</v>
      </c>
      <c r="M485">
        <v>1</v>
      </c>
      <c r="O485" t="s">
        <v>2068</v>
      </c>
    </row>
    <row r="486" spans="1:15" x14ac:dyDescent="0.3">
      <c r="A486" t="s">
        <v>2949</v>
      </c>
      <c r="B486" t="str">
        <f t="shared" si="7"/>
        <v>57576795</v>
      </c>
      <c r="C486" t="s">
        <v>2950</v>
      </c>
      <c r="D486" t="s">
        <v>846</v>
      </c>
      <c r="F486" t="s">
        <v>2951</v>
      </c>
      <c r="G486" t="s">
        <v>2952</v>
      </c>
      <c r="H486" t="s">
        <v>26</v>
      </c>
      <c r="I486" t="s">
        <v>1752</v>
      </c>
      <c r="M486">
        <v>1</v>
      </c>
      <c r="O486" t="s">
        <v>2953</v>
      </c>
    </row>
    <row r="487" spans="1:15" x14ac:dyDescent="0.3">
      <c r="A487" t="s">
        <v>3901</v>
      </c>
      <c r="B487" t="str">
        <f t="shared" si="7"/>
        <v>17603136</v>
      </c>
      <c r="C487" t="s">
        <v>3902</v>
      </c>
      <c r="D487" t="s">
        <v>3903</v>
      </c>
      <c r="E487" t="s">
        <v>3904</v>
      </c>
      <c r="F487" t="s">
        <v>3905</v>
      </c>
      <c r="G487" t="s">
        <v>3906</v>
      </c>
      <c r="H487" t="s">
        <v>47</v>
      </c>
      <c r="I487" t="s">
        <v>33</v>
      </c>
      <c r="J487" t="s">
        <v>3903</v>
      </c>
      <c r="K487" t="s">
        <v>3904</v>
      </c>
      <c r="L487" t="s">
        <v>3902</v>
      </c>
      <c r="M487">
        <v>0</v>
      </c>
      <c r="O487" t="s">
        <v>3907</v>
      </c>
    </row>
    <row r="488" spans="1:15" x14ac:dyDescent="0.3">
      <c r="A488" t="s">
        <v>3493</v>
      </c>
      <c r="B488" t="str">
        <f t="shared" si="7"/>
        <v>80949870</v>
      </c>
      <c r="C488" t="s">
        <v>3476</v>
      </c>
      <c r="D488" t="s">
        <v>3494</v>
      </c>
      <c r="F488" t="s">
        <v>3495</v>
      </c>
      <c r="G488" t="s">
        <v>3496</v>
      </c>
      <c r="H488" t="s">
        <v>47</v>
      </c>
      <c r="I488" t="s">
        <v>20</v>
      </c>
      <c r="M488">
        <v>0</v>
      </c>
      <c r="O488" t="s">
        <v>3497</v>
      </c>
    </row>
    <row r="489" spans="1:15" x14ac:dyDescent="0.3">
      <c r="A489" t="s">
        <v>1938</v>
      </c>
      <c r="B489" t="str">
        <f t="shared" si="7"/>
        <v>76353271</v>
      </c>
      <c r="C489" t="s">
        <v>1939</v>
      </c>
      <c r="D489" t="s">
        <v>1940</v>
      </c>
      <c r="F489" t="s">
        <v>1941</v>
      </c>
      <c r="G489" t="s">
        <v>1942</v>
      </c>
      <c r="H489" t="s">
        <v>40</v>
      </c>
      <c r="I489" t="s">
        <v>20</v>
      </c>
      <c r="J489" t="s">
        <v>1940</v>
      </c>
      <c r="L489" t="s">
        <v>1939</v>
      </c>
      <c r="M489">
        <v>1</v>
      </c>
      <c r="O489" t="s">
        <v>1943</v>
      </c>
    </row>
    <row r="490" spans="1:15" x14ac:dyDescent="0.3">
      <c r="A490" t="s">
        <v>521</v>
      </c>
      <c r="B490" t="str">
        <f t="shared" si="7"/>
        <v>87062841</v>
      </c>
      <c r="C490" t="s">
        <v>522</v>
      </c>
      <c r="D490" t="s">
        <v>523</v>
      </c>
      <c r="F490" t="s">
        <v>524</v>
      </c>
      <c r="G490" t="s">
        <v>525</v>
      </c>
      <c r="H490" t="s">
        <v>26</v>
      </c>
      <c r="I490" t="s">
        <v>33</v>
      </c>
      <c r="M490">
        <v>0</v>
      </c>
      <c r="O490" t="s">
        <v>526</v>
      </c>
    </row>
    <row r="491" spans="1:15" x14ac:dyDescent="0.3">
      <c r="A491" t="s">
        <v>4058</v>
      </c>
      <c r="B491" t="str">
        <f t="shared" si="7"/>
        <v>79059276</v>
      </c>
      <c r="C491" t="s">
        <v>4059</v>
      </c>
      <c r="D491" t="s">
        <v>4060</v>
      </c>
      <c r="E491" t="s">
        <v>4061</v>
      </c>
      <c r="F491" t="s">
        <v>4062</v>
      </c>
      <c r="G491" t="s">
        <v>4063</v>
      </c>
      <c r="H491" t="s">
        <v>47</v>
      </c>
      <c r="I491" t="s">
        <v>33</v>
      </c>
      <c r="J491" t="s">
        <v>4060</v>
      </c>
      <c r="K491" t="s">
        <v>4064</v>
      </c>
      <c r="L491" t="s">
        <v>4059</v>
      </c>
      <c r="M491">
        <v>0</v>
      </c>
      <c r="O491" t="s">
        <v>4065</v>
      </c>
    </row>
    <row r="492" spans="1:15" x14ac:dyDescent="0.3">
      <c r="A492" t="s">
        <v>2473</v>
      </c>
      <c r="B492" t="str">
        <f t="shared" si="7"/>
        <v>58988567</v>
      </c>
      <c r="C492" t="s">
        <v>2474</v>
      </c>
      <c r="D492" t="s">
        <v>2475</v>
      </c>
      <c r="F492" t="s">
        <v>2476</v>
      </c>
      <c r="G492" t="s">
        <v>2477</v>
      </c>
      <c r="H492" t="s">
        <v>47</v>
      </c>
      <c r="I492" t="s">
        <v>33</v>
      </c>
      <c r="M492">
        <v>0</v>
      </c>
      <c r="O492" t="s">
        <v>2478</v>
      </c>
    </row>
    <row r="493" spans="1:15" x14ac:dyDescent="0.3">
      <c r="A493" t="s">
        <v>2824</v>
      </c>
      <c r="B493" t="str">
        <f t="shared" si="7"/>
        <v>06349556</v>
      </c>
      <c r="C493" t="s">
        <v>2825</v>
      </c>
      <c r="D493" t="s">
        <v>2826</v>
      </c>
      <c r="E493" t="s">
        <v>2827</v>
      </c>
      <c r="F493" t="s">
        <v>2828</v>
      </c>
      <c r="G493" t="s">
        <v>2829</v>
      </c>
      <c r="H493" t="s">
        <v>19</v>
      </c>
      <c r="I493" t="s">
        <v>20</v>
      </c>
      <c r="J493" t="s">
        <v>2830</v>
      </c>
      <c r="K493" t="s">
        <v>2827</v>
      </c>
      <c r="L493" t="s">
        <v>2831</v>
      </c>
      <c r="M493">
        <v>1</v>
      </c>
      <c r="O493" t="s">
        <v>2832</v>
      </c>
    </row>
    <row r="494" spans="1:15" x14ac:dyDescent="0.3">
      <c r="A494" t="s">
        <v>2730</v>
      </c>
      <c r="B494" t="str">
        <f t="shared" si="7"/>
        <v>92948110</v>
      </c>
      <c r="C494" t="s">
        <v>2731</v>
      </c>
      <c r="D494" t="s">
        <v>2732</v>
      </c>
      <c r="F494" t="s">
        <v>2733</v>
      </c>
      <c r="G494" t="s">
        <v>2734</v>
      </c>
      <c r="H494" t="s">
        <v>19</v>
      </c>
      <c r="I494" t="s">
        <v>20</v>
      </c>
      <c r="M494">
        <v>1</v>
      </c>
      <c r="O494" t="s">
        <v>2735</v>
      </c>
    </row>
    <row r="495" spans="1:15" x14ac:dyDescent="0.3">
      <c r="A495" t="s">
        <v>666</v>
      </c>
      <c r="B495" t="str">
        <f t="shared" si="7"/>
        <v>51414989</v>
      </c>
      <c r="C495" t="s">
        <v>667</v>
      </c>
      <c r="D495" t="s">
        <v>668</v>
      </c>
      <c r="F495" t="s">
        <v>669</v>
      </c>
      <c r="G495" t="s">
        <v>670</v>
      </c>
      <c r="H495" t="s">
        <v>47</v>
      </c>
      <c r="I495" t="s">
        <v>33</v>
      </c>
      <c r="M495">
        <v>0</v>
      </c>
      <c r="O495" t="s">
        <v>671</v>
      </c>
    </row>
    <row r="496" spans="1:15" x14ac:dyDescent="0.3">
      <c r="A496" t="s">
        <v>921</v>
      </c>
      <c r="B496" t="str">
        <f t="shared" si="7"/>
        <v>50347894</v>
      </c>
      <c r="C496" t="s">
        <v>922</v>
      </c>
      <c r="D496" t="s">
        <v>923</v>
      </c>
      <c r="E496" t="s">
        <v>924</v>
      </c>
      <c r="F496" t="s">
        <v>925</v>
      </c>
      <c r="G496" t="s">
        <v>926</v>
      </c>
      <c r="H496" t="s">
        <v>19</v>
      </c>
      <c r="I496" t="s">
        <v>20</v>
      </c>
      <c r="J496" t="s">
        <v>923</v>
      </c>
      <c r="K496" t="s">
        <v>927</v>
      </c>
      <c r="L496" t="s">
        <v>928</v>
      </c>
      <c r="M496">
        <v>1</v>
      </c>
      <c r="O496" t="s">
        <v>929</v>
      </c>
    </row>
    <row r="497" spans="1:15" x14ac:dyDescent="0.3">
      <c r="A497" t="s">
        <v>2209</v>
      </c>
      <c r="B497" t="str">
        <f t="shared" si="7"/>
        <v>44861939</v>
      </c>
      <c r="C497" t="s">
        <v>2210</v>
      </c>
      <c r="D497" t="s">
        <v>2211</v>
      </c>
      <c r="F497" t="s">
        <v>2212</v>
      </c>
      <c r="G497" t="s">
        <v>2213</v>
      </c>
      <c r="H497" t="s">
        <v>47</v>
      </c>
      <c r="I497" t="s">
        <v>33</v>
      </c>
      <c r="J497" t="s">
        <v>2214</v>
      </c>
      <c r="L497" t="s">
        <v>2210</v>
      </c>
      <c r="M497">
        <v>1</v>
      </c>
      <c r="O497" t="s">
        <v>2215</v>
      </c>
    </row>
    <row r="498" spans="1:15" x14ac:dyDescent="0.3">
      <c r="A498" t="s">
        <v>2335</v>
      </c>
      <c r="B498" t="str">
        <f t="shared" si="7"/>
        <v>46240694</v>
      </c>
      <c r="C498" t="s">
        <v>2336</v>
      </c>
      <c r="D498" t="s">
        <v>2337</v>
      </c>
      <c r="F498" t="s">
        <v>2338</v>
      </c>
      <c r="G498" t="s">
        <v>2339</v>
      </c>
      <c r="H498" t="s">
        <v>19</v>
      </c>
      <c r="I498" t="s">
        <v>20</v>
      </c>
      <c r="M498">
        <v>0</v>
      </c>
      <c r="O498" t="s">
        <v>2340</v>
      </c>
    </row>
    <row r="499" spans="1:15" x14ac:dyDescent="0.3">
      <c r="A499" t="s">
        <v>3585</v>
      </c>
      <c r="B499" t="str">
        <f t="shared" si="7"/>
        <v>74630549</v>
      </c>
      <c r="C499" t="s">
        <v>3581</v>
      </c>
      <c r="D499" t="s">
        <v>3586</v>
      </c>
      <c r="E499" t="s">
        <v>209</v>
      </c>
      <c r="F499" t="s">
        <v>3587</v>
      </c>
      <c r="G499" t="s">
        <v>3588</v>
      </c>
      <c r="H499" t="s">
        <v>40</v>
      </c>
      <c r="I499" t="s">
        <v>20</v>
      </c>
      <c r="J499" t="s">
        <v>3586</v>
      </c>
      <c r="K499" t="s">
        <v>209</v>
      </c>
      <c r="L499" t="s">
        <v>3581</v>
      </c>
      <c r="M499">
        <v>1</v>
      </c>
      <c r="O499" t="s">
        <v>3589</v>
      </c>
    </row>
    <row r="500" spans="1:15" x14ac:dyDescent="0.3">
      <c r="A500" t="s">
        <v>3880</v>
      </c>
      <c r="B500" t="str">
        <f t="shared" si="7"/>
        <v>30382812</v>
      </c>
      <c r="C500" t="s">
        <v>3881</v>
      </c>
      <c r="D500" t="s">
        <v>3882</v>
      </c>
      <c r="F500" t="s">
        <v>3883</v>
      </c>
      <c r="G500" t="s">
        <v>3884</v>
      </c>
      <c r="H500" t="s">
        <v>47</v>
      </c>
      <c r="I500" t="s">
        <v>33</v>
      </c>
      <c r="J500" t="s">
        <v>3882</v>
      </c>
      <c r="L500" t="s">
        <v>3881</v>
      </c>
      <c r="M500">
        <v>0</v>
      </c>
      <c r="O500" t="s">
        <v>3885</v>
      </c>
    </row>
    <row r="501" spans="1:15" x14ac:dyDescent="0.3">
      <c r="A501" t="s">
        <v>2069</v>
      </c>
      <c r="B501" t="str">
        <f t="shared" si="7"/>
        <v>59245309</v>
      </c>
      <c r="C501" t="s">
        <v>2070</v>
      </c>
      <c r="D501" t="s">
        <v>2071</v>
      </c>
      <c r="F501" t="s">
        <v>2072</v>
      </c>
      <c r="G501" t="s">
        <v>2073</v>
      </c>
      <c r="H501" t="s">
        <v>19</v>
      </c>
      <c r="I501" t="s">
        <v>20</v>
      </c>
      <c r="M501">
        <v>0</v>
      </c>
      <c r="O501" t="s">
        <v>2074</v>
      </c>
    </row>
    <row r="502" spans="1:15" x14ac:dyDescent="0.3">
      <c r="A502" t="s">
        <v>1152</v>
      </c>
      <c r="B502" t="str">
        <f t="shared" si="7"/>
        <v>68718318</v>
      </c>
      <c r="C502" t="s">
        <v>1146</v>
      </c>
      <c r="D502" t="s">
        <v>1153</v>
      </c>
      <c r="E502" t="s">
        <v>1154</v>
      </c>
      <c r="F502" t="s">
        <v>1155</v>
      </c>
      <c r="G502" t="s">
        <v>1156</v>
      </c>
      <c r="H502" t="s">
        <v>26</v>
      </c>
      <c r="I502" t="s">
        <v>33</v>
      </c>
      <c r="M502">
        <v>1</v>
      </c>
      <c r="O502" t="s">
        <v>1157</v>
      </c>
    </row>
    <row r="503" spans="1:15" x14ac:dyDescent="0.3">
      <c r="A503" t="s">
        <v>2680</v>
      </c>
      <c r="B503" t="str">
        <f t="shared" si="7"/>
        <v>84482580</v>
      </c>
      <c r="C503" t="s">
        <v>220</v>
      </c>
      <c r="D503" t="s">
        <v>2681</v>
      </c>
      <c r="F503" t="s">
        <v>2682</v>
      </c>
      <c r="G503" t="s">
        <v>2683</v>
      </c>
      <c r="H503" t="s">
        <v>47</v>
      </c>
      <c r="I503" t="s">
        <v>33</v>
      </c>
      <c r="M503">
        <v>0</v>
      </c>
      <c r="O503" t="s">
        <v>2684</v>
      </c>
    </row>
    <row r="504" spans="1:15" x14ac:dyDescent="0.3">
      <c r="A504" t="s">
        <v>3744</v>
      </c>
      <c r="B504" t="str">
        <f t="shared" si="7"/>
        <v>10369806</v>
      </c>
      <c r="C504" t="s">
        <v>3745</v>
      </c>
      <c r="D504" t="s">
        <v>3746</v>
      </c>
      <c r="F504" t="s">
        <v>3747</v>
      </c>
      <c r="G504" t="s">
        <v>3748</v>
      </c>
      <c r="H504" t="s">
        <v>47</v>
      </c>
      <c r="I504" t="s">
        <v>1752</v>
      </c>
      <c r="M504">
        <v>1</v>
      </c>
      <c r="O504" t="s">
        <v>3749</v>
      </c>
    </row>
    <row r="505" spans="1:15" x14ac:dyDescent="0.3">
      <c r="A505" t="s">
        <v>3561</v>
      </c>
      <c r="B505" t="str">
        <f t="shared" si="7"/>
        <v>02204906</v>
      </c>
      <c r="C505" t="s">
        <v>3562</v>
      </c>
      <c r="D505" t="s">
        <v>3563</v>
      </c>
      <c r="F505" t="s">
        <v>3564</v>
      </c>
      <c r="G505" t="s">
        <v>3565</v>
      </c>
      <c r="H505" t="s">
        <v>47</v>
      </c>
      <c r="I505" t="s">
        <v>33</v>
      </c>
      <c r="J505" t="s">
        <v>3563</v>
      </c>
      <c r="L505" t="s">
        <v>3562</v>
      </c>
      <c r="M505">
        <v>0</v>
      </c>
      <c r="O505" t="s">
        <v>3566</v>
      </c>
    </row>
    <row r="506" spans="1:15" x14ac:dyDescent="0.3">
      <c r="A506" t="s">
        <v>325</v>
      </c>
      <c r="B506" t="str">
        <f t="shared" si="7"/>
        <v>17664367</v>
      </c>
      <c r="C506" t="s">
        <v>326</v>
      </c>
      <c r="D506" t="s">
        <v>327</v>
      </c>
      <c r="F506" t="s">
        <v>328</v>
      </c>
      <c r="G506" t="s">
        <v>329</v>
      </c>
      <c r="H506" t="s">
        <v>26</v>
      </c>
      <c r="I506" t="s">
        <v>33</v>
      </c>
      <c r="M506">
        <v>1</v>
      </c>
      <c r="O506" t="s">
        <v>330</v>
      </c>
    </row>
    <row r="507" spans="1:15" x14ac:dyDescent="0.3">
      <c r="A507" t="s">
        <v>2231</v>
      </c>
      <c r="B507" t="str">
        <f t="shared" si="7"/>
        <v>12835025</v>
      </c>
      <c r="C507" t="s">
        <v>2232</v>
      </c>
      <c r="D507" t="s">
        <v>2233</v>
      </c>
      <c r="F507" t="s">
        <v>2234</v>
      </c>
      <c r="G507" t="s">
        <v>2235</v>
      </c>
      <c r="H507" t="s">
        <v>47</v>
      </c>
      <c r="I507" t="s">
        <v>33</v>
      </c>
      <c r="J507" t="s">
        <v>2233</v>
      </c>
      <c r="L507" t="s">
        <v>2232</v>
      </c>
      <c r="M507">
        <v>0</v>
      </c>
      <c r="O507" t="s">
        <v>2236</v>
      </c>
    </row>
    <row r="508" spans="1:15" x14ac:dyDescent="0.3">
      <c r="A508" t="s">
        <v>2883</v>
      </c>
      <c r="B508" t="str">
        <f t="shared" si="7"/>
        <v>74001812</v>
      </c>
      <c r="C508" t="s">
        <v>2884</v>
      </c>
      <c r="D508" t="s">
        <v>2885</v>
      </c>
      <c r="F508" t="s">
        <v>2886</v>
      </c>
      <c r="G508" t="s">
        <v>2887</v>
      </c>
      <c r="H508" t="s">
        <v>47</v>
      </c>
      <c r="I508" t="s">
        <v>33</v>
      </c>
      <c r="J508" t="s">
        <v>2885</v>
      </c>
      <c r="L508" t="s">
        <v>2884</v>
      </c>
      <c r="M508">
        <v>0</v>
      </c>
      <c r="O508" t="s">
        <v>2888</v>
      </c>
    </row>
    <row r="509" spans="1:15" x14ac:dyDescent="0.3">
      <c r="A509" t="s">
        <v>453</v>
      </c>
      <c r="B509" t="str">
        <f t="shared" si="7"/>
        <v>27927942</v>
      </c>
      <c r="C509" t="s">
        <v>454</v>
      </c>
      <c r="D509" t="s">
        <v>447</v>
      </c>
      <c r="E509" t="s">
        <v>455</v>
      </c>
      <c r="F509" t="s">
        <v>456</v>
      </c>
      <c r="G509" t="s">
        <v>457</v>
      </c>
      <c r="H509" t="s">
        <v>19</v>
      </c>
      <c r="I509" t="s">
        <v>20</v>
      </c>
      <c r="M509">
        <v>1</v>
      </c>
      <c r="O509" t="s">
        <v>458</v>
      </c>
    </row>
    <row r="510" spans="1:15" x14ac:dyDescent="0.3">
      <c r="A510" t="s">
        <v>2311</v>
      </c>
      <c r="B510" t="str">
        <f t="shared" si="7"/>
        <v>32142636</v>
      </c>
      <c r="C510" t="s">
        <v>2312</v>
      </c>
      <c r="D510" t="s">
        <v>2313</v>
      </c>
      <c r="F510" t="s">
        <v>2314</v>
      </c>
      <c r="G510" t="s">
        <v>2315</v>
      </c>
      <c r="H510" t="s">
        <v>47</v>
      </c>
      <c r="I510" t="s">
        <v>33</v>
      </c>
      <c r="M510">
        <v>0</v>
      </c>
      <c r="O510" t="s">
        <v>2316</v>
      </c>
    </row>
    <row r="511" spans="1:15" x14ac:dyDescent="0.3">
      <c r="A511" t="s">
        <v>1114</v>
      </c>
      <c r="B511" t="str">
        <f t="shared" si="7"/>
        <v>18068926</v>
      </c>
      <c r="C511" t="s">
        <v>1115</v>
      </c>
      <c r="D511" t="s">
        <v>1116</v>
      </c>
      <c r="E511" t="s">
        <v>1117</v>
      </c>
      <c r="F511" t="s">
        <v>1118</v>
      </c>
      <c r="G511" t="s">
        <v>1119</v>
      </c>
      <c r="H511" t="s">
        <v>26</v>
      </c>
      <c r="I511" t="s">
        <v>20</v>
      </c>
      <c r="J511" t="s">
        <v>1116</v>
      </c>
      <c r="L511" t="s">
        <v>1115</v>
      </c>
      <c r="M511">
        <v>1</v>
      </c>
      <c r="O511" t="s">
        <v>1120</v>
      </c>
    </row>
    <row r="512" spans="1:15" x14ac:dyDescent="0.3">
      <c r="A512" t="s">
        <v>2758</v>
      </c>
      <c r="B512" t="str">
        <f t="shared" si="7"/>
        <v>28396892</v>
      </c>
      <c r="C512" t="s">
        <v>2759</v>
      </c>
      <c r="D512" t="s">
        <v>2760</v>
      </c>
      <c r="F512" t="s">
        <v>2761</v>
      </c>
      <c r="G512" t="s">
        <v>2762</v>
      </c>
      <c r="H512" t="s">
        <v>47</v>
      </c>
      <c r="I512" t="s">
        <v>33</v>
      </c>
      <c r="J512" t="s">
        <v>2763</v>
      </c>
      <c r="L512" t="s">
        <v>2764</v>
      </c>
      <c r="M512">
        <v>0</v>
      </c>
      <c r="O512" t="s">
        <v>2765</v>
      </c>
    </row>
    <row r="513" spans="1:15" x14ac:dyDescent="0.3">
      <c r="A513" t="s">
        <v>2837</v>
      </c>
      <c r="B513" t="str">
        <f t="shared" si="7"/>
        <v>34609962</v>
      </c>
      <c r="C513" t="s">
        <v>2838</v>
      </c>
      <c r="D513" t="s">
        <v>2839</v>
      </c>
      <c r="E513" t="s">
        <v>2840</v>
      </c>
      <c r="F513" t="s">
        <v>2841</v>
      </c>
      <c r="G513" t="s">
        <v>2842</v>
      </c>
      <c r="H513" t="s">
        <v>26</v>
      </c>
      <c r="I513" t="s">
        <v>20</v>
      </c>
      <c r="J513" t="s">
        <v>2843</v>
      </c>
      <c r="L513" t="s">
        <v>2844</v>
      </c>
      <c r="M513">
        <v>1</v>
      </c>
      <c r="O513" t="s">
        <v>2845</v>
      </c>
    </row>
    <row r="514" spans="1:15" x14ac:dyDescent="0.3">
      <c r="A514" t="s">
        <v>2696</v>
      </c>
      <c r="B514" t="str">
        <f t="shared" si="7"/>
        <v>03799261</v>
      </c>
      <c r="C514" t="s">
        <v>2697</v>
      </c>
      <c r="D514" t="s">
        <v>2698</v>
      </c>
      <c r="F514" t="s">
        <v>2699</v>
      </c>
      <c r="G514" t="s">
        <v>2700</v>
      </c>
      <c r="H514" t="s">
        <v>47</v>
      </c>
      <c r="I514" t="s">
        <v>33</v>
      </c>
      <c r="J514" t="s">
        <v>2698</v>
      </c>
      <c r="L514" t="s">
        <v>2697</v>
      </c>
      <c r="M514">
        <v>0</v>
      </c>
      <c r="O514" t="s">
        <v>2701</v>
      </c>
    </row>
    <row r="515" spans="1:15" x14ac:dyDescent="0.3">
      <c r="A515" t="s">
        <v>3163</v>
      </c>
      <c r="B515" t="str">
        <f t="shared" ref="B515:B578" si="8">TEXT(A515, "00000000")</f>
        <v>15984706</v>
      </c>
      <c r="C515" t="s">
        <v>3164</v>
      </c>
      <c r="D515" t="s">
        <v>3165</v>
      </c>
      <c r="F515" t="s">
        <v>3166</v>
      </c>
      <c r="G515" t="s">
        <v>3167</v>
      </c>
      <c r="H515" t="s">
        <v>47</v>
      </c>
      <c r="I515" t="s">
        <v>33</v>
      </c>
      <c r="J515" t="s">
        <v>3168</v>
      </c>
      <c r="L515" t="s">
        <v>3164</v>
      </c>
      <c r="M515">
        <v>0</v>
      </c>
      <c r="O515" t="s">
        <v>3169</v>
      </c>
    </row>
    <row r="516" spans="1:15" x14ac:dyDescent="0.3">
      <c r="A516" t="s">
        <v>2458</v>
      </c>
      <c r="B516" t="str">
        <f t="shared" si="8"/>
        <v>79349682</v>
      </c>
      <c r="C516" t="s">
        <v>2459</v>
      </c>
      <c r="D516" t="s">
        <v>2460</v>
      </c>
      <c r="F516" t="s">
        <v>2461</v>
      </c>
      <c r="G516" t="s">
        <v>2462</v>
      </c>
      <c r="H516" t="s">
        <v>47</v>
      </c>
      <c r="I516" t="s">
        <v>33</v>
      </c>
      <c r="M516">
        <v>0</v>
      </c>
      <c r="O516" t="s">
        <v>2463</v>
      </c>
    </row>
    <row r="517" spans="1:15" x14ac:dyDescent="0.3">
      <c r="A517" t="s">
        <v>2182</v>
      </c>
      <c r="B517" t="str">
        <f t="shared" si="8"/>
        <v>55593272</v>
      </c>
      <c r="C517" t="s">
        <v>2183</v>
      </c>
      <c r="D517" t="s">
        <v>2184</v>
      </c>
      <c r="F517" t="s">
        <v>2185</v>
      </c>
      <c r="G517" t="s">
        <v>2186</v>
      </c>
      <c r="H517" t="s">
        <v>47</v>
      </c>
      <c r="I517" t="s">
        <v>33</v>
      </c>
      <c r="J517" t="s">
        <v>2187</v>
      </c>
      <c r="L517" t="s">
        <v>2188</v>
      </c>
      <c r="M517">
        <v>1</v>
      </c>
      <c r="O517" t="s">
        <v>2189</v>
      </c>
    </row>
    <row r="518" spans="1:15" x14ac:dyDescent="0.3">
      <c r="A518" t="s">
        <v>3184</v>
      </c>
      <c r="B518" t="str">
        <f t="shared" si="8"/>
        <v>82108198</v>
      </c>
      <c r="C518" t="s">
        <v>3185</v>
      </c>
      <c r="D518" t="s">
        <v>3186</v>
      </c>
      <c r="F518" t="s">
        <v>3187</v>
      </c>
      <c r="G518" t="s">
        <v>3188</v>
      </c>
      <c r="H518" t="s">
        <v>47</v>
      </c>
      <c r="I518" t="s">
        <v>33</v>
      </c>
      <c r="J518" t="s">
        <v>3189</v>
      </c>
      <c r="L518" t="s">
        <v>3185</v>
      </c>
      <c r="M518">
        <v>0</v>
      </c>
      <c r="O518" t="s">
        <v>3190</v>
      </c>
    </row>
    <row r="519" spans="1:15" x14ac:dyDescent="0.3">
      <c r="A519" t="s">
        <v>2715</v>
      </c>
      <c r="B519" t="str">
        <f t="shared" si="8"/>
        <v>72212718</v>
      </c>
      <c r="C519" t="s">
        <v>2716</v>
      </c>
      <c r="D519" t="s">
        <v>2717</v>
      </c>
      <c r="E519" t="s">
        <v>2718</v>
      </c>
      <c r="F519" t="s">
        <v>2719</v>
      </c>
      <c r="G519" t="s">
        <v>2720</v>
      </c>
      <c r="H519" t="s">
        <v>47</v>
      </c>
      <c r="I519" t="s">
        <v>33</v>
      </c>
      <c r="J519" t="s">
        <v>2600</v>
      </c>
      <c r="K519" t="s">
        <v>2718</v>
      </c>
      <c r="L519" t="s">
        <v>2721</v>
      </c>
      <c r="M519">
        <v>0</v>
      </c>
      <c r="O519" t="s">
        <v>2722</v>
      </c>
    </row>
    <row r="520" spans="1:15" x14ac:dyDescent="0.3">
      <c r="A520" t="s">
        <v>3467</v>
      </c>
      <c r="B520" t="str">
        <f t="shared" si="8"/>
        <v>93681597</v>
      </c>
      <c r="C520" t="s">
        <v>3468</v>
      </c>
      <c r="D520" t="s">
        <v>3469</v>
      </c>
      <c r="F520" t="s">
        <v>3470</v>
      </c>
      <c r="G520" t="s">
        <v>3471</v>
      </c>
      <c r="H520" t="s">
        <v>26</v>
      </c>
      <c r="I520" t="s">
        <v>20</v>
      </c>
      <c r="M520">
        <v>1</v>
      </c>
      <c r="O520" t="s">
        <v>3472</v>
      </c>
    </row>
    <row r="521" spans="1:15" x14ac:dyDescent="0.3">
      <c r="A521" t="s">
        <v>22</v>
      </c>
      <c r="B521" t="str">
        <f t="shared" si="8"/>
        <v>25680756</v>
      </c>
      <c r="C521" t="s">
        <v>15</v>
      </c>
      <c r="D521" t="s">
        <v>23</v>
      </c>
      <c r="F521" t="s">
        <v>24</v>
      </c>
      <c r="G521" t="s">
        <v>25</v>
      </c>
      <c r="H521" t="s">
        <v>26</v>
      </c>
      <c r="I521" t="s">
        <v>20</v>
      </c>
      <c r="J521" t="s">
        <v>23</v>
      </c>
      <c r="L521" t="s">
        <v>15</v>
      </c>
      <c r="M521">
        <v>1</v>
      </c>
      <c r="O521" t="s">
        <v>27</v>
      </c>
    </row>
    <row r="522" spans="1:15" x14ac:dyDescent="0.3">
      <c r="A522" t="s">
        <v>1258</v>
      </c>
      <c r="B522" t="str">
        <f t="shared" si="8"/>
        <v>65037169</v>
      </c>
      <c r="C522" t="s">
        <v>1259</v>
      </c>
      <c r="D522" t="s">
        <v>1260</v>
      </c>
      <c r="F522" t="s">
        <v>1261</v>
      </c>
      <c r="G522" t="s">
        <v>1262</v>
      </c>
      <c r="H522" t="s">
        <v>47</v>
      </c>
      <c r="I522" t="s">
        <v>33</v>
      </c>
      <c r="M522">
        <v>0</v>
      </c>
      <c r="O522" t="s">
        <v>1263</v>
      </c>
    </row>
    <row r="523" spans="1:15" x14ac:dyDescent="0.3">
      <c r="A523" t="s">
        <v>547</v>
      </c>
      <c r="B523" t="str">
        <f t="shared" si="8"/>
        <v>74340656</v>
      </c>
      <c r="C523" t="s">
        <v>548</v>
      </c>
      <c r="D523" t="s">
        <v>549</v>
      </c>
      <c r="E523" t="s">
        <v>550</v>
      </c>
      <c r="F523" t="s">
        <v>551</v>
      </c>
      <c r="G523" t="s">
        <v>552</v>
      </c>
      <c r="H523" t="s">
        <v>19</v>
      </c>
      <c r="I523" t="s">
        <v>20</v>
      </c>
      <c r="J523" t="s">
        <v>549</v>
      </c>
      <c r="L523" t="s">
        <v>553</v>
      </c>
      <c r="M523">
        <v>0</v>
      </c>
      <c r="O523" t="s">
        <v>554</v>
      </c>
    </row>
    <row r="524" spans="1:15" x14ac:dyDescent="0.3">
      <c r="A524" t="s">
        <v>1477</v>
      </c>
      <c r="B524" t="str">
        <f t="shared" si="8"/>
        <v>30341995</v>
      </c>
      <c r="C524" t="s">
        <v>1478</v>
      </c>
      <c r="D524" t="s">
        <v>1479</v>
      </c>
      <c r="E524" t="s">
        <v>1480</v>
      </c>
      <c r="F524" t="s">
        <v>1481</v>
      </c>
      <c r="G524" t="s">
        <v>1482</v>
      </c>
      <c r="H524" t="s">
        <v>47</v>
      </c>
      <c r="I524" t="s">
        <v>33</v>
      </c>
      <c r="M524">
        <v>1</v>
      </c>
      <c r="O524" t="s">
        <v>1483</v>
      </c>
    </row>
    <row r="525" spans="1:15" x14ac:dyDescent="0.3">
      <c r="A525" t="s">
        <v>2854</v>
      </c>
      <c r="B525" t="str">
        <f t="shared" si="8"/>
        <v>18763220</v>
      </c>
      <c r="C525" t="s">
        <v>2855</v>
      </c>
      <c r="D525" t="s">
        <v>2856</v>
      </c>
      <c r="F525" t="s">
        <v>2857</v>
      </c>
      <c r="G525" t="s">
        <v>2858</v>
      </c>
      <c r="H525" t="s">
        <v>40</v>
      </c>
      <c r="I525" t="s">
        <v>33</v>
      </c>
      <c r="J525" t="s">
        <v>2859</v>
      </c>
      <c r="L525" t="s">
        <v>2860</v>
      </c>
      <c r="M525">
        <v>1</v>
      </c>
      <c r="O525" t="s">
        <v>2861</v>
      </c>
    </row>
    <row r="526" spans="1:15" x14ac:dyDescent="0.3">
      <c r="A526" t="s">
        <v>318</v>
      </c>
      <c r="B526" t="str">
        <f t="shared" si="8"/>
        <v>03457458</v>
      </c>
      <c r="C526" t="s">
        <v>319</v>
      </c>
      <c r="D526" t="s">
        <v>320</v>
      </c>
      <c r="F526" t="s">
        <v>321</v>
      </c>
      <c r="G526" t="s">
        <v>322</v>
      </c>
      <c r="H526" t="s">
        <v>47</v>
      </c>
      <c r="I526" t="s">
        <v>20</v>
      </c>
      <c r="J526" t="s">
        <v>323</v>
      </c>
      <c r="L526" t="s">
        <v>319</v>
      </c>
      <c r="M526">
        <v>1</v>
      </c>
      <c r="O526" t="s">
        <v>324</v>
      </c>
    </row>
    <row r="527" spans="1:15" x14ac:dyDescent="0.3">
      <c r="A527" t="s">
        <v>3252</v>
      </c>
      <c r="B527" t="str">
        <f t="shared" si="8"/>
        <v>18860070</v>
      </c>
      <c r="C527" t="s">
        <v>3253</v>
      </c>
      <c r="D527" t="s">
        <v>3254</v>
      </c>
      <c r="E527" t="s">
        <v>790</v>
      </c>
      <c r="F527" t="s">
        <v>3255</v>
      </c>
      <c r="G527" t="s">
        <v>3256</v>
      </c>
      <c r="H527" t="s">
        <v>40</v>
      </c>
      <c r="I527" t="s">
        <v>20</v>
      </c>
      <c r="J527" t="s">
        <v>3257</v>
      </c>
      <c r="K527" t="s">
        <v>790</v>
      </c>
      <c r="L527" t="s">
        <v>3253</v>
      </c>
      <c r="M527">
        <v>1</v>
      </c>
      <c r="O527" t="s">
        <v>3258</v>
      </c>
    </row>
    <row r="528" spans="1:15" x14ac:dyDescent="0.3">
      <c r="A528" t="s">
        <v>3198</v>
      </c>
      <c r="B528" t="str">
        <f t="shared" si="8"/>
        <v>42082729</v>
      </c>
      <c r="C528" t="s">
        <v>3199</v>
      </c>
      <c r="D528" t="s">
        <v>3200</v>
      </c>
      <c r="F528" t="s">
        <v>3201</v>
      </c>
      <c r="G528" t="s">
        <v>3202</v>
      </c>
      <c r="H528" t="s">
        <v>47</v>
      </c>
      <c r="I528" t="s">
        <v>33</v>
      </c>
      <c r="J528" t="s">
        <v>3200</v>
      </c>
      <c r="L528" t="s">
        <v>3203</v>
      </c>
      <c r="M528">
        <v>0</v>
      </c>
      <c r="O528" t="s">
        <v>3204</v>
      </c>
    </row>
    <row r="529" spans="1:15" x14ac:dyDescent="0.3">
      <c r="A529" t="s">
        <v>3944</v>
      </c>
      <c r="B529" t="str">
        <f t="shared" si="8"/>
        <v>92500612</v>
      </c>
      <c r="C529" t="s">
        <v>3945</v>
      </c>
      <c r="D529" t="s">
        <v>2718</v>
      </c>
      <c r="E529" t="s">
        <v>3946</v>
      </c>
      <c r="F529" t="s">
        <v>3947</v>
      </c>
      <c r="G529" t="s">
        <v>3948</v>
      </c>
      <c r="H529" t="s">
        <v>47</v>
      </c>
      <c r="I529" t="s">
        <v>20</v>
      </c>
      <c r="J529" t="s">
        <v>2718</v>
      </c>
      <c r="K529" t="s">
        <v>3946</v>
      </c>
      <c r="L529" t="s">
        <v>3945</v>
      </c>
      <c r="M529">
        <v>1</v>
      </c>
      <c r="O529" t="s">
        <v>3949</v>
      </c>
    </row>
    <row r="530" spans="1:15" x14ac:dyDescent="0.3">
      <c r="A530" t="s">
        <v>3019</v>
      </c>
      <c r="B530" t="str">
        <f t="shared" si="8"/>
        <v>48382175</v>
      </c>
      <c r="C530" t="s">
        <v>3020</v>
      </c>
      <c r="D530" t="s">
        <v>3021</v>
      </c>
      <c r="F530" t="s">
        <v>3022</v>
      </c>
      <c r="G530" t="s">
        <v>3023</v>
      </c>
      <c r="H530" t="s">
        <v>26</v>
      </c>
      <c r="I530" t="s">
        <v>33</v>
      </c>
      <c r="J530" t="s">
        <v>3024</v>
      </c>
      <c r="L530" t="s">
        <v>3025</v>
      </c>
      <c r="M530">
        <v>1</v>
      </c>
      <c r="O530" t="s">
        <v>3026</v>
      </c>
    </row>
    <row r="531" spans="1:15" x14ac:dyDescent="0.3">
      <c r="A531" t="s">
        <v>1643</v>
      </c>
      <c r="B531" t="str">
        <f t="shared" si="8"/>
        <v>18283783</v>
      </c>
      <c r="C531" t="s">
        <v>1639</v>
      </c>
      <c r="D531" t="s">
        <v>1644</v>
      </c>
      <c r="E531" t="s">
        <v>909</v>
      </c>
      <c r="F531" t="s">
        <v>1645</v>
      </c>
      <c r="G531" t="s">
        <v>1646</v>
      </c>
      <c r="H531" t="s">
        <v>19</v>
      </c>
      <c r="I531" t="s">
        <v>20</v>
      </c>
      <c r="J531" t="s">
        <v>1647</v>
      </c>
      <c r="K531" t="s">
        <v>1648</v>
      </c>
      <c r="L531" t="s">
        <v>1649</v>
      </c>
      <c r="M531">
        <v>1</v>
      </c>
      <c r="O531" t="s">
        <v>1650</v>
      </c>
    </row>
    <row r="532" spans="1:15" x14ac:dyDescent="0.3">
      <c r="A532" t="s">
        <v>2169</v>
      </c>
      <c r="B532" t="str">
        <f t="shared" si="8"/>
        <v>39855812</v>
      </c>
      <c r="D532" t="s">
        <v>1644</v>
      </c>
      <c r="E532" t="s">
        <v>2170</v>
      </c>
      <c r="F532" t="s">
        <v>2171</v>
      </c>
      <c r="G532" t="s">
        <v>2172</v>
      </c>
      <c r="H532" t="s">
        <v>26</v>
      </c>
      <c r="I532" t="s">
        <v>20</v>
      </c>
      <c r="M532">
        <v>1</v>
      </c>
      <c r="O532" t="s">
        <v>2173</v>
      </c>
    </row>
    <row r="533" spans="1:15" x14ac:dyDescent="0.3">
      <c r="A533" t="s">
        <v>2051</v>
      </c>
      <c r="B533" t="str">
        <f t="shared" si="8"/>
        <v>19060728</v>
      </c>
      <c r="C533" t="s">
        <v>2034</v>
      </c>
      <c r="D533" t="s">
        <v>2052</v>
      </c>
      <c r="E533" t="s">
        <v>2053</v>
      </c>
      <c r="F533" t="s">
        <v>2054</v>
      </c>
      <c r="G533" t="s">
        <v>2055</v>
      </c>
      <c r="H533" t="s">
        <v>19</v>
      </c>
      <c r="I533" t="s">
        <v>33</v>
      </c>
      <c r="J533" t="s">
        <v>2056</v>
      </c>
      <c r="K533" t="s">
        <v>2057</v>
      </c>
      <c r="L533" t="s">
        <v>2058</v>
      </c>
      <c r="M533">
        <v>0</v>
      </c>
      <c r="O533" t="s">
        <v>2059</v>
      </c>
    </row>
    <row r="534" spans="1:15" x14ac:dyDescent="0.3">
      <c r="A534" t="s">
        <v>1264</v>
      </c>
      <c r="B534" t="str">
        <f t="shared" si="8"/>
        <v>52754742</v>
      </c>
      <c r="C534" t="s">
        <v>1265</v>
      </c>
      <c r="D534" t="s">
        <v>1266</v>
      </c>
      <c r="E534" t="s">
        <v>1267</v>
      </c>
      <c r="F534" t="s">
        <v>1268</v>
      </c>
      <c r="G534" t="s">
        <v>1269</v>
      </c>
      <c r="H534" t="s">
        <v>47</v>
      </c>
      <c r="I534" t="s">
        <v>33</v>
      </c>
      <c r="J534" t="s">
        <v>1270</v>
      </c>
      <c r="L534" t="s">
        <v>1271</v>
      </c>
      <c r="M534">
        <v>1</v>
      </c>
      <c r="O534" t="s">
        <v>1272</v>
      </c>
    </row>
    <row r="535" spans="1:15" x14ac:dyDescent="0.3">
      <c r="A535" t="s">
        <v>1215</v>
      </c>
      <c r="B535" t="str">
        <f t="shared" si="8"/>
        <v>65834088</v>
      </c>
      <c r="C535" t="s">
        <v>1216</v>
      </c>
      <c r="D535" t="s">
        <v>1217</v>
      </c>
      <c r="F535" t="s">
        <v>1218</v>
      </c>
      <c r="G535" t="s">
        <v>1219</v>
      </c>
      <c r="H535" t="s">
        <v>47</v>
      </c>
      <c r="I535" t="s">
        <v>33</v>
      </c>
      <c r="M535">
        <v>0</v>
      </c>
      <c r="O535" t="s">
        <v>1220</v>
      </c>
    </row>
    <row r="536" spans="1:15" x14ac:dyDescent="0.3">
      <c r="A536" t="s">
        <v>3993</v>
      </c>
      <c r="B536" t="str">
        <f t="shared" si="8"/>
        <v>13243735</v>
      </c>
      <c r="C536" t="s">
        <v>3994</v>
      </c>
      <c r="D536" t="s">
        <v>2387</v>
      </c>
      <c r="E536" t="s">
        <v>3995</v>
      </c>
      <c r="F536" t="s">
        <v>3996</v>
      </c>
      <c r="G536" t="s">
        <v>3997</v>
      </c>
      <c r="H536" t="s">
        <v>47</v>
      </c>
      <c r="I536" t="s">
        <v>20</v>
      </c>
      <c r="J536" t="s">
        <v>3998</v>
      </c>
      <c r="L536" t="s">
        <v>3999</v>
      </c>
      <c r="M536">
        <v>1</v>
      </c>
      <c r="O536" t="s">
        <v>4000</v>
      </c>
    </row>
    <row r="537" spans="1:15" x14ac:dyDescent="0.3">
      <c r="A537" t="s">
        <v>2385</v>
      </c>
      <c r="B537" t="str">
        <f t="shared" si="8"/>
        <v>37911009</v>
      </c>
      <c r="C537" t="s">
        <v>2386</v>
      </c>
      <c r="D537" t="s">
        <v>2387</v>
      </c>
      <c r="F537" t="s">
        <v>2388</v>
      </c>
      <c r="G537" t="s">
        <v>2389</v>
      </c>
      <c r="H537" t="s">
        <v>47</v>
      </c>
      <c r="I537" t="s">
        <v>20</v>
      </c>
      <c r="J537" t="s">
        <v>2390</v>
      </c>
      <c r="L537" t="s">
        <v>2391</v>
      </c>
      <c r="M537">
        <v>1</v>
      </c>
      <c r="O537" t="s">
        <v>2392</v>
      </c>
    </row>
    <row r="538" spans="1:15" x14ac:dyDescent="0.3">
      <c r="A538" t="s">
        <v>115</v>
      </c>
      <c r="B538" t="str">
        <f t="shared" si="8"/>
        <v>48016812</v>
      </c>
      <c r="C538" t="s">
        <v>116</v>
      </c>
      <c r="D538" t="s">
        <v>117</v>
      </c>
      <c r="F538" t="s">
        <v>118</v>
      </c>
      <c r="G538" t="s">
        <v>119</v>
      </c>
      <c r="H538" t="s">
        <v>47</v>
      </c>
      <c r="I538" t="s">
        <v>33</v>
      </c>
      <c r="J538" t="s">
        <v>117</v>
      </c>
      <c r="L538" t="s">
        <v>116</v>
      </c>
      <c r="M538">
        <v>0</v>
      </c>
      <c r="O538" t="s">
        <v>120</v>
      </c>
    </row>
    <row r="539" spans="1:15" x14ac:dyDescent="0.3">
      <c r="A539" t="s">
        <v>1951</v>
      </c>
      <c r="B539" t="str">
        <f t="shared" si="8"/>
        <v>11124213</v>
      </c>
      <c r="C539" t="s">
        <v>1952</v>
      </c>
      <c r="D539" t="s">
        <v>1953</v>
      </c>
      <c r="F539" t="s">
        <v>1954</v>
      </c>
      <c r="G539" t="s">
        <v>1955</v>
      </c>
      <c r="H539" t="s">
        <v>47</v>
      </c>
      <c r="I539" t="s">
        <v>33</v>
      </c>
      <c r="J539" t="s">
        <v>1956</v>
      </c>
      <c r="L539" t="s">
        <v>1957</v>
      </c>
      <c r="M539">
        <v>0</v>
      </c>
      <c r="O539" t="s">
        <v>1958</v>
      </c>
    </row>
    <row r="540" spans="1:15" x14ac:dyDescent="0.3">
      <c r="A540" t="s">
        <v>3621</v>
      </c>
      <c r="B540" t="str">
        <f t="shared" si="8"/>
        <v>26433252</v>
      </c>
      <c r="C540" t="s">
        <v>3622</v>
      </c>
      <c r="D540" t="s">
        <v>3623</v>
      </c>
      <c r="F540" t="s">
        <v>3624</v>
      </c>
      <c r="G540" t="s">
        <v>3625</v>
      </c>
      <c r="H540" t="s">
        <v>47</v>
      </c>
      <c r="I540" t="s">
        <v>33</v>
      </c>
      <c r="J540" t="s">
        <v>3623</v>
      </c>
      <c r="L540" t="s">
        <v>3622</v>
      </c>
      <c r="M540">
        <v>0</v>
      </c>
      <c r="O540" t="s">
        <v>3626</v>
      </c>
    </row>
    <row r="541" spans="1:15" x14ac:dyDescent="0.3">
      <c r="A541" t="s">
        <v>2766</v>
      </c>
      <c r="B541" t="str">
        <f t="shared" si="8"/>
        <v>24583229</v>
      </c>
      <c r="C541" t="s">
        <v>2767</v>
      </c>
      <c r="D541" t="s">
        <v>2768</v>
      </c>
      <c r="F541" t="s">
        <v>2769</v>
      </c>
      <c r="G541" t="s">
        <v>2770</v>
      </c>
      <c r="H541" t="s">
        <v>47</v>
      </c>
      <c r="I541" t="s">
        <v>33</v>
      </c>
      <c r="J541" t="s">
        <v>2768</v>
      </c>
      <c r="L541" t="s">
        <v>2767</v>
      </c>
      <c r="M541">
        <v>0</v>
      </c>
      <c r="O541" t="s">
        <v>2771</v>
      </c>
    </row>
    <row r="542" spans="1:15" x14ac:dyDescent="0.3">
      <c r="A542" t="s">
        <v>802</v>
      </c>
      <c r="B542" t="str">
        <f t="shared" si="8"/>
        <v>31023261</v>
      </c>
      <c r="C542" t="s">
        <v>803</v>
      </c>
      <c r="D542" t="s">
        <v>804</v>
      </c>
      <c r="F542" t="s">
        <v>805</v>
      </c>
      <c r="G542" t="s">
        <v>806</v>
      </c>
      <c r="H542" t="s">
        <v>40</v>
      </c>
      <c r="I542" t="s">
        <v>512</v>
      </c>
      <c r="M542">
        <v>0</v>
      </c>
      <c r="O542" t="s">
        <v>807</v>
      </c>
    </row>
    <row r="543" spans="1:15" x14ac:dyDescent="0.3">
      <c r="A543" t="s">
        <v>1221</v>
      </c>
      <c r="B543" t="str">
        <f t="shared" si="8"/>
        <v>43396259</v>
      </c>
      <c r="C543" t="s">
        <v>1222</v>
      </c>
      <c r="D543" t="s">
        <v>1223</v>
      </c>
      <c r="F543" t="s">
        <v>1224</v>
      </c>
      <c r="G543" t="s">
        <v>1225</v>
      </c>
      <c r="H543" t="s">
        <v>26</v>
      </c>
      <c r="I543" t="s">
        <v>33</v>
      </c>
      <c r="M543">
        <v>1</v>
      </c>
      <c r="O543" t="s">
        <v>1226</v>
      </c>
    </row>
    <row r="544" spans="1:15" x14ac:dyDescent="0.3">
      <c r="A544" t="s">
        <v>2868</v>
      </c>
      <c r="B544" t="str">
        <f t="shared" si="8"/>
        <v>20595882</v>
      </c>
      <c r="C544" t="s">
        <v>2869</v>
      </c>
      <c r="D544" t="s">
        <v>2870</v>
      </c>
      <c r="E544" t="s">
        <v>2871</v>
      </c>
      <c r="F544" t="s">
        <v>2872</v>
      </c>
      <c r="G544" t="s">
        <v>2873</v>
      </c>
      <c r="H544" t="s">
        <v>47</v>
      </c>
      <c r="I544" t="s">
        <v>20</v>
      </c>
      <c r="J544" t="s">
        <v>2874</v>
      </c>
      <c r="L544" t="s">
        <v>2875</v>
      </c>
      <c r="M544">
        <v>1</v>
      </c>
      <c r="O544" t="s">
        <v>2876</v>
      </c>
    </row>
    <row r="545" spans="1:15" x14ac:dyDescent="0.3">
      <c r="A545" t="s">
        <v>2272</v>
      </c>
      <c r="B545" t="str">
        <f t="shared" si="8"/>
        <v>76103735</v>
      </c>
      <c r="C545" t="s">
        <v>2273</v>
      </c>
      <c r="D545" t="s">
        <v>2274</v>
      </c>
      <c r="E545" t="s">
        <v>2275</v>
      </c>
      <c r="F545" t="s">
        <v>2276</v>
      </c>
      <c r="G545" t="s">
        <v>2277</v>
      </c>
      <c r="H545" t="s">
        <v>47</v>
      </c>
      <c r="I545" t="s">
        <v>33</v>
      </c>
      <c r="J545" t="s">
        <v>2278</v>
      </c>
      <c r="K545" t="s">
        <v>2279</v>
      </c>
      <c r="L545" t="s">
        <v>2280</v>
      </c>
      <c r="M545">
        <v>0</v>
      </c>
      <c r="O545" t="s">
        <v>2281</v>
      </c>
    </row>
    <row r="546" spans="1:15" x14ac:dyDescent="0.3">
      <c r="A546" t="s">
        <v>2605</v>
      </c>
      <c r="B546" t="str">
        <f t="shared" si="8"/>
        <v>74066464</v>
      </c>
      <c r="C546" t="s">
        <v>2606</v>
      </c>
      <c r="D546" t="s">
        <v>2607</v>
      </c>
      <c r="F546" t="s">
        <v>2608</v>
      </c>
      <c r="G546" t="s">
        <v>2609</v>
      </c>
      <c r="H546" t="s">
        <v>47</v>
      </c>
      <c r="I546" t="s">
        <v>33</v>
      </c>
      <c r="J546" t="s">
        <v>2610</v>
      </c>
      <c r="L546" t="s">
        <v>2606</v>
      </c>
      <c r="M546">
        <v>0</v>
      </c>
      <c r="O546" t="s">
        <v>2611</v>
      </c>
    </row>
    <row r="547" spans="1:15" x14ac:dyDescent="0.3">
      <c r="A547" t="s">
        <v>2317</v>
      </c>
      <c r="B547" t="str">
        <f t="shared" si="8"/>
        <v>78710112</v>
      </c>
      <c r="C547" t="s">
        <v>2318</v>
      </c>
      <c r="D547" t="s">
        <v>2319</v>
      </c>
      <c r="F547" t="s">
        <v>2320</v>
      </c>
      <c r="G547" t="s">
        <v>2321</v>
      </c>
      <c r="H547" t="s">
        <v>47</v>
      </c>
      <c r="I547" t="s">
        <v>33</v>
      </c>
      <c r="M547">
        <v>0</v>
      </c>
      <c r="O547" t="s">
        <v>2322</v>
      </c>
    </row>
    <row r="548" spans="1:15" x14ac:dyDescent="0.3">
      <c r="A548" t="s">
        <v>3105</v>
      </c>
      <c r="B548" t="str">
        <f t="shared" si="8"/>
        <v>12602154</v>
      </c>
      <c r="C548" t="s">
        <v>3106</v>
      </c>
      <c r="D548" t="s">
        <v>3107</v>
      </c>
      <c r="F548" t="s">
        <v>3108</v>
      </c>
      <c r="G548" t="s">
        <v>3109</v>
      </c>
      <c r="H548" t="s">
        <v>47</v>
      </c>
      <c r="I548" t="s">
        <v>33</v>
      </c>
      <c r="J548" t="s">
        <v>3107</v>
      </c>
      <c r="L548" t="s">
        <v>3106</v>
      </c>
      <c r="M548">
        <v>0</v>
      </c>
      <c r="O548" t="s">
        <v>3110</v>
      </c>
    </row>
    <row r="549" spans="1:15" x14ac:dyDescent="0.3">
      <c r="A549" t="s">
        <v>1281</v>
      </c>
      <c r="B549" t="str">
        <f t="shared" si="8"/>
        <v>55174330</v>
      </c>
      <c r="C549" t="s">
        <v>1282</v>
      </c>
      <c r="D549" t="s">
        <v>1283</v>
      </c>
      <c r="F549" t="s">
        <v>1284</v>
      </c>
      <c r="G549" t="s">
        <v>1285</v>
      </c>
      <c r="H549" t="s">
        <v>19</v>
      </c>
      <c r="I549" t="s">
        <v>20</v>
      </c>
      <c r="J549" t="s">
        <v>1286</v>
      </c>
      <c r="L549" t="s">
        <v>1287</v>
      </c>
      <c r="M549">
        <v>0</v>
      </c>
      <c r="O549" t="s">
        <v>1288</v>
      </c>
    </row>
    <row r="550" spans="1:15" x14ac:dyDescent="0.3">
      <c r="A550" t="s">
        <v>3369</v>
      </c>
      <c r="B550" t="str">
        <f t="shared" si="8"/>
        <v>95826841</v>
      </c>
      <c r="C550" t="s">
        <v>3370</v>
      </c>
      <c r="D550" t="s">
        <v>3371</v>
      </c>
      <c r="E550" t="s">
        <v>3372</v>
      </c>
      <c r="F550" t="s">
        <v>3373</v>
      </c>
      <c r="G550" t="s">
        <v>3374</v>
      </c>
      <c r="H550" t="s">
        <v>47</v>
      </c>
      <c r="I550" t="s">
        <v>20</v>
      </c>
      <c r="J550" t="s">
        <v>3371</v>
      </c>
      <c r="K550" t="s">
        <v>3372</v>
      </c>
      <c r="L550" t="s">
        <v>2663</v>
      </c>
      <c r="M550">
        <v>1</v>
      </c>
      <c r="O550" t="s">
        <v>3375</v>
      </c>
    </row>
    <row r="551" spans="1:15" x14ac:dyDescent="0.3">
      <c r="A551" t="s">
        <v>1780</v>
      </c>
      <c r="B551" t="str">
        <f t="shared" si="8"/>
        <v>33725167</v>
      </c>
      <c r="C551" t="s">
        <v>655</v>
      </c>
      <c r="D551" t="s">
        <v>1781</v>
      </c>
      <c r="E551" t="s">
        <v>1782</v>
      </c>
      <c r="F551" t="s">
        <v>1783</v>
      </c>
      <c r="G551" t="s">
        <v>1784</v>
      </c>
      <c r="H551" t="s">
        <v>47</v>
      </c>
      <c r="I551" t="s">
        <v>20</v>
      </c>
      <c r="J551" t="s">
        <v>1785</v>
      </c>
      <c r="L551" t="s">
        <v>1786</v>
      </c>
      <c r="M551">
        <v>1</v>
      </c>
      <c r="O551" t="s">
        <v>1787</v>
      </c>
    </row>
    <row r="552" spans="1:15" x14ac:dyDescent="0.3">
      <c r="A552" t="s">
        <v>68</v>
      </c>
      <c r="B552" t="str">
        <f t="shared" si="8"/>
        <v>86524255</v>
      </c>
      <c r="C552" t="s">
        <v>69</v>
      </c>
      <c r="D552" t="s">
        <v>70</v>
      </c>
      <c r="E552" t="s">
        <v>71</v>
      </c>
      <c r="F552" t="s">
        <v>72</v>
      </c>
      <c r="G552" t="s">
        <v>73</v>
      </c>
      <c r="H552" t="s">
        <v>47</v>
      </c>
      <c r="I552" t="s">
        <v>20</v>
      </c>
      <c r="J552" t="s">
        <v>74</v>
      </c>
      <c r="K552" t="s">
        <v>75</v>
      </c>
      <c r="L552" t="s">
        <v>76</v>
      </c>
      <c r="M552">
        <v>1</v>
      </c>
      <c r="O552" t="s">
        <v>77</v>
      </c>
    </row>
    <row r="553" spans="1:15" x14ac:dyDescent="0.3">
      <c r="A553" t="s">
        <v>2347</v>
      </c>
      <c r="B553" t="str">
        <f t="shared" si="8"/>
        <v>63152209</v>
      </c>
      <c r="C553" t="s">
        <v>888</v>
      </c>
      <c r="D553" t="s">
        <v>2348</v>
      </c>
      <c r="E553" t="s">
        <v>1662</v>
      </c>
      <c r="F553" t="s">
        <v>2349</v>
      </c>
      <c r="G553" t="s">
        <v>2350</v>
      </c>
      <c r="H553" t="s">
        <v>47</v>
      </c>
      <c r="I553" t="s">
        <v>20</v>
      </c>
      <c r="M553">
        <v>1</v>
      </c>
      <c r="O553" t="s">
        <v>2351</v>
      </c>
    </row>
    <row r="554" spans="1:15" x14ac:dyDescent="0.3">
      <c r="A554" t="s">
        <v>2736</v>
      </c>
      <c r="B554" t="str">
        <f t="shared" si="8"/>
        <v>07836936</v>
      </c>
      <c r="C554" t="s">
        <v>2737</v>
      </c>
      <c r="D554" t="s">
        <v>2738</v>
      </c>
      <c r="F554" t="s">
        <v>2739</v>
      </c>
      <c r="G554" t="s">
        <v>2740</v>
      </c>
      <c r="H554" t="s">
        <v>47</v>
      </c>
      <c r="I554" t="s">
        <v>33</v>
      </c>
      <c r="J554" t="s">
        <v>2741</v>
      </c>
      <c r="L554" t="s">
        <v>2742</v>
      </c>
      <c r="M554">
        <v>0</v>
      </c>
      <c r="O554" t="s">
        <v>2743</v>
      </c>
    </row>
    <row r="555" spans="1:15" x14ac:dyDescent="0.3">
      <c r="A555" t="s">
        <v>337</v>
      </c>
      <c r="B555" t="str">
        <f t="shared" si="8"/>
        <v>55689116</v>
      </c>
      <c r="C555" t="s">
        <v>338</v>
      </c>
      <c r="D555" t="s">
        <v>339</v>
      </c>
      <c r="E555" t="s">
        <v>71</v>
      </c>
      <c r="F555" t="s">
        <v>340</v>
      </c>
      <c r="G555" t="s">
        <v>341</v>
      </c>
      <c r="H555" t="s">
        <v>26</v>
      </c>
      <c r="I555" t="s">
        <v>33</v>
      </c>
      <c r="J555" t="s">
        <v>339</v>
      </c>
      <c r="K555" t="s">
        <v>71</v>
      </c>
      <c r="L555" t="s">
        <v>338</v>
      </c>
      <c r="M555">
        <v>0</v>
      </c>
      <c r="O555" t="s">
        <v>342</v>
      </c>
    </row>
    <row r="556" spans="1:15" x14ac:dyDescent="0.3">
      <c r="A556" t="s">
        <v>2439</v>
      </c>
      <c r="B556" t="str">
        <f t="shared" si="8"/>
        <v>36649729</v>
      </c>
      <c r="C556" t="s">
        <v>2440</v>
      </c>
      <c r="D556" t="s">
        <v>2441</v>
      </c>
      <c r="E556" t="s">
        <v>594</v>
      </c>
      <c r="F556" t="s">
        <v>2442</v>
      </c>
      <c r="G556" t="s">
        <v>2443</v>
      </c>
      <c r="H556" t="s">
        <v>19</v>
      </c>
      <c r="I556" t="s">
        <v>20</v>
      </c>
      <c r="M556">
        <v>1</v>
      </c>
      <c r="O556" t="s">
        <v>2444</v>
      </c>
    </row>
    <row r="557" spans="1:15" x14ac:dyDescent="0.3">
      <c r="A557" t="s">
        <v>263</v>
      </c>
      <c r="B557" t="str">
        <f t="shared" si="8"/>
        <v>80405930</v>
      </c>
      <c r="C557" t="s">
        <v>264</v>
      </c>
      <c r="D557" t="s">
        <v>265</v>
      </c>
      <c r="E557" t="s">
        <v>266</v>
      </c>
      <c r="F557" t="s">
        <v>267</v>
      </c>
      <c r="G557" t="s">
        <v>268</v>
      </c>
      <c r="H557" t="s">
        <v>47</v>
      </c>
      <c r="I557" t="s">
        <v>20</v>
      </c>
      <c r="J557" t="s">
        <v>269</v>
      </c>
      <c r="K557" t="s">
        <v>266</v>
      </c>
      <c r="L557" t="s">
        <v>270</v>
      </c>
      <c r="M557">
        <v>1</v>
      </c>
      <c r="O557" t="s">
        <v>271</v>
      </c>
    </row>
    <row r="558" spans="1:15" x14ac:dyDescent="0.3">
      <c r="A558" t="s">
        <v>414</v>
      </c>
      <c r="B558" t="str">
        <f t="shared" si="8"/>
        <v>13524913</v>
      </c>
      <c r="C558" t="s">
        <v>415</v>
      </c>
      <c r="D558" t="s">
        <v>416</v>
      </c>
      <c r="E558" t="s">
        <v>417</v>
      </c>
      <c r="F558" t="s">
        <v>418</v>
      </c>
      <c r="G558" t="s">
        <v>419</v>
      </c>
      <c r="H558" t="s">
        <v>19</v>
      </c>
      <c r="I558" t="s">
        <v>20</v>
      </c>
      <c r="J558" t="s">
        <v>420</v>
      </c>
      <c r="K558" t="s">
        <v>421</v>
      </c>
      <c r="L558" t="s">
        <v>75</v>
      </c>
      <c r="M558">
        <v>1</v>
      </c>
      <c r="O558" t="s">
        <v>422</v>
      </c>
    </row>
    <row r="559" spans="1:15" x14ac:dyDescent="0.3">
      <c r="A559" t="s">
        <v>1484</v>
      </c>
      <c r="B559" t="str">
        <f t="shared" si="8"/>
        <v>97799380</v>
      </c>
      <c r="C559" t="s">
        <v>1485</v>
      </c>
      <c r="D559" t="s">
        <v>1486</v>
      </c>
      <c r="F559" t="s">
        <v>1487</v>
      </c>
      <c r="G559" t="s">
        <v>1488</v>
      </c>
      <c r="H559" t="s">
        <v>47</v>
      </c>
      <c r="I559" t="s">
        <v>33</v>
      </c>
      <c r="J559" t="s">
        <v>1486</v>
      </c>
      <c r="L559" t="s">
        <v>1485</v>
      </c>
      <c r="M559">
        <v>0</v>
      </c>
      <c r="O559" t="s">
        <v>1489</v>
      </c>
    </row>
    <row r="560" spans="1:15" x14ac:dyDescent="0.3">
      <c r="A560" t="s">
        <v>600</v>
      </c>
      <c r="B560" t="str">
        <f t="shared" si="8"/>
        <v>56037930</v>
      </c>
      <c r="C560" t="s">
        <v>601</v>
      </c>
      <c r="D560" t="s">
        <v>602</v>
      </c>
      <c r="E560" t="s">
        <v>603</v>
      </c>
      <c r="F560" t="s">
        <v>604</v>
      </c>
      <c r="G560" t="s">
        <v>605</v>
      </c>
      <c r="H560" t="s">
        <v>40</v>
      </c>
      <c r="I560" t="s">
        <v>20</v>
      </c>
      <c r="J560" t="s">
        <v>606</v>
      </c>
      <c r="L560" t="s">
        <v>607</v>
      </c>
      <c r="M560">
        <v>1</v>
      </c>
      <c r="O560" t="s">
        <v>608</v>
      </c>
    </row>
    <row r="561" spans="1:15" x14ac:dyDescent="0.3">
      <c r="A561" t="s">
        <v>701</v>
      </c>
      <c r="B561" t="str">
        <f t="shared" si="8"/>
        <v>58093676</v>
      </c>
      <c r="C561" t="s">
        <v>695</v>
      </c>
      <c r="D561" t="s">
        <v>702</v>
      </c>
      <c r="E561" t="s">
        <v>301</v>
      </c>
      <c r="F561" t="s">
        <v>703</v>
      </c>
      <c r="G561" t="s">
        <v>704</v>
      </c>
      <c r="H561" t="s">
        <v>47</v>
      </c>
      <c r="I561" t="s">
        <v>20</v>
      </c>
      <c r="J561" t="s">
        <v>705</v>
      </c>
      <c r="K561" t="s">
        <v>301</v>
      </c>
      <c r="L561" t="s">
        <v>706</v>
      </c>
      <c r="M561">
        <v>1</v>
      </c>
      <c r="O561" t="s">
        <v>707</v>
      </c>
    </row>
    <row r="562" spans="1:15" x14ac:dyDescent="0.3">
      <c r="A562" t="s">
        <v>1710</v>
      </c>
      <c r="B562" t="str">
        <f t="shared" si="8"/>
        <v>69526870</v>
      </c>
      <c r="C562" t="s">
        <v>1711</v>
      </c>
      <c r="D562" t="s">
        <v>702</v>
      </c>
      <c r="E562" t="s">
        <v>37</v>
      </c>
      <c r="F562" t="s">
        <v>1712</v>
      </c>
      <c r="G562" t="s">
        <v>1713</v>
      </c>
      <c r="H562" t="s">
        <v>26</v>
      </c>
      <c r="I562" t="s">
        <v>33</v>
      </c>
      <c r="J562" t="s">
        <v>1714</v>
      </c>
      <c r="L562" t="s">
        <v>1715</v>
      </c>
      <c r="M562">
        <v>0</v>
      </c>
      <c r="O562" t="s">
        <v>1716</v>
      </c>
    </row>
    <row r="563" spans="1:15" x14ac:dyDescent="0.3">
      <c r="A563" t="s">
        <v>3535</v>
      </c>
      <c r="B563" t="str">
        <f t="shared" si="8"/>
        <v>69933944</v>
      </c>
      <c r="C563" t="s">
        <v>3536</v>
      </c>
      <c r="D563" t="s">
        <v>3537</v>
      </c>
      <c r="E563" t="s">
        <v>3538</v>
      </c>
      <c r="F563" t="s">
        <v>3539</v>
      </c>
      <c r="G563" t="s">
        <v>3540</v>
      </c>
      <c r="H563" t="s">
        <v>19</v>
      </c>
      <c r="I563" t="s">
        <v>20</v>
      </c>
      <c r="J563" t="s">
        <v>3541</v>
      </c>
      <c r="K563" t="s">
        <v>3542</v>
      </c>
      <c r="L563" t="s">
        <v>3543</v>
      </c>
      <c r="M563">
        <v>0</v>
      </c>
      <c r="O563" t="s">
        <v>3544</v>
      </c>
    </row>
    <row r="564" spans="1:15" x14ac:dyDescent="0.3">
      <c r="A564" t="s">
        <v>2991</v>
      </c>
      <c r="B564" t="str">
        <f t="shared" si="8"/>
        <v>04167604</v>
      </c>
      <c r="C564" t="s">
        <v>2992</v>
      </c>
      <c r="D564" t="s">
        <v>2993</v>
      </c>
      <c r="E564" t="s">
        <v>2994</v>
      </c>
      <c r="F564" t="s">
        <v>2995</v>
      </c>
      <c r="G564" t="s">
        <v>2996</v>
      </c>
      <c r="H564" t="s">
        <v>47</v>
      </c>
      <c r="I564" t="s">
        <v>20</v>
      </c>
      <c r="M564">
        <v>1</v>
      </c>
      <c r="O564" t="s">
        <v>2997</v>
      </c>
    </row>
    <row r="565" spans="1:15" x14ac:dyDescent="0.3">
      <c r="A565" t="s">
        <v>3980</v>
      </c>
      <c r="B565" t="str">
        <f t="shared" si="8"/>
        <v>29969750</v>
      </c>
      <c r="C565" t="s">
        <v>3981</v>
      </c>
      <c r="D565" t="s">
        <v>2993</v>
      </c>
      <c r="E565" t="s">
        <v>3982</v>
      </c>
      <c r="F565" t="s">
        <v>3983</v>
      </c>
      <c r="G565" t="s">
        <v>3984</v>
      </c>
      <c r="H565" t="s">
        <v>47</v>
      </c>
      <c r="I565" t="s">
        <v>20</v>
      </c>
      <c r="J565" t="s">
        <v>3410</v>
      </c>
      <c r="K565" t="s">
        <v>3982</v>
      </c>
      <c r="L565" t="s">
        <v>3985</v>
      </c>
      <c r="M565">
        <v>0</v>
      </c>
      <c r="O565" t="s">
        <v>3986</v>
      </c>
    </row>
    <row r="566" spans="1:15" x14ac:dyDescent="0.3">
      <c r="A566" t="s">
        <v>3408</v>
      </c>
      <c r="B566" t="str">
        <f t="shared" si="8"/>
        <v>70958105</v>
      </c>
      <c r="C566" t="s">
        <v>3409</v>
      </c>
      <c r="D566" t="s">
        <v>3410</v>
      </c>
      <c r="E566" t="s">
        <v>3308</v>
      </c>
      <c r="F566" t="s">
        <v>3411</v>
      </c>
      <c r="G566" t="s">
        <v>3412</v>
      </c>
      <c r="H566" t="s">
        <v>47</v>
      </c>
      <c r="I566" t="s">
        <v>20</v>
      </c>
      <c r="J566" t="s">
        <v>3410</v>
      </c>
      <c r="L566" t="s">
        <v>3409</v>
      </c>
      <c r="M566">
        <v>1</v>
      </c>
      <c r="O566" t="s">
        <v>3413</v>
      </c>
    </row>
    <row r="567" spans="1:15" x14ac:dyDescent="0.3">
      <c r="A567" t="s">
        <v>343</v>
      </c>
      <c r="B567" t="str">
        <f t="shared" si="8"/>
        <v>39265913</v>
      </c>
      <c r="C567" t="s">
        <v>344</v>
      </c>
      <c r="D567" t="s">
        <v>345</v>
      </c>
      <c r="F567" t="s">
        <v>346</v>
      </c>
      <c r="G567" t="s">
        <v>347</v>
      </c>
      <c r="H567" t="s">
        <v>47</v>
      </c>
      <c r="I567" t="s">
        <v>20</v>
      </c>
      <c r="J567" t="s">
        <v>348</v>
      </c>
      <c r="L567" t="s">
        <v>344</v>
      </c>
      <c r="M567">
        <v>1</v>
      </c>
      <c r="O567" t="s">
        <v>349</v>
      </c>
    </row>
    <row r="568" spans="1:15" x14ac:dyDescent="0.3">
      <c r="A568" t="s">
        <v>2451</v>
      </c>
      <c r="B568" t="str">
        <f t="shared" si="8"/>
        <v>14433998</v>
      </c>
      <c r="C568" t="s">
        <v>2452</v>
      </c>
      <c r="D568" t="s">
        <v>2453</v>
      </c>
      <c r="E568" t="s">
        <v>2454</v>
      </c>
      <c r="F568" t="s">
        <v>2455</v>
      </c>
      <c r="G568" t="s">
        <v>2456</v>
      </c>
      <c r="H568" t="s">
        <v>40</v>
      </c>
      <c r="I568" t="s">
        <v>33</v>
      </c>
      <c r="J568" t="s">
        <v>2453</v>
      </c>
      <c r="K568" t="s">
        <v>2454</v>
      </c>
      <c r="L568" t="s">
        <v>2452</v>
      </c>
      <c r="M568">
        <v>1</v>
      </c>
      <c r="O568" t="s">
        <v>2457</v>
      </c>
    </row>
    <row r="569" spans="1:15" x14ac:dyDescent="0.3">
      <c r="A569" t="s">
        <v>281</v>
      </c>
      <c r="B569" t="str">
        <f t="shared" si="8"/>
        <v>29381118</v>
      </c>
      <c r="C569" t="s">
        <v>282</v>
      </c>
      <c r="D569" t="s">
        <v>283</v>
      </c>
      <c r="F569" t="s">
        <v>284</v>
      </c>
      <c r="G569" t="s">
        <v>285</v>
      </c>
      <c r="H569" t="s">
        <v>19</v>
      </c>
      <c r="I569" t="s">
        <v>20</v>
      </c>
      <c r="M569">
        <v>1</v>
      </c>
      <c r="O569" t="s">
        <v>286</v>
      </c>
    </row>
    <row r="570" spans="1:15" x14ac:dyDescent="0.3">
      <c r="A570" t="s">
        <v>995</v>
      </c>
      <c r="B570" t="str">
        <f t="shared" si="8"/>
        <v>51537813</v>
      </c>
      <c r="C570" t="s">
        <v>996</v>
      </c>
      <c r="D570" t="s">
        <v>283</v>
      </c>
      <c r="E570" t="s">
        <v>96</v>
      </c>
      <c r="F570" t="s">
        <v>997</v>
      </c>
      <c r="G570" t="s">
        <v>998</v>
      </c>
      <c r="H570" t="s">
        <v>19</v>
      </c>
      <c r="I570" t="s">
        <v>20</v>
      </c>
      <c r="J570" t="s">
        <v>999</v>
      </c>
      <c r="K570" t="s">
        <v>1000</v>
      </c>
      <c r="L570" t="s">
        <v>1001</v>
      </c>
      <c r="M570">
        <v>1</v>
      </c>
      <c r="O570" t="s">
        <v>1002</v>
      </c>
    </row>
    <row r="571" spans="1:15" x14ac:dyDescent="0.3">
      <c r="A571" t="s">
        <v>609</v>
      </c>
      <c r="B571" t="str">
        <f t="shared" si="8"/>
        <v>84646843</v>
      </c>
      <c r="C571" t="s">
        <v>587</v>
      </c>
      <c r="D571" t="s">
        <v>283</v>
      </c>
      <c r="E571" t="s">
        <v>610</v>
      </c>
      <c r="F571" t="s">
        <v>611</v>
      </c>
      <c r="G571" t="s">
        <v>612</v>
      </c>
      <c r="H571" t="s">
        <v>19</v>
      </c>
      <c r="I571" t="s">
        <v>20</v>
      </c>
      <c r="M571">
        <v>1</v>
      </c>
      <c r="O571" t="s">
        <v>613</v>
      </c>
    </row>
    <row r="572" spans="1:15" x14ac:dyDescent="0.3">
      <c r="A572" t="s">
        <v>2464</v>
      </c>
      <c r="B572" t="str">
        <f t="shared" si="8"/>
        <v>12334938</v>
      </c>
      <c r="C572" t="s">
        <v>2465</v>
      </c>
      <c r="D572" t="s">
        <v>283</v>
      </c>
      <c r="E572" t="s">
        <v>2466</v>
      </c>
      <c r="F572" t="s">
        <v>2467</v>
      </c>
      <c r="G572" t="s">
        <v>2468</v>
      </c>
      <c r="H572" t="s">
        <v>19</v>
      </c>
      <c r="I572" t="s">
        <v>20</v>
      </c>
      <c r="J572" t="s">
        <v>2469</v>
      </c>
      <c r="K572" t="s">
        <v>2470</v>
      </c>
      <c r="L572" t="s">
        <v>2471</v>
      </c>
      <c r="M572">
        <v>1</v>
      </c>
      <c r="O572" t="s">
        <v>2472</v>
      </c>
    </row>
    <row r="573" spans="1:15" x14ac:dyDescent="0.3">
      <c r="A573" t="s">
        <v>3004</v>
      </c>
      <c r="B573" t="str">
        <f t="shared" si="8"/>
        <v>71924995</v>
      </c>
      <c r="C573" t="s">
        <v>3005</v>
      </c>
      <c r="D573" t="s">
        <v>3006</v>
      </c>
      <c r="F573" t="s">
        <v>3007</v>
      </c>
      <c r="G573" t="s">
        <v>3008</v>
      </c>
      <c r="H573" t="s">
        <v>19</v>
      </c>
      <c r="I573" t="s">
        <v>20</v>
      </c>
      <c r="J573" t="s">
        <v>3009</v>
      </c>
      <c r="L573" t="s">
        <v>3010</v>
      </c>
      <c r="M573">
        <v>0</v>
      </c>
      <c r="O573" t="s">
        <v>3011</v>
      </c>
    </row>
    <row r="574" spans="1:15" x14ac:dyDescent="0.3">
      <c r="A574" t="s">
        <v>357</v>
      </c>
      <c r="B574" t="str">
        <f t="shared" si="8"/>
        <v>58163840</v>
      </c>
      <c r="C574" t="s">
        <v>358</v>
      </c>
      <c r="D574" t="s">
        <v>359</v>
      </c>
      <c r="E574" t="s">
        <v>360</v>
      </c>
      <c r="F574" t="s">
        <v>361</v>
      </c>
      <c r="G574" t="s">
        <v>362</v>
      </c>
      <c r="H574" t="s">
        <v>19</v>
      </c>
      <c r="I574" t="s">
        <v>20</v>
      </c>
      <c r="J574" t="s">
        <v>363</v>
      </c>
      <c r="K574" t="s">
        <v>364</v>
      </c>
      <c r="L574" t="s">
        <v>365</v>
      </c>
      <c r="M574">
        <v>0</v>
      </c>
      <c r="O574" t="s">
        <v>366</v>
      </c>
    </row>
    <row r="575" spans="1:15" x14ac:dyDescent="0.3">
      <c r="A575" t="s">
        <v>3231</v>
      </c>
      <c r="B575" t="str">
        <f t="shared" si="8"/>
        <v>00483292</v>
      </c>
      <c r="C575" t="s">
        <v>3232</v>
      </c>
      <c r="D575" t="s">
        <v>3233</v>
      </c>
      <c r="E575" t="s">
        <v>1088</v>
      </c>
      <c r="F575" t="s">
        <v>3234</v>
      </c>
      <c r="G575" t="s">
        <v>3235</v>
      </c>
      <c r="H575" t="s">
        <v>47</v>
      </c>
      <c r="I575" t="s">
        <v>20</v>
      </c>
      <c r="J575" t="s">
        <v>3233</v>
      </c>
      <c r="L575" t="s">
        <v>3232</v>
      </c>
      <c r="M575">
        <v>1</v>
      </c>
      <c r="O575" t="s">
        <v>3236</v>
      </c>
    </row>
    <row r="576" spans="1:15" x14ac:dyDescent="0.3">
      <c r="A576" t="s">
        <v>3681</v>
      </c>
      <c r="B576" t="str">
        <f t="shared" si="8"/>
        <v>92168411</v>
      </c>
      <c r="C576" t="s">
        <v>3682</v>
      </c>
      <c r="D576" t="s">
        <v>3683</v>
      </c>
      <c r="E576" t="s">
        <v>3684</v>
      </c>
      <c r="F576" t="s">
        <v>3685</v>
      </c>
      <c r="G576" t="s">
        <v>3686</v>
      </c>
      <c r="H576" t="s">
        <v>47</v>
      </c>
      <c r="I576" t="s">
        <v>20</v>
      </c>
      <c r="J576" t="s">
        <v>3683</v>
      </c>
      <c r="L576" t="s">
        <v>3682</v>
      </c>
      <c r="M576">
        <v>1</v>
      </c>
      <c r="O576" t="s">
        <v>3687</v>
      </c>
    </row>
    <row r="577" spans="1:15" x14ac:dyDescent="0.3">
      <c r="A577" t="s">
        <v>478</v>
      </c>
      <c r="B577" t="str">
        <f t="shared" si="8"/>
        <v>95258070</v>
      </c>
      <c r="C577" t="s">
        <v>479</v>
      </c>
      <c r="D577" t="s">
        <v>480</v>
      </c>
      <c r="F577" t="s">
        <v>481</v>
      </c>
      <c r="G577" t="s">
        <v>482</v>
      </c>
      <c r="H577" t="s">
        <v>26</v>
      </c>
      <c r="I577" t="s">
        <v>20</v>
      </c>
      <c r="M577">
        <v>1</v>
      </c>
      <c r="O577" t="s">
        <v>483</v>
      </c>
    </row>
    <row r="578" spans="1:15" x14ac:dyDescent="0.3">
      <c r="A578" t="s">
        <v>2323</v>
      </c>
      <c r="B578" t="str">
        <f t="shared" si="8"/>
        <v>82615249</v>
      </c>
      <c r="C578" t="s">
        <v>2324</v>
      </c>
      <c r="D578" t="s">
        <v>2325</v>
      </c>
      <c r="E578" t="s">
        <v>1921</v>
      </c>
      <c r="F578" t="s">
        <v>2326</v>
      </c>
      <c r="G578" t="s">
        <v>2327</v>
      </c>
      <c r="H578" t="s">
        <v>19</v>
      </c>
      <c r="I578" t="s">
        <v>20</v>
      </c>
      <c r="J578" t="s">
        <v>2325</v>
      </c>
      <c r="K578" t="s">
        <v>1781</v>
      </c>
      <c r="L578" t="s">
        <v>2324</v>
      </c>
      <c r="M578">
        <v>1</v>
      </c>
      <c r="O578" t="s">
        <v>2328</v>
      </c>
    </row>
    <row r="579" spans="1:15" x14ac:dyDescent="0.3">
      <c r="A579" t="s">
        <v>2908</v>
      </c>
      <c r="B579" t="str">
        <f t="shared" ref="B579:B580" si="9">TEXT(A579, "00000000")</f>
        <v>08816274</v>
      </c>
      <c r="C579" t="s">
        <v>2909</v>
      </c>
      <c r="D579" t="s">
        <v>2910</v>
      </c>
      <c r="E579" t="s">
        <v>1291</v>
      </c>
      <c r="F579" t="s">
        <v>2911</v>
      </c>
      <c r="G579" t="s">
        <v>2912</v>
      </c>
      <c r="H579" t="s">
        <v>47</v>
      </c>
      <c r="I579" t="s">
        <v>20</v>
      </c>
      <c r="M579">
        <v>1</v>
      </c>
      <c r="O579" t="s">
        <v>2913</v>
      </c>
    </row>
    <row r="580" spans="1:15" x14ac:dyDescent="0.3">
      <c r="A580" t="s">
        <v>3325</v>
      </c>
      <c r="B580" t="str">
        <f t="shared" si="9"/>
        <v>67261792</v>
      </c>
      <c r="C580" t="s">
        <v>3326</v>
      </c>
      <c r="D580" t="s">
        <v>2910</v>
      </c>
      <c r="F580" t="s">
        <v>3327</v>
      </c>
      <c r="G580" t="s">
        <v>3328</v>
      </c>
      <c r="H580" t="s">
        <v>19</v>
      </c>
      <c r="I580" t="s">
        <v>20</v>
      </c>
      <c r="M580">
        <v>1</v>
      </c>
      <c r="O580" t="s">
        <v>3329</v>
      </c>
    </row>
  </sheetData>
  <sortState xmlns:xlrd2="http://schemas.microsoft.com/office/spreadsheetml/2017/richdata2" ref="A2:O580">
    <sortCondition ref="F1:F5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Borde, Abhishek Ashok</cp:lastModifiedBy>
  <dcterms:created xsi:type="dcterms:W3CDTF">2023-11-21T21:29:19Z</dcterms:created>
  <dcterms:modified xsi:type="dcterms:W3CDTF">2023-12-14T00:35:24Z</dcterms:modified>
</cp:coreProperties>
</file>