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7A7C754C-72A9-4B27-862E-5246E19298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24" i="1"/>
  <c r="E24" i="1"/>
  <c r="E21" i="1"/>
  <c r="E22" i="1"/>
  <c r="E23" i="1"/>
  <c r="E20" i="1"/>
  <c r="D21" i="1"/>
  <c r="D22" i="1"/>
  <c r="D23" i="1"/>
  <c r="E16" i="1"/>
  <c r="E15" i="1"/>
  <c r="E14" i="1"/>
  <c r="E13" i="1"/>
  <c r="E12" i="1"/>
  <c r="D16" i="1"/>
  <c r="D15" i="1"/>
  <c r="D14" i="1"/>
  <c r="D13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<sst xmlns="http://schemas.openxmlformats.org/spreadsheetml/2006/main" count="41" uniqueCount="17">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</sst>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D21" sqref="D21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 ca="1">SUMIF($C$2:$C$7,$C$2,D2)</f>
        <v>8</v>
      </c>
      <c r="E12" s="3">
        <f>SUMIF($C$2:$C$7,$C$2,E2:E7)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" ca="1" si="0">SUMIF($C$2:$C$7,$C$2,D3)</f>
        <v>10</v>
      </c>
      <c r="E13" s="3">
        <f>SUMIF(C2:$C$7,$C$3,E2:E7)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SUMIF($C$2:$C$7,$C$5,D2:D7)</f>
        <v>13</v>
      </c>
      <c r="E14" s="3">
        <f>SUMIF($C$2:$C$7,$C$5,E2:E7)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SUMIF($C$2:$C$7,$C$6,D2:D7)</f>
        <v>10</v>
      </c>
      <c r="E15" s="3">
        <f>SUMIF($C$2:$C$7,$C$6,E2:E7)</f>
        <v>5740</v>
      </c>
      <c r="G15" s="4"/>
    </row>
    <row r="16" spans="1:7" ht="15.6" x14ac:dyDescent="0.3">
      <c r="A16" s="13"/>
      <c r="B16" s="14"/>
      <c r="C16" s="14"/>
      <c r="D16" s="3">
        <f>SUM(D2:D7)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SUMIFS($D$2:$D$7,$C$2:$C$7,C20,$B$2:$B$7,"CENTRAL")</f>
        <v>8</v>
      </c>
      <c r="E20" s="3">
        <f>SUMIFS($E$2:$E$7,$C$2:$C$7,C20,$B$2:$B$7,"central")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>SUMIFS($D$2:$D$7,$C$2:$C$7,C21,$B$2:$B$7,"CENTRAL")</f>
        <v>0</v>
      </c>
      <c r="E21" s="3">
        <f t="shared" ref="E21:E23" si="1">SUMIFS($E$2:$E$7,$C$2:$C$7,C21,$B$2:$B$7,"central")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ref="D22:D23" si="2">SUMIFS($D$2:$D$7,$C$2:$C$7,C22,$B$2:$B$7,"CENTRAL")</f>
        <v>8</v>
      </c>
      <c r="E22" s="3">
        <f t="shared" si="1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1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2020-05-18T05:57:38Z</dcterms:created>
  <dcterms:modified xsi:type="dcterms:W3CDTF">2022-11-27T08:42:01Z</dcterms:modified>
</cp:coreProperties>
</file>