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 and Averages" sheetId="1" r:id="rId3"/>
    <sheet state="visible" name="Weekly Stats" sheetId="2" r:id="rId4"/>
  </sheets>
  <definedNames/>
  <calcPr/>
</workbook>
</file>

<file path=xl/sharedStrings.xml><?xml version="1.0" encoding="utf-8"?>
<sst xmlns="http://schemas.openxmlformats.org/spreadsheetml/2006/main" count="1359" uniqueCount="215">
  <si>
    <t>Player</t>
  </si>
  <si>
    <t xml:space="preserve"> Total DK Points All Games</t>
  </si>
  <si>
    <t>Week 1 pts</t>
  </si>
  <si>
    <t>Week 1 Targets</t>
  </si>
  <si>
    <t>Week 1 Receptions</t>
  </si>
  <si>
    <t>Week 1 Receiving Yds</t>
  </si>
  <si>
    <t>Week 1 Receiving Tds</t>
  </si>
  <si>
    <t>Week 1 Opponent</t>
  </si>
  <si>
    <t>Week 1 Home Team</t>
  </si>
  <si>
    <t>Average DK Points</t>
  </si>
  <si>
    <t>Week 1 Away Team</t>
  </si>
  <si>
    <t>Week 2 pts</t>
  </si>
  <si>
    <t>Week 2 Targets</t>
  </si>
  <si>
    <t>Week 2 Receptions</t>
  </si>
  <si>
    <t>Week 2 Receiving Yds</t>
  </si>
  <si>
    <t>Week 2 Receiving Tds</t>
  </si>
  <si>
    <t>Week 2 Opponent</t>
  </si>
  <si>
    <t>Week 2 Home Team</t>
  </si>
  <si>
    <t>Week 2 Away Team</t>
  </si>
  <si>
    <t>Week 3 pts</t>
  </si>
  <si>
    <t>Week 3 Targets</t>
  </si>
  <si>
    <t>Week 3 Receptions</t>
  </si>
  <si>
    <t>Week 3 Receiving Yds</t>
  </si>
  <si>
    <t>Week 3 Receiving Tds</t>
  </si>
  <si>
    <t>Week 3 Opponent</t>
  </si>
  <si>
    <t>Week 3 Home Team</t>
  </si>
  <si>
    <t>Week 3 Away Team</t>
  </si>
  <si>
    <t>Week 4 pts</t>
  </si>
  <si>
    <t>Week 4 Targets</t>
  </si>
  <si>
    <t>Week 4 Receptions</t>
  </si>
  <si>
    <t>Week 4 Receiving Yds</t>
  </si>
  <si>
    <t>Week 4 Receiving Tds</t>
  </si>
  <si>
    <t>Week 4 Opponent</t>
  </si>
  <si>
    <t>Standard Deviation</t>
  </si>
  <si>
    <t>Week 4 Home Team</t>
  </si>
  <si>
    <t>Week 4 Away Team</t>
  </si>
  <si>
    <t>Floor (-1 Standard Dev)</t>
  </si>
  <si>
    <t>Week 5 pts</t>
  </si>
  <si>
    <t>Ceiling (+1 Standard Dev)</t>
  </si>
  <si>
    <t>Week 5 Targets</t>
  </si>
  <si>
    <t>Week 5 Receptions</t>
  </si>
  <si>
    <t>Games &gt; 10 Pts</t>
  </si>
  <si>
    <t>Week 5 Receiving Yds</t>
  </si>
  <si>
    <t>Week 5 Receiving Tds</t>
  </si>
  <si>
    <t>Week 5 Opponent</t>
  </si>
  <si>
    <t>Week 5 Home Team</t>
  </si>
  <si>
    <t>Week 5 Away Team</t>
  </si>
  <si>
    <t>Week 6 pts</t>
  </si>
  <si>
    <t>Week 6 Targets</t>
  </si>
  <si>
    <t>Week 6 Receptions</t>
  </si>
  <si>
    <t>Week 6 Receiving Yds</t>
  </si>
  <si>
    <t>Week 6 Receiving Tds</t>
  </si>
  <si>
    <t>Week 6 Opponent</t>
  </si>
  <si>
    <t>Week 6 Home Team</t>
  </si>
  <si>
    <t>Week 6 Away Team</t>
  </si>
  <si>
    <t>Week 7 pts</t>
  </si>
  <si>
    <t>Week 7 Targets</t>
  </si>
  <si>
    <t>Week 7 Receptions</t>
  </si>
  <si>
    <t>Week 7 Receiving Yds</t>
  </si>
  <si>
    <t>Week 7 Receiving Tds</t>
  </si>
  <si>
    <t>Week 7 Opponent</t>
  </si>
  <si>
    <t>Week 7 Home Team</t>
  </si>
  <si>
    <t>Games &gt; 15 Pts</t>
  </si>
  <si>
    <t>Week 7 Away Team</t>
  </si>
  <si>
    <t>Games &gt; 20 Pts</t>
  </si>
  <si>
    <t>Week 8 pts</t>
  </si>
  <si>
    <t>Week 8 Targets</t>
  </si>
  <si>
    <t>Avg Receiving Yds</t>
  </si>
  <si>
    <t>Week 8 Receptions</t>
  </si>
  <si>
    <t>Week 8 Receiving Yds</t>
  </si>
  <si>
    <t>Week 8 Receiving Tds</t>
  </si>
  <si>
    <t>Week 8 Opponent</t>
  </si>
  <si>
    <t>Week 8 Home Team</t>
  </si>
  <si>
    <t>Week 8 Away Team</t>
  </si>
  <si>
    <t>Week 9 pts</t>
  </si>
  <si>
    <t>Week 9 Targets</t>
  </si>
  <si>
    <t>Week 9 Receptions</t>
  </si>
  <si>
    <t>Week 9 Receiving Yds</t>
  </si>
  <si>
    <t>Week 9 Receiving Tds</t>
  </si>
  <si>
    <t>Week 9 Opponent</t>
  </si>
  <si>
    <t>Week 9 Home Team</t>
  </si>
  <si>
    <t>Week 9 Away Team</t>
  </si>
  <si>
    <t>Week 10 pts</t>
  </si>
  <si>
    <t>Week 10 Targets</t>
  </si>
  <si>
    <t>Week 10 Receptions</t>
  </si>
  <si>
    <t>Week 10 Receiving Yds</t>
  </si>
  <si>
    <t>Week 10 Receiving Tds</t>
  </si>
  <si>
    <t>Week 10 Opponent</t>
  </si>
  <si>
    <t>Week 10 Home Team</t>
  </si>
  <si>
    <t>Week 10 Away Team</t>
  </si>
  <si>
    <t>Week 11 pts</t>
  </si>
  <si>
    <t>Avg Receiving Tds</t>
  </si>
  <si>
    <t>Week 11 Targets</t>
  </si>
  <si>
    <t>Total Targets</t>
  </si>
  <si>
    <t>Week 11 Receptions</t>
  </si>
  <si>
    <t>Week 11 Receiving Yds</t>
  </si>
  <si>
    <t>Week 11 Receiving Tds</t>
  </si>
  <si>
    <t>Week 11 Opponent</t>
  </si>
  <si>
    <t>Week 11 Home Team</t>
  </si>
  <si>
    <t>Week 11 Away Team</t>
  </si>
  <si>
    <t>Week 12 pts</t>
  </si>
  <si>
    <t>Week 12 Targets</t>
  </si>
  <si>
    <t>Week 12 Receptions</t>
  </si>
  <si>
    <t>Week 12 Receiving Yds</t>
  </si>
  <si>
    <t>Week 12 Receiving Tds</t>
  </si>
  <si>
    <t>Week 12 Opponent</t>
  </si>
  <si>
    <t>Avg Targets</t>
  </si>
  <si>
    <t>Week 12 Home Team</t>
  </si>
  <si>
    <t>Total Receptions</t>
  </si>
  <si>
    <t>Week 12 Away Team</t>
  </si>
  <si>
    <t>Avg Receptions</t>
  </si>
  <si>
    <t>Week 13 pts</t>
  </si>
  <si>
    <t>Deep Ball Targets</t>
  </si>
  <si>
    <t>Week 13 Targets</t>
  </si>
  <si>
    <t>Deep Ball Receptions</t>
  </si>
  <si>
    <t>Week 13 Receptions</t>
  </si>
  <si>
    <t>Red Zone Opps</t>
  </si>
  <si>
    <t>Week 13 Receiving Yds</t>
  </si>
  <si>
    <t>Week 13 Receiving Tds</t>
  </si>
  <si>
    <t>Week 13 Opponent</t>
  </si>
  <si>
    <t>Week 13 Home Team</t>
  </si>
  <si>
    <t>Week 13 Away Team</t>
  </si>
  <si>
    <t>Week 14 pts</t>
  </si>
  <si>
    <t>Week 14 Targets</t>
  </si>
  <si>
    <t>Week 14 Receptions</t>
  </si>
  <si>
    <t>Week 14 Receiving Yds</t>
  </si>
  <si>
    <t>Week 14 Receiving Tds</t>
  </si>
  <si>
    <t>Week 14 Opponent</t>
  </si>
  <si>
    <t>Week 14 Home Team</t>
  </si>
  <si>
    <t>Week 14 Away Team</t>
  </si>
  <si>
    <t>Week 15 pts</t>
  </si>
  <si>
    <t>Week 15 Targets</t>
  </si>
  <si>
    <t>Week 15 Receptions</t>
  </si>
  <si>
    <t>Week 15 Receiving Yds</t>
  </si>
  <si>
    <t>Week 15 Receiving Tds</t>
  </si>
  <si>
    <t>Week 15 Opponent</t>
  </si>
  <si>
    <t>Week 15 Home Team</t>
  </si>
  <si>
    <t>Avg Red Zone Opps</t>
  </si>
  <si>
    <t>Week 15 Away Team</t>
  </si>
  <si>
    <t>Week 16 pts</t>
  </si>
  <si>
    <t>Week 16 Targets</t>
  </si>
  <si>
    <t>Week 16 Receptions</t>
  </si>
  <si>
    <t>Week 16 Receiving Yds</t>
  </si>
  <si>
    <t>Week 16 Receiving Tds</t>
  </si>
  <si>
    <t>Week 16 Opponent</t>
  </si>
  <si>
    <t>Week 16 Home Team</t>
  </si>
  <si>
    <t>Week 16 Away Team</t>
  </si>
  <si>
    <t>Games played thru week 16</t>
  </si>
  <si>
    <t>T.Kelce</t>
  </si>
  <si>
    <t>NE</t>
  </si>
  <si>
    <t>KC</t>
  </si>
  <si>
    <t>PHI</t>
  </si>
  <si>
    <t>R.Gronkowski</t>
  </si>
  <si>
    <t>LAC</t>
  </si>
  <si>
    <t>WAS</t>
  </si>
  <si>
    <t>HOU</t>
  </si>
  <si>
    <t>Z.Ertz</t>
  </si>
  <si>
    <t>PIT</t>
  </si>
  <si>
    <t>OAK</t>
  </si>
  <si>
    <t>DEN</t>
  </si>
  <si>
    <t>D.Walker</t>
  </si>
  <si>
    <t>DAL</t>
  </si>
  <si>
    <t>BYE</t>
  </si>
  <si>
    <t>NYG</t>
  </si>
  <si>
    <t>J.Graham</t>
  </si>
  <si>
    <t>BUF</t>
  </si>
  <si>
    <t>NYJ</t>
  </si>
  <si>
    <t>MIA</t>
  </si>
  <si>
    <t>NO</t>
  </si>
  <si>
    <t>CAR</t>
  </si>
  <si>
    <t>E.Engram</t>
  </si>
  <si>
    <t>J.Doyle</t>
  </si>
  <si>
    <t>ATL</t>
  </si>
  <si>
    <t>J.Cook</t>
  </si>
  <si>
    <t>K.Rudolph</t>
  </si>
  <si>
    <t>J.Witten</t>
  </si>
  <si>
    <t>C.Brate</t>
  </si>
  <si>
    <t>E.Ebron</t>
  </si>
  <si>
    <t>V.Davis</t>
  </si>
  <si>
    <t>H.Henry</t>
  </si>
  <si>
    <t>ARI</t>
  </si>
  <si>
    <t>C.Clay</t>
  </si>
  <si>
    <t>SF</t>
  </si>
  <si>
    <t>A.Hooper</t>
  </si>
  <si>
    <t>CHI</t>
  </si>
  <si>
    <t>T.Kroft</t>
  </si>
  <si>
    <t>SEA</t>
  </si>
  <si>
    <t>D.Njoku</t>
  </si>
  <si>
    <t>TEN</t>
  </si>
  <si>
    <t>E.Dickson</t>
  </si>
  <si>
    <t>JAX</t>
  </si>
  <si>
    <t>IND</t>
  </si>
  <si>
    <t>CLE</t>
  </si>
  <si>
    <t>A.Gates</t>
  </si>
  <si>
    <t>BAL</t>
  </si>
  <si>
    <t>CIN</t>
  </si>
  <si>
    <t>T.Burton</t>
  </si>
  <si>
    <t>G.Celek</t>
  </si>
  <si>
    <t>C.Fleener</t>
  </si>
  <si>
    <t>LA</t>
  </si>
  <si>
    <t>DET</t>
  </si>
  <si>
    <t>Z.Miller</t>
  </si>
  <si>
    <t>TB</t>
  </si>
  <si>
    <t>T.Higbee</t>
  </si>
  <si>
    <t>D.Fells</t>
  </si>
  <si>
    <t>A.Derby</t>
  </si>
  <si>
    <t>G.Olsen</t>
  </si>
  <si>
    <t>A.Shaheen</t>
  </si>
  <si>
    <t>J. Graham</t>
  </si>
  <si>
    <t>GB</t>
  </si>
  <si>
    <t>MIN</t>
  </si>
  <si>
    <t>ATL CAR</t>
  </si>
  <si>
    <t>TB CAR</t>
  </si>
  <si>
    <t>ATL TB</t>
  </si>
  <si>
    <t>TB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</si>
</sst>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2" fontId="1" numFmtId="2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2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2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4" numFmtId="0" xfId="0" applyAlignment="1" applyFont="1">
      <alignment vertical="bottom"/>
    </xf>
    <xf borderId="0" fillId="0" fontId="3" numFmtId="2" xfId="0" applyAlignment="1" applyFont="1" applyNumberFormat="1">
      <alignment readingOrder="0"/>
    </xf>
    <xf borderId="0" fillId="0" fontId="3" numFmtId="1" xfId="0" applyFont="1" applyNumberFormat="1"/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5.71"/>
    <col customWidth="1" min="4" max="4" width="20.57"/>
    <col customWidth="1" min="5" max="5" width="23.71"/>
    <col customWidth="1" min="6" max="6" width="25.71"/>
    <col customWidth="1" min="7" max="8" width="16.57"/>
    <col customWidth="1" min="9" max="9" width="17.43"/>
    <col customWidth="1" min="10" max="10" width="18.86"/>
    <col customWidth="1" min="11" max="11" width="18.14"/>
    <col customWidth="1" min="14" max="14" width="17.43"/>
    <col customWidth="1" min="15" max="15" width="18.0"/>
    <col customWidth="1" min="16" max="16" width="20.43"/>
    <col customWidth="1" min="17" max="17" width="21.43"/>
    <col customWidth="1" min="18" max="18" width="16.43"/>
    <col customWidth="1" min="19" max="19" width="19.86"/>
    <col customWidth="1" min="20" max="20" width="28.57"/>
  </cols>
  <sheetData>
    <row r="1">
      <c r="A1" s="1" t="s">
        <v>0</v>
      </c>
      <c r="B1" s="2" t="s">
        <v>1</v>
      </c>
      <c r="C1" s="4" t="s">
        <v>9</v>
      </c>
      <c r="D1" s="4" t="s">
        <v>33</v>
      </c>
      <c r="E1" s="4" t="s">
        <v>36</v>
      </c>
      <c r="F1" s="4" t="s">
        <v>38</v>
      </c>
      <c r="G1" s="5" t="s">
        <v>41</v>
      </c>
      <c r="H1" s="5" t="s">
        <v>62</v>
      </c>
      <c r="I1" s="5" t="s">
        <v>64</v>
      </c>
      <c r="J1" s="6" t="s">
        <v>67</v>
      </c>
      <c r="K1" s="6" t="s">
        <v>91</v>
      </c>
      <c r="L1" s="7" t="s">
        <v>93</v>
      </c>
      <c r="M1" s="6" t="s">
        <v>106</v>
      </c>
      <c r="N1" s="7" t="s">
        <v>108</v>
      </c>
      <c r="O1" s="6" t="s">
        <v>110</v>
      </c>
      <c r="P1" s="7" t="s">
        <v>112</v>
      </c>
      <c r="Q1" s="7" t="s">
        <v>114</v>
      </c>
      <c r="R1" s="8" t="s">
        <v>116</v>
      </c>
      <c r="S1" s="9" t="s">
        <v>137</v>
      </c>
      <c r="T1" s="11" t="s">
        <v>147</v>
      </c>
    </row>
    <row r="2">
      <c r="A2" s="12" t="s">
        <v>148</v>
      </c>
      <c r="B2" s="12">
        <v>254.2</v>
      </c>
      <c r="C2" s="13">
        <v>16.986666666666668</v>
      </c>
      <c r="D2" s="13">
        <v>8.691939341931093</v>
      </c>
      <c r="E2" s="13">
        <v>8.294727324735575</v>
      </c>
      <c r="F2" s="13">
        <v>25.67860600859776</v>
      </c>
      <c r="G2">
        <v>11.0</v>
      </c>
      <c r="H2">
        <v>8.0</v>
      </c>
      <c r="I2">
        <v>7.0</v>
      </c>
      <c r="J2" s="15">
        <v>69.2</v>
      </c>
      <c r="K2" s="15">
        <v>0.6</v>
      </c>
      <c r="L2" s="12">
        <v>121.0</v>
      </c>
      <c r="M2" s="15">
        <v>8.06666666666666</v>
      </c>
      <c r="N2" s="12">
        <v>85.0</v>
      </c>
      <c r="O2" s="15">
        <v>5.66666666666666</v>
      </c>
      <c r="P2" s="12">
        <v>35.0</v>
      </c>
      <c r="Q2" s="12">
        <v>19.0</v>
      </c>
      <c r="R2" s="12">
        <v>19.0</v>
      </c>
      <c r="S2" s="15">
        <v>1.26666666666666</v>
      </c>
      <c r="T2" s="12">
        <v>15.0</v>
      </c>
    </row>
    <row r="3">
      <c r="A3" s="12" t="s">
        <v>152</v>
      </c>
      <c r="B3" s="12">
        <v>244.3</v>
      </c>
      <c r="C3" s="13">
        <v>16.286666666666665</v>
      </c>
      <c r="D3" s="13">
        <v>9.865514733270684</v>
      </c>
      <c r="E3" s="13">
        <v>6.421151933395981</v>
      </c>
      <c r="F3" s="13">
        <v>26.152181399937348</v>
      </c>
      <c r="G3">
        <v>11.0</v>
      </c>
      <c r="H3">
        <v>8.0</v>
      </c>
      <c r="I3">
        <v>6.0</v>
      </c>
      <c r="J3" s="15">
        <v>83.3076923076923</v>
      </c>
      <c r="K3" s="15">
        <v>0.615384615384615</v>
      </c>
      <c r="L3" s="12">
        <v>116.0</v>
      </c>
      <c r="M3" s="15">
        <v>8.92307692307692</v>
      </c>
      <c r="N3" s="12">
        <v>74.0</v>
      </c>
      <c r="O3" s="15">
        <v>5.69230769230769</v>
      </c>
      <c r="P3" s="12">
        <v>34.0</v>
      </c>
      <c r="Q3" s="12">
        <v>16.0</v>
      </c>
      <c r="R3" s="12">
        <v>9.0</v>
      </c>
      <c r="S3" s="15">
        <v>0.692307692307692</v>
      </c>
      <c r="T3" s="12">
        <v>13.0</v>
      </c>
    </row>
    <row r="4">
      <c r="A4" s="12" t="s">
        <v>156</v>
      </c>
      <c r="B4" s="12">
        <v>207.4</v>
      </c>
      <c r="C4" s="13">
        <v>13.533333333333335</v>
      </c>
      <c r="D4" s="13">
        <v>8.147099980682581</v>
      </c>
      <c r="E4" s="13">
        <v>5.386233352650754</v>
      </c>
      <c r="F4" s="13">
        <v>21.680433314015914</v>
      </c>
      <c r="G4">
        <v>11.0</v>
      </c>
      <c r="H4">
        <v>8.0</v>
      </c>
      <c r="I4">
        <v>1.0</v>
      </c>
      <c r="J4" s="15">
        <v>58.8571428571428</v>
      </c>
      <c r="K4" s="15">
        <v>0.571428571428571</v>
      </c>
      <c r="L4" s="12">
        <v>110.0</v>
      </c>
      <c r="M4" s="15">
        <v>7.85714285714285</v>
      </c>
      <c r="N4" s="12">
        <v>75.0</v>
      </c>
      <c r="O4" s="15">
        <v>5.35714285714285</v>
      </c>
      <c r="P4" s="12">
        <v>11.0</v>
      </c>
      <c r="Q4" s="12">
        <v>8.0</v>
      </c>
      <c r="R4" s="12">
        <v>9.0</v>
      </c>
      <c r="S4" s="15">
        <v>0.642857142857142</v>
      </c>
      <c r="T4" s="12">
        <v>13.0</v>
      </c>
    </row>
    <row r="5">
      <c r="A5" s="12" t="s">
        <v>160</v>
      </c>
      <c r="B5" s="12">
        <v>179.5</v>
      </c>
      <c r="C5" s="13">
        <v>11.253333333333332</v>
      </c>
      <c r="D5" s="13">
        <v>3.8931930829272243</v>
      </c>
      <c r="E5" s="13">
        <v>7.360140250406108</v>
      </c>
      <c r="F5" s="13">
        <v>15.146526416260556</v>
      </c>
      <c r="G5">
        <v>9.0</v>
      </c>
      <c r="H5">
        <v>3.0</v>
      </c>
      <c r="I5">
        <v>0.0</v>
      </c>
      <c r="J5" s="15">
        <v>50.4375</v>
      </c>
      <c r="K5" s="15">
        <v>0.1875</v>
      </c>
      <c r="L5" s="12">
        <v>116.0</v>
      </c>
      <c r="M5" s="15">
        <v>7.25</v>
      </c>
      <c r="N5" s="12">
        <v>77.0</v>
      </c>
      <c r="O5" s="15">
        <v>4.8125</v>
      </c>
      <c r="P5" s="12">
        <v>26.0</v>
      </c>
      <c r="Q5" s="12">
        <v>13.0</v>
      </c>
      <c r="R5" s="12">
        <v>12.0</v>
      </c>
      <c r="S5" s="15">
        <v>0.75</v>
      </c>
      <c r="T5" s="12">
        <v>15.0</v>
      </c>
    </row>
    <row r="6">
      <c r="A6" s="12" t="s">
        <v>164</v>
      </c>
      <c r="B6" s="12">
        <v>169.4</v>
      </c>
      <c r="C6" s="13">
        <v>10.793333333333335</v>
      </c>
      <c r="D6" s="13">
        <v>7.087258856231942</v>
      </c>
      <c r="E6" s="15">
        <v>3.71</v>
      </c>
      <c r="F6" s="15">
        <v>17.88</v>
      </c>
      <c r="G6" s="16">
        <v>9.0</v>
      </c>
      <c r="H6" s="16">
        <v>4.0</v>
      </c>
      <c r="I6" s="16">
        <v>2.0</v>
      </c>
      <c r="J6" s="12">
        <v>32.125</v>
      </c>
      <c r="K6" s="12">
        <v>0.625</v>
      </c>
      <c r="L6" s="12">
        <v>96.0</v>
      </c>
      <c r="M6" s="12">
        <v>6.0</v>
      </c>
      <c r="N6" s="12">
        <v>58.0</v>
      </c>
      <c r="O6" s="17">
        <v>11.0</v>
      </c>
      <c r="P6" s="18">
        <v>11.0</v>
      </c>
      <c r="Q6" s="18">
        <v>3.0</v>
      </c>
      <c r="R6" s="18">
        <v>6.0</v>
      </c>
      <c r="S6" s="17">
        <v>0.375</v>
      </c>
      <c r="T6" s="12">
        <v>15.0</v>
      </c>
    </row>
    <row r="7">
      <c r="A7" s="12" t="s">
        <v>170</v>
      </c>
      <c r="B7" s="12">
        <v>177.6</v>
      </c>
      <c r="C7" s="13">
        <v>11.746666666666666</v>
      </c>
      <c r="D7" s="13">
        <v>7.0168029621419326</v>
      </c>
      <c r="E7" s="13">
        <v>4.729863704524734</v>
      </c>
      <c r="F7" s="13">
        <v>18.7634696288086</v>
      </c>
      <c r="G7">
        <v>8.0</v>
      </c>
      <c r="H7">
        <v>6.0</v>
      </c>
      <c r="I7">
        <v>1.0</v>
      </c>
      <c r="J7" s="15">
        <v>48.1333333333333</v>
      </c>
      <c r="K7" s="15">
        <v>0.4</v>
      </c>
      <c r="L7" s="12">
        <v>117.0</v>
      </c>
      <c r="M7" s="15">
        <v>7.8</v>
      </c>
      <c r="N7" s="12">
        <v>68.0</v>
      </c>
      <c r="O7" s="15">
        <v>4.53333333333333</v>
      </c>
      <c r="P7" s="12">
        <v>21.0</v>
      </c>
      <c r="Q7" s="12">
        <v>7.0</v>
      </c>
      <c r="R7" s="12">
        <v>12.0</v>
      </c>
      <c r="S7" s="15">
        <v>0.8</v>
      </c>
      <c r="T7" s="12">
        <v>14.0</v>
      </c>
    </row>
    <row r="8">
      <c r="A8" s="12" t="s">
        <v>171</v>
      </c>
      <c r="B8" s="12">
        <v>177.0</v>
      </c>
      <c r="C8" s="13">
        <v>10.879999999999999</v>
      </c>
      <c r="D8" s="13">
        <v>8.163962623278337</v>
      </c>
      <c r="E8" s="13">
        <v>2.716037376721662</v>
      </c>
      <c r="F8" s="13">
        <v>19.043962623278336</v>
      </c>
      <c r="G8">
        <v>8.0</v>
      </c>
      <c r="H8">
        <v>5.0</v>
      </c>
      <c r="I8">
        <v>1.0</v>
      </c>
      <c r="J8" s="15">
        <v>46.0</v>
      </c>
      <c r="K8" s="15">
        <v>0.266666666666666</v>
      </c>
      <c r="L8" s="12">
        <v>112.0</v>
      </c>
      <c r="M8" s="15">
        <v>7.46666666666666</v>
      </c>
      <c r="N8" s="12">
        <v>83.0</v>
      </c>
      <c r="O8" s="15">
        <v>5.53333333333333</v>
      </c>
      <c r="P8" s="12">
        <v>4.0</v>
      </c>
      <c r="Q8" s="12">
        <v>0.0</v>
      </c>
      <c r="R8" s="12">
        <v>13.0</v>
      </c>
      <c r="S8" s="15">
        <v>0.866666666666666</v>
      </c>
      <c r="T8" s="12">
        <v>14.0</v>
      </c>
    </row>
    <row r="9">
      <c r="A9" s="12" t="s">
        <v>173</v>
      </c>
      <c r="B9" s="12">
        <v>158.7</v>
      </c>
      <c r="C9" s="13">
        <v>10.146666666666667</v>
      </c>
      <c r="D9" s="13">
        <v>7.376881519475622</v>
      </c>
      <c r="E9" s="13">
        <v>2.769785147191045</v>
      </c>
      <c r="F9" s="13">
        <v>17.52354818614229</v>
      </c>
      <c r="G9">
        <v>6.0</v>
      </c>
      <c r="H9">
        <v>3.0</v>
      </c>
      <c r="I9">
        <v>2.0</v>
      </c>
      <c r="J9" s="15">
        <v>42.9375</v>
      </c>
      <c r="K9" s="15">
        <v>0.25</v>
      </c>
      <c r="L9" s="12">
        <v>91.0</v>
      </c>
      <c r="M9" s="15">
        <v>5.6875</v>
      </c>
      <c r="N9" s="12">
        <v>55.0</v>
      </c>
      <c r="O9" s="15">
        <v>3.4375</v>
      </c>
      <c r="P9" s="12">
        <v>16.0</v>
      </c>
      <c r="Q9" s="12">
        <v>6.0</v>
      </c>
      <c r="R9" s="12">
        <v>10.0</v>
      </c>
      <c r="S9" s="15">
        <v>0.625</v>
      </c>
      <c r="T9" s="12">
        <v>15.0</v>
      </c>
    </row>
    <row r="10">
      <c r="A10" s="12" t="s">
        <v>174</v>
      </c>
      <c r="B10" s="12">
        <v>158.2</v>
      </c>
      <c r="C10" s="13">
        <v>10.459999999999999</v>
      </c>
      <c r="D10" s="13">
        <v>5.401825088404315</v>
      </c>
      <c r="E10" s="13">
        <v>5.058174911595684</v>
      </c>
      <c r="F10" s="13">
        <v>15.861825088404313</v>
      </c>
      <c r="G10">
        <v>7.0</v>
      </c>
      <c r="H10">
        <v>2.0</v>
      </c>
      <c r="I10">
        <v>1.0</v>
      </c>
      <c r="J10" s="15">
        <v>33.25</v>
      </c>
      <c r="K10" s="15">
        <v>0.5</v>
      </c>
      <c r="L10" s="12">
        <v>82.0</v>
      </c>
      <c r="M10" s="15">
        <v>5.125</v>
      </c>
      <c r="N10" s="12">
        <v>57.0</v>
      </c>
      <c r="O10" s="15">
        <v>3.5625</v>
      </c>
      <c r="P10" s="12">
        <v>12.0</v>
      </c>
      <c r="Q10" s="12">
        <v>4.0</v>
      </c>
      <c r="R10" s="12">
        <v>5.0</v>
      </c>
      <c r="S10" s="15">
        <v>0.3125</v>
      </c>
      <c r="T10" s="12">
        <v>15.0</v>
      </c>
    </row>
    <row r="11">
      <c r="A11" s="12" t="s">
        <v>175</v>
      </c>
      <c r="B11" s="12">
        <v>152.0</v>
      </c>
      <c r="C11" s="13">
        <v>9.819999999999999</v>
      </c>
      <c r="D11" s="13">
        <v>6.8491083882711115</v>
      </c>
      <c r="E11" s="13">
        <v>2.970891611728887</v>
      </c>
      <c r="F11" s="13">
        <v>16.66910838827111</v>
      </c>
      <c r="G11">
        <v>6.0</v>
      </c>
      <c r="H11">
        <v>3.0</v>
      </c>
      <c r="I11">
        <v>1.0</v>
      </c>
      <c r="J11" s="15">
        <v>35.0</v>
      </c>
      <c r="K11" s="15">
        <v>0.3125</v>
      </c>
      <c r="L11" s="12">
        <v>91.0</v>
      </c>
      <c r="M11" s="15">
        <v>5.6875</v>
      </c>
      <c r="N11" s="12">
        <v>66.0</v>
      </c>
      <c r="O11" s="15">
        <v>4.125</v>
      </c>
      <c r="P11" s="12">
        <v>6.0</v>
      </c>
      <c r="Q11" s="12">
        <v>5.0</v>
      </c>
      <c r="R11" s="12">
        <v>7.0</v>
      </c>
      <c r="S11" s="15">
        <v>0.4375</v>
      </c>
      <c r="T11" s="12">
        <v>15.0</v>
      </c>
    </row>
    <row r="12">
      <c r="A12" s="12" t="s">
        <v>176</v>
      </c>
      <c r="B12" s="12">
        <v>144.1</v>
      </c>
      <c r="C12" s="13">
        <v>9.159999999999998</v>
      </c>
      <c r="D12" s="13">
        <v>7.242217497818902</v>
      </c>
      <c r="E12" s="13">
        <v>1.9177825021810966</v>
      </c>
      <c r="F12" s="13">
        <v>16.4022174978189</v>
      </c>
      <c r="G12">
        <v>8.0</v>
      </c>
      <c r="H12">
        <v>4.0</v>
      </c>
      <c r="I12">
        <v>0.0</v>
      </c>
      <c r="J12" s="15">
        <v>36.9375</v>
      </c>
      <c r="K12" s="15">
        <v>0.375</v>
      </c>
      <c r="L12" s="12">
        <v>80.0</v>
      </c>
      <c r="M12" s="15">
        <v>5.0</v>
      </c>
      <c r="N12" s="12">
        <v>49.0</v>
      </c>
      <c r="O12" s="15">
        <v>3.0625</v>
      </c>
      <c r="P12" s="12">
        <v>13.0</v>
      </c>
      <c r="Q12" s="12">
        <v>7.0</v>
      </c>
      <c r="R12" s="12">
        <v>10.0</v>
      </c>
      <c r="S12" s="15">
        <v>0.625</v>
      </c>
      <c r="T12" s="12">
        <v>14.0</v>
      </c>
    </row>
    <row r="13">
      <c r="A13" s="12" t="s">
        <v>177</v>
      </c>
      <c r="B13" s="12">
        <v>134.4</v>
      </c>
      <c r="C13" s="13">
        <v>8.833333333333334</v>
      </c>
      <c r="D13" s="13">
        <v>5.9782542443027475</v>
      </c>
      <c r="E13" s="13">
        <v>2.8550790890305864</v>
      </c>
      <c r="F13" s="13">
        <v>14.811587577636082</v>
      </c>
      <c r="G13">
        <v>5.0</v>
      </c>
      <c r="H13">
        <v>3.0</v>
      </c>
      <c r="I13">
        <v>1.0</v>
      </c>
      <c r="J13" s="15">
        <v>35.875</v>
      </c>
      <c r="K13" s="15">
        <v>0.25</v>
      </c>
      <c r="L13" s="12">
        <v>87.0</v>
      </c>
      <c r="M13" s="15">
        <v>5.4375</v>
      </c>
      <c r="N13" s="12">
        <v>54.0</v>
      </c>
      <c r="O13" s="15">
        <v>3.375</v>
      </c>
      <c r="P13" s="12">
        <v>8.0</v>
      </c>
      <c r="Q13" s="12">
        <v>4.0</v>
      </c>
      <c r="R13" s="12">
        <v>9.0</v>
      </c>
      <c r="S13" s="15">
        <v>0.5625</v>
      </c>
      <c r="T13" s="12">
        <v>15.0</v>
      </c>
    </row>
    <row r="14">
      <c r="A14" s="12" t="s">
        <v>178</v>
      </c>
      <c r="B14" s="12">
        <v>129.8</v>
      </c>
      <c r="C14" s="13">
        <v>8.386666666666667</v>
      </c>
      <c r="D14" s="13">
        <v>5.699732658726406</v>
      </c>
      <c r="E14" s="13">
        <v>2.686934007940261</v>
      </c>
      <c r="F14" s="13">
        <v>14.086399325393073</v>
      </c>
      <c r="G14">
        <v>8.0</v>
      </c>
      <c r="H14">
        <v>1.0</v>
      </c>
      <c r="I14">
        <v>0.0</v>
      </c>
      <c r="J14" s="15">
        <v>40.5</v>
      </c>
      <c r="K14" s="15">
        <v>0.25</v>
      </c>
      <c r="L14" s="12">
        <v>67.0</v>
      </c>
      <c r="M14" s="15">
        <v>4.1875</v>
      </c>
      <c r="N14" s="12">
        <v>43.0</v>
      </c>
      <c r="O14" s="15">
        <v>2.6875</v>
      </c>
      <c r="P14" s="12">
        <v>18.0</v>
      </c>
      <c r="Q14" s="12">
        <v>10.0</v>
      </c>
      <c r="R14" s="12">
        <v>5.0</v>
      </c>
      <c r="S14" s="15">
        <v>0.3125</v>
      </c>
      <c r="T14" s="12">
        <v>13.0</v>
      </c>
    </row>
    <row r="15">
      <c r="A15" s="12" t="s">
        <v>179</v>
      </c>
      <c r="B15" s="12">
        <v>125.5</v>
      </c>
      <c r="C15" s="13">
        <v>8.366666666666665</v>
      </c>
      <c r="D15" s="13">
        <v>6.576545626767322</v>
      </c>
      <c r="E15" s="13">
        <v>1.7901210398993435</v>
      </c>
      <c r="F15" s="13">
        <v>14.943212293433987</v>
      </c>
      <c r="G15">
        <v>7.0</v>
      </c>
      <c r="H15">
        <v>2.0</v>
      </c>
      <c r="I15">
        <v>0.0</v>
      </c>
      <c r="J15" s="15">
        <v>47.9166666666666</v>
      </c>
      <c r="K15" s="15">
        <v>0.25</v>
      </c>
      <c r="L15" s="12">
        <v>64.0</v>
      </c>
      <c r="M15" s="15">
        <v>5.33333333333333</v>
      </c>
      <c r="N15" s="12">
        <v>44.0</v>
      </c>
      <c r="O15" s="15">
        <v>3.66666666666666</v>
      </c>
      <c r="P15" s="12">
        <v>9.0</v>
      </c>
      <c r="Q15" s="12">
        <v>6.0</v>
      </c>
      <c r="R15" s="12">
        <v>12.0</v>
      </c>
      <c r="S15" s="15">
        <v>1.0</v>
      </c>
      <c r="T15" s="12">
        <v>12.0</v>
      </c>
    </row>
    <row r="16">
      <c r="A16" s="12" t="s">
        <v>181</v>
      </c>
      <c r="B16" s="12">
        <v>123.8</v>
      </c>
      <c r="C16" s="13">
        <v>7.36</v>
      </c>
      <c r="D16" s="13">
        <v>6.003665546980444</v>
      </c>
      <c r="E16" s="13">
        <v>1.3563344530195565</v>
      </c>
      <c r="F16" s="13">
        <v>13.363665546980444</v>
      </c>
      <c r="G16">
        <v>4.0</v>
      </c>
      <c r="H16">
        <v>3.0</v>
      </c>
      <c r="I16">
        <v>0.0</v>
      </c>
      <c r="J16" s="15">
        <v>42.9230769230769</v>
      </c>
      <c r="K16" s="15">
        <v>0.153846153846153</v>
      </c>
      <c r="L16" s="12">
        <v>77.0</v>
      </c>
      <c r="M16" s="15">
        <v>5.92307692307692</v>
      </c>
      <c r="N16" s="12">
        <v>54.0</v>
      </c>
      <c r="O16" s="15">
        <v>4.15384615384615</v>
      </c>
      <c r="P16" s="12">
        <v>13.0</v>
      </c>
      <c r="Q16" s="12">
        <v>7.0</v>
      </c>
      <c r="R16" s="12">
        <v>13.0</v>
      </c>
      <c r="S16" s="15">
        <v>1.0</v>
      </c>
      <c r="T16" s="12">
        <v>12.0</v>
      </c>
    </row>
    <row r="17">
      <c r="A17" s="12" t="s">
        <v>183</v>
      </c>
      <c r="B17" s="12">
        <v>123.6</v>
      </c>
      <c r="C17" s="13">
        <v>7.806666666666667</v>
      </c>
      <c r="D17" s="13">
        <v>6.851430160053829</v>
      </c>
      <c r="E17" s="13">
        <v>0.9552365066128372</v>
      </c>
      <c r="F17" s="13">
        <v>14.658096826720495</v>
      </c>
      <c r="G17">
        <v>4.0</v>
      </c>
      <c r="H17">
        <v>2.0</v>
      </c>
      <c r="I17">
        <v>1.0</v>
      </c>
      <c r="J17" s="15">
        <v>32.875</v>
      </c>
      <c r="K17" s="15">
        <v>0.1875</v>
      </c>
      <c r="L17" s="12">
        <v>63.0</v>
      </c>
      <c r="M17" s="15">
        <v>3.9375</v>
      </c>
      <c r="N17" s="12">
        <v>50.0</v>
      </c>
      <c r="O17" s="15">
        <v>3.125</v>
      </c>
      <c r="P17" s="12">
        <v>6.0</v>
      </c>
      <c r="Q17" s="12">
        <v>3.0</v>
      </c>
      <c r="R17" s="12">
        <v>5.0</v>
      </c>
      <c r="S17" s="15">
        <v>0.3125</v>
      </c>
      <c r="T17" s="12">
        <v>14.0</v>
      </c>
    </row>
    <row r="18">
      <c r="A18" s="12" t="s">
        <v>185</v>
      </c>
      <c r="B18" s="12">
        <v>123.4</v>
      </c>
      <c r="C18" s="13">
        <v>6.673333333333334</v>
      </c>
      <c r="D18" s="13">
        <v>6.338596810320839</v>
      </c>
      <c r="E18" s="13">
        <v>0.334736523012495</v>
      </c>
      <c r="F18" s="13">
        <v>13.011930143654173</v>
      </c>
      <c r="G18">
        <v>3.0</v>
      </c>
      <c r="H18">
        <v>1.0</v>
      </c>
      <c r="I18">
        <v>1.0</v>
      </c>
      <c r="J18" s="15">
        <v>26.9333333333333</v>
      </c>
      <c r="K18" s="15">
        <v>0.466666666666666</v>
      </c>
      <c r="L18" s="12">
        <v>62.0</v>
      </c>
      <c r="M18" s="15">
        <v>4.13333333333333</v>
      </c>
      <c r="N18" s="12">
        <v>42.0</v>
      </c>
      <c r="O18" s="15">
        <v>2.8</v>
      </c>
      <c r="P18" s="12">
        <v>7.0</v>
      </c>
      <c r="Q18" s="12">
        <v>2.0</v>
      </c>
      <c r="R18" s="12">
        <v>7.0</v>
      </c>
      <c r="S18" s="15">
        <v>0.466666666666666</v>
      </c>
      <c r="T18" s="12">
        <v>13.0</v>
      </c>
    </row>
    <row r="19">
      <c r="A19" s="12" t="s">
        <v>187</v>
      </c>
      <c r="B19" s="12">
        <v>94.6999999999999</v>
      </c>
      <c r="C19" s="13">
        <v>5.919999999999999</v>
      </c>
      <c r="D19" s="13">
        <v>5.239574682848108</v>
      </c>
      <c r="E19" s="13">
        <v>0.680425317151891</v>
      </c>
      <c r="F19" s="13">
        <v>11.159574682848106</v>
      </c>
      <c r="G19">
        <v>3.0</v>
      </c>
      <c r="H19">
        <v>1.0</v>
      </c>
      <c r="I19">
        <v>0.0</v>
      </c>
      <c r="J19" s="15">
        <v>24.125</v>
      </c>
      <c r="K19" s="15">
        <v>0.25</v>
      </c>
      <c r="L19" s="12">
        <v>62.0</v>
      </c>
      <c r="M19" s="15">
        <v>3.875</v>
      </c>
      <c r="N19" s="12">
        <v>32.0</v>
      </c>
      <c r="O19" s="15">
        <v>2.0</v>
      </c>
      <c r="P19" s="12">
        <v>21.0</v>
      </c>
      <c r="Q19" s="12">
        <v>8.0</v>
      </c>
      <c r="R19" s="12">
        <v>5.0</v>
      </c>
      <c r="S19" s="15">
        <v>0.3125</v>
      </c>
      <c r="T19" s="12">
        <v>14.0</v>
      </c>
    </row>
    <row r="20">
      <c r="A20" s="12" t="s">
        <v>189</v>
      </c>
      <c r="B20" s="12">
        <v>84.7</v>
      </c>
      <c r="C20" s="13">
        <v>5.366666666666665</v>
      </c>
      <c r="D20" s="13">
        <v>6.697618624413848</v>
      </c>
      <c r="E20" s="13">
        <v>-1.3309519577471827</v>
      </c>
      <c r="F20" s="13">
        <v>12.064285291080513</v>
      </c>
      <c r="G20">
        <v>2.0</v>
      </c>
      <c r="H20">
        <v>1.0</v>
      </c>
      <c r="I20">
        <v>1.0</v>
      </c>
      <c r="J20" s="15">
        <v>29.1333333333333</v>
      </c>
      <c r="K20" s="15">
        <v>0.0666666666666666</v>
      </c>
      <c r="L20" s="12">
        <v>50.0</v>
      </c>
      <c r="M20" s="15">
        <v>3.33333333333333</v>
      </c>
      <c r="N20" s="12">
        <v>32.0</v>
      </c>
      <c r="O20" s="15">
        <v>2.13333333333333</v>
      </c>
      <c r="P20" s="12">
        <v>14.0</v>
      </c>
      <c r="Q20" s="12">
        <v>8.0</v>
      </c>
      <c r="R20" s="12">
        <v>3.0</v>
      </c>
      <c r="S20" s="15">
        <v>0.2</v>
      </c>
      <c r="T20" s="12">
        <v>11.0</v>
      </c>
    </row>
    <row r="21">
      <c r="A21" s="12" t="s">
        <v>193</v>
      </c>
      <c r="B21" s="12">
        <v>79.6</v>
      </c>
      <c r="C21" s="13">
        <v>4.733333333333333</v>
      </c>
      <c r="D21" s="13">
        <v>5.099533125222161</v>
      </c>
      <c r="E21" s="13">
        <v>-0.36619979188882734</v>
      </c>
      <c r="F21" s="13">
        <v>9.832866458555493</v>
      </c>
      <c r="G21">
        <v>1.0</v>
      </c>
      <c r="H21">
        <v>1.0</v>
      </c>
      <c r="I21">
        <v>1.0</v>
      </c>
      <c r="J21" s="15">
        <v>19.75</v>
      </c>
      <c r="K21" s="15">
        <v>0.1875</v>
      </c>
      <c r="L21" s="12">
        <v>53.0</v>
      </c>
      <c r="M21" s="15">
        <v>3.3125</v>
      </c>
      <c r="N21" s="12">
        <v>30.0</v>
      </c>
      <c r="O21" s="15">
        <v>1.875</v>
      </c>
      <c r="P21" s="12">
        <v>8.0</v>
      </c>
      <c r="Q21" s="12">
        <v>4.0</v>
      </c>
      <c r="R21" s="12">
        <v>7.0</v>
      </c>
      <c r="S21" s="15">
        <v>0.4375</v>
      </c>
      <c r="T21" s="12">
        <v>12.0</v>
      </c>
    </row>
    <row r="22">
      <c r="A22" s="12" t="s">
        <v>196</v>
      </c>
      <c r="B22" s="12">
        <v>78.8</v>
      </c>
      <c r="C22" s="13">
        <v>5.126666666666667</v>
      </c>
      <c r="D22" s="13">
        <v>6.645241763490483</v>
      </c>
      <c r="E22" s="13">
        <v>-1.5185750968238159</v>
      </c>
      <c r="F22" s="13">
        <v>11.77190843015715</v>
      </c>
      <c r="G22">
        <v>2.0</v>
      </c>
      <c r="H22">
        <v>1.0</v>
      </c>
      <c r="I22">
        <v>1.0</v>
      </c>
      <c r="J22" s="15">
        <v>20.6666666666666</v>
      </c>
      <c r="K22" s="15">
        <v>0.416666666666666</v>
      </c>
      <c r="L22" s="12">
        <v>33.0</v>
      </c>
      <c r="M22" s="15">
        <v>2.75</v>
      </c>
      <c r="N22" s="12">
        <v>24.0</v>
      </c>
      <c r="O22" s="15">
        <v>2.0</v>
      </c>
      <c r="P22" s="12">
        <v>5.0</v>
      </c>
      <c r="Q22" s="12">
        <v>3.0</v>
      </c>
      <c r="R22" s="12">
        <v>2.0</v>
      </c>
      <c r="S22" s="15">
        <v>0.166666666666666</v>
      </c>
      <c r="T22" s="12">
        <v>11.0</v>
      </c>
    </row>
    <row r="23">
      <c r="A23" s="12" t="s">
        <v>197</v>
      </c>
      <c r="B23" s="12">
        <v>78.6</v>
      </c>
      <c r="C23" s="13">
        <v>4.986666666666666</v>
      </c>
      <c r="D23" s="13">
        <v>5.796780715765145</v>
      </c>
      <c r="E23" s="13">
        <v>-0.8101140490984786</v>
      </c>
      <c r="F23" s="13">
        <v>10.783447382431811</v>
      </c>
      <c r="G23">
        <v>3.0</v>
      </c>
      <c r="H23">
        <v>2.0</v>
      </c>
      <c r="I23">
        <v>0.0</v>
      </c>
      <c r="J23" s="15">
        <v>25.8461538461538</v>
      </c>
      <c r="K23" s="15">
        <v>0.307692307692307</v>
      </c>
      <c r="L23" s="12">
        <v>32.0</v>
      </c>
      <c r="M23" s="15">
        <v>2.46153846153846</v>
      </c>
      <c r="N23" s="12">
        <v>21.0</v>
      </c>
      <c r="O23" s="15">
        <v>1.61538461538461</v>
      </c>
      <c r="P23" s="12">
        <v>7.0</v>
      </c>
      <c r="Q23" s="12">
        <v>4.0</v>
      </c>
      <c r="R23" s="12">
        <v>5.0</v>
      </c>
      <c r="S23" s="15">
        <v>0.384615384615384</v>
      </c>
      <c r="T23" s="12">
        <v>12.0</v>
      </c>
    </row>
    <row r="24">
      <c r="A24" s="12" t="s">
        <v>198</v>
      </c>
      <c r="B24" s="12">
        <v>63.5</v>
      </c>
      <c r="C24" s="13">
        <v>4.233333333333333</v>
      </c>
      <c r="D24" s="13">
        <v>5.618294945554042</v>
      </c>
      <c r="E24" s="13">
        <v>-1.3849616122207085</v>
      </c>
      <c r="F24" s="13">
        <v>9.851628278887375</v>
      </c>
      <c r="G24">
        <v>3.0</v>
      </c>
      <c r="H24">
        <v>1.0</v>
      </c>
      <c r="I24">
        <v>0.0</v>
      </c>
      <c r="J24" s="15">
        <v>26.8181818181818</v>
      </c>
      <c r="K24" s="15">
        <v>0.181818181818181</v>
      </c>
      <c r="L24" s="12">
        <v>31.0</v>
      </c>
      <c r="M24" s="15">
        <v>2.81818181818181</v>
      </c>
      <c r="N24" s="12">
        <v>22.0</v>
      </c>
      <c r="O24" s="15">
        <v>2.0</v>
      </c>
      <c r="P24" s="12">
        <v>5.0</v>
      </c>
      <c r="Q24" s="12">
        <v>4.0</v>
      </c>
      <c r="R24" s="12">
        <v>4.0</v>
      </c>
      <c r="S24" s="15">
        <v>0.363636363636363</v>
      </c>
      <c r="T24" s="12">
        <v>10.0</v>
      </c>
    </row>
    <row r="25">
      <c r="A25" s="12" t="s">
        <v>201</v>
      </c>
      <c r="B25" s="12">
        <v>61.6</v>
      </c>
      <c r="C25" s="13">
        <v>3.85</v>
      </c>
      <c r="D25" s="13">
        <v>4.5423929082955095</v>
      </c>
      <c r="E25" s="13">
        <v>-0.6923929082955094</v>
      </c>
      <c r="F25" s="13">
        <v>8.392392908295509</v>
      </c>
      <c r="G25">
        <v>2.0</v>
      </c>
      <c r="H25">
        <v>0.0</v>
      </c>
      <c r="I25">
        <v>0.0</v>
      </c>
      <c r="J25" s="15">
        <v>29.5</v>
      </c>
      <c r="K25" s="15">
        <v>0.25</v>
      </c>
      <c r="L25" s="12">
        <v>34.0</v>
      </c>
      <c r="M25" s="15">
        <v>4.25</v>
      </c>
      <c r="N25" s="12">
        <v>21.0</v>
      </c>
      <c r="O25" s="15">
        <v>2.625</v>
      </c>
      <c r="P25" s="12">
        <v>7.0</v>
      </c>
      <c r="Q25" s="12">
        <v>4.0</v>
      </c>
      <c r="R25" s="12">
        <v>4.0</v>
      </c>
      <c r="S25" s="15">
        <v>0.5</v>
      </c>
      <c r="T25" s="12">
        <v>8.0</v>
      </c>
    </row>
    <row r="26">
      <c r="A26" s="12" t="s">
        <v>203</v>
      </c>
      <c r="B26" s="12">
        <v>58.8</v>
      </c>
      <c r="C26" s="13">
        <v>3.9200000000000004</v>
      </c>
      <c r="D26" s="13">
        <v>3.706211003167521</v>
      </c>
      <c r="E26" s="13">
        <v>0.21378899683247932</v>
      </c>
      <c r="F26" s="13">
        <v>7.626211003167521</v>
      </c>
      <c r="G26">
        <v>1.0</v>
      </c>
      <c r="H26">
        <v>0.0</v>
      </c>
      <c r="I26">
        <v>0.0</v>
      </c>
      <c r="J26" s="15">
        <v>20.5714285714285</v>
      </c>
      <c r="K26" s="15">
        <v>0.0714285714285714</v>
      </c>
      <c r="L26" s="12">
        <v>45.0</v>
      </c>
      <c r="M26" s="15">
        <v>3.21428571428571</v>
      </c>
      <c r="N26" s="12">
        <v>24.0</v>
      </c>
      <c r="O26" s="15">
        <v>1.71428571428571</v>
      </c>
      <c r="P26" s="12">
        <v>13.0</v>
      </c>
      <c r="Q26" s="12">
        <v>5.0</v>
      </c>
      <c r="R26" s="12">
        <v>4.0</v>
      </c>
      <c r="S26" s="15">
        <v>0.285714285714285</v>
      </c>
      <c r="T26" s="12">
        <v>13.0</v>
      </c>
    </row>
    <row r="27">
      <c r="A27" s="12" t="s">
        <v>204</v>
      </c>
      <c r="B27" s="12">
        <v>58.7</v>
      </c>
      <c r="C27" s="13">
        <v>3.53125</v>
      </c>
      <c r="D27" s="13">
        <v>4.612117192786843</v>
      </c>
      <c r="E27" s="13">
        <v>-1.080867192786843</v>
      </c>
      <c r="F27" s="13">
        <v>8.143367192786844</v>
      </c>
      <c r="G27">
        <v>2.0</v>
      </c>
      <c r="H27">
        <v>1.0</v>
      </c>
      <c r="I27">
        <v>0.0</v>
      </c>
      <c r="J27" s="15">
        <v>13.6153846153846</v>
      </c>
      <c r="K27" s="15">
        <v>0.23076923076923</v>
      </c>
      <c r="L27" s="12">
        <v>26.0</v>
      </c>
      <c r="M27" s="15">
        <v>2.0</v>
      </c>
      <c r="N27" s="12">
        <v>17.0</v>
      </c>
      <c r="O27" s="15">
        <v>1.3076923076923</v>
      </c>
      <c r="P27" s="12">
        <v>2.0</v>
      </c>
      <c r="Q27" s="12">
        <v>1.0</v>
      </c>
      <c r="R27" s="12">
        <v>2.0</v>
      </c>
      <c r="S27" s="15">
        <v>0.153846153846153</v>
      </c>
      <c r="T27" s="12">
        <v>11.0</v>
      </c>
    </row>
    <row r="28">
      <c r="A28" s="12" t="s">
        <v>205</v>
      </c>
      <c r="B28" s="12">
        <v>56.4</v>
      </c>
      <c r="C28" s="13">
        <v>3.6333333333333337</v>
      </c>
      <c r="D28" s="13">
        <v>5.3603926650768345</v>
      </c>
      <c r="E28" s="13">
        <v>-1.7270593317435008</v>
      </c>
      <c r="F28" s="13">
        <v>8.993725998410168</v>
      </c>
      <c r="G28">
        <v>3.0</v>
      </c>
      <c r="H28">
        <v>1.0</v>
      </c>
      <c r="I28">
        <v>0.0</v>
      </c>
      <c r="J28" s="15">
        <v>22.1818181818181</v>
      </c>
      <c r="K28" s="15">
        <v>0.181818181818181</v>
      </c>
      <c r="L28" s="12">
        <v>40.0</v>
      </c>
      <c r="M28" s="15">
        <v>3.63636363636363</v>
      </c>
      <c r="N28" s="12">
        <v>21.0</v>
      </c>
      <c r="O28" s="15">
        <v>1.9090909090909</v>
      </c>
      <c r="P28" s="12">
        <v>7.0</v>
      </c>
      <c r="Q28" s="12">
        <v>1.0</v>
      </c>
      <c r="R28" s="12">
        <v>4.0</v>
      </c>
      <c r="S28" s="15">
        <v>0.363636363636363</v>
      </c>
      <c r="T28" s="12">
        <v>9.0</v>
      </c>
    </row>
    <row r="29">
      <c r="A29" s="12" t="s">
        <v>206</v>
      </c>
      <c r="B29" s="12">
        <v>45.1</v>
      </c>
      <c r="C29" s="13">
        <v>2.8733333333333335</v>
      </c>
      <c r="D29" s="13">
        <v>7.593462100166607</v>
      </c>
      <c r="E29" s="13">
        <v>-4.720128766833273</v>
      </c>
      <c r="F29" s="13">
        <v>10.466795433499941</v>
      </c>
      <c r="G29">
        <v>1.0</v>
      </c>
      <c r="H29">
        <v>1.0</v>
      </c>
      <c r="I29">
        <v>1.0</v>
      </c>
      <c r="J29" s="15">
        <v>27.2857142857142</v>
      </c>
      <c r="K29" s="15">
        <v>0.142857142857142</v>
      </c>
      <c r="L29" s="12">
        <v>41.0</v>
      </c>
      <c r="M29" s="15">
        <v>5.85714285714285</v>
      </c>
      <c r="N29" s="12">
        <v>17.0</v>
      </c>
      <c r="O29" s="15">
        <v>2.42857142857142</v>
      </c>
      <c r="P29" s="12">
        <v>10.0</v>
      </c>
      <c r="Q29" s="12">
        <v>2.0</v>
      </c>
      <c r="R29" s="12">
        <v>2.0</v>
      </c>
      <c r="S29" s="15">
        <v>0.285714285714285</v>
      </c>
      <c r="T29" s="12">
        <v>5.0</v>
      </c>
    </row>
    <row r="30">
      <c r="A30" s="12" t="s">
        <v>207</v>
      </c>
      <c r="B30" s="12">
        <v>42.7</v>
      </c>
      <c r="C30" s="13">
        <v>2.8466666666666667</v>
      </c>
      <c r="D30" s="13">
        <v>5.158054265856827</v>
      </c>
      <c r="E30" s="13">
        <v>-2.3113875991901605</v>
      </c>
      <c r="F30" s="13">
        <v>8.004720932523494</v>
      </c>
      <c r="G30">
        <v>2.0</v>
      </c>
      <c r="H30">
        <v>0.0</v>
      </c>
      <c r="I30">
        <v>0.0</v>
      </c>
      <c r="J30" s="15">
        <v>21.1666666666666</v>
      </c>
      <c r="K30" s="15">
        <v>0.5</v>
      </c>
      <c r="L30" s="12">
        <v>15.0</v>
      </c>
      <c r="M30" s="15">
        <v>2.5</v>
      </c>
      <c r="N30" s="12">
        <v>12.0</v>
      </c>
      <c r="O30" s="15">
        <v>2.0</v>
      </c>
      <c r="P30" s="12">
        <v>1.0</v>
      </c>
      <c r="Q30" s="12">
        <v>1.0</v>
      </c>
      <c r="R30" s="12">
        <v>4.0</v>
      </c>
      <c r="S30" s="15">
        <v>0.666666666666666</v>
      </c>
      <c r="T30" s="12">
        <v>5.0</v>
      </c>
    </row>
    <row r="31">
      <c r="C31" s="13"/>
      <c r="D31" s="13"/>
      <c r="E31" s="13"/>
      <c r="F31" s="13"/>
      <c r="J31" s="13"/>
      <c r="K31" s="13"/>
      <c r="M31" s="13"/>
      <c r="O31" s="13"/>
      <c r="S31" s="13"/>
    </row>
    <row r="32">
      <c r="C32" s="13"/>
      <c r="D32" s="13"/>
      <c r="E32" s="13"/>
      <c r="F32" s="13"/>
      <c r="J32" s="13"/>
      <c r="K32" s="13"/>
      <c r="M32" s="13"/>
      <c r="O32" s="13"/>
      <c r="S32" s="13"/>
    </row>
    <row r="33">
      <c r="C33" s="13"/>
      <c r="D33" s="13"/>
      <c r="E33" s="13"/>
      <c r="F33" s="13"/>
      <c r="J33" s="13"/>
      <c r="K33" s="13"/>
      <c r="M33" s="13"/>
      <c r="O33" s="13"/>
      <c r="S33" s="13"/>
    </row>
    <row r="34">
      <c r="C34" s="13"/>
      <c r="D34" s="13"/>
      <c r="E34" s="13"/>
      <c r="F34" s="13"/>
      <c r="J34" s="13"/>
      <c r="K34" s="13"/>
      <c r="M34" s="13"/>
      <c r="O34" s="13"/>
      <c r="S34" s="13"/>
    </row>
    <row r="35">
      <c r="C35" s="13"/>
      <c r="D35" s="13"/>
      <c r="E35" s="13"/>
      <c r="F35" s="13"/>
      <c r="J35" s="13"/>
      <c r="K35" s="13"/>
      <c r="M35" s="13"/>
      <c r="O35" s="13"/>
      <c r="S35" s="13"/>
    </row>
    <row r="36">
      <c r="C36" s="13"/>
      <c r="D36" s="13"/>
      <c r="E36" s="13"/>
      <c r="F36" s="13"/>
      <c r="J36" s="13"/>
      <c r="K36" s="13"/>
      <c r="M36" s="13"/>
      <c r="O36" s="13"/>
      <c r="S36" s="13"/>
    </row>
    <row r="37">
      <c r="C37" s="13"/>
      <c r="D37" s="13"/>
      <c r="E37" s="13"/>
      <c r="F37" s="13"/>
      <c r="J37" s="13"/>
      <c r="K37" s="13"/>
      <c r="M37" s="13"/>
      <c r="O37" s="13"/>
      <c r="S37" s="13"/>
    </row>
    <row r="38">
      <c r="C38" s="13"/>
      <c r="D38" s="13"/>
      <c r="E38" s="13"/>
      <c r="F38" s="13"/>
      <c r="J38" s="13"/>
      <c r="K38" s="13"/>
      <c r="M38" s="13"/>
      <c r="O38" s="13"/>
      <c r="S38" s="13"/>
    </row>
    <row r="39">
      <c r="C39" s="13"/>
      <c r="D39" s="13"/>
      <c r="E39" s="13"/>
      <c r="F39" s="13"/>
      <c r="J39" s="13"/>
      <c r="K39" s="13"/>
      <c r="M39" s="13"/>
      <c r="O39" s="13"/>
      <c r="S39" s="13"/>
    </row>
    <row r="40">
      <c r="C40" s="13"/>
      <c r="D40" s="13"/>
      <c r="E40" s="13"/>
      <c r="F40" s="13"/>
      <c r="J40" s="13"/>
      <c r="K40" s="13"/>
      <c r="M40" s="13"/>
      <c r="O40" s="13"/>
      <c r="S40" s="13"/>
    </row>
    <row r="41">
      <c r="C41" s="13"/>
      <c r="D41" s="13"/>
      <c r="E41" s="13"/>
      <c r="F41" s="13"/>
      <c r="J41" s="13"/>
      <c r="K41" s="13"/>
      <c r="M41" s="13"/>
      <c r="O41" s="13"/>
      <c r="S41" s="13"/>
    </row>
    <row r="42">
      <c r="C42" s="13"/>
      <c r="D42" s="13"/>
      <c r="E42" s="13"/>
      <c r="F42" s="13"/>
      <c r="J42" s="13"/>
      <c r="K42" s="13"/>
      <c r="M42" s="13"/>
      <c r="O42" s="13"/>
      <c r="S42" s="13"/>
    </row>
    <row r="43">
      <c r="C43" s="13"/>
      <c r="D43" s="13"/>
      <c r="E43" s="13"/>
      <c r="F43" s="13"/>
      <c r="J43" s="13"/>
      <c r="K43" s="13"/>
      <c r="M43" s="13"/>
      <c r="O43" s="13"/>
      <c r="S43" s="13"/>
    </row>
    <row r="44">
      <c r="C44" s="13"/>
      <c r="D44" s="13"/>
      <c r="E44" s="13"/>
      <c r="F44" s="13"/>
      <c r="J44" s="13"/>
      <c r="K44" s="13"/>
      <c r="M44" s="13"/>
      <c r="O44" s="13"/>
      <c r="S44" s="13"/>
    </row>
    <row r="45">
      <c r="C45" s="13"/>
      <c r="D45" s="13"/>
      <c r="E45" s="13"/>
      <c r="F45" s="13"/>
      <c r="J45" s="13"/>
      <c r="K45" s="13"/>
      <c r="M45" s="13"/>
      <c r="O45" s="13"/>
      <c r="S45" s="13"/>
    </row>
    <row r="46">
      <c r="C46" s="13"/>
      <c r="D46" s="13"/>
      <c r="E46" s="13"/>
      <c r="F46" s="13"/>
      <c r="J46" s="13"/>
      <c r="K46" s="13"/>
      <c r="M46" s="13"/>
      <c r="O46" s="13"/>
      <c r="S46" s="13"/>
    </row>
    <row r="47">
      <c r="C47" s="13"/>
      <c r="D47" s="13"/>
      <c r="E47" s="13"/>
      <c r="F47" s="13"/>
      <c r="J47" s="13"/>
      <c r="K47" s="13"/>
      <c r="M47" s="13"/>
      <c r="O47" s="13"/>
      <c r="S47" s="13"/>
    </row>
    <row r="48">
      <c r="C48" s="13"/>
      <c r="D48" s="13"/>
      <c r="E48" s="13"/>
      <c r="F48" s="13"/>
      <c r="J48" s="13"/>
      <c r="K48" s="13"/>
      <c r="M48" s="13"/>
      <c r="O48" s="13"/>
      <c r="S48" s="13"/>
    </row>
    <row r="49">
      <c r="C49" s="13"/>
      <c r="D49" s="13"/>
      <c r="E49" s="13"/>
      <c r="F49" s="13"/>
      <c r="J49" s="13"/>
      <c r="K49" s="13"/>
      <c r="M49" s="13"/>
      <c r="O49" s="13"/>
      <c r="S49" s="13"/>
    </row>
    <row r="50">
      <c r="C50" s="13"/>
      <c r="D50" s="13"/>
      <c r="E50" s="13"/>
      <c r="F50" s="13"/>
      <c r="J50" s="13"/>
      <c r="K50" s="13"/>
      <c r="M50" s="13"/>
      <c r="O50" s="13"/>
      <c r="S50" s="13"/>
    </row>
    <row r="51">
      <c r="C51" s="13"/>
      <c r="D51" s="13"/>
      <c r="E51" s="13"/>
      <c r="F51" s="13"/>
      <c r="J51" s="13"/>
      <c r="K51" s="13"/>
      <c r="M51" s="13"/>
      <c r="O51" s="13"/>
      <c r="S51" s="13"/>
    </row>
    <row r="52">
      <c r="C52" s="13"/>
      <c r="D52" s="13"/>
      <c r="E52" s="13"/>
      <c r="F52" s="13"/>
      <c r="J52" s="13"/>
      <c r="K52" s="13"/>
      <c r="M52" s="13"/>
      <c r="O52" s="13"/>
      <c r="S52" s="13"/>
    </row>
    <row r="53">
      <c r="C53" s="13"/>
      <c r="D53" s="13"/>
      <c r="E53" s="13"/>
      <c r="F53" s="13"/>
      <c r="J53" s="13"/>
      <c r="K53" s="13"/>
      <c r="M53" s="13"/>
      <c r="O53" s="13"/>
      <c r="S53" s="13"/>
    </row>
    <row r="54">
      <c r="C54" s="13"/>
      <c r="D54" s="13"/>
      <c r="E54" s="13"/>
      <c r="F54" s="13"/>
      <c r="J54" s="13"/>
      <c r="K54" s="13"/>
      <c r="M54" s="13"/>
      <c r="O54" s="13"/>
      <c r="S54" s="13"/>
    </row>
    <row r="55">
      <c r="C55" s="13"/>
      <c r="D55" s="13"/>
      <c r="E55" s="13"/>
      <c r="F55" s="13"/>
      <c r="J55" s="13"/>
      <c r="K55" s="13"/>
      <c r="M55" s="13"/>
      <c r="O55" s="13"/>
      <c r="S55" s="13"/>
    </row>
    <row r="56">
      <c r="C56" s="13"/>
      <c r="D56" s="13"/>
      <c r="E56" s="13"/>
      <c r="F56" s="13"/>
      <c r="J56" s="13"/>
      <c r="K56" s="13"/>
      <c r="M56" s="13"/>
      <c r="O56" s="13"/>
      <c r="S56" s="13"/>
    </row>
    <row r="57">
      <c r="C57" s="13"/>
      <c r="D57" s="13"/>
      <c r="E57" s="13"/>
      <c r="F57" s="13"/>
      <c r="J57" s="13"/>
      <c r="K57" s="13"/>
      <c r="M57" s="13"/>
      <c r="O57" s="13"/>
      <c r="S57" s="13"/>
    </row>
    <row r="58">
      <c r="C58" s="13"/>
      <c r="D58" s="13"/>
      <c r="E58" s="13"/>
      <c r="F58" s="13"/>
      <c r="J58" s="13"/>
      <c r="K58" s="13"/>
      <c r="M58" s="13"/>
      <c r="O58" s="13"/>
      <c r="S58" s="13"/>
    </row>
    <row r="59">
      <c r="C59" s="13"/>
      <c r="D59" s="13"/>
      <c r="E59" s="13"/>
      <c r="F59" s="13"/>
      <c r="J59" s="13"/>
      <c r="K59" s="13"/>
      <c r="M59" s="13"/>
      <c r="O59" s="13"/>
      <c r="S59" s="13"/>
    </row>
    <row r="60">
      <c r="C60" s="13"/>
      <c r="D60" s="13"/>
      <c r="E60" s="13"/>
      <c r="F60" s="13"/>
      <c r="J60" s="13"/>
      <c r="K60" s="13"/>
      <c r="M60" s="13"/>
      <c r="O60" s="13"/>
      <c r="S60" s="13"/>
    </row>
    <row r="61">
      <c r="C61" s="13"/>
      <c r="D61" s="13"/>
      <c r="E61" s="13"/>
      <c r="F61" s="13"/>
      <c r="J61" s="13"/>
      <c r="K61" s="13"/>
      <c r="M61" s="13"/>
      <c r="O61" s="13"/>
      <c r="S61" s="13"/>
    </row>
    <row r="62">
      <c r="C62" s="13"/>
      <c r="D62" s="13"/>
      <c r="E62" s="13"/>
      <c r="F62" s="13"/>
      <c r="J62" s="13"/>
      <c r="K62" s="13"/>
      <c r="M62" s="13"/>
      <c r="O62" s="13"/>
      <c r="S62" s="13"/>
    </row>
    <row r="63">
      <c r="C63" s="13"/>
      <c r="D63" s="13"/>
      <c r="E63" s="13"/>
      <c r="F63" s="13"/>
      <c r="J63" s="13"/>
      <c r="K63" s="13"/>
      <c r="M63" s="13"/>
      <c r="O63" s="13"/>
      <c r="S63" s="13"/>
    </row>
    <row r="64">
      <c r="C64" s="13"/>
      <c r="D64" s="13"/>
      <c r="E64" s="13"/>
      <c r="F64" s="13"/>
      <c r="J64" s="13"/>
      <c r="K64" s="13"/>
      <c r="M64" s="13"/>
      <c r="O64" s="13"/>
      <c r="S64" s="13"/>
    </row>
    <row r="65">
      <c r="C65" s="13"/>
      <c r="D65" s="13"/>
      <c r="E65" s="13"/>
      <c r="F65" s="13"/>
      <c r="J65" s="13"/>
      <c r="K65" s="13"/>
      <c r="M65" s="13"/>
      <c r="O65" s="13"/>
      <c r="S65" s="13"/>
    </row>
    <row r="66">
      <c r="C66" s="13"/>
      <c r="D66" s="13"/>
      <c r="E66" s="13"/>
      <c r="F66" s="13"/>
      <c r="J66" s="13"/>
      <c r="K66" s="13"/>
      <c r="M66" s="13"/>
      <c r="O66" s="13"/>
      <c r="S66" s="13"/>
    </row>
    <row r="67">
      <c r="C67" s="13"/>
      <c r="D67" s="13"/>
      <c r="E67" s="13"/>
      <c r="F67" s="13"/>
      <c r="J67" s="13"/>
      <c r="K67" s="13"/>
      <c r="M67" s="13"/>
      <c r="O67" s="13"/>
      <c r="S67" s="13"/>
    </row>
    <row r="68">
      <c r="C68" s="13"/>
      <c r="D68" s="13"/>
      <c r="E68" s="13"/>
      <c r="F68" s="13"/>
      <c r="J68" s="13"/>
      <c r="K68" s="13"/>
      <c r="M68" s="13"/>
      <c r="O68" s="13"/>
      <c r="S68" s="13"/>
    </row>
    <row r="69">
      <c r="C69" s="13"/>
      <c r="D69" s="13"/>
      <c r="E69" s="13"/>
      <c r="F69" s="13"/>
      <c r="J69" s="13"/>
      <c r="K69" s="13"/>
      <c r="M69" s="13"/>
      <c r="O69" s="13"/>
      <c r="S69" s="13"/>
    </row>
    <row r="70">
      <c r="C70" s="13"/>
      <c r="D70" s="13"/>
      <c r="E70" s="13"/>
      <c r="F70" s="13"/>
      <c r="J70" s="13"/>
      <c r="K70" s="13"/>
      <c r="M70" s="13"/>
      <c r="O70" s="13"/>
      <c r="S70" s="13"/>
    </row>
    <row r="71">
      <c r="C71" s="13"/>
      <c r="D71" s="13"/>
      <c r="E71" s="13"/>
      <c r="F71" s="13"/>
      <c r="J71" s="13"/>
      <c r="K71" s="13"/>
      <c r="M71" s="13"/>
      <c r="O71" s="13"/>
      <c r="S71" s="13"/>
    </row>
    <row r="72">
      <c r="C72" s="13"/>
      <c r="D72" s="13"/>
      <c r="E72" s="13"/>
      <c r="F72" s="13"/>
      <c r="J72" s="13"/>
      <c r="K72" s="13"/>
      <c r="M72" s="13"/>
      <c r="O72" s="13"/>
      <c r="S72" s="13"/>
    </row>
    <row r="73">
      <c r="C73" s="13"/>
      <c r="D73" s="13"/>
      <c r="E73" s="13"/>
      <c r="F73" s="13"/>
      <c r="J73" s="13"/>
      <c r="K73" s="13"/>
      <c r="M73" s="13"/>
      <c r="O73" s="13"/>
      <c r="S73" s="13"/>
    </row>
    <row r="74">
      <c r="C74" s="13"/>
      <c r="D74" s="13"/>
      <c r="E74" s="13"/>
      <c r="F74" s="13"/>
      <c r="J74" s="13"/>
      <c r="K74" s="13"/>
      <c r="M74" s="13"/>
      <c r="O74" s="13"/>
      <c r="S74" s="13"/>
    </row>
    <row r="75">
      <c r="C75" s="13"/>
      <c r="D75" s="13"/>
      <c r="E75" s="13"/>
      <c r="F75" s="13"/>
      <c r="J75" s="13"/>
      <c r="K75" s="13"/>
      <c r="M75" s="13"/>
      <c r="O75" s="13"/>
      <c r="S75" s="13"/>
    </row>
    <row r="76">
      <c r="C76" s="13"/>
      <c r="D76" s="13"/>
      <c r="E76" s="13"/>
      <c r="F76" s="13"/>
      <c r="J76" s="13"/>
      <c r="K76" s="13"/>
      <c r="M76" s="13"/>
      <c r="O76" s="13"/>
      <c r="S76" s="13"/>
    </row>
    <row r="77">
      <c r="C77" s="13"/>
      <c r="D77" s="13"/>
      <c r="E77" s="13"/>
      <c r="F77" s="13"/>
      <c r="J77" s="13"/>
      <c r="K77" s="13"/>
      <c r="M77" s="13"/>
      <c r="O77" s="13"/>
      <c r="S77" s="13"/>
    </row>
    <row r="78">
      <c r="C78" s="13"/>
      <c r="D78" s="13"/>
      <c r="E78" s="13"/>
      <c r="F78" s="13"/>
      <c r="J78" s="13"/>
      <c r="K78" s="13"/>
      <c r="M78" s="13"/>
      <c r="O78" s="13"/>
      <c r="S78" s="13"/>
    </row>
    <row r="79">
      <c r="C79" s="13"/>
      <c r="D79" s="13"/>
      <c r="E79" s="13"/>
      <c r="F79" s="13"/>
      <c r="J79" s="13"/>
      <c r="K79" s="13"/>
      <c r="M79" s="13"/>
      <c r="O79" s="13"/>
      <c r="S79" s="13"/>
    </row>
    <row r="80">
      <c r="C80" s="13"/>
      <c r="D80" s="13"/>
      <c r="E80" s="13"/>
      <c r="F80" s="13"/>
      <c r="J80" s="13"/>
      <c r="K80" s="13"/>
      <c r="M80" s="13"/>
      <c r="O80" s="13"/>
      <c r="S80" s="13"/>
    </row>
    <row r="81">
      <c r="C81" s="13"/>
      <c r="D81" s="13"/>
      <c r="E81" s="13"/>
      <c r="F81" s="13"/>
      <c r="J81" s="13"/>
      <c r="K81" s="13"/>
      <c r="M81" s="13"/>
      <c r="O81" s="13"/>
      <c r="S81" s="13"/>
    </row>
    <row r="82">
      <c r="C82" s="13"/>
      <c r="D82" s="13"/>
      <c r="E82" s="13"/>
      <c r="F82" s="13"/>
      <c r="J82" s="13"/>
      <c r="K82" s="13"/>
      <c r="M82" s="13"/>
      <c r="O82" s="13"/>
      <c r="S82" s="13"/>
    </row>
    <row r="83">
      <c r="C83" s="13"/>
      <c r="D83" s="13"/>
      <c r="E83" s="13"/>
      <c r="F83" s="13"/>
      <c r="J83" s="13"/>
      <c r="K83" s="13"/>
      <c r="M83" s="13"/>
      <c r="O83" s="13"/>
      <c r="S83" s="13"/>
    </row>
    <row r="84">
      <c r="C84" s="13"/>
      <c r="D84" s="13"/>
      <c r="E84" s="13"/>
      <c r="F84" s="13"/>
      <c r="J84" s="13"/>
      <c r="K84" s="13"/>
      <c r="M84" s="13"/>
      <c r="O84" s="13"/>
      <c r="S84" s="13"/>
    </row>
    <row r="85">
      <c r="C85" s="13"/>
      <c r="D85" s="13"/>
      <c r="E85" s="13"/>
      <c r="F85" s="13"/>
      <c r="J85" s="13"/>
      <c r="K85" s="13"/>
      <c r="M85" s="13"/>
      <c r="O85" s="13"/>
      <c r="S85" s="13"/>
    </row>
    <row r="86">
      <c r="C86" s="13"/>
      <c r="D86" s="13"/>
      <c r="E86" s="13"/>
      <c r="F86" s="13"/>
      <c r="J86" s="13"/>
      <c r="K86" s="13"/>
      <c r="M86" s="13"/>
      <c r="O86" s="13"/>
      <c r="S86" s="13"/>
    </row>
    <row r="87">
      <c r="C87" s="13"/>
      <c r="D87" s="13"/>
      <c r="E87" s="13"/>
      <c r="F87" s="13"/>
      <c r="J87" s="13"/>
      <c r="K87" s="13"/>
      <c r="M87" s="13"/>
      <c r="O87" s="13"/>
      <c r="S87" s="13"/>
    </row>
    <row r="88">
      <c r="C88" s="13"/>
      <c r="D88" s="13"/>
      <c r="E88" s="13"/>
      <c r="F88" s="13"/>
      <c r="J88" s="13"/>
      <c r="K88" s="13"/>
      <c r="M88" s="13"/>
      <c r="O88" s="13"/>
      <c r="S88" s="13"/>
    </row>
    <row r="89">
      <c r="C89" s="13"/>
      <c r="D89" s="13"/>
      <c r="E89" s="13"/>
      <c r="F89" s="13"/>
      <c r="J89" s="13"/>
      <c r="K89" s="13"/>
      <c r="M89" s="13"/>
      <c r="O89" s="13"/>
      <c r="S89" s="13"/>
    </row>
    <row r="90">
      <c r="C90" s="13"/>
      <c r="D90" s="13"/>
      <c r="E90" s="13"/>
      <c r="F90" s="13"/>
      <c r="J90" s="13"/>
      <c r="K90" s="13"/>
      <c r="M90" s="13"/>
      <c r="O90" s="13"/>
      <c r="S90" s="13"/>
    </row>
    <row r="91">
      <c r="C91" s="13"/>
      <c r="D91" s="13"/>
      <c r="E91" s="13"/>
      <c r="F91" s="13"/>
      <c r="J91" s="13"/>
      <c r="K91" s="13"/>
      <c r="M91" s="13"/>
      <c r="O91" s="13"/>
      <c r="S91" s="13"/>
    </row>
    <row r="92">
      <c r="C92" s="13"/>
      <c r="D92" s="13"/>
      <c r="E92" s="13"/>
      <c r="F92" s="13"/>
      <c r="J92" s="13"/>
      <c r="K92" s="13"/>
      <c r="M92" s="13"/>
      <c r="O92" s="13"/>
      <c r="S92" s="13"/>
    </row>
    <row r="93">
      <c r="C93" s="13"/>
      <c r="D93" s="13"/>
      <c r="E93" s="13"/>
      <c r="F93" s="13"/>
      <c r="J93" s="13"/>
      <c r="K93" s="13"/>
      <c r="M93" s="13"/>
      <c r="O93" s="13"/>
      <c r="S93" s="13"/>
    </row>
    <row r="94">
      <c r="C94" s="13"/>
      <c r="D94" s="13"/>
      <c r="E94" s="13"/>
      <c r="F94" s="13"/>
      <c r="J94" s="13"/>
      <c r="K94" s="13"/>
      <c r="M94" s="13"/>
      <c r="O94" s="13"/>
      <c r="S94" s="13"/>
    </row>
    <row r="95">
      <c r="C95" s="13"/>
      <c r="D95" s="13"/>
      <c r="E95" s="13"/>
      <c r="F95" s="13"/>
      <c r="J95" s="13"/>
      <c r="K95" s="13"/>
      <c r="M95" s="13"/>
      <c r="O95" s="13"/>
      <c r="S95" s="13"/>
    </row>
    <row r="96">
      <c r="C96" s="13"/>
      <c r="D96" s="13"/>
      <c r="E96" s="13"/>
      <c r="F96" s="13"/>
      <c r="J96" s="13"/>
      <c r="K96" s="13"/>
      <c r="M96" s="13"/>
      <c r="O96" s="13"/>
      <c r="S96" s="13"/>
    </row>
    <row r="97">
      <c r="C97" s="13"/>
      <c r="D97" s="13"/>
      <c r="E97" s="13"/>
      <c r="F97" s="13"/>
      <c r="J97" s="13"/>
      <c r="K97" s="13"/>
      <c r="M97" s="13"/>
      <c r="O97" s="13"/>
      <c r="S97" s="13"/>
    </row>
    <row r="98">
      <c r="C98" s="13"/>
      <c r="D98" s="13"/>
      <c r="E98" s="13"/>
      <c r="F98" s="13"/>
      <c r="J98" s="13"/>
      <c r="K98" s="13"/>
      <c r="M98" s="13"/>
      <c r="O98" s="13"/>
      <c r="S98" s="13"/>
    </row>
    <row r="99">
      <c r="C99" s="13"/>
      <c r="D99" s="13"/>
      <c r="E99" s="13"/>
      <c r="F99" s="13"/>
      <c r="J99" s="13"/>
      <c r="K99" s="13"/>
      <c r="M99" s="13"/>
      <c r="O99" s="13"/>
      <c r="S99" s="13"/>
    </row>
    <row r="100">
      <c r="C100" s="13"/>
      <c r="D100" s="13"/>
      <c r="E100" s="13"/>
      <c r="F100" s="13"/>
      <c r="J100" s="13"/>
      <c r="K100" s="13"/>
      <c r="M100" s="13"/>
      <c r="O100" s="13"/>
      <c r="S100" s="13"/>
    </row>
    <row r="101">
      <c r="C101" s="13"/>
      <c r="D101" s="13"/>
      <c r="E101" s="13"/>
      <c r="F101" s="13"/>
      <c r="J101" s="13"/>
      <c r="K101" s="13"/>
      <c r="M101" s="13"/>
      <c r="O101" s="13"/>
      <c r="S101" s="13"/>
    </row>
    <row r="102">
      <c r="C102" s="13"/>
      <c r="D102" s="13"/>
      <c r="E102" s="13"/>
      <c r="F102" s="13"/>
      <c r="J102" s="13"/>
      <c r="K102" s="13"/>
      <c r="M102" s="13"/>
      <c r="O102" s="13"/>
      <c r="S102" s="13"/>
    </row>
    <row r="103">
      <c r="C103" s="13"/>
      <c r="D103" s="13"/>
      <c r="E103" s="13"/>
      <c r="F103" s="13"/>
      <c r="J103" s="13"/>
      <c r="K103" s="13"/>
      <c r="M103" s="13"/>
      <c r="O103" s="13"/>
      <c r="S103" s="13"/>
    </row>
    <row r="104">
      <c r="C104" s="13"/>
      <c r="D104" s="13"/>
      <c r="E104" s="13"/>
      <c r="F104" s="13"/>
      <c r="J104" s="13"/>
      <c r="K104" s="13"/>
      <c r="M104" s="13"/>
      <c r="O104" s="13"/>
      <c r="S104" s="13"/>
    </row>
    <row r="105">
      <c r="C105" s="13"/>
      <c r="D105" s="13"/>
      <c r="E105" s="13"/>
      <c r="F105" s="13"/>
      <c r="J105" s="13"/>
      <c r="K105" s="13"/>
      <c r="M105" s="13"/>
      <c r="O105" s="13"/>
      <c r="S105" s="13"/>
    </row>
    <row r="106">
      <c r="C106" s="13"/>
      <c r="D106" s="13"/>
      <c r="E106" s="13"/>
      <c r="F106" s="13"/>
      <c r="J106" s="13"/>
      <c r="K106" s="13"/>
      <c r="M106" s="13"/>
      <c r="O106" s="13"/>
      <c r="S106" s="13"/>
    </row>
    <row r="107">
      <c r="C107" s="13"/>
      <c r="D107" s="13"/>
      <c r="E107" s="13"/>
      <c r="F107" s="13"/>
      <c r="J107" s="13"/>
      <c r="K107" s="13"/>
      <c r="M107" s="13"/>
      <c r="O107" s="13"/>
      <c r="S107" s="13"/>
    </row>
    <row r="108">
      <c r="C108" s="13"/>
      <c r="D108" s="13"/>
      <c r="E108" s="13"/>
      <c r="F108" s="13"/>
      <c r="J108" s="13"/>
      <c r="K108" s="13"/>
      <c r="M108" s="13"/>
      <c r="O108" s="13"/>
      <c r="S108" s="13"/>
    </row>
    <row r="109">
      <c r="C109" s="13"/>
      <c r="D109" s="13"/>
      <c r="E109" s="13"/>
      <c r="F109" s="13"/>
      <c r="J109" s="13"/>
      <c r="K109" s="13"/>
      <c r="M109" s="13"/>
      <c r="O109" s="13"/>
      <c r="S109" s="13"/>
    </row>
    <row r="110">
      <c r="C110" s="13"/>
      <c r="D110" s="13"/>
      <c r="E110" s="13"/>
      <c r="F110" s="13"/>
      <c r="J110" s="13"/>
      <c r="K110" s="13"/>
      <c r="M110" s="13"/>
      <c r="O110" s="13"/>
      <c r="S110" s="13"/>
    </row>
    <row r="111">
      <c r="C111" s="13"/>
      <c r="D111" s="13"/>
      <c r="E111" s="13"/>
      <c r="F111" s="13"/>
      <c r="J111" s="13"/>
      <c r="K111" s="13"/>
      <c r="M111" s="13"/>
      <c r="O111" s="13"/>
      <c r="S111" s="13"/>
    </row>
    <row r="112">
      <c r="C112" s="13"/>
      <c r="D112" s="13"/>
      <c r="E112" s="13"/>
      <c r="F112" s="13"/>
      <c r="J112" s="13"/>
      <c r="K112" s="13"/>
      <c r="M112" s="13"/>
      <c r="O112" s="13"/>
      <c r="S112" s="13"/>
    </row>
    <row r="113">
      <c r="C113" s="13"/>
      <c r="D113" s="13"/>
      <c r="E113" s="13"/>
      <c r="F113" s="13"/>
      <c r="J113" s="13"/>
      <c r="K113" s="13"/>
      <c r="M113" s="13"/>
      <c r="O113" s="13"/>
      <c r="S113" s="13"/>
    </row>
    <row r="114">
      <c r="C114" s="13"/>
      <c r="D114" s="13"/>
      <c r="E114" s="13"/>
      <c r="F114" s="13"/>
      <c r="J114" s="13"/>
      <c r="K114" s="13"/>
      <c r="M114" s="13"/>
      <c r="O114" s="13"/>
      <c r="S114" s="13"/>
    </row>
    <row r="115">
      <c r="C115" s="13"/>
      <c r="D115" s="13"/>
      <c r="E115" s="13"/>
      <c r="F115" s="13"/>
      <c r="J115" s="13"/>
      <c r="K115" s="13"/>
      <c r="M115" s="13"/>
      <c r="O115" s="13"/>
      <c r="S115" s="13"/>
    </row>
    <row r="116">
      <c r="C116" s="13"/>
      <c r="D116" s="13"/>
      <c r="E116" s="13"/>
      <c r="F116" s="13"/>
      <c r="J116" s="13"/>
      <c r="K116" s="13"/>
      <c r="M116" s="13"/>
      <c r="O116" s="13"/>
      <c r="S116" s="13"/>
    </row>
    <row r="117">
      <c r="C117" s="13"/>
      <c r="D117" s="13"/>
      <c r="E117" s="13"/>
      <c r="F117" s="13"/>
      <c r="J117" s="13"/>
      <c r="K117" s="13"/>
      <c r="M117" s="13"/>
      <c r="O117" s="13"/>
      <c r="S117" s="13"/>
    </row>
    <row r="118">
      <c r="C118" s="13"/>
      <c r="D118" s="13"/>
      <c r="E118" s="13"/>
      <c r="F118" s="13"/>
      <c r="J118" s="13"/>
      <c r="K118" s="13"/>
      <c r="M118" s="13"/>
      <c r="O118" s="13"/>
      <c r="S118" s="13"/>
    </row>
    <row r="119">
      <c r="C119" s="13"/>
      <c r="D119" s="13"/>
      <c r="E119" s="13"/>
      <c r="F119" s="13"/>
      <c r="J119" s="13"/>
      <c r="K119" s="13"/>
      <c r="M119" s="13"/>
      <c r="O119" s="13"/>
      <c r="S119" s="13"/>
    </row>
    <row r="120">
      <c r="C120" s="13"/>
      <c r="D120" s="13"/>
      <c r="E120" s="13"/>
      <c r="F120" s="13"/>
      <c r="J120" s="13"/>
      <c r="K120" s="13"/>
      <c r="M120" s="13"/>
      <c r="O120" s="13"/>
      <c r="S120" s="13"/>
    </row>
    <row r="121">
      <c r="C121" s="13"/>
      <c r="D121" s="13"/>
      <c r="E121" s="13"/>
      <c r="F121" s="13"/>
      <c r="J121" s="13"/>
      <c r="K121" s="13"/>
      <c r="M121" s="13"/>
      <c r="O121" s="13"/>
      <c r="S121" s="13"/>
    </row>
    <row r="122">
      <c r="C122" s="13"/>
      <c r="D122" s="13"/>
      <c r="E122" s="13"/>
      <c r="F122" s="13"/>
      <c r="J122" s="13"/>
      <c r="K122" s="13"/>
      <c r="M122" s="13"/>
      <c r="O122" s="13"/>
      <c r="S122" s="13"/>
    </row>
    <row r="123">
      <c r="C123" s="13"/>
      <c r="D123" s="13"/>
      <c r="E123" s="13"/>
      <c r="F123" s="13"/>
      <c r="J123" s="13"/>
      <c r="K123" s="13"/>
      <c r="M123" s="13"/>
      <c r="O123" s="13"/>
      <c r="S123" s="13"/>
    </row>
    <row r="124">
      <c r="C124" s="13"/>
      <c r="D124" s="13"/>
      <c r="E124" s="13"/>
      <c r="F124" s="13"/>
      <c r="J124" s="13"/>
      <c r="K124" s="13"/>
      <c r="M124" s="13"/>
      <c r="O124" s="13"/>
      <c r="S124" s="13"/>
    </row>
    <row r="125">
      <c r="C125" s="13"/>
      <c r="D125" s="13"/>
      <c r="E125" s="13"/>
      <c r="F125" s="13"/>
      <c r="J125" s="13"/>
      <c r="K125" s="13"/>
      <c r="M125" s="13"/>
      <c r="O125" s="13"/>
      <c r="S125" s="13"/>
    </row>
    <row r="126">
      <c r="C126" s="13"/>
      <c r="D126" s="13"/>
      <c r="E126" s="13"/>
      <c r="F126" s="13"/>
      <c r="J126" s="13"/>
      <c r="K126" s="13"/>
      <c r="M126" s="13"/>
      <c r="O126" s="13"/>
      <c r="S126" s="13"/>
    </row>
    <row r="127">
      <c r="C127" s="13"/>
      <c r="D127" s="13"/>
      <c r="E127" s="13"/>
      <c r="F127" s="13"/>
      <c r="J127" s="13"/>
      <c r="K127" s="13"/>
      <c r="M127" s="13"/>
      <c r="O127" s="13"/>
      <c r="S127" s="13"/>
    </row>
    <row r="128">
      <c r="C128" s="13"/>
      <c r="D128" s="13"/>
      <c r="E128" s="13"/>
      <c r="F128" s="13"/>
      <c r="J128" s="13"/>
      <c r="K128" s="13"/>
      <c r="M128" s="13"/>
      <c r="O128" s="13"/>
      <c r="S128" s="13"/>
    </row>
    <row r="129">
      <c r="C129" s="13"/>
      <c r="D129" s="13"/>
      <c r="E129" s="13"/>
      <c r="F129" s="13"/>
      <c r="J129" s="13"/>
      <c r="K129" s="13"/>
      <c r="M129" s="13"/>
      <c r="O129" s="13"/>
      <c r="S129" s="13"/>
    </row>
    <row r="130">
      <c r="C130" s="13"/>
      <c r="D130" s="13"/>
      <c r="E130" s="13"/>
      <c r="F130" s="13"/>
      <c r="J130" s="13"/>
      <c r="K130" s="13"/>
      <c r="M130" s="13"/>
      <c r="O130" s="13"/>
      <c r="S130" s="13"/>
    </row>
    <row r="131">
      <c r="C131" s="13"/>
      <c r="D131" s="13"/>
      <c r="E131" s="13"/>
      <c r="F131" s="13"/>
      <c r="J131" s="13"/>
      <c r="K131" s="13"/>
      <c r="M131" s="13"/>
      <c r="O131" s="13"/>
      <c r="S131" s="13"/>
    </row>
    <row r="132">
      <c r="C132" s="13"/>
      <c r="D132" s="13"/>
      <c r="E132" s="13"/>
      <c r="F132" s="13"/>
      <c r="J132" s="13"/>
      <c r="K132" s="13"/>
      <c r="M132" s="13"/>
      <c r="O132" s="13"/>
      <c r="S132" s="13"/>
    </row>
    <row r="133">
      <c r="C133" s="13"/>
      <c r="D133" s="13"/>
      <c r="E133" s="13"/>
      <c r="F133" s="13"/>
      <c r="J133" s="13"/>
      <c r="K133" s="13"/>
      <c r="M133" s="13"/>
      <c r="O133" s="13"/>
      <c r="S133" s="13"/>
    </row>
    <row r="134">
      <c r="C134" s="13"/>
      <c r="D134" s="13"/>
      <c r="E134" s="13"/>
      <c r="F134" s="13"/>
      <c r="J134" s="13"/>
      <c r="K134" s="13"/>
      <c r="M134" s="13"/>
      <c r="O134" s="13"/>
      <c r="S134" s="13"/>
    </row>
    <row r="135">
      <c r="C135" s="13"/>
      <c r="D135" s="13"/>
      <c r="E135" s="13"/>
      <c r="F135" s="13"/>
      <c r="J135" s="13"/>
      <c r="K135" s="13"/>
      <c r="M135" s="13"/>
      <c r="O135" s="13"/>
      <c r="S135" s="13"/>
    </row>
    <row r="136">
      <c r="C136" s="13"/>
      <c r="D136" s="13"/>
      <c r="E136" s="13"/>
      <c r="F136" s="13"/>
      <c r="J136" s="13"/>
      <c r="K136" s="13"/>
      <c r="M136" s="13"/>
      <c r="O136" s="13"/>
      <c r="S136" s="13"/>
    </row>
    <row r="137">
      <c r="C137" s="13"/>
      <c r="D137" s="13"/>
      <c r="E137" s="13"/>
      <c r="F137" s="13"/>
      <c r="J137" s="13"/>
      <c r="K137" s="13"/>
      <c r="M137" s="13"/>
      <c r="O137" s="13"/>
      <c r="S137" s="13"/>
    </row>
    <row r="138">
      <c r="C138" s="13"/>
      <c r="D138" s="13"/>
      <c r="E138" s="13"/>
      <c r="F138" s="13"/>
      <c r="J138" s="13"/>
      <c r="K138" s="13"/>
      <c r="M138" s="13"/>
      <c r="O138" s="13"/>
      <c r="S138" s="13"/>
    </row>
    <row r="139">
      <c r="C139" s="13"/>
      <c r="D139" s="13"/>
      <c r="E139" s="13"/>
      <c r="F139" s="13"/>
      <c r="J139" s="13"/>
      <c r="K139" s="13"/>
      <c r="M139" s="13"/>
      <c r="O139" s="13"/>
      <c r="S139" s="13"/>
    </row>
    <row r="140">
      <c r="C140" s="13"/>
      <c r="D140" s="13"/>
      <c r="E140" s="13"/>
      <c r="F140" s="13"/>
      <c r="J140" s="13"/>
      <c r="K140" s="13"/>
      <c r="M140" s="13"/>
      <c r="O140" s="13"/>
      <c r="S140" s="13"/>
    </row>
    <row r="141">
      <c r="C141" s="13"/>
      <c r="D141" s="13"/>
      <c r="E141" s="13"/>
      <c r="F141" s="13"/>
      <c r="J141" s="13"/>
      <c r="K141" s="13"/>
      <c r="M141" s="13"/>
      <c r="O141" s="13"/>
      <c r="S141" s="13"/>
    </row>
    <row r="142">
      <c r="C142" s="13"/>
      <c r="D142" s="13"/>
      <c r="E142" s="13"/>
      <c r="F142" s="13"/>
      <c r="J142" s="13"/>
      <c r="K142" s="13"/>
      <c r="M142" s="13"/>
      <c r="O142" s="13"/>
      <c r="S142" s="13"/>
    </row>
    <row r="143">
      <c r="C143" s="13"/>
      <c r="D143" s="13"/>
      <c r="E143" s="13"/>
      <c r="F143" s="13"/>
      <c r="J143" s="13"/>
      <c r="K143" s="13"/>
      <c r="M143" s="13"/>
      <c r="O143" s="13"/>
      <c r="S143" s="13"/>
    </row>
    <row r="144">
      <c r="C144" s="13"/>
      <c r="D144" s="13"/>
      <c r="E144" s="13"/>
      <c r="F144" s="13"/>
      <c r="J144" s="13"/>
      <c r="K144" s="13"/>
      <c r="M144" s="13"/>
      <c r="O144" s="13"/>
      <c r="S144" s="13"/>
    </row>
    <row r="145">
      <c r="C145" s="13"/>
      <c r="D145" s="13"/>
      <c r="E145" s="13"/>
      <c r="F145" s="13"/>
      <c r="J145" s="13"/>
      <c r="K145" s="13"/>
      <c r="M145" s="13"/>
      <c r="O145" s="13"/>
      <c r="S145" s="13"/>
    </row>
    <row r="146">
      <c r="C146" s="13"/>
      <c r="D146" s="13"/>
      <c r="E146" s="13"/>
      <c r="F146" s="13"/>
      <c r="J146" s="13"/>
      <c r="K146" s="13"/>
      <c r="M146" s="13"/>
      <c r="O146" s="13"/>
      <c r="S146" s="13"/>
    </row>
    <row r="147">
      <c r="C147" s="13"/>
      <c r="D147" s="13"/>
      <c r="E147" s="13"/>
      <c r="F147" s="13"/>
      <c r="J147" s="13"/>
      <c r="K147" s="13"/>
      <c r="M147" s="13"/>
      <c r="O147" s="13"/>
      <c r="S147" s="13"/>
    </row>
    <row r="148">
      <c r="C148" s="13"/>
      <c r="D148" s="13"/>
      <c r="E148" s="13"/>
      <c r="F148" s="13"/>
      <c r="J148" s="13"/>
      <c r="K148" s="13"/>
      <c r="M148" s="13"/>
      <c r="O148" s="13"/>
      <c r="S148" s="13"/>
    </row>
    <row r="149">
      <c r="C149" s="13"/>
      <c r="D149" s="13"/>
      <c r="E149" s="13"/>
      <c r="F149" s="13"/>
      <c r="J149" s="13"/>
      <c r="K149" s="13"/>
      <c r="M149" s="13"/>
      <c r="O149" s="13"/>
      <c r="S149" s="13"/>
    </row>
    <row r="150">
      <c r="C150" s="13"/>
      <c r="D150" s="13"/>
      <c r="E150" s="13"/>
      <c r="F150" s="13"/>
      <c r="J150" s="13"/>
      <c r="K150" s="13"/>
      <c r="M150" s="13"/>
      <c r="O150" s="13"/>
      <c r="S150" s="13"/>
    </row>
    <row r="151">
      <c r="C151" s="13"/>
      <c r="D151" s="13"/>
      <c r="E151" s="13"/>
      <c r="F151" s="13"/>
      <c r="J151" s="13"/>
      <c r="K151" s="13"/>
      <c r="M151" s="13"/>
      <c r="O151" s="13"/>
      <c r="S151" s="13"/>
    </row>
    <row r="152">
      <c r="C152" s="13"/>
      <c r="D152" s="13"/>
      <c r="E152" s="13"/>
      <c r="F152" s="13"/>
      <c r="J152" s="13"/>
      <c r="K152" s="13"/>
      <c r="M152" s="13"/>
      <c r="O152" s="13"/>
      <c r="S152" s="13"/>
    </row>
    <row r="153">
      <c r="C153" s="13"/>
      <c r="D153" s="13"/>
      <c r="E153" s="13"/>
      <c r="F153" s="13"/>
      <c r="J153" s="13"/>
      <c r="K153" s="13"/>
      <c r="M153" s="13"/>
      <c r="O153" s="13"/>
      <c r="S153" s="13"/>
    </row>
    <row r="154">
      <c r="C154" s="13"/>
      <c r="D154" s="13"/>
      <c r="E154" s="13"/>
      <c r="F154" s="13"/>
      <c r="J154" s="13"/>
      <c r="K154" s="13"/>
      <c r="M154" s="13"/>
      <c r="O154" s="13"/>
      <c r="S154" s="13"/>
    </row>
    <row r="155">
      <c r="C155" s="13"/>
      <c r="D155" s="13"/>
      <c r="E155" s="13"/>
      <c r="F155" s="13"/>
      <c r="J155" s="13"/>
      <c r="K155" s="13"/>
      <c r="M155" s="13"/>
      <c r="O155" s="13"/>
      <c r="S155" s="13"/>
    </row>
    <row r="156">
      <c r="C156" s="13"/>
      <c r="D156" s="13"/>
      <c r="E156" s="13"/>
      <c r="F156" s="13"/>
      <c r="J156" s="13"/>
      <c r="K156" s="13"/>
      <c r="M156" s="13"/>
      <c r="O156" s="13"/>
      <c r="S156" s="13"/>
    </row>
    <row r="157">
      <c r="C157" s="13"/>
      <c r="D157" s="13"/>
      <c r="E157" s="13"/>
      <c r="F157" s="13"/>
      <c r="J157" s="13"/>
      <c r="K157" s="13"/>
      <c r="M157" s="13"/>
      <c r="O157" s="13"/>
      <c r="S157" s="13"/>
    </row>
    <row r="158">
      <c r="C158" s="13"/>
      <c r="D158" s="13"/>
      <c r="E158" s="13"/>
      <c r="F158" s="13"/>
      <c r="J158" s="13"/>
      <c r="K158" s="13"/>
      <c r="M158" s="13"/>
      <c r="O158" s="13"/>
      <c r="S158" s="13"/>
    </row>
    <row r="159">
      <c r="C159" s="13"/>
      <c r="D159" s="13"/>
      <c r="E159" s="13"/>
      <c r="F159" s="13"/>
      <c r="J159" s="13"/>
      <c r="K159" s="13"/>
      <c r="M159" s="13"/>
      <c r="O159" s="13"/>
      <c r="S159" s="13"/>
    </row>
    <row r="160">
      <c r="C160" s="13"/>
      <c r="D160" s="13"/>
      <c r="E160" s="13"/>
      <c r="F160" s="13"/>
      <c r="J160" s="13"/>
      <c r="K160" s="13"/>
      <c r="M160" s="13"/>
      <c r="O160" s="13"/>
      <c r="S160" s="13"/>
    </row>
    <row r="161">
      <c r="C161" s="13"/>
      <c r="D161" s="13"/>
      <c r="E161" s="13"/>
      <c r="F161" s="13"/>
      <c r="J161" s="13"/>
      <c r="K161" s="13"/>
      <c r="M161" s="13"/>
      <c r="O161" s="13"/>
      <c r="S161" s="13"/>
    </row>
    <row r="162">
      <c r="C162" s="13"/>
      <c r="D162" s="13"/>
      <c r="E162" s="13"/>
      <c r="F162" s="13"/>
      <c r="J162" s="13"/>
      <c r="K162" s="13"/>
      <c r="M162" s="13"/>
      <c r="O162" s="13"/>
      <c r="S162" s="13"/>
    </row>
    <row r="163">
      <c r="C163" s="13"/>
      <c r="D163" s="13"/>
      <c r="E163" s="13"/>
      <c r="F163" s="13"/>
      <c r="J163" s="13"/>
      <c r="K163" s="13"/>
      <c r="M163" s="13"/>
      <c r="O163" s="13"/>
      <c r="S163" s="13"/>
    </row>
    <row r="164">
      <c r="C164" s="13"/>
      <c r="D164" s="13"/>
      <c r="E164" s="13"/>
      <c r="F164" s="13"/>
      <c r="J164" s="13"/>
      <c r="K164" s="13"/>
      <c r="M164" s="13"/>
      <c r="O164" s="13"/>
      <c r="S164" s="13"/>
    </row>
    <row r="165">
      <c r="C165" s="13"/>
      <c r="D165" s="13"/>
      <c r="E165" s="13"/>
      <c r="F165" s="13"/>
      <c r="J165" s="13"/>
      <c r="K165" s="13"/>
      <c r="M165" s="13"/>
      <c r="O165" s="13"/>
      <c r="S165" s="13"/>
    </row>
    <row r="166">
      <c r="C166" s="13"/>
      <c r="D166" s="13"/>
      <c r="E166" s="13"/>
      <c r="F166" s="13"/>
      <c r="J166" s="13"/>
      <c r="K166" s="13"/>
      <c r="M166" s="13"/>
      <c r="O166" s="13"/>
      <c r="S166" s="13"/>
    </row>
    <row r="167">
      <c r="C167" s="13"/>
      <c r="D167" s="13"/>
      <c r="E167" s="13"/>
      <c r="F167" s="13"/>
      <c r="J167" s="13"/>
      <c r="K167" s="13"/>
      <c r="M167" s="13"/>
      <c r="O167" s="13"/>
      <c r="S167" s="13"/>
    </row>
    <row r="168">
      <c r="C168" s="13"/>
      <c r="D168" s="13"/>
      <c r="E168" s="13"/>
      <c r="F168" s="13"/>
      <c r="J168" s="13"/>
      <c r="K168" s="13"/>
      <c r="M168" s="13"/>
      <c r="O168" s="13"/>
      <c r="S168" s="13"/>
    </row>
    <row r="169">
      <c r="C169" s="13"/>
      <c r="D169" s="13"/>
      <c r="E169" s="13"/>
      <c r="F169" s="13"/>
      <c r="J169" s="13"/>
      <c r="K169" s="13"/>
      <c r="M169" s="13"/>
      <c r="O169" s="13"/>
      <c r="S169" s="13"/>
    </row>
    <row r="170">
      <c r="C170" s="13"/>
      <c r="D170" s="13"/>
      <c r="E170" s="13"/>
      <c r="F170" s="13"/>
      <c r="J170" s="13"/>
      <c r="K170" s="13"/>
      <c r="M170" s="13"/>
      <c r="O170" s="13"/>
      <c r="S170" s="13"/>
    </row>
    <row r="171">
      <c r="C171" s="13"/>
      <c r="D171" s="13"/>
      <c r="E171" s="13"/>
      <c r="F171" s="13"/>
      <c r="J171" s="13"/>
      <c r="K171" s="13"/>
      <c r="M171" s="13"/>
      <c r="O171" s="13"/>
      <c r="S171" s="13"/>
    </row>
    <row r="172">
      <c r="C172" s="13"/>
      <c r="D172" s="13"/>
      <c r="E172" s="13"/>
      <c r="F172" s="13"/>
      <c r="J172" s="13"/>
      <c r="K172" s="13"/>
      <c r="M172" s="13"/>
      <c r="O172" s="13"/>
      <c r="S172" s="13"/>
    </row>
    <row r="173">
      <c r="C173" s="13"/>
      <c r="D173" s="13"/>
      <c r="E173" s="13"/>
      <c r="F173" s="13"/>
      <c r="J173" s="13"/>
      <c r="K173" s="13"/>
      <c r="M173" s="13"/>
      <c r="O173" s="13"/>
      <c r="S173" s="13"/>
    </row>
    <row r="174">
      <c r="C174" s="13"/>
      <c r="D174" s="13"/>
      <c r="E174" s="13"/>
      <c r="F174" s="13"/>
      <c r="J174" s="13"/>
      <c r="K174" s="13"/>
      <c r="M174" s="13"/>
      <c r="O174" s="13"/>
      <c r="S174" s="13"/>
    </row>
    <row r="175">
      <c r="C175" s="13"/>
      <c r="D175" s="13"/>
      <c r="E175" s="13"/>
      <c r="F175" s="13"/>
      <c r="J175" s="13"/>
      <c r="K175" s="13"/>
      <c r="M175" s="13"/>
      <c r="O175" s="13"/>
      <c r="S175" s="13"/>
    </row>
    <row r="176">
      <c r="C176" s="13"/>
      <c r="D176" s="13"/>
      <c r="E176" s="13"/>
      <c r="F176" s="13"/>
      <c r="J176" s="13"/>
      <c r="K176" s="13"/>
      <c r="M176" s="13"/>
      <c r="O176" s="13"/>
      <c r="S176" s="13"/>
    </row>
    <row r="177">
      <c r="C177" s="13"/>
      <c r="D177" s="13"/>
      <c r="E177" s="13"/>
      <c r="F177" s="13"/>
      <c r="J177" s="13"/>
      <c r="K177" s="13"/>
      <c r="M177" s="13"/>
      <c r="O177" s="13"/>
      <c r="S177" s="13"/>
    </row>
    <row r="178">
      <c r="C178" s="13"/>
      <c r="D178" s="13"/>
      <c r="E178" s="13"/>
      <c r="F178" s="13"/>
      <c r="J178" s="13"/>
      <c r="K178" s="13"/>
      <c r="M178" s="13"/>
      <c r="O178" s="13"/>
      <c r="S178" s="13"/>
    </row>
    <row r="179">
      <c r="C179" s="13"/>
      <c r="D179" s="13"/>
      <c r="E179" s="13"/>
      <c r="F179" s="13"/>
      <c r="J179" s="13"/>
      <c r="K179" s="13"/>
      <c r="M179" s="13"/>
      <c r="O179" s="13"/>
      <c r="S179" s="13"/>
    </row>
    <row r="180">
      <c r="C180" s="13"/>
      <c r="D180" s="13"/>
      <c r="E180" s="13"/>
      <c r="F180" s="13"/>
      <c r="J180" s="13"/>
      <c r="K180" s="13"/>
      <c r="M180" s="13"/>
      <c r="O180" s="13"/>
      <c r="S180" s="13"/>
    </row>
    <row r="181">
      <c r="C181" s="13"/>
      <c r="D181" s="13"/>
      <c r="E181" s="13"/>
      <c r="F181" s="13"/>
      <c r="J181" s="13"/>
      <c r="K181" s="13"/>
      <c r="M181" s="13"/>
      <c r="O181" s="13"/>
      <c r="S181" s="13"/>
    </row>
    <row r="182">
      <c r="C182" s="13"/>
      <c r="D182" s="13"/>
      <c r="E182" s="13"/>
      <c r="F182" s="13"/>
      <c r="J182" s="13"/>
      <c r="K182" s="13"/>
      <c r="M182" s="13"/>
      <c r="O182" s="13"/>
      <c r="S182" s="13"/>
    </row>
    <row r="183">
      <c r="C183" s="13"/>
      <c r="D183" s="13"/>
      <c r="E183" s="13"/>
      <c r="F183" s="13"/>
      <c r="J183" s="13"/>
      <c r="K183" s="13"/>
      <c r="M183" s="13"/>
      <c r="O183" s="13"/>
      <c r="S183" s="13"/>
    </row>
    <row r="184">
      <c r="C184" s="13"/>
      <c r="D184" s="13"/>
      <c r="E184" s="13"/>
      <c r="F184" s="13"/>
      <c r="J184" s="13"/>
      <c r="K184" s="13"/>
      <c r="M184" s="13"/>
      <c r="O184" s="13"/>
      <c r="S184" s="13"/>
    </row>
    <row r="185">
      <c r="C185" s="13"/>
      <c r="D185" s="13"/>
      <c r="E185" s="13"/>
      <c r="F185" s="13"/>
      <c r="J185" s="13"/>
      <c r="K185" s="13"/>
      <c r="M185" s="13"/>
      <c r="O185" s="13"/>
      <c r="S185" s="13"/>
    </row>
    <row r="186">
      <c r="C186" s="13"/>
      <c r="D186" s="13"/>
      <c r="E186" s="13"/>
      <c r="F186" s="13"/>
      <c r="J186" s="13"/>
      <c r="K186" s="13"/>
      <c r="M186" s="13"/>
      <c r="O186" s="13"/>
      <c r="S186" s="13"/>
    </row>
    <row r="187">
      <c r="C187" s="13"/>
      <c r="D187" s="13"/>
      <c r="E187" s="13"/>
      <c r="F187" s="13"/>
      <c r="J187" s="13"/>
      <c r="K187" s="13"/>
      <c r="M187" s="13"/>
      <c r="O187" s="13"/>
      <c r="S187" s="13"/>
    </row>
    <row r="188">
      <c r="C188" s="13"/>
      <c r="D188" s="13"/>
      <c r="E188" s="13"/>
      <c r="F188" s="13"/>
      <c r="J188" s="13"/>
      <c r="K188" s="13"/>
      <c r="M188" s="13"/>
      <c r="O188" s="13"/>
      <c r="S188" s="13"/>
    </row>
    <row r="189">
      <c r="C189" s="13"/>
      <c r="D189" s="13"/>
      <c r="E189" s="13"/>
      <c r="F189" s="13"/>
      <c r="J189" s="13"/>
      <c r="K189" s="13"/>
      <c r="M189" s="13"/>
      <c r="O189" s="13"/>
      <c r="S189" s="13"/>
    </row>
    <row r="190">
      <c r="C190" s="13"/>
      <c r="D190" s="13"/>
      <c r="E190" s="13"/>
      <c r="F190" s="13"/>
      <c r="J190" s="13"/>
      <c r="K190" s="13"/>
      <c r="M190" s="13"/>
      <c r="O190" s="13"/>
      <c r="S190" s="13"/>
    </row>
    <row r="191">
      <c r="C191" s="13"/>
      <c r="D191" s="13"/>
      <c r="E191" s="13"/>
      <c r="F191" s="13"/>
      <c r="J191" s="13"/>
      <c r="K191" s="13"/>
      <c r="M191" s="13"/>
      <c r="O191" s="13"/>
      <c r="S191" s="13"/>
    </row>
    <row r="192">
      <c r="C192" s="13"/>
      <c r="D192" s="13"/>
      <c r="E192" s="13"/>
      <c r="F192" s="13"/>
      <c r="J192" s="13"/>
      <c r="K192" s="13"/>
      <c r="M192" s="13"/>
      <c r="O192" s="13"/>
      <c r="S192" s="13"/>
    </row>
    <row r="193">
      <c r="C193" s="13"/>
      <c r="D193" s="13"/>
      <c r="E193" s="13"/>
      <c r="F193" s="13"/>
      <c r="J193" s="13"/>
      <c r="K193" s="13"/>
      <c r="M193" s="13"/>
      <c r="O193" s="13"/>
      <c r="S193" s="13"/>
    </row>
    <row r="194">
      <c r="C194" s="13"/>
      <c r="D194" s="13"/>
      <c r="E194" s="13"/>
      <c r="F194" s="13"/>
      <c r="J194" s="13"/>
      <c r="K194" s="13"/>
      <c r="M194" s="13"/>
      <c r="O194" s="13"/>
      <c r="S194" s="13"/>
    </row>
    <row r="195">
      <c r="C195" s="13"/>
      <c r="D195" s="13"/>
      <c r="E195" s="13"/>
      <c r="F195" s="13"/>
      <c r="J195" s="13"/>
      <c r="K195" s="13"/>
      <c r="M195" s="13"/>
      <c r="O195" s="13"/>
      <c r="S195" s="13"/>
    </row>
    <row r="196">
      <c r="C196" s="13"/>
      <c r="D196" s="13"/>
      <c r="E196" s="13"/>
      <c r="F196" s="13"/>
      <c r="J196" s="13"/>
      <c r="K196" s="13"/>
      <c r="M196" s="13"/>
      <c r="O196" s="13"/>
      <c r="S196" s="13"/>
    </row>
    <row r="197">
      <c r="C197" s="13"/>
      <c r="D197" s="13"/>
      <c r="E197" s="13"/>
      <c r="F197" s="13"/>
      <c r="J197" s="13"/>
      <c r="K197" s="13"/>
      <c r="M197" s="13"/>
      <c r="O197" s="13"/>
      <c r="S197" s="13"/>
    </row>
    <row r="198">
      <c r="C198" s="13"/>
      <c r="D198" s="13"/>
      <c r="E198" s="13"/>
      <c r="F198" s="13"/>
      <c r="J198" s="13"/>
      <c r="K198" s="13"/>
      <c r="M198" s="13"/>
      <c r="O198" s="13"/>
      <c r="S198" s="13"/>
    </row>
    <row r="199">
      <c r="C199" s="13"/>
      <c r="D199" s="13"/>
      <c r="E199" s="13"/>
      <c r="F199" s="13"/>
      <c r="J199" s="13"/>
      <c r="K199" s="13"/>
      <c r="M199" s="13"/>
      <c r="O199" s="13"/>
      <c r="S199" s="13"/>
    </row>
    <row r="200">
      <c r="C200" s="13"/>
      <c r="D200" s="13"/>
      <c r="E200" s="13"/>
      <c r="F200" s="13"/>
      <c r="J200" s="13"/>
      <c r="K200" s="13"/>
      <c r="M200" s="13"/>
      <c r="O200" s="13"/>
      <c r="S200" s="13"/>
    </row>
    <row r="201">
      <c r="C201" s="13"/>
      <c r="D201" s="13"/>
      <c r="E201" s="13"/>
      <c r="F201" s="13"/>
      <c r="J201" s="13"/>
      <c r="K201" s="13"/>
      <c r="M201" s="13"/>
      <c r="O201" s="13"/>
      <c r="S201" s="13"/>
    </row>
    <row r="202">
      <c r="C202" s="13"/>
      <c r="D202" s="13"/>
      <c r="E202" s="13"/>
      <c r="F202" s="13"/>
      <c r="J202" s="13"/>
      <c r="K202" s="13"/>
      <c r="M202" s="13"/>
      <c r="O202" s="13"/>
      <c r="S202" s="13"/>
    </row>
    <row r="203">
      <c r="C203" s="13"/>
      <c r="D203" s="13"/>
      <c r="E203" s="13"/>
      <c r="F203" s="13"/>
      <c r="J203" s="13"/>
      <c r="K203" s="13"/>
      <c r="M203" s="13"/>
      <c r="O203" s="13"/>
      <c r="S203" s="13"/>
    </row>
    <row r="204">
      <c r="C204" s="13"/>
      <c r="D204" s="13"/>
      <c r="E204" s="13"/>
      <c r="F204" s="13"/>
      <c r="J204" s="13"/>
      <c r="K204" s="13"/>
      <c r="M204" s="13"/>
      <c r="O204" s="13"/>
      <c r="S204" s="13"/>
    </row>
    <row r="205">
      <c r="C205" s="13"/>
      <c r="D205" s="13"/>
      <c r="E205" s="13"/>
      <c r="F205" s="13"/>
      <c r="J205" s="13"/>
      <c r="K205" s="13"/>
      <c r="M205" s="13"/>
      <c r="O205" s="13"/>
      <c r="S205" s="13"/>
    </row>
    <row r="206">
      <c r="C206" s="13"/>
      <c r="D206" s="13"/>
      <c r="E206" s="13"/>
      <c r="F206" s="13"/>
      <c r="J206" s="13"/>
      <c r="K206" s="13"/>
      <c r="M206" s="13"/>
      <c r="O206" s="13"/>
      <c r="S206" s="13"/>
    </row>
    <row r="207">
      <c r="C207" s="13"/>
      <c r="D207" s="13"/>
      <c r="E207" s="13"/>
      <c r="F207" s="13"/>
      <c r="J207" s="13"/>
      <c r="K207" s="13"/>
      <c r="M207" s="13"/>
      <c r="O207" s="13"/>
      <c r="S207" s="13"/>
    </row>
    <row r="208">
      <c r="C208" s="13"/>
      <c r="D208" s="13"/>
      <c r="E208" s="13"/>
      <c r="F208" s="13"/>
      <c r="J208" s="13"/>
      <c r="K208" s="13"/>
      <c r="M208" s="13"/>
      <c r="O208" s="13"/>
      <c r="S208" s="13"/>
    </row>
    <row r="209">
      <c r="C209" s="13"/>
      <c r="D209" s="13"/>
      <c r="E209" s="13"/>
      <c r="F209" s="13"/>
      <c r="J209" s="13"/>
      <c r="K209" s="13"/>
      <c r="M209" s="13"/>
      <c r="O209" s="13"/>
      <c r="S209" s="13"/>
    </row>
    <row r="210">
      <c r="C210" s="13"/>
      <c r="D210" s="13"/>
      <c r="E210" s="13"/>
      <c r="F210" s="13"/>
      <c r="J210" s="13"/>
      <c r="K210" s="13"/>
      <c r="M210" s="13"/>
      <c r="O210" s="13"/>
      <c r="S210" s="13"/>
    </row>
    <row r="211">
      <c r="C211" s="13"/>
      <c r="D211" s="13"/>
      <c r="E211" s="13"/>
      <c r="F211" s="13"/>
      <c r="J211" s="13"/>
      <c r="K211" s="13"/>
      <c r="M211" s="13"/>
      <c r="O211" s="13"/>
      <c r="S211" s="13"/>
    </row>
    <row r="212">
      <c r="C212" s="13"/>
      <c r="D212" s="13"/>
      <c r="E212" s="13"/>
      <c r="F212" s="13"/>
      <c r="J212" s="13"/>
      <c r="K212" s="13"/>
      <c r="M212" s="13"/>
      <c r="O212" s="13"/>
      <c r="S212" s="13"/>
    </row>
    <row r="213">
      <c r="C213" s="13"/>
      <c r="D213" s="13"/>
      <c r="E213" s="13"/>
      <c r="F213" s="13"/>
      <c r="J213" s="13"/>
      <c r="K213" s="13"/>
      <c r="M213" s="13"/>
      <c r="O213" s="13"/>
      <c r="S213" s="13"/>
    </row>
    <row r="214">
      <c r="C214" s="13"/>
      <c r="D214" s="13"/>
      <c r="E214" s="13"/>
      <c r="F214" s="13"/>
      <c r="J214" s="13"/>
      <c r="K214" s="13"/>
      <c r="M214" s="13"/>
      <c r="O214" s="13"/>
      <c r="S214" s="13"/>
    </row>
    <row r="215">
      <c r="C215" s="13"/>
      <c r="D215" s="13"/>
      <c r="E215" s="13"/>
      <c r="F215" s="13"/>
      <c r="J215" s="13"/>
      <c r="K215" s="13"/>
      <c r="M215" s="13"/>
      <c r="O215" s="13"/>
      <c r="S215" s="13"/>
    </row>
    <row r="216">
      <c r="C216" s="13"/>
      <c r="D216" s="13"/>
      <c r="E216" s="13"/>
      <c r="F216" s="13"/>
      <c r="J216" s="13"/>
      <c r="K216" s="13"/>
      <c r="M216" s="13"/>
      <c r="O216" s="13"/>
      <c r="S216" s="13"/>
    </row>
    <row r="217">
      <c r="C217" s="13"/>
      <c r="D217" s="13"/>
      <c r="E217" s="13"/>
      <c r="F217" s="13"/>
      <c r="J217" s="13"/>
      <c r="K217" s="13"/>
      <c r="M217" s="13"/>
      <c r="O217" s="13"/>
      <c r="S217" s="13"/>
    </row>
    <row r="218">
      <c r="C218" s="13"/>
      <c r="D218" s="13"/>
      <c r="E218" s="13"/>
      <c r="F218" s="13"/>
      <c r="J218" s="13"/>
      <c r="K218" s="13"/>
      <c r="M218" s="13"/>
      <c r="O218" s="13"/>
      <c r="S218" s="13"/>
    </row>
    <row r="219">
      <c r="C219" s="13"/>
      <c r="D219" s="13"/>
      <c r="E219" s="13"/>
      <c r="F219" s="13"/>
      <c r="J219" s="13"/>
      <c r="K219" s="13"/>
      <c r="M219" s="13"/>
      <c r="O219" s="13"/>
      <c r="S219" s="13"/>
    </row>
    <row r="220">
      <c r="C220" s="13"/>
      <c r="D220" s="13"/>
      <c r="E220" s="13"/>
      <c r="F220" s="13"/>
      <c r="J220" s="13"/>
      <c r="K220" s="13"/>
      <c r="M220" s="13"/>
      <c r="O220" s="13"/>
      <c r="S220" s="13"/>
    </row>
    <row r="221">
      <c r="C221" s="13"/>
      <c r="D221" s="13"/>
      <c r="E221" s="13"/>
      <c r="F221" s="13"/>
      <c r="J221" s="13"/>
      <c r="K221" s="13"/>
      <c r="M221" s="13"/>
      <c r="O221" s="13"/>
      <c r="S221" s="13"/>
    </row>
    <row r="222">
      <c r="C222" s="13"/>
      <c r="D222" s="13"/>
      <c r="E222" s="13"/>
      <c r="F222" s="13"/>
      <c r="J222" s="13"/>
      <c r="K222" s="13"/>
      <c r="M222" s="13"/>
      <c r="O222" s="13"/>
      <c r="S222" s="13"/>
    </row>
    <row r="223">
      <c r="C223" s="13"/>
      <c r="D223" s="13"/>
      <c r="E223" s="13"/>
      <c r="F223" s="13"/>
      <c r="J223" s="13"/>
      <c r="K223" s="13"/>
      <c r="M223" s="13"/>
      <c r="O223" s="13"/>
      <c r="S223" s="13"/>
    </row>
    <row r="224">
      <c r="C224" s="13"/>
      <c r="D224" s="13"/>
      <c r="E224" s="13"/>
      <c r="F224" s="13"/>
      <c r="J224" s="13"/>
      <c r="K224" s="13"/>
      <c r="M224" s="13"/>
      <c r="O224" s="13"/>
      <c r="S224" s="13"/>
    </row>
    <row r="225">
      <c r="C225" s="13"/>
      <c r="D225" s="13"/>
      <c r="E225" s="13"/>
      <c r="F225" s="13"/>
      <c r="J225" s="13"/>
      <c r="K225" s="13"/>
      <c r="M225" s="13"/>
      <c r="O225" s="13"/>
      <c r="S225" s="13"/>
    </row>
    <row r="226">
      <c r="C226" s="13"/>
      <c r="D226" s="13"/>
      <c r="E226" s="13"/>
      <c r="F226" s="13"/>
      <c r="J226" s="13"/>
      <c r="K226" s="13"/>
      <c r="M226" s="13"/>
      <c r="O226" s="13"/>
      <c r="S226" s="13"/>
    </row>
    <row r="227">
      <c r="C227" s="13"/>
      <c r="D227" s="13"/>
      <c r="E227" s="13"/>
      <c r="F227" s="13"/>
      <c r="J227" s="13"/>
      <c r="K227" s="13"/>
      <c r="M227" s="13"/>
      <c r="O227" s="13"/>
      <c r="S227" s="13"/>
    </row>
    <row r="228">
      <c r="C228" s="13"/>
      <c r="D228" s="13"/>
      <c r="E228" s="13"/>
      <c r="F228" s="13"/>
      <c r="J228" s="13"/>
      <c r="K228" s="13"/>
      <c r="M228" s="13"/>
      <c r="O228" s="13"/>
      <c r="S228" s="13"/>
    </row>
    <row r="229">
      <c r="C229" s="13"/>
      <c r="D229" s="13"/>
      <c r="E229" s="13"/>
      <c r="F229" s="13"/>
      <c r="J229" s="13"/>
      <c r="K229" s="13"/>
      <c r="M229" s="13"/>
      <c r="O229" s="13"/>
      <c r="S229" s="13"/>
    </row>
    <row r="230">
      <c r="C230" s="13"/>
      <c r="D230" s="13"/>
      <c r="E230" s="13"/>
      <c r="F230" s="13"/>
      <c r="J230" s="13"/>
      <c r="K230" s="13"/>
      <c r="M230" s="13"/>
      <c r="O230" s="13"/>
      <c r="S230" s="13"/>
    </row>
    <row r="231">
      <c r="C231" s="13"/>
      <c r="D231" s="13"/>
      <c r="E231" s="13"/>
      <c r="F231" s="13"/>
      <c r="J231" s="13"/>
      <c r="K231" s="13"/>
      <c r="M231" s="13"/>
      <c r="O231" s="13"/>
      <c r="S231" s="13"/>
    </row>
    <row r="232">
      <c r="C232" s="13"/>
      <c r="D232" s="13"/>
      <c r="E232" s="13"/>
      <c r="F232" s="13"/>
      <c r="J232" s="13"/>
      <c r="K232" s="13"/>
      <c r="M232" s="13"/>
      <c r="O232" s="13"/>
      <c r="S232" s="13"/>
    </row>
    <row r="233">
      <c r="C233" s="13"/>
      <c r="D233" s="13"/>
      <c r="E233" s="13"/>
      <c r="F233" s="13"/>
      <c r="J233" s="13"/>
      <c r="K233" s="13"/>
      <c r="M233" s="13"/>
      <c r="O233" s="13"/>
      <c r="S233" s="13"/>
    </row>
    <row r="234">
      <c r="C234" s="13"/>
      <c r="D234" s="13"/>
      <c r="E234" s="13"/>
      <c r="F234" s="13"/>
      <c r="J234" s="13"/>
      <c r="K234" s="13"/>
      <c r="M234" s="13"/>
      <c r="O234" s="13"/>
      <c r="S234" s="13"/>
    </row>
    <row r="235">
      <c r="C235" s="13"/>
      <c r="D235" s="13"/>
      <c r="E235" s="13"/>
      <c r="F235" s="13"/>
      <c r="J235" s="13"/>
      <c r="K235" s="13"/>
      <c r="M235" s="13"/>
      <c r="O235" s="13"/>
      <c r="S235" s="13"/>
    </row>
    <row r="236">
      <c r="C236" s="13"/>
      <c r="D236" s="13"/>
      <c r="E236" s="13"/>
      <c r="F236" s="13"/>
      <c r="J236" s="13"/>
      <c r="K236" s="13"/>
      <c r="M236" s="13"/>
      <c r="O236" s="13"/>
      <c r="S236" s="13"/>
    </row>
    <row r="237">
      <c r="C237" s="13"/>
      <c r="D237" s="13"/>
      <c r="E237" s="13"/>
      <c r="F237" s="13"/>
      <c r="J237" s="13"/>
      <c r="K237" s="13"/>
      <c r="M237" s="13"/>
      <c r="O237" s="13"/>
      <c r="S237" s="13"/>
    </row>
    <row r="238">
      <c r="C238" s="13"/>
      <c r="D238" s="13"/>
      <c r="E238" s="13"/>
      <c r="F238" s="13"/>
      <c r="J238" s="13"/>
      <c r="K238" s="13"/>
      <c r="M238" s="13"/>
      <c r="O238" s="13"/>
      <c r="S238" s="13"/>
    </row>
    <row r="239">
      <c r="C239" s="13"/>
      <c r="D239" s="13"/>
      <c r="E239" s="13"/>
      <c r="F239" s="13"/>
      <c r="J239" s="13"/>
      <c r="K239" s="13"/>
      <c r="M239" s="13"/>
      <c r="O239" s="13"/>
      <c r="S239" s="13"/>
    </row>
    <row r="240">
      <c r="C240" s="13"/>
      <c r="D240" s="13"/>
      <c r="E240" s="13"/>
      <c r="F240" s="13"/>
      <c r="J240" s="13"/>
      <c r="K240" s="13"/>
      <c r="M240" s="13"/>
      <c r="O240" s="13"/>
      <c r="S240" s="13"/>
    </row>
    <row r="241">
      <c r="C241" s="13"/>
      <c r="D241" s="13"/>
      <c r="E241" s="13"/>
      <c r="F241" s="13"/>
      <c r="J241" s="13"/>
      <c r="K241" s="13"/>
      <c r="M241" s="13"/>
      <c r="O241" s="13"/>
      <c r="S241" s="13"/>
    </row>
    <row r="242">
      <c r="C242" s="13"/>
      <c r="D242" s="13"/>
      <c r="E242" s="13"/>
      <c r="F242" s="13"/>
      <c r="J242" s="13"/>
      <c r="K242" s="13"/>
      <c r="M242" s="13"/>
      <c r="O242" s="13"/>
      <c r="S242" s="13"/>
    </row>
    <row r="243">
      <c r="C243" s="13"/>
      <c r="D243" s="13"/>
      <c r="E243" s="13"/>
      <c r="F243" s="13"/>
      <c r="J243" s="13"/>
      <c r="K243" s="13"/>
      <c r="M243" s="13"/>
      <c r="O243" s="13"/>
      <c r="S243" s="13"/>
    </row>
    <row r="244">
      <c r="C244" s="13"/>
      <c r="D244" s="13"/>
      <c r="E244" s="13"/>
      <c r="F244" s="13"/>
      <c r="J244" s="13"/>
      <c r="K244" s="13"/>
      <c r="M244" s="13"/>
      <c r="O244" s="13"/>
      <c r="S244" s="13"/>
    </row>
    <row r="245">
      <c r="C245" s="13"/>
      <c r="D245" s="13"/>
      <c r="E245" s="13"/>
      <c r="F245" s="13"/>
      <c r="J245" s="13"/>
      <c r="K245" s="13"/>
      <c r="M245" s="13"/>
      <c r="O245" s="13"/>
      <c r="S245" s="13"/>
    </row>
    <row r="246">
      <c r="C246" s="13"/>
      <c r="D246" s="13"/>
      <c r="E246" s="13"/>
      <c r="F246" s="13"/>
      <c r="J246" s="13"/>
      <c r="K246" s="13"/>
      <c r="M246" s="13"/>
      <c r="O246" s="13"/>
      <c r="S246" s="13"/>
    </row>
    <row r="247">
      <c r="C247" s="13"/>
      <c r="D247" s="13"/>
      <c r="E247" s="13"/>
      <c r="F247" s="13"/>
      <c r="J247" s="13"/>
      <c r="K247" s="13"/>
      <c r="M247" s="13"/>
      <c r="O247" s="13"/>
      <c r="S247" s="13"/>
    </row>
    <row r="248">
      <c r="C248" s="13"/>
      <c r="D248" s="13"/>
      <c r="E248" s="13"/>
      <c r="F248" s="13"/>
      <c r="J248" s="13"/>
      <c r="K248" s="13"/>
      <c r="M248" s="13"/>
      <c r="O248" s="13"/>
      <c r="S248" s="13"/>
    </row>
    <row r="249">
      <c r="C249" s="13"/>
      <c r="D249" s="13"/>
      <c r="E249" s="13"/>
      <c r="F249" s="13"/>
      <c r="J249" s="13"/>
      <c r="K249" s="13"/>
      <c r="M249" s="13"/>
      <c r="O249" s="13"/>
      <c r="S249" s="13"/>
    </row>
    <row r="250">
      <c r="C250" s="13"/>
      <c r="D250" s="13"/>
      <c r="E250" s="13"/>
      <c r="F250" s="13"/>
      <c r="J250" s="13"/>
      <c r="K250" s="13"/>
      <c r="M250" s="13"/>
      <c r="O250" s="13"/>
      <c r="S250" s="13"/>
    </row>
    <row r="251">
      <c r="C251" s="13"/>
      <c r="D251" s="13"/>
      <c r="E251" s="13"/>
      <c r="F251" s="13"/>
      <c r="J251" s="13"/>
      <c r="K251" s="13"/>
      <c r="M251" s="13"/>
      <c r="O251" s="13"/>
      <c r="S251" s="13"/>
    </row>
    <row r="252">
      <c r="C252" s="13"/>
      <c r="D252" s="13"/>
      <c r="E252" s="13"/>
      <c r="F252" s="13"/>
      <c r="J252" s="13"/>
      <c r="K252" s="13"/>
      <c r="M252" s="13"/>
      <c r="O252" s="13"/>
      <c r="S252" s="13"/>
    </row>
    <row r="253">
      <c r="C253" s="13"/>
      <c r="D253" s="13"/>
      <c r="E253" s="13"/>
      <c r="F253" s="13"/>
      <c r="J253" s="13"/>
      <c r="K253" s="13"/>
      <c r="M253" s="13"/>
      <c r="O253" s="13"/>
      <c r="S253" s="13"/>
    </row>
    <row r="254">
      <c r="C254" s="13"/>
      <c r="D254" s="13"/>
      <c r="E254" s="13"/>
      <c r="F254" s="13"/>
      <c r="J254" s="13"/>
      <c r="K254" s="13"/>
      <c r="M254" s="13"/>
      <c r="O254" s="13"/>
      <c r="S254" s="13"/>
    </row>
    <row r="255">
      <c r="C255" s="13"/>
      <c r="D255" s="13"/>
      <c r="E255" s="13"/>
      <c r="F255" s="13"/>
      <c r="J255" s="13"/>
      <c r="K255" s="13"/>
      <c r="M255" s="13"/>
      <c r="O255" s="13"/>
      <c r="S255" s="13"/>
    </row>
    <row r="256">
      <c r="C256" s="13"/>
      <c r="D256" s="13"/>
      <c r="E256" s="13"/>
      <c r="F256" s="13"/>
      <c r="J256" s="13"/>
      <c r="K256" s="13"/>
      <c r="M256" s="13"/>
      <c r="O256" s="13"/>
      <c r="S256" s="13"/>
    </row>
    <row r="257">
      <c r="C257" s="13"/>
      <c r="D257" s="13"/>
      <c r="E257" s="13"/>
      <c r="F257" s="13"/>
      <c r="J257" s="13"/>
      <c r="K257" s="13"/>
      <c r="M257" s="13"/>
      <c r="O257" s="13"/>
      <c r="S257" s="13"/>
    </row>
    <row r="258">
      <c r="C258" s="13"/>
      <c r="D258" s="13"/>
      <c r="E258" s="13"/>
      <c r="F258" s="13"/>
      <c r="J258" s="13"/>
      <c r="K258" s="13"/>
      <c r="M258" s="13"/>
      <c r="O258" s="13"/>
      <c r="S258" s="13"/>
    </row>
    <row r="259">
      <c r="C259" s="13"/>
      <c r="D259" s="13"/>
      <c r="E259" s="13"/>
      <c r="F259" s="13"/>
      <c r="J259" s="13"/>
      <c r="K259" s="13"/>
      <c r="M259" s="13"/>
      <c r="O259" s="13"/>
      <c r="S259" s="13"/>
    </row>
    <row r="260">
      <c r="C260" s="13"/>
      <c r="D260" s="13"/>
      <c r="E260" s="13"/>
      <c r="F260" s="13"/>
      <c r="J260" s="13"/>
      <c r="K260" s="13"/>
      <c r="M260" s="13"/>
      <c r="O260" s="13"/>
      <c r="S260" s="13"/>
    </row>
    <row r="261">
      <c r="C261" s="13"/>
      <c r="D261" s="13"/>
      <c r="E261" s="13"/>
      <c r="F261" s="13"/>
      <c r="J261" s="13"/>
      <c r="K261" s="13"/>
      <c r="M261" s="13"/>
      <c r="O261" s="13"/>
      <c r="S261" s="13"/>
    </row>
    <row r="262">
      <c r="C262" s="13"/>
      <c r="D262" s="13"/>
      <c r="E262" s="13"/>
      <c r="F262" s="13"/>
      <c r="J262" s="13"/>
      <c r="K262" s="13"/>
      <c r="M262" s="13"/>
      <c r="O262" s="13"/>
      <c r="S262" s="13"/>
    </row>
    <row r="263">
      <c r="C263" s="13"/>
      <c r="D263" s="13"/>
      <c r="E263" s="13"/>
      <c r="F263" s="13"/>
      <c r="J263" s="13"/>
      <c r="K263" s="13"/>
      <c r="M263" s="13"/>
      <c r="O263" s="13"/>
      <c r="S263" s="13"/>
    </row>
    <row r="264">
      <c r="C264" s="13"/>
      <c r="D264" s="13"/>
      <c r="E264" s="13"/>
      <c r="F264" s="13"/>
      <c r="J264" s="13"/>
      <c r="K264" s="13"/>
      <c r="M264" s="13"/>
      <c r="O264" s="13"/>
      <c r="S264" s="13"/>
    </row>
    <row r="265">
      <c r="C265" s="13"/>
      <c r="D265" s="13"/>
      <c r="E265" s="13"/>
      <c r="F265" s="13"/>
      <c r="J265" s="13"/>
      <c r="K265" s="13"/>
      <c r="M265" s="13"/>
      <c r="O265" s="13"/>
      <c r="S265" s="13"/>
    </row>
    <row r="266">
      <c r="C266" s="13"/>
      <c r="D266" s="13"/>
      <c r="E266" s="13"/>
      <c r="F266" s="13"/>
      <c r="J266" s="13"/>
      <c r="K266" s="13"/>
      <c r="M266" s="13"/>
      <c r="O266" s="13"/>
      <c r="S266" s="13"/>
    </row>
    <row r="267">
      <c r="C267" s="13"/>
      <c r="D267" s="13"/>
      <c r="E267" s="13"/>
      <c r="F267" s="13"/>
      <c r="J267" s="13"/>
      <c r="K267" s="13"/>
      <c r="M267" s="13"/>
      <c r="O267" s="13"/>
      <c r="S267" s="13"/>
    </row>
    <row r="268">
      <c r="C268" s="13"/>
      <c r="D268" s="13"/>
      <c r="E268" s="13"/>
      <c r="F268" s="13"/>
      <c r="J268" s="13"/>
      <c r="K268" s="13"/>
      <c r="M268" s="13"/>
      <c r="O268" s="13"/>
      <c r="S268" s="13"/>
    </row>
    <row r="269">
      <c r="C269" s="13"/>
      <c r="D269" s="13"/>
      <c r="E269" s="13"/>
      <c r="F269" s="13"/>
      <c r="J269" s="13"/>
      <c r="K269" s="13"/>
      <c r="M269" s="13"/>
      <c r="O269" s="13"/>
      <c r="S269" s="13"/>
    </row>
    <row r="270">
      <c r="C270" s="13"/>
      <c r="D270" s="13"/>
      <c r="E270" s="13"/>
      <c r="F270" s="13"/>
      <c r="J270" s="13"/>
      <c r="K270" s="13"/>
      <c r="M270" s="13"/>
      <c r="O270" s="13"/>
      <c r="S270" s="13"/>
    </row>
    <row r="271">
      <c r="C271" s="13"/>
      <c r="D271" s="13"/>
      <c r="E271" s="13"/>
      <c r="F271" s="13"/>
      <c r="J271" s="13"/>
      <c r="K271" s="13"/>
      <c r="M271" s="13"/>
      <c r="O271" s="13"/>
      <c r="S271" s="13"/>
    </row>
    <row r="272">
      <c r="C272" s="13"/>
      <c r="D272" s="13"/>
      <c r="E272" s="13"/>
      <c r="F272" s="13"/>
      <c r="J272" s="13"/>
      <c r="K272" s="13"/>
      <c r="M272" s="13"/>
      <c r="O272" s="13"/>
      <c r="S272" s="13"/>
    </row>
    <row r="273">
      <c r="C273" s="13"/>
      <c r="D273" s="13"/>
      <c r="E273" s="13"/>
      <c r="F273" s="13"/>
      <c r="J273" s="13"/>
      <c r="K273" s="13"/>
      <c r="M273" s="13"/>
      <c r="O273" s="13"/>
      <c r="S273" s="13"/>
    </row>
    <row r="274">
      <c r="C274" s="13"/>
      <c r="D274" s="13"/>
      <c r="E274" s="13"/>
      <c r="F274" s="13"/>
      <c r="J274" s="13"/>
      <c r="K274" s="13"/>
      <c r="M274" s="13"/>
      <c r="O274" s="13"/>
      <c r="S274" s="13"/>
    </row>
    <row r="275">
      <c r="C275" s="13"/>
      <c r="D275" s="13"/>
      <c r="E275" s="13"/>
      <c r="F275" s="13"/>
      <c r="J275" s="13"/>
      <c r="K275" s="13"/>
      <c r="M275" s="13"/>
      <c r="O275" s="13"/>
      <c r="S275" s="13"/>
    </row>
    <row r="276">
      <c r="C276" s="13"/>
      <c r="D276" s="13"/>
      <c r="E276" s="13"/>
      <c r="F276" s="13"/>
      <c r="J276" s="13"/>
      <c r="K276" s="13"/>
      <c r="M276" s="13"/>
      <c r="O276" s="13"/>
      <c r="S276" s="13"/>
    </row>
    <row r="277">
      <c r="C277" s="13"/>
      <c r="D277" s="13"/>
      <c r="E277" s="13"/>
      <c r="F277" s="13"/>
      <c r="J277" s="13"/>
      <c r="K277" s="13"/>
      <c r="M277" s="13"/>
      <c r="O277" s="13"/>
      <c r="S277" s="13"/>
    </row>
    <row r="278">
      <c r="C278" s="13"/>
      <c r="D278" s="13"/>
      <c r="E278" s="13"/>
      <c r="F278" s="13"/>
      <c r="J278" s="13"/>
      <c r="K278" s="13"/>
      <c r="M278" s="13"/>
      <c r="O278" s="13"/>
      <c r="S278" s="13"/>
    </row>
    <row r="279">
      <c r="C279" s="13"/>
      <c r="D279" s="13"/>
      <c r="E279" s="13"/>
      <c r="F279" s="13"/>
      <c r="J279" s="13"/>
      <c r="K279" s="13"/>
      <c r="M279" s="13"/>
      <c r="O279" s="13"/>
      <c r="S279" s="13"/>
    </row>
    <row r="280">
      <c r="C280" s="13"/>
      <c r="D280" s="13"/>
      <c r="E280" s="13"/>
      <c r="F280" s="13"/>
      <c r="J280" s="13"/>
      <c r="K280" s="13"/>
      <c r="M280" s="13"/>
      <c r="O280" s="13"/>
      <c r="S280" s="13"/>
    </row>
    <row r="281">
      <c r="C281" s="13"/>
      <c r="D281" s="13"/>
      <c r="E281" s="13"/>
      <c r="F281" s="13"/>
      <c r="J281" s="13"/>
      <c r="K281" s="13"/>
      <c r="M281" s="13"/>
      <c r="O281" s="13"/>
      <c r="S281" s="13"/>
    </row>
    <row r="282">
      <c r="C282" s="13"/>
      <c r="D282" s="13"/>
      <c r="E282" s="13"/>
      <c r="F282" s="13"/>
      <c r="J282" s="13"/>
      <c r="K282" s="13"/>
      <c r="M282" s="13"/>
      <c r="O282" s="13"/>
      <c r="S282" s="13"/>
    </row>
    <row r="283">
      <c r="C283" s="13"/>
      <c r="D283" s="13"/>
      <c r="E283" s="13"/>
      <c r="F283" s="13"/>
      <c r="J283" s="13"/>
      <c r="K283" s="13"/>
      <c r="M283" s="13"/>
      <c r="O283" s="13"/>
      <c r="S283" s="13"/>
    </row>
    <row r="284">
      <c r="C284" s="13"/>
      <c r="D284" s="13"/>
      <c r="E284" s="13"/>
      <c r="F284" s="13"/>
      <c r="J284" s="13"/>
      <c r="K284" s="13"/>
      <c r="M284" s="13"/>
      <c r="O284" s="13"/>
      <c r="S284" s="13"/>
    </row>
    <row r="285">
      <c r="C285" s="13"/>
      <c r="D285" s="13"/>
      <c r="E285" s="13"/>
      <c r="F285" s="13"/>
      <c r="J285" s="13"/>
      <c r="K285" s="13"/>
      <c r="M285" s="13"/>
      <c r="O285" s="13"/>
      <c r="S285" s="13"/>
    </row>
    <row r="286">
      <c r="C286" s="13"/>
      <c r="D286" s="13"/>
      <c r="E286" s="13"/>
      <c r="F286" s="13"/>
      <c r="J286" s="13"/>
      <c r="K286" s="13"/>
      <c r="M286" s="13"/>
      <c r="O286" s="13"/>
      <c r="S286" s="13"/>
    </row>
    <row r="287">
      <c r="C287" s="13"/>
      <c r="D287" s="13"/>
      <c r="E287" s="13"/>
      <c r="F287" s="13"/>
      <c r="J287" s="13"/>
      <c r="K287" s="13"/>
      <c r="M287" s="13"/>
      <c r="O287" s="13"/>
      <c r="S287" s="13"/>
    </row>
    <row r="288">
      <c r="C288" s="13"/>
      <c r="D288" s="13"/>
      <c r="E288" s="13"/>
      <c r="F288" s="13"/>
      <c r="J288" s="13"/>
      <c r="K288" s="13"/>
      <c r="M288" s="13"/>
      <c r="O288" s="13"/>
      <c r="S288" s="13"/>
    </row>
    <row r="289">
      <c r="C289" s="13"/>
      <c r="D289" s="13"/>
      <c r="E289" s="13"/>
      <c r="F289" s="13"/>
      <c r="J289" s="13"/>
      <c r="K289" s="13"/>
      <c r="M289" s="13"/>
      <c r="O289" s="13"/>
      <c r="S289" s="13"/>
    </row>
    <row r="290">
      <c r="C290" s="13"/>
      <c r="D290" s="13"/>
      <c r="E290" s="13"/>
      <c r="F290" s="13"/>
      <c r="J290" s="13"/>
      <c r="K290" s="13"/>
      <c r="M290" s="13"/>
      <c r="O290" s="13"/>
      <c r="S290" s="13"/>
    </row>
    <row r="291">
      <c r="C291" s="13"/>
      <c r="D291" s="13"/>
      <c r="E291" s="13"/>
      <c r="F291" s="13"/>
      <c r="J291" s="13"/>
      <c r="K291" s="13"/>
      <c r="M291" s="13"/>
      <c r="O291" s="13"/>
      <c r="S291" s="13"/>
    </row>
    <row r="292">
      <c r="C292" s="13"/>
      <c r="D292" s="13"/>
      <c r="E292" s="13"/>
      <c r="F292" s="13"/>
      <c r="J292" s="13"/>
      <c r="K292" s="13"/>
      <c r="M292" s="13"/>
      <c r="O292" s="13"/>
      <c r="S292" s="13"/>
    </row>
    <row r="293">
      <c r="C293" s="13"/>
      <c r="D293" s="13"/>
      <c r="E293" s="13"/>
      <c r="F293" s="13"/>
      <c r="J293" s="13"/>
      <c r="K293" s="13"/>
      <c r="M293" s="13"/>
      <c r="O293" s="13"/>
      <c r="S293" s="13"/>
    </row>
    <row r="294">
      <c r="C294" s="13"/>
      <c r="D294" s="13"/>
      <c r="E294" s="13"/>
      <c r="F294" s="13"/>
      <c r="J294" s="13"/>
      <c r="K294" s="13"/>
      <c r="M294" s="13"/>
      <c r="O294" s="13"/>
      <c r="S294" s="13"/>
    </row>
    <row r="295">
      <c r="C295" s="13"/>
      <c r="D295" s="13"/>
      <c r="E295" s="13"/>
      <c r="F295" s="13"/>
      <c r="J295" s="13"/>
      <c r="K295" s="13"/>
      <c r="M295" s="13"/>
      <c r="O295" s="13"/>
      <c r="S295" s="13"/>
    </row>
    <row r="296">
      <c r="C296" s="13"/>
      <c r="D296" s="13"/>
      <c r="E296" s="13"/>
      <c r="F296" s="13"/>
      <c r="J296" s="13"/>
      <c r="K296" s="13"/>
      <c r="M296" s="13"/>
      <c r="O296" s="13"/>
      <c r="S296" s="13"/>
    </row>
    <row r="297">
      <c r="C297" s="13"/>
      <c r="D297" s="13"/>
      <c r="E297" s="13"/>
      <c r="F297" s="13"/>
      <c r="J297" s="13"/>
      <c r="K297" s="13"/>
      <c r="M297" s="13"/>
      <c r="O297" s="13"/>
      <c r="S297" s="13"/>
    </row>
    <row r="298">
      <c r="C298" s="13"/>
      <c r="D298" s="13"/>
      <c r="E298" s="13"/>
      <c r="F298" s="13"/>
      <c r="J298" s="13"/>
      <c r="K298" s="13"/>
      <c r="M298" s="13"/>
      <c r="O298" s="13"/>
      <c r="S298" s="13"/>
    </row>
    <row r="299">
      <c r="C299" s="13"/>
      <c r="D299" s="13"/>
      <c r="E299" s="13"/>
      <c r="F299" s="13"/>
      <c r="J299" s="13"/>
      <c r="K299" s="13"/>
      <c r="M299" s="13"/>
      <c r="O299" s="13"/>
      <c r="S299" s="13"/>
    </row>
    <row r="300">
      <c r="C300" s="13"/>
      <c r="D300" s="13"/>
      <c r="E300" s="13"/>
      <c r="F300" s="13"/>
      <c r="J300" s="13"/>
      <c r="K300" s="13"/>
      <c r="M300" s="13"/>
      <c r="O300" s="13"/>
      <c r="S300" s="13"/>
    </row>
    <row r="301">
      <c r="C301" s="13"/>
      <c r="D301" s="13"/>
      <c r="E301" s="13"/>
      <c r="F301" s="13"/>
      <c r="J301" s="13"/>
      <c r="K301" s="13"/>
      <c r="M301" s="13"/>
      <c r="O301" s="13"/>
      <c r="S301" s="13"/>
    </row>
    <row r="302">
      <c r="C302" s="13"/>
      <c r="D302" s="13"/>
      <c r="E302" s="13"/>
      <c r="F302" s="13"/>
      <c r="J302" s="13"/>
      <c r="K302" s="13"/>
      <c r="M302" s="13"/>
      <c r="O302" s="13"/>
      <c r="S302" s="13"/>
    </row>
    <row r="303">
      <c r="C303" s="13"/>
      <c r="D303" s="13"/>
      <c r="E303" s="13"/>
      <c r="F303" s="13"/>
      <c r="J303" s="13"/>
      <c r="K303" s="13"/>
      <c r="M303" s="13"/>
      <c r="O303" s="13"/>
      <c r="S303" s="13"/>
    </row>
    <row r="304">
      <c r="C304" s="13"/>
      <c r="D304" s="13"/>
      <c r="E304" s="13"/>
      <c r="F304" s="13"/>
      <c r="J304" s="13"/>
      <c r="K304" s="13"/>
      <c r="M304" s="13"/>
      <c r="O304" s="13"/>
      <c r="S304" s="13"/>
    </row>
    <row r="305">
      <c r="C305" s="13"/>
      <c r="D305" s="13"/>
      <c r="E305" s="13"/>
      <c r="F305" s="13"/>
      <c r="J305" s="13"/>
      <c r="K305" s="13"/>
      <c r="M305" s="13"/>
      <c r="O305" s="13"/>
      <c r="S305" s="13"/>
    </row>
    <row r="306">
      <c r="C306" s="13"/>
      <c r="D306" s="13"/>
      <c r="E306" s="13"/>
      <c r="F306" s="13"/>
      <c r="J306" s="13"/>
      <c r="K306" s="13"/>
      <c r="M306" s="13"/>
      <c r="O306" s="13"/>
      <c r="S306" s="13"/>
    </row>
    <row r="307">
      <c r="C307" s="13"/>
      <c r="D307" s="13"/>
      <c r="E307" s="13"/>
      <c r="F307" s="13"/>
      <c r="J307" s="13"/>
      <c r="K307" s="13"/>
      <c r="M307" s="13"/>
      <c r="O307" s="13"/>
      <c r="S307" s="13"/>
    </row>
    <row r="308">
      <c r="C308" s="13"/>
      <c r="D308" s="13"/>
      <c r="E308" s="13"/>
      <c r="F308" s="13"/>
      <c r="J308" s="13"/>
      <c r="K308" s="13"/>
      <c r="M308" s="13"/>
      <c r="O308" s="13"/>
      <c r="S308" s="13"/>
    </row>
    <row r="309">
      <c r="C309" s="13"/>
      <c r="D309" s="13"/>
      <c r="E309" s="13"/>
      <c r="F309" s="13"/>
      <c r="J309" s="13"/>
      <c r="K309" s="13"/>
      <c r="M309" s="13"/>
      <c r="O309" s="13"/>
      <c r="S309" s="13"/>
    </row>
    <row r="310">
      <c r="C310" s="13"/>
      <c r="D310" s="13"/>
      <c r="E310" s="13"/>
      <c r="F310" s="13"/>
      <c r="J310" s="13"/>
      <c r="K310" s="13"/>
      <c r="M310" s="13"/>
      <c r="O310" s="13"/>
      <c r="S310" s="13"/>
    </row>
    <row r="311">
      <c r="C311" s="13"/>
      <c r="D311" s="13"/>
      <c r="E311" s="13"/>
      <c r="F311" s="13"/>
      <c r="J311" s="13"/>
      <c r="K311" s="13"/>
      <c r="M311" s="13"/>
      <c r="O311" s="13"/>
      <c r="S311" s="13"/>
    </row>
    <row r="312">
      <c r="C312" s="13"/>
      <c r="D312" s="13"/>
      <c r="E312" s="13"/>
      <c r="F312" s="13"/>
      <c r="J312" s="13"/>
      <c r="K312" s="13"/>
      <c r="M312" s="13"/>
      <c r="O312" s="13"/>
      <c r="S312" s="13"/>
    </row>
    <row r="313">
      <c r="C313" s="13"/>
      <c r="D313" s="13"/>
      <c r="E313" s="13"/>
      <c r="F313" s="13"/>
      <c r="J313" s="13"/>
      <c r="K313" s="13"/>
      <c r="M313" s="13"/>
      <c r="O313" s="13"/>
      <c r="S313" s="13"/>
    </row>
    <row r="314">
      <c r="C314" s="13"/>
      <c r="D314" s="13"/>
      <c r="E314" s="13"/>
      <c r="F314" s="13"/>
      <c r="J314" s="13"/>
      <c r="K314" s="13"/>
      <c r="M314" s="13"/>
      <c r="O314" s="13"/>
      <c r="S314" s="13"/>
    </row>
    <row r="315">
      <c r="C315" s="13"/>
      <c r="D315" s="13"/>
      <c r="E315" s="13"/>
      <c r="F315" s="13"/>
      <c r="J315" s="13"/>
      <c r="K315" s="13"/>
      <c r="M315" s="13"/>
      <c r="O315" s="13"/>
      <c r="S315" s="13"/>
    </row>
    <row r="316">
      <c r="C316" s="13"/>
      <c r="D316" s="13"/>
      <c r="E316" s="13"/>
      <c r="F316" s="13"/>
      <c r="J316" s="13"/>
      <c r="K316" s="13"/>
      <c r="M316" s="13"/>
      <c r="O316" s="13"/>
      <c r="S316" s="13"/>
    </row>
    <row r="317">
      <c r="C317" s="13"/>
      <c r="D317" s="13"/>
      <c r="E317" s="13"/>
      <c r="F317" s="13"/>
      <c r="J317" s="13"/>
      <c r="K317" s="13"/>
      <c r="M317" s="13"/>
      <c r="O317" s="13"/>
      <c r="S317" s="13"/>
    </row>
    <row r="318">
      <c r="C318" s="13"/>
      <c r="D318" s="13"/>
      <c r="E318" s="13"/>
      <c r="F318" s="13"/>
      <c r="J318" s="13"/>
      <c r="K318" s="13"/>
      <c r="M318" s="13"/>
      <c r="O318" s="13"/>
      <c r="S318" s="13"/>
    </row>
    <row r="319">
      <c r="C319" s="13"/>
      <c r="D319" s="13"/>
      <c r="E319" s="13"/>
      <c r="F319" s="13"/>
      <c r="J319" s="13"/>
      <c r="K319" s="13"/>
      <c r="M319" s="13"/>
      <c r="O319" s="13"/>
      <c r="S319" s="13"/>
    </row>
    <row r="320">
      <c r="C320" s="13"/>
      <c r="D320" s="13"/>
      <c r="E320" s="13"/>
      <c r="F320" s="13"/>
      <c r="J320" s="13"/>
      <c r="K320" s="13"/>
      <c r="M320" s="13"/>
      <c r="O320" s="13"/>
      <c r="S320" s="13"/>
    </row>
    <row r="321">
      <c r="C321" s="13"/>
      <c r="D321" s="13"/>
      <c r="E321" s="13"/>
      <c r="F321" s="13"/>
      <c r="J321" s="13"/>
      <c r="K321" s="13"/>
      <c r="M321" s="13"/>
      <c r="O321" s="13"/>
      <c r="S321" s="13"/>
    </row>
    <row r="322">
      <c r="C322" s="13"/>
      <c r="D322" s="13"/>
      <c r="E322" s="13"/>
      <c r="F322" s="13"/>
      <c r="J322" s="13"/>
      <c r="K322" s="13"/>
      <c r="M322" s="13"/>
      <c r="O322" s="13"/>
      <c r="S322" s="13"/>
    </row>
    <row r="323">
      <c r="C323" s="13"/>
      <c r="D323" s="13"/>
      <c r="E323" s="13"/>
      <c r="F323" s="13"/>
      <c r="J323" s="13"/>
      <c r="K323" s="13"/>
      <c r="M323" s="13"/>
      <c r="O323" s="13"/>
      <c r="S323" s="13"/>
    </row>
    <row r="324">
      <c r="C324" s="13"/>
      <c r="D324" s="13"/>
      <c r="E324" s="13"/>
      <c r="F324" s="13"/>
      <c r="J324" s="13"/>
      <c r="K324" s="13"/>
      <c r="M324" s="13"/>
      <c r="O324" s="13"/>
      <c r="S324" s="13"/>
    </row>
    <row r="325">
      <c r="C325" s="13"/>
      <c r="D325" s="13"/>
      <c r="E325" s="13"/>
      <c r="F325" s="13"/>
      <c r="J325" s="13"/>
      <c r="K325" s="13"/>
      <c r="M325" s="13"/>
      <c r="O325" s="13"/>
      <c r="S325" s="13"/>
    </row>
    <row r="326">
      <c r="C326" s="13"/>
      <c r="D326" s="13"/>
      <c r="E326" s="13"/>
      <c r="F326" s="13"/>
      <c r="J326" s="13"/>
      <c r="K326" s="13"/>
      <c r="M326" s="13"/>
      <c r="O326" s="13"/>
      <c r="S326" s="13"/>
    </row>
    <row r="327">
      <c r="C327" s="13"/>
      <c r="D327" s="13"/>
      <c r="E327" s="13"/>
      <c r="F327" s="13"/>
      <c r="J327" s="13"/>
      <c r="K327" s="13"/>
      <c r="M327" s="13"/>
      <c r="O327" s="13"/>
      <c r="S327" s="13"/>
    </row>
    <row r="328">
      <c r="C328" s="13"/>
      <c r="D328" s="13"/>
      <c r="E328" s="13"/>
      <c r="F328" s="13"/>
      <c r="J328" s="13"/>
      <c r="K328" s="13"/>
      <c r="M328" s="13"/>
      <c r="O328" s="13"/>
      <c r="S328" s="13"/>
    </row>
    <row r="329">
      <c r="C329" s="13"/>
      <c r="D329" s="13"/>
      <c r="E329" s="13"/>
      <c r="F329" s="13"/>
      <c r="J329" s="13"/>
      <c r="K329" s="13"/>
      <c r="M329" s="13"/>
      <c r="O329" s="13"/>
      <c r="S329" s="13"/>
    </row>
    <row r="330">
      <c r="C330" s="13"/>
      <c r="D330" s="13"/>
      <c r="E330" s="13"/>
      <c r="F330" s="13"/>
      <c r="J330" s="13"/>
      <c r="K330" s="13"/>
      <c r="M330" s="13"/>
      <c r="O330" s="13"/>
      <c r="S330" s="13"/>
    </row>
    <row r="331">
      <c r="C331" s="13"/>
      <c r="D331" s="13"/>
      <c r="E331" s="13"/>
      <c r="F331" s="13"/>
      <c r="J331" s="13"/>
      <c r="K331" s="13"/>
      <c r="M331" s="13"/>
      <c r="O331" s="13"/>
      <c r="S331" s="13"/>
    </row>
    <row r="332">
      <c r="C332" s="13"/>
      <c r="D332" s="13"/>
      <c r="E332" s="13"/>
      <c r="F332" s="13"/>
      <c r="J332" s="13"/>
      <c r="K332" s="13"/>
      <c r="M332" s="13"/>
      <c r="O332" s="13"/>
      <c r="S332" s="13"/>
    </row>
    <row r="333">
      <c r="C333" s="13"/>
      <c r="D333" s="13"/>
      <c r="E333" s="13"/>
      <c r="F333" s="13"/>
      <c r="J333" s="13"/>
      <c r="K333" s="13"/>
      <c r="M333" s="13"/>
      <c r="O333" s="13"/>
      <c r="S333" s="13"/>
    </row>
    <row r="334">
      <c r="C334" s="13"/>
      <c r="D334" s="13"/>
      <c r="E334" s="13"/>
      <c r="F334" s="13"/>
      <c r="J334" s="13"/>
      <c r="K334" s="13"/>
      <c r="M334" s="13"/>
      <c r="O334" s="13"/>
      <c r="S334" s="13"/>
    </row>
    <row r="335">
      <c r="C335" s="13"/>
      <c r="D335" s="13"/>
      <c r="E335" s="13"/>
      <c r="F335" s="13"/>
      <c r="J335" s="13"/>
      <c r="K335" s="13"/>
      <c r="M335" s="13"/>
      <c r="O335" s="13"/>
      <c r="S335" s="13"/>
    </row>
    <row r="336">
      <c r="C336" s="13"/>
      <c r="D336" s="13"/>
      <c r="E336" s="13"/>
      <c r="F336" s="13"/>
      <c r="J336" s="13"/>
      <c r="K336" s="13"/>
      <c r="M336" s="13"/>
      <c r="O336" s="13"/>
      <c r="S336" s="13"/>
    </row>
    <row r="337">
      <c r="C337" s="13"/>
      <c r="D337" s="13"/>
      <c r="E337" s="13"/>
      <c r="F337" s="13"/>
      <c r="J337" s="13"/>
      <c r="K337" s="13"/>
      <c r="M337" s="13"/>
      <c r="O337" s="13"/>
      <c r="S337" s="13"/>
    </row>
    <row r="338">
      <c r="C338" s="13"/>
      <c r="D338" s="13"/>
      <c r="E338" s="13"/>
      <c r="F338" s="13"/>
      <c r="J338" s="13"/>
      <c r="K338" s="13"/>
      <c r="M338" s="13"/>
      <c r="O338" s="13"/>
      <c r="S338" s="13"/>
    </row>
    <row r="339">
      <c r="C339" s="13"/>
      <c r="D339" s="13"/>
      <c r="E339" s="13"/>
      <c r="F339" s="13"/>
      <c r="J339" s="13"/>
      <c r="K339" s="13"/>
      <c r="M339" s="13"/>
      <c r="O339" s="13"/>
      <c r="S339" s="13"/>
    </row>
    <row r="340">
      <c r="C340" s="13"/>
      <c r="D340" s="13"/>
      <c r="E340" s="13"/>
      <c r="F340" s="13"/>
      <c r="J340" s="13"/>
      <c r="K340" s="13"/>
      <c r="M340" s="13"/>
      <c r="O340" s="13"/>
      <c r="S340" s="13"/>
    </row>
    <row r="341">
      <c r="C341" s="13"/>
      <c r="D341" s="13"/>
      <c r="E341" s="13"/>
      <c r="F341" s="13"/>
      <c r="J341" s="13"/>
      <c r="K341" s="13"/>
      <c r="M341" s="13"/>
      <c r="O341" s="13"/>
      <c r="S341" s="13"/>
    </row>
    <row r="342">
      <c r="C342" s="13"/>
      <c r="D342" s="13"/>
      <c r="E342" s="13"/>
      <c r="F342" s="13"/>
      <c r="J342" s="13"/>
      <c r="K342" s="13"/>
      <c r="M342" s="13"/>
      <c r="O342" s="13"/>
      <c r="S342" s="13"/>
    </row>
    <row r="343">
      <c r="C343" s="13"/>
      <c r="D343" s="13"/>
      <c r="E343" s="13"/>
      <c r="F343" s="13"/>
      <c r="J343" s="13"/>
      <c r="K343" s="13"/>
      <c r="M343" s="13"/>
      <c r="O343" s="13"/>
      <c r="S343" s="13"/>
    </row>
    <row r="344">
      <c r="C344" s="13"/>
      <c r="D344" s="13"/>
      <c r="E344" s="13"/>
      <c r="F344" s="13"/>
      <c r="J344" s="13"/>
      <c r="K344" s="13"/>
      <c r="M344" s="13"/>
      <c r="O344" s="13"/>
      <c r="S344" s="13"/>
    </row>
    <row r="345">
      <c r="C345" s="13"/>
      <c r="D345" s="13"/>
      <c r="E345" s="13"/>
      <c r="F345" s="13"/>
      <c r="J345" s="13"/>
      <c r="K345" s="13"/>
      <c r="M345" s="13"/>
      <c r="O345" s="13"/>
      <c r="S345" s="13"/>
    </row>
    <row r="346">
      <c r="C346" s="13"/>
      <c r="D346" s="13"/>
      <c r="E346" s="13"/>
      <c r="F346" s="13"/>
      <c r="J346" s="13"/>
      <c r="K346" s="13"/>
      <c r="M346" s="13"/>
      <c r="O346" s="13"/>
      <c r="S346" s="13"/>
    </row>
    <row r="347">
      <c r="C347" s="13"/>
      <c r="D347" s="13"/>
      <c r="E347" s="13"/>
      <c r="F347" s="13"/>
      <c r="J347" s="13"/>
      <c r="K347" s="13"/>
      <c r="M347" s="13"/>
      <c r="O347" s="13"/>
      <c r="S347" s="13"/>
    </row>
    <row r="348">
      <c r="C348" s="13"/>
      <c r="D348" s="13"/>
      <c r="E348" s="13"/>
      <c r="F348" s="13"/>
      <c r="J348" s="13"/>
      <c r="K348" s="13"/>
      <c r="M348" s="13"/>
      <c r="O348" s="13"/>
      <c r="S348" s="13"/>
    </row>
    <row r="349">
      <c r="C349" s="13"/>
      <c r="D349" s="13"/>
      <c r="E349" s="13"/>
      <c r="F349" s="13"/>
      <c r="J349" s="13"/>
      <c r="K349" s="13"/>
      <c r="M349" s="13"/>
      <c r="O349" s="13"/>
      <c r="S349" s="13"/>
    </row>
    <row r="350">
      <c r="C350" s="13"/>
      <c r="D350" s="13"/>
      <c r="E350" s="13"/>
      <c r="F350" s="13"/>
      <c r="J350" s="13"/>
      <c r="K350" s="13"/>
      <c r="M350" s="13"/>
      <c r="O350" s="13"/>
      <c r="S350" s="13"/>
    </row>
    <row r="351">
      <c r="C351" s="13"/>
      <c r="D351" s="13"/>
      <c r="E351" s="13"/>
      <c r="F351" s="13"/>
      <c r="J351" s="13"/>
      <c r="K351" s="13"/>
      <c r="M351" s="13"/>
      <c r="O351" s="13"/>
      <c r="S351" s="13"/>
    </row>
    <row r="352">
      <c r="C352" s="13"/>
      <c r="D352" s="13"/>
      <c r="E352" s="13"/>
      <c r="F352" s="13"/>
      <c r="J352" s="13"/>
      <c r="K352" s="13"/>
      <c r="M352" s="13"/>
      <c r="O352" s="13"/>
      <c r="S352" s="13"/>
    </row>
    <row r="353">
      <c r="C353" s="13"/>
      <c r="D353" s="13"/>
      <c r="E353" s="13"/>
      <c r="F353" s="13"/>
      <c r="J353" s="13"/>
      <c r="K353" s="13"/>
      <c r="M353" s="13"/>
      <c r="O353" s="13"/>
      <c r="S353" s="13"/>
    </row>
    <row r="354">
      <c r="C354" s="13"/>
      <c r="D354" s="13"/>
      <c r="E354" s="13"/>
      <c r="F354" s="13"/>
      <c r="J354" s="13"/>
      <c r="K354" s="13"/>
      <c r="M354" s="13"/>
      <c r="O354" s="13"/>
      <c r="S354" s="13"/>
    </row>
    <row r="355">
      <c r="C355" s="13"/>
      <c r="D355" s="13"/>
      <c r="E355" s="13"/>
      <c r="F355" s="13"/>
      <c r="J355" s="13"/>
      <c r="K355" s="13"/>
      <c r="M355" s="13"/>
      <c r="O355" s="13"/>
      <c r="S355" s="13"/>
    </row>
    <row r="356">
      <c r="C356" s="13"/>
      <c r="D356" s="13"/>
      <c r="E356" s="13"/>
      <c r="F356" s="13"/>
      <c r="J356" s="13"/>
      <c r="K356" s="13"/>
      <c r="M356" s="13"/>
      <c r="O356" s="13"/>
      <c r="S356" s="13"/>
    </row>
    <row r="357">
      <c r="C357" s="13"/>
      <c r="D357" s="13"/>
      <c r="E357" s="13"/>
      <c r="F357" s="13"/>
      <c r="J357" s="13"/>
      <c r="K357" s="13"/>
      <c r="M357" s="13"/>
      <c r="O357" s="13"/>
      <c r="S357" s="13"/>
    </row>
    <row r="358">
      <c r="C358" s="13"/>
      <c r="D358" s="13"/>
      <c r="E358" s="13"/>
      <c r="F358" s="13"/>
      <c r="J358" s="13"/>
      <c r="K358" s="13"/>
      <c r="M358" s="13"/>
      <c r="O358" s="13"/>
      <c r="S358" s="13"/>
    </row>
    <row r="359">
      <c r="C359" s="13"/>
      <c r="D359" s="13"/>
      <c r="E359" s="13"/>
      <c r="F359" s="13"/>
      <c r="J359" s="13"/>
      <c r="K359" s="13"/>
      <c r="M359" s="13"/>
      <c r="O359" s="13"/>
      <c r="S359" s="13"/>
    </row>
    <row r="360">
      <c r="C360" s="13"/>
      <c r="D360" s="13"/>
      <c r="E360" s="13"/>
      <c r="F360" s="13"/>
      <c r="J360" s="13"/>
      <c r="K360" s="13"/>
      <c r="M360" s="13"/>
      <c r="O360" s="13"/>
      <c r="S360" s="13"/>
    </row>
    <row r="361">
      <c r="C361" s="13"/>
      <c r="D361" s="13"/>
      <c r="E361" s="13"/>
      <c r="F361" s="13"/>
      <c r="J361" s="13"/>
      <c r="K361" s="13"/>
      <c r="M361" s="13"/>
      <c r="O361" s="13"/>
      <c r="S361" s="13"/>
    </row>
    <row r="362">
      <c r="C362" s="13"/>
      <c r="D362" s="13"/>
      <c r="E362" s="13"/>
      <c r="F362" s="13"/>
      <c r="J362" s="13"/>
      <c r="K362" s="13"/>
      <c r="M362" s="13"/>
      <c r="O362" s="13"/>
      <c r="S362" s="13"/>
    </row>
    <row r="363">
      <c r="C363" s="13"/>
      <c r="D363" s="13"/>
      <c r="E363" s="13"/>
      <c r="F363" s="13"/>
      <c r="J363" s="13"/>
      <c r="K363" s="13"/>
      <c r="M363" s="13"/>
      <c r="O363" s="13"/>
      <c r="S363" s="13"/>
    </row>
    <row r="364">
      <c r="C364" s="13"/>
      <c r="D364" s="13"/>
      <c r="E364" s="13"/>
      <c r="F364" s="13"/>
      <c r="J364" s="13"/>
      <c r="K364" s="13"/>
      <c r="M364" s="13"/>
      <c r="O364" s="13"/>
      <c r="S364" s="13"/>
    </row>
    <row r="365">
      <c r="C365" s="13"/>
      <c r="D365" s="13"/>
      <c r="E365" s="13"/>
      <c r="F365" s="13"/>
      <c r="J365" s="13"/>
      <c r="K365" s="13"/>
      <c r="M365" s="13"/>
      <c r="O365" s="13"/>
      <c r="S365" s="13"/>
    </row>
    <row r="366">
      <c r="C366" s="13"/>
      <c r="D366" s="13"/>
      <c r="E366" s="13"/>
      <c r="F366" s="13"/>
      <c r="J366" s="13"/>
      <c r="K366" s="13"/>
      <c r="M366" s="13"/>
      <c r="O366" s="13"/>
      <c r="S366" s="13"/>
    </row>
    <row r="367">
      <c r="C367" s="13"/>
      <c r="D367" s="13"/>
      <c r="E367" s="13"/>
      <c r="F367" s="13"/>
      <c r="J367" s="13"/>
      <c r="K367" s="13"/>
      <c r="M367" s="13"/>
      <c r="O367" s="13"/>
      <c r="S367" s="13"/>
    </row>
    <row r="368">
      <c r="C368" s="13"/>
      <c r="D368" s="13"/>
      <c r="E368" s="13"/>
      <c r="F368" s="13"/>
      <c r="J368" s="13"/>
      <c r="K368" s="13"/>
      <c r="M368" s="13"/>
      <c r="O368" s="13"/>
      <c r="S368" s="13"/>
    </row>
    <row r="369">
      <c r="C369" s="13"/>
      <c r="D369" s="13"/>
      <c r="E369" s="13"/>
      <c r="F369" s="13"/>
      <c r="J369" s="13"/>
      <c r="K369" s="13"/>
      <c r="M369" s="13"/>
      <c r="O369" s="13"/>
      <c r="S369" s="13"/>
    </row>
    <row r="370">
      <c r="C370" s="13"/>
      <c r="D370" s="13"/>
      <c r="E370" s="13"/>
      <c r="F370" s="13"/>
      <c r="J370" s="13"/>
      <c r="K370" s="13"/>
      <c r="M370" s="13"/>
      <c r="O370" s="13"/>
      <c r="S370" s="13"/>
    </row>
    <row r="371">
      <c r="C371" s="13"/>
      <c r="D371" s="13"/>
      <c r="E371" s="13"/>
      <c r="F371" s="13"/>
      <c r="J371" s="13"/>
      <c r="K371" s="13"/>
      <c r="M371" s="13"/>
      <c r="O371" s="13"/>
      <c r="S371" s="13"/>
    </row>
    <row r="372">
      <c r="C372" s="13"/>
      <c r="D372" s="13"/>
      <c r="E372" s="13"/>
      <c r="F372" s="13"/>
      <c r="J372" s="13"/>
      <c r="K372" s="13"/>
      <c r="M372" s="13"/>
      <c r="O372" s="13"/>
      <c r="S372" s="13"/>
    </row>
    <row r="373">
      <c r="C373" s="13"/>
      <c r="D373" s="13"/>
      <c r="E373" s="13"/>
      <c r="F373" s="13"/>
      <c r="J373" s="13"/>
      <c r="K373" s="13"/>
      <c r="M373" s="13"/>
      <c r="O373" s="13"/>
      <c r="S373" s="13"/>
    </row>
    <row r="374">
      <c r="C374" s="13"/>
      <c r="D374" s="13"/>
      <c r="E374" s="13"/>
      <c r="F374" s="13"/>
      <c r="J374" s="13"/>
      <c r="K374" s="13"/>
      <c r="M374" s="13"/>
      <c r="O374" s="13"/>
      <c r="S374" s="13"/>
    </row>
    <row r="375">
      <c r="C375" s="13"/>
      <c r="D375" s="13"/>
      <c r="E375" s="13"/>
      <c r="F375" s="13"/>
      <c r="J375" s="13"/>
      <c r="K375" s="13"/>
      <c r="M375" s="13"/>
      <c r="O375" s="13"/>
      <c r="S375" s="13"/>
    </row>
    <row r="376">
      <c r="C376" s="13"/>
      <c r="D376" s="13"/>
      <c r="E376" s="13"/>
      <c r="F376" s="13"/>
      <c r="J376" s="13"/>
      <c r="K376" s="13"/>
      <c r="M376" s="13"/>
      <c r="O376" s="13"/>
      <c r="S376" s="13"/>
    </row>
    <row r="377">
      <c r="C377" s="13"/>
      <c r="D377" s="13"/>
      <c r="E377" s="13"/>
      <c r="F377" s="13"/>
      <c r="J377" s="13"/>
      <c r="K377" s="13"/>
      <c r="M377" s="13"/>
      <c r="O377" s="13"/>
      <c r="S377" s="13"/>
    </row>
    <row r="378">
      <c r="C378" s="13"/>
      <c r="D378" s="13"/>
      <c r="E378" s="13"/>
      <c r="F378" s="13"/>
      <c r="J378" s="13"/>
      <c r="K378" s="13"/>
      <c r="M378" s="13"/>
      <c r="O378" s="13"/>
      <c r="S378" s="13"/>
    </row>
    <row r="379">
      <c r="C379" s="13"/>
      <c r="D379" s="13"/>
      <c r="E379" s="13"/>
      <c r="F379" s="13"/>
      <c r="J379" s="13"/>
      <c r="K379" s="13"/>
      <c r="M379" s="13"/>
      <c r="O379" s="13"/>
      <c r="S379" s="13"/>
    </row>
    <row r="380">
      <c r="C380" s="13"/>
      <c r="D380" s="13"/>
      <c r="E380" s="13"/>
      <c r="F380" s="13"/>
      <c r="J380" s="13"/>
      <c r="K380" s="13"/>
      <c r="M380" s="13"/>
      <c r="O380" s="13"/>
      <c r="S380" s="13"/>
    </row>
    <row r="381">
      <c r="C381" s="13"/>
      <c r="D381" s="13"/>
      <c r="E381" s="13"/>
      <c r="F381" s="13"/>
      <c r="J381" s="13"/>
      <c r="K381" s="13"/>
      <c r="M381" s="13"/>
      <c r="O381" s="13"/>
      <c r="S381" s="13"/>
    </row>
    <row r="382">
      <c r="C382" s="13"/>
      <c r="D382" s="13"/>
      <c r="E382" s="13"/>
      <c r="F382" s="13"/>
      <c r="J382" s="13"/>
      <c r="K382" s="13"/>
      <c r="M382" s="13"/>
      <c r="O382" s="13"/>
      <c r="S382" s="13"/>
    </row>
    <row r="383">
      <c r="C383" s="13"/>
      <c r="D383" s="13"/>
      <c r="E383" s="13"/>
      <c r="F383" s="13"/>
      <c r="J383" s="13"/>
      <c r="K383" s="13"/>
      <c r="M383" s="13"/>
      <c r="O383" s="13"/>
      <c r="S383" s="13"/>
    </row>
    <row r="384">
      <c r="C384" s="13"/>
      <c r="D384" s="13"/>
      <c r="E384" s="13"/>
      <c r="F384" s="13"/>
      <c r="J384" s="13"/>
      <c r="K384" s="13"/>
      <c r="M384" s="13"/>
      <c r="O384" s="13"/>
      <c r="S384" s="13"/>
    </row>
    <row r="385">
      <c r="C385" s="13"/>
      <c r="D385" s="13"/>
      <c r="E385" s="13"/>
      <c r="F385" s="13"/>
      <c r="J385" s="13"/>
      <c r="K385" s="13"/>
      <c r="M385" s="13"/>
      <c r="O385" s="13"/>
      <c r="S385" s="13"/>
    </row>
    <row r="386">
      <c r="C386" s="13"/>
      <c r="D386" s="13"/>
      <c r="E386" s="13"/>
      <c r="F386" s="13"/>
      <c r="J386" s="13"/>
      <c r="K386" s="13"/>
      <c r="M386" s="13"/>
      <c r="O386" s="13"/>
      <c r="S386" s="13"/>
    </row>
    <row r="387">
      <c r="C387" s="13"/>
      <c r="D387" s="13"/>
      <c r="E387" s="13"/>
      <c r="F387" s="13"/>
      <c r="J387" s="13"/>
      <c r="K387" s="13"/>
      <c r="M387" s="13"/>
      <c r="O387" s="13"/>
      <c r="S387" s="13"/>
    </row>
    <row r="388">
      <c r="C388" s="13"/>
      <c r="D388" s="13"/>
      <c r="E388" s="13"/>
      <c r="F388" s="13"/>
      <c r="J388" s="13"/>
      <c r="K388" s="13"/>
      <c r="M388" s="13"/>
      <c r="O388" s="13"/>
      <c r="S388" s="13"/>
    </row>
    <row r="389">
      <c r="C389" s="13"/>
      <c r="D389" s="13"/>
      <c r="E389" s="13"/>
      <c r="F389" s="13"/>
      <c r="J389" s="13"/>
      <c r="K389" s="13"/>
      <c r="M389" s="13"/>
      <c r="O389" s="13"/>
      <c r="S389" s="13"/>
    </row>
    <row r="390">
      <c r="C390" s="13"/>
      <c r="D390" s="13"/>
      <c r="E390" s="13"/>
      <c r="F390" s="13"/>
      <c r="J390" s="13"/>
      <c r="K390" s="13"/>
      <c r="M390" s="13"/>
      <c r="O390" s="13"/>
      <c r="S390" s="13"/>
    </row>
    <row r="391">
      <c r="C391" s="13"/>
      <c r="D391" s="13"/>
      <c r="E391" s="13"/>
      <c r="F391" s="13"/>
      <c r="J391" s="13"/>
      <c r="K391" s="13"/>
      <c r="M391" s="13"/>
      <c r="O391" s="13"/>
      <c r="S391" s="13"/>
    </row>
    <row r="392">
      <c r="C392" s="13"/>
      <c r="D392" s="13"/>
      <c r="E392" s="13"/>
      <c r="F392" s="13"/>
      <c r="J392" s="13"/>
      <c r="K392" s="13"/>
      <c r="M392" s="13"/>
      <c r="O392" s="13"/>
      <c r="S392" s="13"/>
    </row>
    <row r="393">
      <c r="C393" s="13"/>
      <c r="D393" s="13"/>
      <c r="E393" s="13"/>
      <c r="F393" s="13"/>
      <c r="J393" s="13"/>
      <c r="K393" s="13"/>
      <c r="M393" s="13"/>
      <c r="O393" s="13"/>
      <c r="S393" s="13"/>
    </row>
    <row r="394">
      <c r="C394" s="13"/>
      <c r="D394" s="13"/>
      <c r="E394" s="13"/>
      <c r="F394" s="13"/>
      <c r="J394" s="13"/>
      <c r="K394" s="13"/>
      <c r="M394" s="13"/>
      <c r="O394" s="13"/>
      <c r="S394" s="13"/>
    </row>
    <row r="395">
      <c r="C395" s="13"/>
      <c r="D395" s="13"/>
      <c r="E395" s="13"/>
      <c r="F395" s="13"/>
      <c r="J395" s="13"/>
      <c r="K395" s="13"/>
      <c r="M395" s="13"/>
      <c r="O395" s="13"/>
      <c r="S395" s="13"/>
    </row>
    <row r="396">
      <c r="C396" s="13"/>
      <c r="D396" s="13"/>
      <c r="E396" s="13"/>
      <c r="F396" s="13"/>
      <c r="J396" s="13"/>
      <c r="K396" s="13"/>
      <c r="M396" s="13"/>
      <c r="O396" s="13"/>
      <c r="S396" s="13"/>
    </row>
    <row r="397">
      <c r="C397" s="13"/>
      <c r="D397" s="13"/>
      <c r="E397" s="13"/>
      <c r="F397" s="13"/>
      <c r="J397" s="13"/>
      <c r="K397" s="13"/>
      <c r="M397" s="13"/>
      <c r="O397" s="13"/>
      <c r="S397" s="13"/>
    </row>
    <row r="398">
      <c r="C398" s="13"/>
      <c r="D398" s="13"/>
      <c r="E398" s="13"/>
      <c r="F398" s="13"/>
      <c r="J398" s="13"/>
      <c r="K398" s="13"/>
      <c r="M398" s="13"/>
      <c r="O398" s="13"/>
      <c r="S398" s="13"/>
    </row>
    <row r="399">
      <c r="C399" s="13"/>
      <c r="D399" s="13"/>
      <c r="E399" s="13"/>
      <c r="F399" s="13"/>
      <c r="J399" s="13"/>
      <c r="K399" s="13"/>
      <c r="M399" s="13"/>
      <c r="O399" s="13"/>
      <c r="S399" s="13"/>
    </row>
    <row r="400">
      <c r="C400" s="13"/>
      <c r="D400" s="13"/>
      <c r="E400" s="13"/>
      <c r="F400" s="13"/>
      <c r="J400" s="13"/>
      <c r="K400" s="13"/>
      <c r="M400" s="13"/>
      <c r="O400" s="13"/>
      <c r="S400" s="13"/>
    </row>
    <row r="401">
      <c r="C401" s="13"/>
      <c r="D401" s="13"/>
      <c r="E401" s="13"/>
      <c r="F401" s="13"/>
      <c r="J401" s="13"/>
      <c r="K401" s="13"/>
      <c r="M401" s="13"/>
      <c r="O401" s="13"/>
      <c r="S401" s="13"/>
    </row>
    <row r="402">
      <c r="C402" s="13"/>
      <c r="D402" s="13"/>
      <c r="E402" s="13"/>
      <c r="F402" s="13"/>
      <c r="J402" s="13"/>
      <c r="K402" s="13"/>
      <c r="M402" s="13"/>
      <c r="O402" s="13"/>
      <c r="S402" s="13"/>
    </row>
    <row r="403">
      <c r="C403" s="13"/>
      <c r="D403" s="13"/>
      <c r="E403" s="13"/>
      <c r="F403" s="13"/>
      <c r="J403" s="13"/>
      <c r="K403" s="13"/>
      <c r="M403" s="13"/>
      <c r="O403" s="13"/>
      <c r="S403" s="13"/>
    </row>
    <row r="404">
      <c r="C404" s="13"/>
      <c r="D404" s="13"/>
      <c r="E404" s="13"/>
      <c r="F404" s="13"/>
      <c r="J404" s="13"/>
      <c r="K404" s="13"/>
      <c r="M404" s="13"/>
      <c r="O404" s="13"/>
      <c r="S404" s="13"/>
    </row>
    <row r="405">
      <c r="C405" s="13"/>
      <c r="D405" s="13"/>
      <c r="E405" s="13"/>
      <c r="F405" s="13"/>
      <c r="J405" s="13"/>
      <c r="K405" s="13"/>
      <c r="M405" s="13"/>
      <c r="O405" s="13"/>
      <c r="S405" s="13"/>
    </row>
    <row r="406">
      <c r="C406" s="13"/>
      <c r="D406" s="13"/>
      <c r="E406" s="13"/>
      <c r="F406" s="13"/>
      <c r="J406" s="13"/>
      <c r="K406" s="13"/>
      <c r="M406" s="13"/>
      <c r="O406" s="13"/>
      <c r="S406" s="13"/>
    </row>
    <row r="407">
      <c r="C407" s="13"/>
      <c r="D407" s="13"/>
      <c r="E407" s="13"/>
      <c r="F407" s="13"/>
      <c r="J407" s="13"/>
      <c r="K407" s="13"/>
      <c r="M407" s="13"/>
      <c r="O407" s="13"/>
      <c r="S407" s="13"/>
    </row>
    <row r="408">
      <c r="C408" s="13"/>
      <c r="D408" s="13"/>
      <c r="E408" s="13"/>
      <c r="F408" s="13"/>
      <c r="J408" s="13"/>
      <c r="K408" s="13"/>
      <c r="M408" s="13"/>
      <c r="O408" s="13"/>
      <c r="S408" s="13"/>
    </row>
    <row r="409">
      <c r="C409" s="13"/>
      <c r="D409" s="13"/>
      <c r="E409" s="13"/>
      <c r="F409" s="13"/>
      <c r="J409" s="13"/>
      <c r="K409" s="13"/>
      <c r="M409" s="13"/>
      <c r="O409" s="13"/>
      <c r="S409" s="13"/>
    </row>
    <row r="410">
      <c r="C410" s="13"/>
      <c r="D410" s="13"/>
      <c r="E410" s="13"/>
      <c r="F410" s="13"/>
      <c r="J410" s="13"/>
      <c r="K410" s="13"/>
      <c r="M410" s="13"/>
      <c r="O410" s="13"/>
      <c r="S410" s="13"/>
    </row>
    <row r="411">
      <c r="C411" s="13"/>
      <c r="D411" s="13"/>
      <c r="E411" s="13"/>
      <c r="F411" s="13"/>
      <c r="J411" s="13"/>
      <c r="K411" s="13"/>
      <c r="M411" s="13"/>
      <c r="O411" s="13"/>
      <c r="S411" s="13"/>
    </row>
    <row r="412">
      <c r="C412" s="13"/>
      <c r="D412" s="13"/>
      <c r="E412" s="13"/>
      <c r="F412" s="13"/>
      <c r="J412" s="13"/>
      <c r="K412" s="13"/>
      <c r="M412" s="13"/>
      <c r="O412" s="13"/>
      <c r="S412" s="13"/>
    </row>
    <row r="413">
      <c r="C413" s="13"/>
      <c r="D413" s="13"/>
      <c r="E413" s="13"/>
      <c r="F413" s="13"/>
      <c r="J413" s="13"/>
      <c r="K413" s="13"/>
      <c r="M413" s="13"/>
      <c r="O413" s="13"/>
      <c r="S413" s="13"/>
    </row>
    <row r="414">
      <c r="C414" s="13"/>
      <c r="D414" s="13"/>
      <c r="E414" s="13"/>
      <c r="F414" s="13"/>
      <c r="J414" s="13"/>
      <c r="K414" s="13"/>
      <c r="M414" s="13"/>
      <c r="O414" s="13"/>
      <c r="S414" s="13"/>
    </row>
    <row r="415">
      <c r="C415" s="13"/>
      <c r="D415" s="13"/>
      <c r="E415" s="13"/>
      <c r="F415" s="13"/>
      <c r="J415" s="13"/>
      <c r="K415" s="13"/>
      <c r="M415" s="13"/>
      <c r="O415" s="13"/>
      <c r="S415" s="13"/>
    </row>
    <row r="416">
      <c r="C416" s="13"/>
      <c r="D416" s="13"/>
      <c r="E416" s="13"/>
      <c r="F416" s="13"/>
      <c r="J416" s="13"/>
      <c r="K416" s="13"/>
      <c r="M416" s="13"/>
      <c r="O416" s="13"/>
      <c r="S416" s="13"/>
    </row>
    <row r="417">
      <c r="C417" s="13"/>
      <c r="D417" s="13"/>
      <c r="E417" s="13"/>
      <c r="F417" s="13"/>
      <c r="J417" s="13"/>
      <c r="K417" s="13"/>
      <c r="M417" s="13"/>
      <c r="O417" s="13"/>
      <c r="S417" s="13"/>
    </row>
    <row r="418">
      <c r="C418" s="13"/>
      <c r="D418" s="13"/>
      <c r="E418" s="13"/>
      <c r="F418" s="13"/>
      <c r="J418" s="13"/>
      <c r="K418" s="13"/>
      <c r="M418" s="13"/>
      <c r="O418" s="13"/>
      <c r="S418" s="13"/>
    </row>
    <row r="419">
      <c r="C419" s="13"/>
      <c r="D419" s="13"/>
      <c r="E419" s="13"/>
      <c r="F419" s="13"/>
      <c r="J419" s="13"/>
      <c r="K419" s="13"/>
      <c r="M419" s="13"/>
      <c r="O419" s="13"/>
      <c r="S419" s="13"/>
    </row>
    <row r="420">
      <c r="C420" s="13"/>
      <c r="D420" s="13"/>
      <c r="E420" s="13"/>
      <c r="F420" s="13"/>
      <c r="J420" s="13"/>
      <c r="K420" s="13"/>
      <c r="M420" s="13"/>
      <c r="O420" s="13"/>
      <c r="S420" s="13"/>
    </row>
    <row r="421">
      <c r="C421" s="13"/>
      <c r="D421" s="13"/>
      <c r="E421" s="13"/>
      <c r="F421" s="13"/>
      <c r="J421" s="13"/>
      <c r="K421" s="13"/>
      <c r="M421" s="13"/>
      <c r="O421" s="13"/>
      <c r="S421" s="13"/>
    </row>
    <row r="422">
      <c r="C422" s="13"/>
      <c r="D422" s="13"/>
      <c r="E422" s="13"/>
      <c r="F422" s="13"/>
      <c r="J422" s="13"/>
      <c r="K422" s="13"/>
      <c r="M422" s="13"/>
      <c r="O422" s="13"/>
      <c r="S422" s="13"/>
    </row>
    <row r="423">
      <c r="C423" s="13"/>
      <c r="D423" s="13"/>
      <c r="E423" s="13"/>
      <c r="F423" s="13"/>
      <c r="J423" s="13"/>
      <c r="K423" s="13"/>
      <c r="M423" s="13"/>
      <c r="O423" s="13"/>
      <c r="S423" s="13"/>
    </row>
    <row r="424">
      <c r="C424" s="13"/>
      <c r="D424" s="13"/>
      <c r="E424" s="13"/>
      <c r="F424" s="13"/>
      <c r="J424" s="13"/>
      <c r="K424" s="13"/>
      <c r="M424" s="13"/>
      <c r="O424" s="13"/>
      <c r="S424" s="13"/>
    </row>
    <row r="425">
      <c r="C425" s="13"/>
      <c r="D425" s="13"/>
      <c r="E425" s="13"/>
      <c r="F425" s="13"/>
      <c r="J425" s="13"/>
      <c r="K425" s="13"/>
      <c r="M425" s="13"/>
      <c r="O425" s="13"/>
      <c r="S425" s="13"/>
    </row>
    <row r="426">
      <c r="C426" s="13"/>
      <c r="D426" s="13"/>
      <c r="E426" s="13"/>
      <c r="F426" s="13"/>
      <c r="J426" s="13"/>
      <c r="K426" s="13"/>
      <c r="M426" s="13"/>
      <c r="O426" s="13"/>
      <c r="S426" s="13"/>
    </row>
    <row r="427">
      <c r="C427" s="13"/>
      <c r="D427" s="13"/>
      <c r="E427" s="13"/>
      <c r="F427" s="13"/>
      <c r="J427" s="13"/>
      <c r="K427" s="13"/>
      <c r="M427" s="13"/>
      <c r="O427" s="13"/>
      <c r="S427" s="13"/>
    </row>
    <row r="428">
      <c r="C428" s="13"/>
      <c r="D428" s="13"/>
      <c r="E428" s="13"/>
      <c r="F428" s="13"/>
      <c r="J428" s="13"/>
      <c r="K428" s="13"/>
      <c r="M428" s="13"/>
      <c r="O428" s="13"/>
      <c r="S428" s="13"/>
    </row>
    <row r="429">
      <c r="C429" s="13"/>
      <c r="D429" s="13"/>
      <c r="E429" s="13"/>
      <c r="F429" s="13"/>
      <c r="J429" s="13"/>
      <c r="K429" s="13"/>
      <c r="M429" s="13"/>
      <c r="O429" s="13"/>
      <c r="S429" s="13"/>
    </row>
    <row r="430">
      <c r="C430" s="13"/>
      <c r="D430" s="13"/>
      <c r="E430" s="13"/>
      <c r="F430" s="13"/>
      <c r="J430" s="13"/>
      <c r="K430" s="13"/>
      <c r="M430" s="13"/>
      <c r="O430" s="13"/>
      <c r="S430" s="13"/>
    </row>
    <row r="431">
      <c r="C431" s="13"/>
      <c r="D431" s="13"/>
      <c r="E431" s="13"/>
      <c r="F431" s="13"/>
      <c r="J431" s="13"/>
      <c r="K431" s="13"/>
      <c r="M431" s="13"/>
      <c r="O431" s="13"/>
      <c r="S431" s="13"/>
    </row>
    <row r="432">
      <c r="C432" s="13"/>
      <c r="D432" s="13"/>
      <c r="E432" s="13"/>
      <c r="F432" s="13"/>
      <c r="J432" s="13"/>
      <c r="K432" s="13"/>
      <c r="M432" s="13"/>
      <c r="O432" s="13"/>
      <c r="S432" s="13"/>
    </row>
    <row r="433">
      <c r="C433" s="13"/>
      <c r="D433" s="13"/>
      <c r="E433" s="13"/>
      <c r="F433" s="13"/>
      <c r="J433" s="13"/>
      <c r="K433" s="13"/>
      <c r="M433" s="13"/>
      <c r="O433" s="13"/>
      <c r="S433" s="13"/>
    </row>
    <row r="434">
      <c r="C434" s="13"/>
      <c r="D434" s="13"/>
      <c r="E434" s="13"/>
      <c r="F434" s="13"/>
      <c r="J434" s="13"/>
      <c r="K434" s="13"/>
      <c r="M434" s="13"/>
      <c r="O434" s="13"/>
      <c r="S434" s="13"/>
    </row>
    <row r="435">
      <c r="C435" s="13"/>
      <c r="D435" s="13"/>
      <c r="E435" s="13"/>
      <c r="F435" s="13"/>
      <c r="J435" s="13"/>
      <c r="K435" s="13"/>
      <c r="M435" s="13"/>
      <c r="O435" s="13"/>
      <c r="S435" s="13"/>
    </row>
    <row r="436">
      <c r="C436" s="13"/>
      <c r="D436" s="13"/>
      <c r="E436" s="13"/>
      <c r="F436" s="13"/>
      <c r="J436" s="13"/>
      <c r="K436" s="13"/>
      <c r="M436" s="13"/>
      <c r="O436" s="13"/>
      <c r="S436" s="13"/>
    </row>
    <row r="437">
      <c r="C437" s="13"/>
      <c r="D437" s="13"/>
      <c r="E437" s="13"/>
      <c r="F437" s="13"/>
      <c r="J437" s="13"/>
      <c r="K437" s="13"/>
      <c r="M437" s="13"/>
      <c r="O437" s="13"/>
      <c r="S437" s="13"/>
    </row>
    <row r="438">
      <c r="C438" s="13"/>
      <c r="D438" s="13"/>
      <c r="E438" s="13"/>
      <c r="F438" s="13"/>
      <c r="J438" s="13"/>
      <c r="K438" s="13"/>
      <c r="M438" s="13"/>
      <c r="O438" s="13"/>
      <c r="S438" s="13"/>
    </row>
    <row r="439">
      <c r="C439" s="13"/>
      <c r="D439" s="13"/>
      <c r="E439" s="13"/>
      <c r="F439" s="13"/>
      <c r="J439" s="13"/>
      <c r="K439" s="13"/>
      <c r="M439" s="13"/>
      <c r="O439" s="13"/>
      <c r="S439" s="13"/>
    </row>
    <row r="440">
      <c r="C440" s="13"/>
      <c r="D440" s="13"/>
      <c r="E440" s="13"/>
      <c r="F440" s="13"/>
      <c r="J440" s="13"/>
      <c r="K440" s="13"/>
      <c r="M440" s="13"/>
      <c r="O440" s="13"/>
      <c r="S440" s="13"/>
    </row>
    <row r="441">
      <c r="C441" s="13"/>
      <c r="D441" s="13"/>
      <c r="E441" s="13"/>
      <c r="F441" s="13"/>
      <c r="J441" s="13"/>
      <c r="K441" s="13"/>
      <c r="M441" s="13"/>
      <c r="O441" s="13"/>
      <c r="S441" s="13"/>
    </row>
    <row r="442">
      <c r="C442" s="13"/>
      <c r="D442" s="13"/>
      <c r="E442" s="13"/>
      <c r="F442" s="13"/>
      <c r="J442" s="13"/>
      <c r="K442" s="13"/>
      <c r="M442" s="13"/>
      <c r="O442" s="13"/>
      <c r="S442" s="13"/>
    </row>
    <row r="443">
      <c r="C443" s="13"/>
      <c r="D443" s="13"/>
      <c r="E443" s="13"/>
      <c r="F443" s="13"/>
      <c r="J443" s="13"/>
      <c r="K443" s="13"/>
      <c r="M443" s="13"/>
      <c r="O443" s="13"/>
      <c r="S443" s="13"/>
    </row>
    <row r="444">
      <c r="C444" s="13"/>
      <c r="D444" s="13"/>
      <c r="E444" s="13"/>
      <c r="F444" s="13"/>
      <c r="J444" s="13"/>
      <c r="K444" s="13"/>
      <c r="M444" s="13"/>
      <c r="O444" s="13"/>
      <c r="S444" s="13"/>
    </row>
    <row r="445">
      <c r="C445" s="13"/>
      <c r="D445" s="13"/>
      <c r="E445" s="13"/>
      <c r="F445" s="13"/>
      <c r="J445" s="13"/>
      <c r="K445" s="13"/>
      <c r="M445" s="13"/>
      <c r="O445" s="13"/>
      <c r="S445" s="13"/>
    </row>
    <row r="446">
      <c r="C446" s="13"/>
      <c r="D446" s="13"/>
      <c r="E446" s="13"/>
      <c r="F446" s="13"/>
      <c r="J446" s="13"/>
      <c r="K446" s="13"/>
      <c r="M446" s="13"/>
      <c r="O446" s="13"/>
      <c r="S446" s="13"/>
    </row>
    <row r="447">
      <c r="C447" s="13"/>
      <c r="D447" s="13"/>
      <c r="E447" s="13"/>
      <c r="F447" s="13"/>
      <c r="J447" s="13"/>
      <c r="K447" s="13"/>
      <c r="M447" s="13"/>
      <c r="O447" s="13"/>
      <c r="S447" s="13"/>
    </row>
    <row r="448">
      <c r="C448" s="13"/>
      <c r="D448" s="13"/>
      <c r="E448" s="13"/>
      <c r="F448" s="13"/>
      <c r="J448" s="13"/>
      <c r="K448" s="13"/>
      <c r="M448" s="13"/>
      <c r="O448" s="13"/>
      <c r="S448" s="13"/>
    </row>
    <row r="449">
      <c r="C449" s="13"/>
      <c r="D449" s="13"/>
      <c r="E449" s="13"/>
      <c r="F449" s="13"/>
      <c r="J449" s="13"/>
      <c r="K449" s="13"/>
      <c r="M449" s="13"/>
      <c r="O449" s="13"/>
      <c r="S449" s="13"/>
    </row>
    <row r="450">
      <c r="C450" s="13"/>
      <c r="D450" s="13"/>
      <c r="E450" s="13"/>
      <c r="F450" s="13"/>
      <c r="J450" s="13"/>
      <c r="K450" s="13"/>
      <c r="M450" s="13"/>
      <c r="O450" s="13"/>
      <c r="S450" s="13"/>
    </row>
    <row r="451">
      <c r="C451" s="13"/>
      <c r="D451" s="13"/>
      <c r="E451" s="13"/>
      <c r="F451" s="13"/>
      <c r="J451" s="13"/>
      <c r="K451" s="13"/>
      <c r="M451" s="13"/>
      <c r="O451" s="13"/>
      <c r="S451" s="13"/>
    </row>
    <row r="452">
      <c r="C452" s="13"/>
      <c r="D452" s="13"/>
      <c r="E452" s="13"/>
      <c r="F452" s="13"/>
      <c r="J452" s="13"/>
      <c r="K452" s="13"/>
      <c r="M452" s="13"/>
      <c r="O452" s="13"/>
      <c r="S452" s="13"/>
    </row>
    <row r="453">
      <c r="C453" s="13"/>
      <c r="D453" s="13"/>
      <c r="E453" s="13"/>
      <c r="F453" s="13"/>
      <c r="J453" s="13"/>
      <c r="K453" s="13"/>
      <c r="M453" s="13"/>
      <c r="O453" s="13"/>
      <c r="S453" s="13"/>
    </row>
    <row r="454">
      <c r="C454" s="13"/>
      <c r="D454" s="13"/>
      <c r="E454" s="13"/>
      <c r="F454" s="13"/>
      <c r="J454" s="13"/>
      <c r="K454" s="13"/>
      <c r="M454" s="13"/>
      <c r="O454" s="13"/>
      <c r="S454" s="13"/>
    </row>
    <row r="455">
      <c r="C455" s="13"/>
      <c r="D455" s="13"/>
      <c r="E455" s="13"/>
      <c r="F455" s="13"/>
      <c r="J455" s="13"/>
      <c r="K455" s="13"/>
      <c r="M455" s="13"/>
      <c r="O455" s="13"/>
      <c r="S455" s="13"/>
    </row>
    <row r="456">
      <c r="C456" s="13"/>
      <c r="D456" s="13"/>
      <c r="E456" s="13"/>
      <c r="F456" s="13"/>
      <c r="J456" s="13"/>
      <c r="K456" s="13"/>
      <c r="M456" s="13"/>
      <c r="O456" s="13"/>
      <c r="S456" s="13"/>
    </row>
    <row r="457">
      <c r="C457" s="13"/>
      <c r="D457" s="13"/>
      <c r="E457" s="13"/>
      <c r="F457" s="13"/>
      <c r="J457" s="13"/>
      <c r="K457" s="13"/>
      <c r="M457" s="13"/>
      <c r="O457" s="13"/>
      <c r="S457" s="13"/>
    </row>
    <row r="458">
      <c r="C458" s="13"/>
      <c r="D458" s="13"/>
      <c r="E458" s="13"/>
      <c r="F458" s="13"/>
      <c r="J458" s="13"/>
      <c r="K458" s="13"/>
      <c r="M458" s="13"/>
      <c r="O458" s="13"/>
      <c r="S458" s="13"/>
    </row>
    <row r="459">
      <c r="C459" s="13"/>
      <c r="D459" s="13"/>
      <c r="E459" s="13"/>
      <c r="F459" s="13"/>
      <c r="J459" s="13"/>
      <c r="K459" s="13"/>
      <c r="M459" s="13"/>
      <c r="O459" s="13"/>
      <c r="S459" s="13"/>
    </row>
    <row r="460">
      <c r="C460" s="13"/>
      <c r="D460" s="13"/>
      <c r="E460" s="13"/>
      <c r="F460" s="13"/>
      <c r="J460" s="13"/>
      <c r="K460" s="13"/>
      <c r="M460" s="13"/>
      <c r="O460" s="13"/>
      <c r="S460" s="13"/>
    </row>
    <row r="461">
      <c r="C461" s="13"/>
      <c r="D461" s="13"/>
      <c r="E461" s="13"/>
      <c r="F461" s="13"/>
      <c r="J461" s="13"/>
      <c r="K461" s="13"/>
      <c r="M461" s="13"/>
      <c r="O461" s="13"/>
      <c r="S461" s="13"/>
    </row>
    <row r="462">
      <c r="C462" s="13"/>
      <c r="D462" s="13"/>
      <c r="E462" s="13"/>
      <c r="F462" s="13"/>
      <c r="J462" s="13"/>
      <c r="K462" s="13"/>
      <c r="M462" s="13"/>
      <c r="O462" s="13"/>
      <c r="S462" s="13"/>
    </row>
    <row r="463">
      <c r="C463" s="13"/>
      <c r="D463" s="13"/>
      <c r="E463" s="13"/>
      <c r="F463" s="13"/>
      <c r="J463" s="13"/>
      <c r="K463" s="13"/>
      <c r="M463" s="13"/>
      <c r="O463" s="13"/>
      <c r="S463" s="13"/>
    </row>
    <row r="464">
      <c r="C464" s="13"/>
      <c r="D464" s="13"/>
      <c r="E464" s="13"/>
      <c r="F464" s="13"/>
      <c r="J464" s="13"/>
      <c r="K464" s="13"/>
      <c r="M464" s="13"/>
      <c r="O464" s="13"/>
      <c r="S464" s="13"/>
    </row>
    <row r="465">
      <c r="C465" s="13"/>
      <c r="D465" s="13"/>
      <c r="E465" s="13"/>
      <c r="F465" s="13"/>
      <c r="J465" s="13"/>
      <c r="K465" s="13"/>
      <c r="M465" s="13"/>
      <c r="O465" s="13"/>
      <c r="S465" s="13"/>
    </row>
    <row r="466">
      <c r="C466" s="13"/>
      <c r="D466" s="13"/>
      <c r="E466" s="13"/>
      <c r="F466" s="13"/>
      <c r="J466" s="13"/>
      <c r="K466" s="13"/>
      <c r="M466" s="13"/>
      <c r="O466" s="13"/>
      <c r="S466" s="13"/>
    </row>
    <row r="467">
      <c r="C467" s="13"/>
      <c r="D467" s="13"/>
      <c r="E467" s="13"/>
      <c r="F467" s="13"/>
      <c r="J467" s="13"/>
      <c r="K467" s="13"/>
      <c r="M467" s="13"/>
      <c r="O467" s="13"/>
      <c r="S467" s="13"/>
    </row>
    <row r="468">
      <c r="C468" s="13"/>
      <c r="D468" s="13"/>
      <c r="E468" s="13"/>
      <c r="F468" s="13"/>
      <c r="J468" s="13"/>
      <c r="K468" s="13"/>
      <c r="M468" s="13"/>
      <c r="O468" s="13"/>
      <c r="S468" s="13"/>
    </row>
    <row r="469">
      <c r="C469" s="13"/>
      <c r="D469" s="13"/>
      <c r="E469" s="13"/>
      <c r="F469" s="13"/>
      <c r="J469" s="13"/>
      <c r="K469" s="13"/>
      <c r="M469" s="13"/>
      <c r="O469" s="13"/>
      <c r="S469" s="13"/>
    </row>
    <row r="470">
      <c r="C470" s="13"/>
      <c r="D470" s="13"/>
      <c r="E470" s="13"/>
      <c r="F470" s="13"/>
      <c r="J470" s="13"/>
      <c r="K470" s="13"/>
      <c r="M470" s="13"/>
      <c r="O470" s="13"/>
      <c r="S470" s="13"/>
    </row>
    <row r="471">
      <c r="C471" s="13"/>
      <c r="D471" s="13"/>
      <c r="E471" s="13"/>
      <c r="F471" s="13"/>
      <c r="J471" s="13"/>
      <c r="K471" s="13"/>
      <c r="M471" s="13"/>
      <c r="O471" s="13"/>
      <c r="S471" s="13"/>
    </row>
    <row r="472">
      <c r="C472" s="13"/>
      <c r="D472" s="13"/>
      <c r="E472" s="13"/>
      <c r="F472" s="13"/>
      <c r="J472" s="13"/>
      <c r="K472" s="13"/>
      <c r="M472" s="13"/>
      <c r="O472" s="13"/>
      <c r="S472" s="13"/>
    </row>
    <row r="473">
      <c r="C473" s="13"/>
      <c r="D473" s="13"/>
      <c r="E473" s="13"/>
      <c r="F473" s="13"/>
      <c r="J473" s="13"/>
      <c r="K473" s="13"/>
      <c r="M473" s="13"/>
      <c r="O473" s="13"/>
      <c r="S473" s="13"/>
    </row>
    <row r="474">
      <c r="C474" s="13"/>
      <c r="D474" s="13"/>
      <c r="E474" s="13"/>
      <c r="F474" s="13"/>
      <c r="J474" s="13"/>
      <c r="K474" s="13"/>
      <c r="M474" s="13"/>
      <c r="O474" s="13"/>
      <c r="S474" s="13"/>
    </row>
    <row r="475">
      <c r="C475" s="13"/>
      <c r="D475" s="13"/>
      <c r="E475" s="13"/>
      <c r="F475" s="13"/>
      <c r="J475" s="13"/>
      <c r="K475" s="13"/>
      <c r="M475" s="13"/>
      <c r="O475" s="13"/>
      <c r="S475" s="13"/>
    </row>
    <row r="476">
      <c r="C476" s="13"/>
      <c r="D476" s="13"/>
      <c r="E476" s="13"/>
      <c r="F476" s="13"/>
      <c r="J476" s="13"/>
      <c r="K476" s="13"/>
      <c r="M476" s="13"/>
      <c r="O476" s="13"/>
      <c r="S476" s="13"/>
    </row>
    <row r="477">
      <c r="C477" s="13"/>
      <c r="D477" s="13"/>
      <c r="E477" s="13"/>
      <c r="F477" s="13"/>
      <c r="J477" s="13"/>
      <c r="K477" s="13"/>
      <c r="M477" s="13"/>
      <c r="O477" s="13"/>
      <c r="S477" s="13"/>
    </row>
    <row r="478">
      <c r="C478" s="13"/>
      <c r="D478" s="13"/>
      <c r="E478" s="13"/>
      <c r="F478" s="13"/>
      <c r="J478" s="13"/>
      <c r="K478" s="13"/>
      <c r="M478" s="13"/>
      <c r="O478" s="13"/>
      <c r="S478" s="13"/>
    </row>
    <row r="479">
      <c r="C479" s="13"/>
      <c r="D479" s="13"/>
      <c r="E479" s="13"/>
      <c r="F479" s="13"/>
      <c r="J479" s="13"/>
      <c r="K479" s="13"/>
      <c r="M479" s="13"/>
      <c r="O479" s="13"/>
      <c r="S479" s="13"/>
    </row>
    <row r="480">
      <c r="C480" s="13"/>
      <c r="D480" s="13"/>
      <c r="E480" s="13"/>
      <c r="F480" s="13"/>
      <c r="J480" s="13"/>
      <c r="K480" s="13"/>
      <c r="M480" s="13"/>
      <c r="O480" s="13"/>
      <c r="S480" s="13"/>
    </row>
    <row r="481">
      <c r="C481" s="13"/>
      <c r="D481" s="13"/>
      <c r="E481" s="13"/>
      <c r="F481" s="13"/>
      <c r="J481" s="13"/>
      <c r="K481" s="13"/>
      <c r="M481" s="13"/>
      <c r="O481" s="13"/>
      <c r="S481" s="13"/>
    </row>
    <row r="482">
      <c r="C482" s="13"/>
      <c r="D482" s="13"/>
      <c r="E482" s="13"/>
      <c r="F482" s="13"/>
      <c r="J482" s="13"/>
      <c r="K482" s="13"/>
      <c r="M482" s="13"/>
      <c r="O482" s="13"/>
      <c r="S482" s="13"/>
    </row>
    <row r="483">
      <c r="C483" s="13"/>
      <c r="D483" s="13"/>
      <c r="E483" s="13"/>
      <c r="F483" s="13"/>
      <c r="J483" s="13"/>
      <c r="K483" s="13"/>
      <c r="M483" s="13"/>
      <c r="O483" s="13"/>
      <c r="S483" s="13"/>
    </row>
    <row r="484">
      <c r="C484" s="13"/>
      <c r="D484" s="13"/>
      <c r="E484" s="13"/>
      <c r="F484" s="13"/>
      <c r="J484" s="13"/>
      <c r="K484" s="13"/>
      <c r="M484" s="13"/>
      <c r="O484" s="13"/>
      <c r="S484" s="13"/>
    </row>
    <row r="485">
      <c r="C485" s="13"/>
      <c r="D485" s="13"/>
      <c r="E485" s="13"/>
      <c r="F485" s="13"/>
      <c r="J485" s="13"/>
      <c r="K485" s="13"/>
      <c r="M485" s="13"/>
      <c r="O485" s="13"/>
      <c r="S485" s="13"/>
    </row>
    <row r="486">
      <c r="C486" s="13"/>
      <c r="D486" s="13"/>
      <c r="E486" s="13"/>
      <c r="F486" s="13"/>
      <c r="J486" s="13"/>
      <c r="K486" s="13"/>
      <c r="M486" s="13"/>
      <c r="O486" s="13"/>
      <c r="S486" s="13"/>
    </row>
    <row r="487">
      <c r="C487" s="13"/>
      <c r="D487" s="13"/>
      <c r="E487" s="13"/>
      <c r="F487" s="13"/>
      <c r="J487" s="13"/>
      <c r="K487" s="13"/>
      <c r="M487" s="13"/>
      <c r="O487" s="13"/>
      <c r="S487" s="13"/>
    </row>
    <row r="488">
      <c r="C488" s="13"/>
      <c r="D488" s="13"/>
      <c r="E488" s="13"/>
      <c r="F488" s="13"/>
      <c r="J488" s="13"/>
      <c r="K488" s="13"/>
      <c r="M488" s="13"/>
      <c r="O488" s="13"/>
      <c r="S488" s="13"/>
    </row>
    <row r="489">
      <c r="C489" s="13"/>
      <c r="D489" s="13"/>
      <c r="E489" s="13"/>
      <c r="F489" s="13"/>
      <c r="J489" s="13"/>
      <c r="K489" s="13"/>
      <c r="M489" s="13"/>
      <c r="O489" s="13"/>
      <c r="S489" s="13"/>
    </row>
    <row r="490">
      <c r="C490" s="13"/>
      <c r="D490" s="13"/>
      <c r="E490" s="13"/>
      <c r="F490" s="13"/>
      <c r="J490" s="13"/>
      <c r="K490" s="13"/>
      <c r="M490" s="13"/>
      <c r="O490" s="13"/>
      <c r="S490" s="13"/>
    </row>
    <row r="491">
      <c r="C491" s="13"/>
      <c r="D491" s="13"/>
      <c r="E491" s="13"/>
      <c r="F491" s="13"/>
      <c r="J491" s="13"/>
      <c r="K491" s="13"/>
      <c r="M491" s="13"/>
      <c r="O491" s="13"/>
      <c r="S491" s="13"/>
    </row>
    <row r="492">
      <c r="C492" s="13"/>
      <c r="D492" s="13"/>
      <c r="E492" s="13"/>
      <c r="F492" s="13"/>
      <c r="J492" s="13"/>
      <c r="K492" s="13"/>
      <c r="M492" s="13"/>
      <c r="O492" s="13"/>
      <c r="S492" s="13"/>
    </row>
    <row r="493">
      <c r="C493" s="13"/>
      <c r="D493" s="13"/>
      <c r="E493" s="13"/>
      <c r="F493" s="13"/>
      <c r="J493" s="13"/>
      <c r="K493" s="13"/>
      <c r="M493" s="13"/>
      <c r="O493" s="13"/>
      <c r="S493" s="13"/>
    </row>
    <row r="494">
      <c r="C494" s="13"/>
      <c r="D494" s="13"/>
      <c r="E494" s="13"/>
      <c r="F494" s="13"/>
      <c r="J494" s="13"/>
      <c r="K494" s="13"/>
      <c r="M494" s="13"/>
      <c r="O494" s="13"/>
      <c r="S494" s="13"/>
    </row>
    <row r="495">
      <c r="C495" s="13"/>
      <c r="D495" s="13"/>
      <c r="E495" s="13"/>
      <c r="F495" s="13"/>
      <c r="J495" s="13"/>
      <c r="K495" s="13"/>
      <c r="M495" s="13"/>
      <c r="O495" s="13"/>
      <c r="S495" s="13"/>
    </row>
    <row r="496">
      <c r="C496" s="13"/>
      <c r="D496" s="13"/>
      <c r="E496" s="13"/>
      <c r="F496" s="13"/>
      <c r="J496" s="13"/>
      <c r="K496" s="13"/>
      <c r="M496" s="13"/>
      <c r="O496" s="13"/>
      <c r="S496" s="13"/>
    </row>
    <row r="497">
      <c r="C497" s="13"/>
      <c r="D497" s="13"/>
      <c r="E497" s="13"/>
      <c r="F497" s="13"/>
      <c r="J497" s="13"/>
      <c r="K497" s="13"/>
      <c r="M497" s="13"/>
      <c r="O497" s="13"/>
      <c r="S497" s="13"/>
    </row>
    <row r="498">
      <c r="C498" s="13"/>
      <c r="D498" s="13"/>
      <c r="E498" s="13"/>
      <c r="F498" s="13"/>
      <c r="J498" s="13"/>
      <c r="K498" s="13"/>
      <c r="M498" s="13"/>
      <c r="O498" s="13"/>
      <c r="S498" s="13"/>
    </row>
    <row r="499">
      <c r="C499" s="13"/>
      <c r="D499" s="13"/>
      <c r="E499" s="13"/>
      <c r="F499" s="13"/>
      <c r="J499" s="13"/>
      <c r="K499" s="13"/>
      <c r="M499" s="13"/>
      <c r="O499" s="13"/>
      <c r="S499" s="13"/>
    </row>
    <row r="500">
      <c r="C500" s="13"/>
      <c r="D500" s="13"/>
      <c r="E500" s="13"/>
      <c r="F500" s="13"/>
      <c r="J500" s="13"/>
      <c r="K500" s="13"/>
      <c r="M500" s="13"/>
      <c r="O500" s="13"/>
      <c r="S500" s="13"/>
    </row>
    <row r="501">
      <c r="C501" s="13"/>
      <c r="D501" s="13"/>
      <c r="E501" s="13"/>
      <c r="F501" s="13"/>
      <c r="J501" s="13"/>
      <c r="K501" s="13"/>
      <c r="M501" s="13"/>
      <c r="O501" s="13"/>
      <c r="S501" s="13"/>
    </row>
    <row r="502">
      <c r="C502" s="13"/>
      <c r="D502" s="13"/>
      <c r="E502" s="13"/>
      <c r="F502" s="13"/>
      <c r="J502" s="13"/>
      <c r="K502" s="13"/>
      <c r="M502" s="13"/>
      <c r="O502" s="13"/>
      <c r="S502" s="13"/>
    </row>
    <row r="503">
      <c r="C503" s="13"/>
      <c r="D503" s="13"/>
      <c r="E503" s="13"/>
      <c r="F503" s="13"/>
      <c r="J503" s="13"/>
      <c r="K503" s="13"/>
      <c r="M503" s="13"/>
      <c r="O503" s="13"/>
      <c r="S503" s="13"/>
    </row>
    <row r="504">
      <c r="C504" s="13"/>
      <c r="D504" s="13"/>
      <c r="E504" s="13"/>
      <c r="F504" s="13"/>
      <c r="J504" s="13"/>
      <c r="K504" s="13"/>
      <c r="M504" s="13"/>
      <c r="O504" s="13"/>
      <c r="S504" s="13"/>
    </row>
    <row r="505">
      <c r="C505" s="13"/>
      <c r="D505" s="13"/>
      <c r="E505" s="13"/>
      <c r="F505" s="13"/>
      <c r="J505" s="13"/>
      <c r="K505" s="13"/>
      <c r="M505" s="13"/>
      <c r="O505" s="13"/>
      <c r="S505" s="13"/>
    </row>
    <row r="506">
      <c r="C506" s="13"/>
      <c r="D506" s="13"/>
      <c r="E506" s="13"/>
      <c r="F506" s="13"/>
      <c r="J506" s="13"/>
      <c r="K506" s="13"/>
      <c r="M506" s="13"/>
      <c r="O506" s="13"/>
      <c r="S506" s="13"/>
    </row>
    <row r="507">
      <c r="C507" s="13"/>
      <c r="D507" s="13"/>
      <c r="E507" s="13"/>
      <c r="F507" s="13"/>
      <c r="J507" s="13"/>
      <c r="K507" s="13"/>
      <c r="M507" s="13"/>
      <c r="O507" s="13"/>
      <c r="S507" s="13"/>
    </row>
    <row r="508">
      <c r="C508" s="13"/>
      <c r="D508" s="13"/>
      <c r="E508" s="13"/>
      <c r="F508" s="13"/>
      <c r="J508" s="13"/>
      <c r="K508" s="13"/>
      <c r="M508" s="13"/>
      <c r="O508" s="13"/>
      <c r="S508" s="13"/>
    </row>
    <row r="509">
      <c r="C509" s="13"/>
      <c r="D509" s="13"/>
      <c r="E509" s="13"/>
      <c r="F509" s="13"/>
      <c r="J509" s="13"/>
      <c r="K509" s="13"/>
      <c r="M509" s="13"/>
      <c r="O509" s="13"/>
      <c r="S509" s="13"/>
    </row>
    <row r="510">
      <c r="C510" s="13"/>
      <c r="D510" s="13"/>
      <c r="E510" s="13"/>
      <c r="F510" s="13"/>
      <c r="J510" s="13"/>
      <c r="K510" s="13"/>
      <c r="M510" s="13"/>
      <c r="O510" s="13"/>
      <c r="S510" s="13"/>
    </row>
    <row r="511">
      <c r="C511" s="13"/>
      <c r="D511" s="13"/>
      <c r="E511" s="13"/>
      <c r="F511" s="13"/>
      <c r="J511" s="13"/>
      <c r="K511" s="13"/>
      <c r="M511" s="13"/>
      <c r="O511" s="13"/>
      <c r="S511" s="13"/>
    </row>
    <row r="512">
      <c r="C512" s="13"/>
      <c r="D512" s="13"/>
      <c r="E512" s="13"/>
      <c r="F512" s="13"/>
      <c r="J512" s="13"/>
      <c r="K512" s="13"/>
      <c r="M512" s="13"/>
      <c r="O512" s="13"/>
      <c r="S512" s="13"/>
    </row>
    <row r="513">
      <c r="C513" s="13"/>
      <c r="D513" s="13"/>
      <c r="E513" s="13"/>
      <c r="F513" s="13"/>
      <c r="J513" s="13"/>
      <c r="K513" s="13"/>
      <c r="M513" s="13"/>
      <c r="O513" s="13"/>
      <c r="S513" s="13"/>
    </row>
    <row r="514">
      <c r="C514" s="13"/>
      <c r="D514" s="13"/>
      <c r="E514" s="13"/>
      <c r="F514" s="13"/>
      <c r="J514" s="13"/>
      <c r="K514" s="13"/>
      <c r="M514" s="13"/>
      <c r="O514" s="13"/>
      <c r="S514" s="13"/>
    </row>
    <row r="515">
      <c r="C515" s="13"/>
      <c r="D515" s="13"/>
      <c r="E515" s="13"/>
      <c r="F515" s="13"/>
      <c r="J515" s="13"/>
      <c r="K515" s="13"/>
      <c r="M515" s="13"/>
      <c r="O515" s="13"/>
      <c r="S515" s="13"/>
    </row>
    <row r="516">
      <c r="C516" s="13"/>
      <c r="D516" s="13"/>
      <c r="E516" s="13"/>
      <c r="F516" s="13"/>
      <c r="J516" s="13"/>
      <c r="K516" s="13"/>
      <c r="M516" s="13"/>
      <c r="O516" s="13"/>
      <c r="S516" s="13"/>
    </row>
    <row r="517">
      <c r="C517" s="13"/>
      <c r="D517" s="13"/>
      <c r="E517" s="13"/>
      <c r="F517" s="13"/>
      <c r="J517" s="13"/>
      <c r="K517" s="13"/>
      <c r="M517" s="13"/>
      <c r="O517" s="13"/>
      <c r="S517" s="13"/>
    </row>
    <row r="518">
      <c r="C518" s="13"/>
      <c r="D518" s="13"/>
      <c r="E518" s="13"/>
      <c r="F518" s="13"/>
      <c r="J518" s="13"/>
      <c r="K518" s="13"/>
      <c r="M518" s="13"/>
      <c r="O518" s="13"/>
      <c r="S518" s="13"/>
    </row>
    <row r="519">
      <c r="C519" s="13"/>
      <c r="D519" s="13"/>
      <c r="E519" s="13"/>
      <c r="F519" s="13"/>
      <c r="J519" s="13"/>
      <c r="K519" s="13"/>
      <c r="M519" s="13"/>
      <c r="O519" s="13"/>
      <c r="S519" s="13"/>
    </row>
    <row r="520">
      <c r="C520" s="13"/>
      <c r="D520" s="13"/>
      <c r="E520" s="13"/>
      <c r="F520" s="13"/>
      <c r="J520" s="13"/>
      <c r="K520" s="13"/>
      <c r="M520" s="13"/>
      <c r="O520" s="13"/>
      <c r="S520" s="13"/>
    </row>
    <row r="521">
      <c r="C521" s="13"/>
      <c r="D521" s="13"/>
      <c r="E521" s="13"/>
      <c r="F521" s="13"/>
      <c r="J521" s="13"/>
      <c r="K521" s="13"/>
      <c r="M521" s="13"/>
      <c r="O521" s="13"/>
      <c r="S521" s="13"/>
    </row>
    <row r="522">
      <c r="C522" s="13"/>
      <c r="D522" s="13"/>
      <c r="E522" s="13"/>
      <c r="F522" s="13"/>
      <c r="J522" s="13"/>
      <c r="K522" s="13"/>
      <c r="M522" s="13"/>
      <c r="O522" s="13"/>
      <c r="S522" s="13"/>
    </row>
    <row r="523">
      <c r="C523" s="13"/>
      <c r="D523" s="13"/>
      <c r="E523" s="13"/>
      <c r="F523" s="13"/>
      <c r="J523" s="13"/>
      <c r="K523" s="13"/>
      <c r="M523" s="13"/>
      <c r="O523" s="13"/>
      <c r="S523" s="13"/>
    </row>
    <row r="524">
      <c r="C524" s="13"/>
      <c r="D524" s="13"/>
      <c r="E524" s="13"/>
      <c r="F524" s="13"/>
      <c r="J524" s="13"/>
      <c r="K524" s="13"/>
      <c r="M524" s="13"/>
      <c r="O524" s="13"/>
      <c r="S524" s="13"/>
    </row>
    <row r="525">
      <c r="C525" s="13"/>
      <c r="D525" s="13"/>
      <c r="E525" s="13"/>
      <c r="F525" s="13"/>
      <c r="J525" s="13"/>
      <c r="K525" s="13"/>
      <c r="M525" s="13"/>
      <c r="O525" s="13"/>
      <c r="S525" s="13"/>
    </row>
    <row r="526">
      <c r="C526" s="13"/>
      <c r="D526" s="13"/>
      <c r="E526" s="13"/>
      <c r="F526" s="13"/>
      <c r="J526" s="13"/>
      <c r="K526" s="13"/>
      <c r="M526" s="13"/>
      <c r="O526" s="13"/>
      <c r="S526" s="13"/>
    </row>
    <row r="527">
      <c r="C527" s="13"/>
      <c r="D527" s="13"/>
      <c r="E527" s="13"/>
      <c r="F527" s="13"/>
      <c r="J527" s="13"/>
      <c r="K527" s="13"/>
      <c r="M527" s="13"/>
      <c r="O527" s="13"/>
      <c r="S527" s="13"/>
    </row>
    <row r="528">
      <c r="C528" s="13"/>
      <c r="D528" s="13"/>
      <c r="E528" s="13"/>
      <c r="F528" s="13"/>
      <c r="J528" s="13"/>
      <c r="K528" s="13"/>
      <c r="M528" s="13"/>
      <c r="O528" s="13"/>
      <c r="S528" s="13"/>
    </row>
    <row r="529">
      <c r="C529" s="13"/>
      <c r="D529" s="13"/>
      <c r="E529" s="13"/>
      <c r="F529" s="13"/>
      <c r="J529" s="13"/>
      <c r="K529" s="13"/>
      <c r="M529" s="13"/>
      <c r="O529" s="13"/>
      <c r="S529" s="13"/>
    </row>
    <row r="530">
      <c r="C530" s="13"/>
      <c r="D530" s="13"/>
      <c r="E530" s="13"/>
      <c r="F530" s="13"/>
      <c r="J530" s="13"/>
      <c r="K530" s="13"/>
      <c r="M530" s="13"/>
      <c r="O530" s="13"/>
      <c r="S530" s="13"/>
    </row>
    <row r="531">
      <c r="C531" s="13"/>
      <c r="D531" s="13"/>
      <c r="E531" s="13"/>
      <c r="F531" s="13"/>
      <c r="J531" s="13"/>
      <c r="K531" s="13"/>
      <c r="M531" s="13"/>
      <c r="O531" s="13"/>
      <c r="S531" s="13"/>
    </row>
    <row r="532">
      <c r="C532" s="13"/>
      <c r="D532" s="13"/>
      <c r="E532" s="13"/>
      <c r="F532" s="13"/>
      <c r="J532" s="13"/>
      <c r="K532" s="13"/>
      <c r="M532" s="13"/>
      <c r="O532" s="13"/>
      <c r="S532" s="13"/>
    </row>
    <row r="533">
      <c r="C533" s="13"/>
      <c r="D533" s="13"/>
      <c r="E533" s="13"/>
      <c r="F533" s="13"/>
      <c r="J533" s="13"/>
      <c r="K533" s="13"/>
      <c r="M533" s="13"/>
      <c r="O533" s="13"/>
      <c r="S533" s="13"/>
    </row>
    <row r="534">
      <c r="C534" s="13"/>
      <c r="D534" s="13"/>
      <c r="E534" s="13"/>
      <c r="F534" s="13"/>
      <c r="J534" s="13"/>
      <c r="K534" s="13"/>
      <c r="M534" s="13"/>
      <c r="O534" s="13"/>
      <c r="S534" s="13"/>
    </row>
    <row r="535">
      <c r="C535" s="13"/>
      <c r="D535" s="13"/>
      <c r="E535" s="13"/>
      <c r="F535" s="13"/>
      <c r="J535" s="13"/>
      <c r="K535" s="13"/>
      <c r="M535" s="13"/>
      <c r="O535" s="13"/>
      <c r="S535" s="13"/>
    </row>
    <row r="536">
      <c r="C536" s="13"/>
      <c r="D536" s="13"/>
      <c r="E536" s="13"/>
      <c r="F536" s="13"/>
      <c r="J536" s="13"/>
      <c r="K536" s="13"/>
      <c r="M536" s="13"/>
      <c r="O536" s="13"/>
      <c r="S536" s="13"/>
    </row>
    <row r="537">
      <c r="C537" s="13"/>
      <c r="D537" s="13"/>
      <c r="E537" s="13"/>
      <c r="F537" s="13"/>
      <c r="J537" s="13"/>
      <c r="K537" s="13"/>
      <c r="M537" s="13"/>
      <c r="O537" s="13"/>
      <c r="S537" s="13"/>
    </row>
    <row r="538">
      <c r="C538" s="13"/>
      <c r="D538" s="13"/>
      <c r="E538" s="13"/>
      <c r="F538" s="13"/>
      <c r="J538" s="13"/>
      <c r="K538" s="13"/>
      <c r="M538" s="13"/>
      <c r="O538" s="13"/>
      <c r="S538" s="13"/>
    </row>
    <row r="539">
      <c r="C539" s="13"/>
      <c r="D539" s="13"/>
      <c r="E539" s="13"/>
      <c r="F539" s="13"/>
      <c r="J539" s="13"/>
      <c r="K539" s="13"/>
      <c r="M539" s="13"/>
      <c r="O539" s="13"/>
      <c r="S539" s="13"/>
    </row>
    <row r="540">
      <c r="C540" s="13"/>
      <c r="D540" s="13"/>
      <c r="E540" s="13"/>
      <c r="F540" s="13"/>
      <c r="J540" s="13"/>
      <c r="K540" s="13"/>
      <c r="M540" s="13"/>
      <c r="O540" s="13"/>
      <c r="S540" s="13"/>
    </row>
    <row r="541">
      <c r="C541" s="13"/>
      <c r="D541" s="13"/>
      <c r="E541" s="13"/>
      <c r="F541" s="13"/>
      <c r="J541" s="13"/>
      <c r="K541" s="13"/>
      <c r="M541" s="13"/>
      <c r="O541" s="13"/>
      <c r="S541" s="13"/>
    </row>
    <row r="542">
      <c r="C542" s="13"/>
      <c r="D542" s="13"/>
      <c r="E542" s="13"/>
      <c r="F542" s="13"/>
      <c r="J542" s="13"/>
      <c r="K542" s="13"/>
      <c r="M542" s="13"/>
      <c r="O542" s="13"/>
      <c r="S542" s="13"/>
    </row>
    <row r="543">
      <c r="C543" s="13"/>
      <c r="D543" s="13"/>
      <c r="E543" s="13"/>
      <c r="F543" s="13"/>
      <c r="J543" s="13"/>
      <c r="K543" s="13"/>
      <c r="M543" s="13"/>
      <c r="O543" s="13"/>
      <c r="S543" s="13"/>
    </row>
    <row r="544">
      <c r="C544" s="13"/>
      <c r="D544" s="13"/>
      <c r="E544" s="13"/>
      <c r="F544" s="13"/>
      <c r="J544" s="13"/>
      <c r="K544" s="13"/>
      <c r="M544" s="13"/>
      <c r="O544" s="13"/>
      <c r="S544" s="13"/>
    </row>
    <row r="545">
      <c r="C545" s="13"/>
      <c r="D545" s="13"/>
      <c r="E545" s="13"/>
      <c r="F545" s="13"/>
      <c r="J545" s="13"/>
      <c r="K545" s="13"/>
      <c r="M545" s="13"/>
      <c r="O545" s="13"/>
      <c r="S545" s="13"/>
    </row>
    <row r="546">
      <c r="C546" s="13"/>
      <c r="D546" s="13"/>
      <c r="E546" s="13"/>
      <c r="F546" s="13"/>
      <c r="J546" s="13"/>
      <c r="K546" s="13"/>
      <c r="M546" s="13"/>
      <c r="O546" s="13"/>
      <c r="S546" s="13"/>
    </row>
    <row r="547">
      <c r="C547" s="13"/>
      <c r="D547" s="13"/>
      <c r="E547" s="13"/>
      <c r="F547" s="13"/>
      <c r="J547" s="13"/>
      <c r="K547" s="13"/>
      <c r="M547" s="13"/>
      <c r="O547" s="13"/>
      <c r="S547" s="13"/>
    </row>
    <row r="548">
      <c r="C548" s="13"/>
      <c r="D548" s="13"/>
      <c r="E548" s="13"/>
      <c r="F548" s="13"/>
      <c r="J548" s="13"/>
      <c r="K548" s="13"/>
      <c r="M548" s="13"/>
      <c r="O548" s="13"/>
      <c r="S548" s="13"/>
    </row>
    <row r="549">
      <c r="C549" s="13"/>
      <c r="D549" s="13"/>
      <c r="E549" s="13"/>
      <c r="F549" s="13"/>
      <c r="J549" s="13"/>
      <c r="K549" s="13"/>
      <c r="M549" s="13"/>
      <c r="O549" s="13"/>
      <c r="S549" s="13"/>
    </row>
    <row r="550">
      <c r="C550" s="13"/>
      <c r="D550" s="13"/>
      <c r="E550" s="13"/>
      <c r="F550" s="13"/>
      <c r="J550" s="13"/>
      <c r="K550" s="13"/>
      <c r="M550" s="13"/>
      <c r="O550" s="13"/>
      <c r="S550" s="13"/>
    </row>
    <row r="551">
      <c r="C551" s="13"/>
      <c r="D551" s="13"/>
      <c r="E551" s="13"/>
      <c r="F551" s="13"/>
      <c r="J551" s="13"/>
      <c r="K551" s="13"/>
      <c r="M551" s="13"/>
      <c r="O551" s="13"/>
      <c r="S551" s="13"/>
    </row>
    <row r="552">
      <c r="C552" s="13"/>
      <c r="D552" s="13"/>
      <c r="E552" s="13"/>
      <c r="F552" s="13"/>
      <c r="J552" s="13"/>
      <c r="K552" s="13"/>
      <c r="M552" s="13"/>
      <c r="O552" s="13"/>
      <c r="S552" s="13"/>
    </row>
    <row r="553">
      <c r="C553" s="13"/>
      <c r="D553" s="13"/>
      <c r="E553" s="13"/>
      <c r="F553" s="13"/>
      <c r="J553" s="13"/>
      <c r="K553" s="13"/>
      <c r="M553" s="13"/>
      <c r="O553" s="13"/>
      <c r="S553" s="13"/>
    </row>
    <row r="554">
      <c r="C554" s="13"/>
      <c r="D554" s="13"/>
      <c r="E554" s="13"/>
      <c r="F554" s="13"/>
      <c r="J554" s="13"/>
      <c r="K554" s="13"/>
      <c r="M554" s="13"/>
      <c r="O554" s="13"/>
      <c r="S554" s="13"/>
    </row>
    <row r="555">
      <c r="C555" s="13"/>
      <c r="D555" s="13"/>
      <c r="E555" s="13"/>
      <c r="F555" s="13"/>
      <c r="J555" s="13"/>
      <c r="K555" s="13"/>
      <c r="M555" s="13"/>
      <c r="O555" s="13"/>
      <c r="S555" s="13"/>
    </row>
    <row r="556">
      <c r="C556" s="13"/>
      <c r="D556" s="13"/>
      <c r="E556" s="13"/>
      <c r="F556" s="13"/>
      <c r="J556" s="13"/>
      <c r="K556" s="13"/>
      <c r="M556" s="13"/>
      <c r="O556" s="13"/>
      <c r="S556" s="13"/>
    </row>
    <row r="557">
      <c r="C557" s="13"/>
      <c r="D557" s="13"/>
      <c r="E557" s="13"/>
      <c r="F557" s="13"/>
      <c r="J557" s="13"/>
      <c r="K557" s="13"/>
      <c r="M557" s="13"/>
      <c r="O557" s="13"/>
      <c r="S557" s="13"/>
    </row>
    <row r="558">
      <c r="C558" s="13"/>
      <c r="D558" s="13"/>
      <c r="E558" s="13"/>
      <c r="F558" s="13"/>
      <c r="J558" s="13"/>
      <c r="K558" s="13"/>
      <c r="M558" s="13"/>
      <c r="O558" s="13"/>
      <c r="S558" s="13"/>
    </row>
    <row r="559">
      <c r="C559" s="13"/>
      <c r="D559" s="13"/>
      <c r="E559" s="13"/>
      <c r="F559" s="13"/>
      <c r="J559" s="13"/>
      <c r="K559" s="13"/>
      <c r="M559" s="13"/>
      <c r="O559" s="13"/>
      <c r="S559" s="13"/>
    </row>
    <row r="560">
      <c r="C560" s="13"/>
      <c r="D560" s="13"/>
      <c r="E560" s="13"/>
      <c r="F560" s="13"/>
      <c r="J560" s="13"/>
      <c r="K560" s="13"/>
      <c r="M560" s="13"/>
      <c r="O560" s="13"/>
      <c r="S560" s="13"/>
    </row>
    <row r="561">
      <c r="C561" s="13"/>
      <c r="D561" s="13"/>
      <c r="E561" s="13"/>
      <c r="F561" s="13"/>
      <c r="J561" s="13"/>
      <c r="K561" s="13"/>
      <c r="M561" s="13"/>
      <c r="O561" s="13"/>
      <c r="S561" s="13"/>
    </row>
    <row r="562">
      <c r="C562" s="13"/>
      <c r="D562" s="13"/>
      <c r="E562" s="13"/>
      <c r="F562" s="13"/>
      <c r="J562" s="13"/>
      <c r="K562" s="13"/>
      <c r="M562" s="13"/>
      <c r="O562" s="13"/>
      <c r="S562" s="13"/>
    </row>
    <row r="563">
      <c r="C563" s="13"/>
      <c r="D563" s="13"/>
      <c r="E563" s="13"/>
      <c r="F563" s="13"/>
      <c r="J563" s="13"/>
      <c r="K563" s="13"/>
      <c r="M563" s="13"/>
      <c r="O563" s="13"/>
      <c r="S563" s="13"/>
    </row>
    <row r="564">
      <c r="C564" s="13"/>
      <c r="D564" s="13"/>
      <c r="E564" s="13"/>
      <c r="F564" s="13"/>
      <c r="J564" s="13"/>
      <c r="K564" s="13"/>
      <c r="M564" s="13"/>
      <c r="O564" s="13"/>
      <c r="S564" s="13"/>
    </row>
    <row r="565">
      <c r="C565" s="13"/>
      <c r="D565" s="13"/>
      <c r="E565" s="13"/>
      <c r="F565" s="13"/>
      <c r="J565" s="13"/>
      <c r="K565" s="13"/>
      <c r="M565" s="13"/>
      <c r="O565" s="13"/>
      <c r="S565" s="13"/>
    </row>
    <row r="566">
      <c r="C566" s="13"/>
      <c r="D566" s="13"/>
      <c r="E566" s="13"/>
      <c r="F566" s="13"/>
      <c r="J566" s="13"/>
      <c r="K566" s="13"/>
      <c r="M566" s="13"/>
      <c r="O566" s="13"/>
      <c r="S566" s="13"/>
    </row>
    <row r="567">
      <c r="C567" s="13"/>
      <c r="D567" s="13"/>
      <c r="E567" s="13"/>
      <c r="F567" s="13"/>
      <c r="J567" s="13"/>
      <c r="K567" s="13"/>
      <c r="M567" s="13"/>
      <c r="O567" s="13"/>
      <c r="S567" s="13"/>
    </row>
    <row r="568">
      <c r="C568" s="13"/>
      <c r="D568" s="13"/>
      <c r="E568" s="13"/>
      <c r="F568" s="13"/>
      <c r="J568" s="13"/>
      <c r="K568" s="13"/>
      <c r="M568" s="13"/>
      <c r="O568" s="13"/>
      <c r="S568" s="13"/>
    </row>
    <row r="569">
      <c r="C569" s="13"/>
      <c r="D569" s="13"/>
      <c r="E569" s="13"/>
      <c r="F569" s="13"/>
      <c r="J569" s="13"/>
      <c r="K569" s="13"/>
      <c r="M569" s="13"/>
      <c r="O569" s="13"/>
      <c r="S569" s="13"/>
    </row>
    <row r="570">
      <c r="C570" s="13"/>
      <c r="D570" s="13"/>
      <c r="E570" s="13"/>
      <c r="F570" s="13"/>
      <c r="J570" s="13"/>
      <c r="K570" s="13"/>
      <c r="M570" s="13"/>
      <c r="O570" s="13"/>
      <c r="S570" s="13"/>
    </row>
    <row r="571">
      <c r="C571" s="13"/>
      <c r="D571" s="13"/>
      <c r="E571" s="13"/>
      <c r="F571" s="13"/>
      <c r="J571" s="13"/>
      <c r="K571" s="13"/>
      <c r="M571" s="13"/>
      <c r="O571" s="13"/>
      <c r="S571" s="13"/>
    </row>
    <row r="572">
      <c r="C572" s="13"/>
      <c r="D572" s="13"/>
      <c r="E572" s="13"/>
      <c r="F572" s="13"/>
      <c r="J572" s="13"/>
      <c r="K572" s="13"/>
      <c r="M572" s="13"/>
      <c r="O572" s="13"/>
      <c r="S572" s="13"/>
    </row>
    <row r="573">
      <c r="C573" s="13"/>
      <c r="D573" s="13"/>
      <c r="E573" s="13"/>
      <c r="F573" s="13"/>
      <c r="J573" s="13"/>
      <c r="K573" s="13"/>
      <c r="M573" s="13"/>
      <c r="O573" s="13"/>
      <c r="S573" s="13"/>
    </row>
    <row r="574">
      <c r="C574" s="13"/>
      <c r="D574" s="13"/>
      <c r="E574" s="13"/>
      <c r="F574" s="13"/>
      <c r="J574" s="13"/>
      <c r="K574" s="13"/>
      <c r="M574" s="13"/>
      <c r="O574" s="13"/>
      <c r="S574" s="13"/>
    </row>
    <row r="575">
      <c r="C575" s="13"/>
      <c r="D575" s="13"/>
      <c r="E575" s="13"/>
      <c r="F575" s="13"/>
      <c r="J575" s="13"/>
      <c r="K575" s="13"/>
      <c r="M575" s="13"/>
      <c r="O575" s="13"/>
      <c r="S575" s="13"/>
    </row>
    <row r="576">
      <c r="C576" s="13"/>
      <c r="D576" s="13"/>
      <c r="E576" s="13"/>
      <c r="F576" s="13"/>
      <c r="J576" s="13"/>
      <c r="K576" s="13"/>
      <c r="M576" s="13"/>
      <c r="O576" s="13"/>
      <c r="S576" s="13"/>
    </row>
    <row r="577">
      <c r="C577" s="13"/>
      <c r="D577" s="13"/>
      <c r="E577" s="13"/>
      <c r="F577" s="13"/>
      <c r="J577" s="13"/>
      <c r="K577" s="13"/>
      <c r="M577" s="13"/>
      <c r="O577" s="13"/>
      <c r="S577" s="13"/>
    </row>
    <row r="578">
      <c r="C578" s="13"/>
      <c r="D578" s="13"/>
      <c r="E578" s="13"/>
      <c r="F578" s="13"/>
      <c r="J578" s="13"/>
      <c r="K578" s="13"/>
      <c r="M578" s="13"/>
      <c r="O578" s="13"/>
      <c r="S578" s="13"/>
    </row>
    <row r="579">
      <c r="C579" s="13"/>
      <c r="D579" s="13"/>
      <c r="E579" s="13"/>
      <c r="F579" s="13"/>
      <c r="J579" s="13"/>
      <c r="K579" s="13"/>
      <c r="M579" s="13"/>
      <c r="O579" s="13"/>
      <c r="S579" s="13"/>
    </row>
    <row r="580">
      <c r="C580" s="13"/>
      <c r="D580" s="13"/>
      <c r="E580" s="13"/>
      <c r="F580" s="13"/>
      <c r="J580" s="13"/>
      <c r="K580" s="13"/>
      <c r="M580" s="13"/>
      <c r="O580" s="13"/>
      <c r="S580" s="13"/>
    </row>
    <row r="581">
      <c r="C581" s="13"/>
      <c r="D581" s="13"/>
      <c r="E581" s="13"/>
      <c r="F581" s="13"/>
      <c r="J581" s="13"/>
      <c r="K581" s="13"/>
      <c r="M581" s="13"/>
      <c r="O581" s="13"/>
      <c r="S581" s="13"/>
    </row>
    <row r="582">
      <c r="C582" s="13"/>
      <c r="D582" s="13"/>
      <c r="E582" s="13"/>
      <c r="F582" s="13"/>
      <c r="J582" s="13"/>
      <c r="K582" s="13"/>
      <c r="M582" s="13"/>
      <c r="O582" s="13"/>
      <c r="S582" s="13"/>
    </row>
    <row r="583">
      <c r="C583" s="13"/>
      <c r="D583" s="13"/>
      <c r="E583" s="13"/>
      <c r="F583" s="13"/>
      <c r="J583" s="13"/>
      <c r="K583" s="13"/>
      <c r="M583" s="13"/>
      <c r="O583" s="13"/>
      <c r="S583" s="13"/>
    </row>
    <row r="584">
      <c r="C584" s="13"/>
      <c r="D584" s="13"/>
      <c r="E584" s="13"/>
      <c r="F584" s="13"/>
      <c r="J584" s="13"/>
      <c r="K584" s="13"/>
      <c r="M584" s="13"/>
      <c r="O584" s="13"/>
      <c r="S584" s="13"/>
    </row>
    <row r="585">
      <c r="C585" s="13"/>
      <c r="D585" s="13"/>
      <c r="E585" s="13"/>
      <c r="F585" s="13"/>
      <c r="J585" s="13"/>
      <c r="K585" s="13"/>
      <c r="M585" s="13"/>
      <c r="O585" s="13"/>
      <c r="S585" s="13"/>
    </row>
    <row r="586">
      <c r="C586" s="13"/>
      <c r="D586" s="13"/>
      <c r="E586" s="13"/>
      <c r="F586" s="13"/>
      <c r="J586" s="13"/>
      <c r="K586" s="13"/>
      <c r="M586" s="13"/>
      <c r="O586" s="13"/>
      <c r="S586" s="13"/>
    </row>
    <row r="587">
      <c r="C587" s="13"/>
      <c r="D587" s="13"/>
      <c r="E587" s="13"/>
      <c r="F587" s="13"/>
      <c r="J587" s="13"/>
      <c r="K587" s="13"/>
      <c r="M587" s="13"/>
      <c r="O587" s="13"/>
      <c r="S587" s="13"/>
    </row>
    <row r="588">
      <c r="C588" s="13"/>
      <c r="D588" s="13"/>
      <c r="E588" s="13"/>
      <c r="F588" s="13"/>
      <c r="J588" s="13"/>
      <c r="K588" s="13"/>
      <c r="M588" s="13"/>
      <c r="O588" s="13"/>
      <c r="S588" s="13"/>
    </row>
    <row r="589">
      <c r="C589" s="13"/>
      <c r="D589" s="13"/>
      <c r="E589" s="13"/>
      <c r="F589" s="13"/>
      <c r="J589" s="13"/>
      <c r="K589" s="13"/>
      <c r="M589" s="13"/>
      <c r="O589" s="13"/>
      <c r="S589" s="13"/>
    </row>
    <row r="590">
      <c r="C590" s="13"/>
      <c r="D590" s="13"/>
      <c r="E590" s="13"/>
      <c r="F590" s="13"/>
      <c r="J590" s="13"/>
      <c r="K590" s="13"/>
      <c r="M590" s="13"/>
      <c r="O590" s="13"/>
      <c r="S590" s="13"/>
    </row>
    <row r="591">
      <c r="C591" s="13"/>
      <c r="D591" s="13"/>
      <c r="E591" s="13"/>
      <c r="F591" s="13"/>
      <c r="J591" s="13"/>
      <c r="K591" s="13"/>
      <c r="M591" s="13"/>
      <c r="O591" s="13"/>
      <c r="S591" s="13"/>
    </row>
    <row r="592">
      <c r="C592" s="13"/>
      <c r="D592" s="13"/>
      <c r="E592" s="13"/>
      <c r="F592" s="13"/>
      <c r="J592" s="13"/>
      <c r="K592" s="13"/>
      <c r="M592" s="13"/>
      <c r="O592" s="13"/>
      <c r="S592" s="13"/>
    </row>
    <row r="593">
      <c r="C593" s="13"/>
      <c r="D593" s="13"/>
      <c r="E593" s="13"/>
      <c r="F593" s="13"/>
      <c r="J593" s="13"/>
      <c r="K593" s="13"/>
      <c r="M593" s="13"/>
      <c r="O593" s="13"/>
      <c r="S593" s="13"/>
    </row>
    <row r="594">
      <c r="C594" s="13"/>
      <c r="D594" s="13"/>
      <c r="E594" s="13"/>
      <c r="F594" s="13"/>
      <c r="J594" s="13"/>
      <c r="K594" s="13"/>
      <c r="M594" s="13"/>
      <c r="O594" s="13"/>
      <c r="S594" s="13"/>
    </row>
    <row r="595">
      <c r="C595" s="13"/>
      <c r="D595" s="13"/>
      <c r="E595" s="13"/>
      <c r="F595" s="13"/>
      <c r="J595" s="13"/>
      <c r="K595" s="13"/>
      <c r="M595" s="13"/>
      <c r="O595" s="13"/>
      <c r="S595" s="13"/>
    </row>
    <row r="596">
      <c r="C596" s="13"/>
      <c r="D596" s="13"/>
      <c r="E596" s="13"/>
      <c r="F596" s="13"/>
      <c r="J596" s="13"/>
      <c r="K596" s="13"/>
      <c r="M596" s="13"/>
      <c r="O596" s="13"/>
      <c r="S596" s="13"/>
    </row>
    <row r="597">
      <c r="C597" s="13"/>
      <c r="D597" s="13"/>
      <c r="E597" s="13"/>
      <c r="F597" s="13"/>
      <c r="J597" s="13"/>
      <c r="K597" s="13"/>
      <c r="M597" s="13"/>
      <c r="O597" s="13"/>
      <c r="S597" s="13"/>
    </row>
    <row r="598">
      <c r="C598" s="13"/>
      <c r="D598" s="13"/>
      <c r="E598" s="13"/>
      <c r="F598" s="13"/>
      <c r="J598" s="13"/>
      <c r="K598" s="13"/>
      <c r="M598" s="13"/>
      <c r="O598" s="13"/>
      <c r="S598" s="13"/>
    </row>
    <row r="599">
      <c r="C599" s="13"/>
      <c r="D599" s="13"/>
      <c r="E599" s="13"/>
      <c r="F599" s="13"/>
      <c r="J599" s="13"/>
      <c r="K599" s="13"/>
      <c r="M599" s="13"/>
      <c r="O599" s="13"/>
      <c r="S599" s="13"/>
    </row>
    <row r="600">
      <c r="C600" s="13"/>
      <c r="D600" s="13"/>
      <c r="E600" s="13"/>
      <c r="F600" s="13"/>
      <c r="J600" s="13"/>
      <c r="K600" s="13"/>
      <c r="M600" s="13"/>
      <c r="O600" s="13"/>
      <c r="S600" s="13"/>
    </row>
    <row r="601">
      <c r="C601" s="13"/>
      <c r="D601" s="13"/>
      <c r="E601" s="13"/>
      <c r="F601" s="13"/>
      <c r="J601" s="13"/>
      <c r="K601" s="13"/>
      <c r="M601" s="13"/>
      <c r="O601" s="13"/>
      <c r="S601" s="13"/>
    </row>
    <row r="602">
      <c r="C602" s="13"/>
      <c r="D602" s="13"/>
      <c r="E602" s="13"/>
      <c r="F602" s="13"/>
      <c r="J602" s="13"/>
      <c r="K602" s="13"/>
      <c r="M602" s="13"/>
      <c r="O602" s="13"/>
      <c r="S602" s="13"/>
    </row>
    <row r="603">
      <c r="C603" s="13"/>
      <c r="D603" s="13"/>
      <c r="E603" s="13"/>
      <c r="F603" s="13"/>
      <c r="J603" s="13"/>
      <c r="K603" s="13"/>
      <c r="M603" s="13"/>
      <c r="O603" s="13"/>
      <c r="S603" s="13"/>
    </row>
    <row r="604">
      <c r="C604" s="13"/>
      <c r="D604" s="13"/>
      <c r="E604" s="13"/>
      <c r="F604" s="13"/>
      <c r="J604" s="13"/>
      <c r="K604" s="13"/>
      <c r="M604" s="13"/>
      <c r="O604" s="13"/>
      <c r="S604" s="13"/>
    </row>
    <row r="605">
      <c r="C605" s="13"/>
      <c r="D605" s="13"/>
      <c r="E605" s="13"/>
      <c r="F605" s="13"/>
      <c r="J605" s="13"/>
      <c r="K605" s="13"/>
      <c r="M605" s="13"/>
      <c r="O605" s="13"/>
      <c r="S605" s="13"/>
    </row>
    <row r="606">
      <c r="C606" s="13"/>
      <c r="D606" s="13"/>
      <c r="E606" s="13"/>
      <c r="F606" s="13"/>
      <c r="J606" s="13"/>
      <c r="K606" s="13"/>
      <c r="M606" s="13"/>
      <c r="O606" s="13"/>
      <c r="S606" s="13"/>
    </row>
    <row r="607">
      <c r="C607" s="13"/>
      <c r="D607" s="13"/>
      <c r="E607" s="13"/>
      <c r="F607" s="13"/>
      <c r="J607" s="13"/>
      <c r="K607" s="13"/>
      <c r="M607" s="13"/>
      <c r="O607" s="13"/>
      <c r="S607" s="13"/>
    </row>
    <row r="608">
      <c r="C608" s="13"/>
      <c r="D608" s="13"/>
      <c r="E608" s="13"/>
      <c r="F608" s="13"/>
      <c r="J608" s="13"/>
      <c r="K608" s="13"/>
      <c r="M608" s="13"/>
      <c r="O608" s="13"/>
      <c r="S608" s="13"/>
    </row>
    <row r="609">
      <c r="C609" s="13"/>
      <c r="D609" s="13"/>
      <c r="E609" s="13"/>
      <c r="F609" s="13"/>
      <c r="J609" s="13"/>
      <c r="K609" s="13"/>
      <c r="M609" s="13"/>
      <c r="O609" s="13"/>
      <c r="S609" s="13"/>
    </row>
    <row r="610">
      <c r="C610" s="13"/>
      <c r="D610" s="13"/>
      <c r="E610" s="13"/>
      <c r="F610" s="13"/>
      <c r="J610" s="13"/>
      <c r="K610" s="13"/>
      <c r="M610" s="13"/>
      <c r="O610" s="13"/>
      <c r="S610" s="13"/>
    </row>
    <row r="611">
      <c r="C611" s="13"/>
      <c r="D611" s="13"/>
      <c r="E611" s="13"/>
      <c r="F611" s="13"/>
      <c r="J611" s="13"/>
      <c r="K611" s="13"/>
      <c r="M611" s="13"/>
      <c r="O611" s="13"/>
      <c r="S611" s="13"/>
    </row>
    <row r="612">
      <c r="C612" s="13"/>
      <c r="D612" s="13"/>
      <c r="E612" s="13"/>
      <c r="F612" s="13"/>
      <c r="J612" s="13"/>
      <c r="K612" s="13"/>
      <c r="M612" s="13"/>
      <c r="O612" s="13"/>
      <c r="S612" s="13"/>
    </row>
    <row r="613">
      <c r="C613" s="13"/>
      <c r="D613" s="13"/>
      <c r="E613" s="13"/>
      <c r="F613" s="13"/>
      <c r="J613" s="13"/>
      <c r="K613" s="13"/>
      <c r="M613" s="13"/>
      <c r="O613" s="13"/>
      <c r="S613" s="13"/>
    </row>
    <row r="614">
      <c r="C614" s="13"/>
      <c r="D614" s="13"/>
      <c r="E614" s="13"/>
      <c r="F614" s="13"/>
      <c r="J614" s="13"/>
      <c r="K614" s="13"/>
      <c r="M614" s="13"/>
      <c r="O614" s="13"/>
      <c r="S614" s="13"/>
    </row>
    <row r="615">
      <c r="C615" s="13"/>
      <c r="D615" s="13"/>
      <c r="E615" s="13"/>
      <c r="F615" s="13"/>
      <c r="J615" s="13"/>
      <c r="K615" s="13"/>
      <c r="M615" s="13"/>
      <c r="O615" s="13"/>
      <c r="S615" s="13"/>
    </row>
    <row r="616">
      <c r="C616" s="13"/>
      <c r="D616" s="13"/>
      <c r="E616" s="13"/>
      <c r="F616" s="13"/>
      <c r="J616" s="13"/>
      <c r="K616" s="13"/>
      <c r="M616" s="13"/>
      <c r="O616" s="13"/>
      <c r="S616" s="13"/>
    </row>
    <row r="617">
      <c r="C617" s="13"/>
      <c r="D617" s="13"/>
      <c r="E617" s="13"/>
      <c r="F617" s="13"/>
      <c r="J617" s="13"/>
      <c r="K617" s="13"/>
      <c r="M617" s="13"/>
      <c r="O617" s="13"/>
      <c r="S617" s="13"/>
    </row>
    <row r="618">
      <c r="C618" s="13"/>
      <c r="D618" s="13"/>
      <c r="E618" s="13"/>
      <c r="F618" s="13"/>
      <c r="J618" s="13"/>
      <c r="K618" s="13"/>
      <c r="M618" s="13"/>
      <c r="O618" s="13"/>
      <c r="S618" s="13"/>
    </row>
    <row r="619">
      <c r="C619" s="13"/>
      <c r="D619" s="13"/>
      <c r="E619" s="13"/>
      <c r="F619" s="13"/>
      <c r="J619" s="13"/>
      <c r="K619" s="13"/>
      <c r="M619" s="13"/>
      <c r="O619" s="13"/>
      <c r="S619" s="13"/>
    </row>
    <row r="620">
      <c r="C620" s="13"/>
      <c r="D620" s="13"/>
      <c r="E620" s="13"/>
      <c r="F620" s="13"/>
      <c r="J620" s="13"/>
      <c r="K620" s="13"/>
      <c r="M620" s="13"/>
      <c r="O620" s="13"/>
      <c r="S620" s="13"/>
    </row>
    <row r="621">
      <c r="C621" s="13"/>
      <c r="D621" s="13"/>
      <c r="E621" s="13"/>
      <c r="F621" s="13"/>
      <c r="J621" s="13"/>
      <c r="K621" s="13"/>
      <c r="M621" s="13"/>
      <c r="O621" s="13"/>
      <c r="S621" s="13"/>
    </row>
    <row r="622">
      <c r="C622" s="13"/>
      <c r="D622" s="13"/>
      <c r="E622" s="13"/>
      <c r="F622" s="13"/>
      <c r="J622" s="13"/>
      <c r="K622" s="13"/>
      <c r="M622" s="13"/>
      <c r="O622" s="13"/>
      <c r="S622" s="13"/>
    </row>
    <row r="623">
      <c r="C623" s="13"/>
      <c r="D623" s="13"/>
      <c r="E623" s="13"/>
      <c r="F623" s="13"/>
      <c r="J623" s="13"/>
      <c r="K623" s="13"/>
      <c r="M623" s="13"/>
      <c r="O623" s="13"/>
      <c r="S623" s="13"/>
    </row>
    <row r="624">
      <c r="C624" s="13"/>
      <c r="D624" s="13"/>
      <c r="E624" s="13"/>
      <c r="F624" s="13"/>
      <c r="J624" s="13"/>
      <c r="K624" s="13"/>
      <c r="M624" s="13"/>
      <c r="O624" s="13"/>
      <c r="S624" s="13"/>
    </row>
    <row r="625">
      <c r="C625" s="13"/>
      <c r="D625" s="13"/>
      <c r="E625" s="13"/>
      <c r="F625" s="13"/>
      <c r="J625" s="13"/>
      <c r="K625" s="13"/>
      <c r="M625" s="13"/>
      <c r="O625" s="13"/>
      <c r="S625" s="13"/>
    </row>
    <row r="626">
      <c r="C626" s="13"/>
      <c r="D626" s="13"/>
      <c r="E626" s="13"/>
      <c r="F626" s="13"/>
      <c r="J626" s="13"/>
      <c r="K626" s="13"/>
      <c r="M626" s="13"/>
      <c r="O626" s="13"/>
      <c r="S626" s="13"/>
    </row>
    <row r="627">
      <c r="C627" s="13"/>
      <c r="D627" s="13"/>
      <c r="E627" s="13"/>
      <c r="F627" s="13"/>
      <c r="J627" s="13"/>
      <c r="K627" s="13"/>
      <c r="M627" s="13"/>
      <c r="O627" s="13"/>
      <c r="S627" s="13"/>
    </row>
    <row r="628">
      <c r="C628" s="13"/>
      <c r="D628" s="13"/>
      <c r="E628" s="13"/>
      <c r="F628" s="13"/>
      <c r="J628" s="13"/>
      <c r="K628" s="13"/>
      <c r="M628" s="13"/>
      <c r="O628" s="13"/>
      <c r="S628" s="13"/>
    </row>
    <row r="629">
      <c r="C629" s="13"/>
      <c r="D629" s="13"/>
      <c r="E629" s="13"/>
      <c r="F629" s="13"/>
      <c r="J629" s="13"/>
      <c r="K629" s="13"/>
      <c r="M629" s="13"/>
      <c r="O629" s="13"/>
      <c r="S629" s="13"/>
    </row>
    <row r="630">
      <c r="C630" s="13"/>
      <c r="D630" s="13"/>
      <c r="E630" s="13"/>
      <c r="F630" s="13"/>
      <c r="J630" s="13"/>
      <c r="K630" s="13"/>
      <c r="M630" s="13"/>
      <c r="O630" s="13"/>
      <c r="S630" s="13"/>
    </row>
    <row r="631">
      <c r="C631" s="13"/>
      <c r="D631" s="13"/>
      <c r="E631" s="13"/>
      <c r="F631" s="13"/>
      <c r="J631" s="13"/>
      <c r="K631" s="13"/>
      <c r="M631" s="13"/>
      <c r="O631" s="13"/>
      <c r="S631" s="13"/>
    </row>
    <row r="632">
      <c r="C632" s="13"/>
      <c r="D632" s="13"/>
      <c r="E632" s="13"/>
      <c r="F632" s="13"/>
      <c r="J632" s="13"/>
      <c r="K632" s="13"/>
      <c r="M632" s="13"/>
      <c r="O632" s="13"/>
      <c r="S632" s="13"/>
    </row>
    <row r="633">
      <c r="C633" s="13"/>
      <c r="D633" s="13"/>
      <c r="E633" s="13"/>
      <c r="F633" s="13"/>
      <c r="J633" s="13"/>
      <c r="K633" s="13"/>
      <c r="M633" s="13"/>
      <c r="O633" s="13"/>
      <c r="S633" s="13"/>
    </row>
    <row r="634">
      <c r="C634" s="13"/>
      <c r="D634" s="13"/>
      <c r="E634" s="13"/>
      <c r="F634" s="13"/>
      <c r="J634" s="13"/>
      <c r="K634" s="13"/>
      <c r="M634" s="13"/>
      <c r="O634" s="13"/>
      <c r="S634" s="13"/>
    </row>
    <row r="635">
      <c r="C635" s="13"/>
      <c r="D635" s="13"/>
      <c r="E635" s="13"/>
      <c r="F635" s="13"/>
      <c r="J635" s="13"/>
      <c r="K635" s="13"/>
      <c r="M635" s="13"/>
      <c r="O635" s="13"/>
      <c r="S635" s="13"/>
    </row>
    <row r="636">
      <c r="C636" s="13"/>
      <c r="D636" s="13"/>
      <c r="E636" s="13"/>
      <c r="F636" s="13"/>
      <c r="J636" s="13"/>
      <c r="K636" s="13"/>
      <c r="M636" s="13"/>
      <c r="O636" s="13"/>
      <c r="S636" s="13"/>
    </row>
    <row r="637">
      <c r="C637" s="13"/>
      <c r="D637" s="13"/>
      <c r="E637" s="13"/>
      <c r="F637" s="13"/>
      <c r="J637" s="13"/>
      <c r="K637" s="13"/>
      <c r="M637" s="13"/>
      <c r="O637" s="13"/>
      <c r="S637" s="13"/>
    </row>
    <row r="638">
      <c r="C638" s="13"/>
      <c r="D638" s="13"/>
      <c r="E638" s="13"/>
      <c r="F638" s="13"/>
      <c r="J638" s="13"/>
      <c r="K638" s="13"/>
      <c r="M638" s="13"/>
      <c r="O638" s="13"/>
      <c r="S638" s="13"/>
    </row>
    <row r="639">
      <c r="C639" s="13"/>
      <c r="D639" s="13"/>
      <c r="E639" s="13"/>
      <c r="F639" s="13"/>
      <c r="J639" s="13"/>
      <c r="K639" s="13"/>
      <c r="M639" s="13"/>
      <c r="O639" s="13"/>
      <c r="S639" s="13"/>
    </row>
    <row r="640">
      <c r="C640" s="13"/>
      <c r="D640" s="13"/>
      <c r="E640" s="13"/>
      <c r="F640" s="13"/>
      <c r="J640" s="13"/>
      <c r="K640" s="13"/>
      <c r="M640" s="13"/>
      <c r="O640" s="13"/>
      <c r="S640" s="13"/>
    </row>
    <row r="641">
      <c r="C641" s="13"/>
      <c r="D641" s="13"/>
      <c r="E641" s="13"/>
      <c r="F641" s="13"/>
      <c r="J641" s="13"/>
      <c r="K641" s="13"/>
      <c r="M641" s="13"/>
      <c r="O641" s="13"/>
      <c r="S641" s="13"/>
    </row>
    <row r="642">
      <c r="C642" s="13"/>
      <c r="D642" s="13"/>
      <c r="E642" s="13"/>
      <c r="F642" s="13"/>
      <c r="J642" s="13"/>
      <c r="K642" s="13"/>
      <c r="M642" s="13"/>
      <c r="O642" s="13"/>
      <c r="S642" s="13"/>
    </row>
    <row r="643">
      <c r="C643" s="13"/>
      <c r="D643" s="13"/>
      <c r="E643" s="13"/>
      <c r="F643" s="13"/>
      <c r="J643" s="13"/>
      <c r="K643" s="13"/>
      <c r="M643" s="13"/>
      <c r="O643" s="13"/>
      <c r="S643" s="13"/>
    </row>
    <row r="644">
      <c r="C644" s="13"/>
      <c r="D644" s="13"/>
      <c r="E644" s="13"/>
      <c r="F644" s="13"/>
      <c r="J644" s="13"/>
      <c r="K644" s="13"/>
      <c r="M644" s="13"/>
      <c r="O644" s="13"/>
      <c r="S644" s="13"/>
    </row>
    <row r="645">
      <c r="C645" s="13"/>
      <c r="D645" s="13"/>
      <c r="E645" s="13"/>
      <c r="F645" s="13"/>
      <c r="J645" s="13"/>
      <c r="K645" s="13"/>
      <c r="M645" s="13"/>
      <c r="O645" s="13"/>
      <c r="S645" s="13"/>
    </row>
    <row r="646">
      <c r="C646" s="13"/>
      <c r="D646" s="13"/>
      <c r="E646" s="13"/>
      <c r="F646" s="13"/>
      <c r="J646" s="13"/>
      <c r="K646" s="13"/>
      <c r="M646" s="13"/>
      <c r="O646" s="13"/>
      <c r="S646" s="13"/>
    </row>
    <row r="647">
      <c r="C647" s="13"/>
      <c r="D647" s="13"/>
      <c r="E647" s="13"/>
      <c r="F647" s="13"/>
      <c r="J647" s="13"/>
      <c r="K647" s="13"/>
      <c r="M647" s="13"/>
      <c r="O647" s="13"/>
      <c r="S647" s="13"/>
    </row>
    <row r="648">
      <c r="C648" s="13"/>
      <c r="D648" s="13"/>
      <c r="E648" s="13"/>
      <c r="F648" s="13"/>
      <c r="J648" s="13"/>
      <c r="K648" s="13"/>
      <c r="M648" s="13"/>
      <c r="O648" s="13"/>
      <c r="S648" s="13"/>
    </row>
    <row r="649">
      <c r="C649" s="13"/>
      <c r="D649" s="13"/>
      <c r="E649" s="13"/>
      <c r="F649" s="13"/>
      <c r="J649" s="13"/>
      <c r="K649" s="13"/>
      <c r="M649" s="13"/>
      <c r="O649" s="13"/>
      <c r="S649" s="13"/>
    </row>
    <row r="650">
      <c r="C650" s="13"/>
      <c r="D650" s="13"/>
      <c r="E650" s="13"/>
      <c r="F650" s="13"/>
      <c r="J650" s="13"/>
      <c r="K650" s="13"/>
      <c r="M650" s="13"/>
      <c r="O650" s="13"/>
      <c r="S650" s="13"/>
    </row>
    <row r="651">
      <c r="C651" s="13"/>
      <c r="D651" s="13"/>
      <c r="E651" s="13"/>
      <c r="F651" s="13"/>
      <c r="J651" s="13"/>
      <c r="K651" s="13"/>
      <c r="M651" s="13"/>
      <c r="O651" s="13"/>
      <c r="S651" s="13"/>
    </row>
    <row r="652">
      <c r="C652" s="13"/>
      <c r="D652" s="13"/>
      <c r="E652" s="13"/>
      <c r="F652" s="13"/>
      <c r="J652" s="13"/>
      <c r="K652" s="13"/>
      <c r="M652" s="13"/>
      <c r="O652" s="13"/>
      <c r="S652" s="13"/>
    </row>
    <row r="653">
      <c r="C653" s="13"/>
      <c r="D653" s="13"/>
      <c r="E653" s="13"/>
      <c r="F653" s="13"/>
      <c r="J653" s="13"/>
      <c r="K653" s="13"/>
      <c r="M653" s="13"/>
      <c r="O653" s="13"/>
      <c r="S653" s="13"/>
    </row>
    <row r="654">
      <c r="C654" s="13"/>
      <c r="D654" s="13"/>
      <c r="E654" s="13"/>
      <c r="F654" s="13"/>
      <c r="J654" s="13"/>
      <c r="K654" s="13"/>
      <c r="M654" s="13"/>
      <c r="O654" s="13"/>
      <c r="S654" s="13"/>
    </row>
    <row r="655">
      <c r="C655" s="13"/>
      <c r="D655" s="13"/>
      <c r="E655" s="13"/>
      <c r="F655" s="13"/>
      <c r="J655" s="13"/>
      <c r="K655" s="13"/>
      <c r="M655" s="13"/>
      <c r="O655" s="13"/>
      <c r="S655" s="13"/>
    </row>
    <row r="656">
      <c r="C656" s="13"/>
      <c r="D656" s="13"/>
      <c r="E656" s="13"/>
      <c r="F656" s="13"/>
      <c r="J656" s="13"/>
      <c r="K656" s="13"/>
      <c r="M656" s="13"/>
      <c r="O656" s="13"/>
      <c r="S656" s="13"/>
    </row>
    <row r="657">
      <c r="C657" s="13"/>
      <c r="D657" s="13"/>
      <c r="E657" s="13"/>
      <c r="F657" s="13"/>
      <c r="J657" s="13"/>
      <c r="K657" s="13"/>
      <c r="M657" s="13"/>
      <c r="O657" s="13"/>
      <c r="S657" s="13"/>
    </row>
    <row r="658">
      <c r="C658" s="13"/>
      <c r="D658" s="13"/>
      <c r="E658" s="13"/>
      <c r="F658" s="13"/>
      <c r="J658" s="13"/>
      <c r="K658" s="13"/>
      <c r="M658" s="13"/>
      <c r="O658" s="13"/>
      <c r="S658" s="13"/>
    </row>
    <row r="659">
      <c r="C659" s="13"/>
      <c r="D659" s="13"/>
      <c r="E659" s="13"/>
      <c r="F659" s="13"/>
      <c r="J659" s="13"/>
      <c r="K659" s="13"/>
      <c r="M659" s="13"/>
      <c r="O659" s="13"/>
      <c r="S659" s="13"/>
    </row>
    <row r="660">
      <c r="C660" s="13"/>
      <c r="D660" s="13"/>
      <c r="E660" s="13"/>
      <c r="F660" s="13"/>
      <c r="J660" s="13"/>
      <c r="K660" s="13"/>
      <c r="M660" s="13"/>
      <c r="O660" s="13"/>
      <c r="S660" s="13"/>
    </row>
    <row r="661">
      <c r="C661" s="13"/>
      <c r="D661" s="13"/>
      <c r="E661" s="13"/>
      <c r="F661" s="13"/>
      <c r="J661" s="13"/>
      <c r="K661" s="13"/>
      <c r="M661" s="13"/>
      <c r="O661" s="13"/>
      <c r="S661" s="13"/>
    </row>
    <row r="662">
      <c r="C662" s="13"/>
      <c r="D662" s="13"/>
      <c r="E662" s="13"/>
      <c r="F662" s="13"/>
      <c r="J662" s="13"/>
      <c r="K662" s="13"/>
      <c r="M662" s="13"/>
      <c r="O662" s="13"/>
      <c r="S662" s="13"/>
    </row>
    <row r="663">
      <c r="C663" s="13"/>
      <c r="D663" s="13"/>
      <c r="E663" s="13"/>
      <c r="F663" s="13"/>
      <c r="J663" s="13"/>
      <c r="K663" s="13"/>
      <c r="M663" s="13"/>
      <c r="O663" s="13"/>
      <c r="S663" s="13"/>
    </row>
    <row r="664">
      <c r="C664" s="13"/>
      <c r="D664" s="13"/>
      <c r="E664" s="13"/>
      <c r="F664" s="13"/>
      <c r="J664" s="13"/>
      <c r="K664" s="13"/>
      <c r="M664" s="13"/>
      <c r="O664" s="13"/>
      <c r="S664" s="13"/>
    </row>
    <row r="665">
      <c r="C665" s="13"/>
      <c r="D665" s="13"/>
      <c r="E665" s="13"/>
      <c r="F665" s="13"/>
      <c r="J665" s="13"/>
      <c r="K665" s="13"/>
      <c r="M665" s="13"/>
      <c r="O665" s="13"/>
      <c r="S665" s="13"/>
    </row>
    <row r="666">
      <c r="C666" s="13"/>
      <c r="D666" s="13"/>
      <c r="E666" s="13"/>
      <c r="F666" s="13"/>
      <c r="J666" s="13"/>
      <c r="K666" s="13"/>
      <c r="M666" s="13"/>
      <c r="O666" s="13"/>
      <c r="S666" s="13"/>
    </row>
    <row r="667">
      <c r="C667" s="13"/>
      <c r="D667" s="13"/>
      <c r="E667" s="13"/>
      <c r="F667" s="13"/>
      <c r="J667" s="13"/>
      <c r="K667" s="13"/>
      <c r="M667" s="13"/>
      <c r="O667" s="13"/>
      <c r="S667" s="13"/>
    </row>
    <row r="668">
      <c r="C668" s="13"/>
      <c r="D668" s="13"/>
      <c r="E668" s="13"/>
      <c r="F668" s="13"/>
      <c r="J668" s="13"/>
      <c r="K668" s="13"/>
      <c r="M668" s="13"/>
      <c r="O668" s="13"/>
      <c r="S668" s="13"/>
    </row>
    <row r="669">
      <c r="C669" s="13"/>
      <c r="D669" s="13"/>
      <c r="E669" s="13"/>
      <c r="F669" s="13"/>
      <c r="J669" s="13"/>
      <c r="K669" s="13"/>
      <c r="M669" s="13"/>
      <c r="O669" s="13"/>
      <c r="S669" s="13"/>
    </row>
    <row r="670">
      <c r="C670" s="13"/>
      <c r="D670" s="13"/>
      <c r="E670" s="13"/>
      <c r="F670" s="13"/>
      <c r="J670" s="13"/>
      <c r="K670" s="13"/>
      <c r="M670" s="13"/>
      <c r="O670" s="13"/>
      <c r="S670" s="13"/>
    </row>
    <row r="671">
      <c r="C671" s="13"/>
      <c r="D671" s="13"/>
      <c r="E671" s="13"/>
      <c r="F671" s="13"/>
      <c r="J671" s="13"/>
      <c r="K671" s="13"/>
      <c r="M671" s="13"/>
      <c r="O671" s="13"/>
      <c r="S671" s="13"/>
    </row>
    <row r="672">
      <c r="C672" s="13"/>
      <c r="D672" s="13"/>
      <c r="E672" s="13"/>
      <c r="F672" s="13"/>
      <c r="J672" s="13"/>
      <c r="K672" s="13"/>
      <c r="M672" s="13"/>
      <c r="O672" s="13"/>
      <c r="S672" s="13"/>
    </row>
    <row r="673">
      <c r="C673" s="13"/>
      <c r="D673" s="13"/>
      <c r="E673" s="13"/>
      <c r="F673" s="13"/>
      <c r="J673" s="13"/>
      <c r="K673" s="13"/>
      <c r="M673" s="13"/>
      <c r="O673" s="13"/>
      <c r="S673" s="13"/>
    </row>
    <row r="674">
      <c r="C674" s="13"/>
      <c r="D674" s="13"/>
      <c r="E674" s="13"/>
      <c r="F674" s="13"/>
      <c r="J674" s="13"/>
      <c r="K674" s="13"/>
      <c r="M674" s="13"/>
      <c r="O674" s="13"/>
      <c r="S674" s="13"/>
    </row>
    <row r="675">
      <c r="C675" s="13"/>
      <c r="D675" s="13"/>
      <c r="E675" s="13"/>
      <c r="F675" s="13"/>
      <c r="J675" s="13"/>
      <c r="K675" s="13"/>
      <c r="M675" s="13"/>
      <c r="O675" s="13"/>
      <c r="S675" s="13"/>
    </row>
    <row r="676">
      <c r="C676" s="13"/>
      <c r="D676" s="13"/>
      <c r="E676" s="13"/>
      <c r="F676" s="13"/>
      <c r="J676" s="13"/>
      <c r="K676" s="13"/>
      <c r="M676" s="13"/>
      <c r="O676" s="13"/>
      <c r="S676" s="13"/>
    </row>
    <row r="677">
      <c r="C677" s="13"/>
      <c r="D677" s="13"/>
      <c r="E677" s="13"/>
      <c r="F677" s="13"/>
      <c r="J677" s="13"/>
      <c r="K677" s="13"/>
      <c r="M677" s="13"/>
      <c r="O677" s="13"/>
      <c r="S677" s="13"/>
    </row>
    <row r="678">
      <c r="C678" s="13"/>
      <c r="D678" s="13"/>
      <c r="E678" s="13"/>
      <c r="F678" s="13"/>
      <c r="J678" s="13"/>
      <c r="K678" s="13"/>
      <c r="M678" s="13"/>
      <c r="O678" s="13"/>
      <c r="S678" s="13"/>
    </row>
    <row r="679">
      <c r="C679" s="13"/>
      <c r="D679" s="13"/>
      <c r="E679" s="13"/>
      <c r="F679" s="13"/>
      <c r="J679" s="13"/>
      <c r="K679" s="13"/>
      <c r="M679" s="13"/>
      <c r="O679" s="13"/>
      <c r="S679" s="13"/>
    </row>
    <row r="680">
      <c r="C680" s="13"/>
      <c r="D680" s="13"/>
      <c r="E680" s="13"/>
      <c r="F680" s="13"/>
      <c r="J680" s="13"/>
      <c r="K680" s="13"/>
      <c r="M680" s="13"/>
      <c r="O680" s="13"/>
      <c r="S680" s="13"/>
    </row>
    <row r="681">
      <c r="C681" s="13"/>
      <c r="D681" s="13"/>
      <c r="E681" s="13"/>
      <c r="F681" s="13"/>
      <c r="J681" s="13"/>
      <c r="K681" s="13"/>
      <c r="M681" s="13"/>
      <c r="O681" s="13"/>
      <c r="S681" s="13"/>
    </row>
    <row r="682">
      <c r="C682" s="13"/>
      <c r="D682" s="13"/>
      <c r="E682" s="13"/>
      <c r="F682" s="13"/>
      <c r="J682" s="13"/>
      <c r="K682" s="13"/>
      <c r="M682" s="13"/>
      <c r="O682" s="13"/>
      <c r="S682" s="13"/>
    </row>
    <row r="683">
      <c r="C683" s="13"/>
      <c r="D683" s="13"/>
      <c r="E683" s="13"/>
      <c r="F683" s="13"/>
      <c r="J683" s="13"/>
      <c r="K683" s="13"/>
      <c r="M683" s="13"/>
      <c r="O683" s="13"/>
      <c r="S683" s="13"/>
    </row>
    <row r="684">
      <c r="C684" s="13"/>
      <c r="D684" s="13"/>
      <c r="E684" s="13"/>
      <c r="F684" s="13"/>
      <c r="J684" s="13"/>
      <c r="K684" s="13"/>
      <c r="M684" s="13"/>
      <c r="O684" s="13"/>
      <c r="S684" s="13"/>
    </row>
    <row r="685">
      <c r="C685" s="13"/>
      <c r="D685" s="13"/>
      <c r="E685" s="13"/>
      <c r="F685" s="13"/>
      <c r="J685" s="13"/>
      <c r="K685" s="13"/>
      <c r="M685" s="13"/>
      <c r="O685" s="13"/>
      <c r="S685" s="13"/>
    </row>
    <row r="686">
      <c r="C686" s="13"/>
      <c r="D686" s="13"/>
      <c r="E686" s="13"/>
      <c r="F686" s="13"/>
      <c r="J686" s="13"/>
      <c r="K686" s="13"/>
      <c r="M686" s="13"/>
      <c r="O686" s="13"/>
      <c r="S686" s="13"/>
    </row>
    <row r="687">
      <c r="C687" s="13"/>
      <c r="D687" s="13"/>
      <c r="E687" s="13"/>
      <c r="F687" s="13"/>
      <c r="J687" s="13"/>
      <c r="K687" s="13"/>
      <c r="M687" s="13"/>
      <c r="O687" s="13"/>
      <c r="S687" s="13"/>
    </row>
    <row r="688">
      <c r="C688" s="13"/>
      <c r="D688" s="13"/>
      <c r="E688" s="13"/>
      <c r="F688" s="13"/>
      <c r="J688" s="13"/>
      <c r="K688" s="13"/>
      <c r="M688" s="13"/>
      <c r="O688" s="13"/>
      <c r="S688" s="13"/>
    </row>
    <row r="689">
      <c r="C689" s="13"/>
      <c r="D689" s="13"/>
      <c r="E689" s="13"/>
      <c r="F689" s="13"/>
      <c r="J689" s="13"/>
      <c r="K689" s="13"/>
      <c r="M689" s="13"/>
      <c r="O689" s="13"/>
      <c r="S689" s="13"/>
    </row>
    <row r="690">
      <c r="C690" s="13"/>
      <c r="D690" s="13"/>
      <c r="E690" s="13"/>
      <c r="F690" s="13"/>
      <c r="J690" s="13"/>
      <c r="K690" s="13"/>
      <c r="M690" s="13"/>
      <c r="O690" s="13"/>
      <c r="S690" s="13"/>
    </row>
    <row r="691">
      <c r="C691" s="13"/>
      <c r="D691" s="13"/>
      <c r="E691" s="13"/>
      <c r="F691" s="13"/>
      <c r="J691" s="13"/>
      <c r="K691" s="13"/>
      <c r="M691" s="13"/>
      <c r="O691" s="13"/>
      <c r="S691" s="13"/>
    </row>
    <row r="692">
      <c r="C692" s="13"/>
      <c r="D692" s="13"/>
      <c r="E692" s="13"/>
      <c r="F692" s="13"/>
      <c r="J692" s="13"/>
      <c r="K692" s="13"/>
      <c r="M692" s="13"/>
      <c r="O692" s="13"/>
      <c r="S692" s="13"/>
    </row>
    <row r="693">
      <c r="C693" s="13"/>
      <c r="D693" s="13"/>
      <c r="E693" s="13"/>
      <c r="F693" s="13"/>
      <c r="J693" s="13"/>
      <c r="K693" s="13"/>
      <c r="M693" s="13"/>
      <c r="O693" s="13"/>
      <c r="S693" s="13"/>
    </row>
    <row r="694">
      <c r="C694" s="13"/>
      <c r="D694" s="13"/>
      <c r="E694" s="13"/>
      <c r="F694" s="13"/>
      <c r="J694" s="13"/>
      <c r="K694" s="13"/>
      <c r="M694" s="13"/>
      <c r="O694" s="13"/>
      <c r="S694" s="13"/>
    </row>
    <row r="695">
      <c r="C695" s="13"/>
      <c r="D695" s="13"/>
      <c r="E695" s="13"/>
      <c r="F695" s="13"/>
      <c r="J695" s="13"/>
      <c r="K695" s="13"/>
      <c r="M695" s="13"/>
      <c r="O695" s="13"/>
      <c r="S695" s="13"/>
    </row>
    <row r="696">
      <c r="C696" s="13"/>
      <c r="D696" s="13"/>
      <c r="E696" s="13"/>
      <c r="F696" s="13"/>
      <c r="J696" s="13"/>
      <c r="K696" s="13"/>
      <c r="M696" s="13"/>
      <c r="O696" s="13"/>
      <c r="S696" s="13"/>
    </row>
    <row r="697">
      <c r="C697" s="13"/>
      <c r="D697" s="13"/>
      <c r="E697" s="13"/>
      <c r="F697" s="13"/>
      <c r="J697" s="13"/>
      <c r="K697" s="13"/>
      <c r="M697" s="13"/>
      <c r="O697" s="13"/>
      <c r="S697" s="13"/>
    </row>
    <row r="698">
      <c r="C698" s="13"/>
      <c r="D698" s="13"/>
      <c r="E698" s="13"/>
      <c r="F698" s="13"/>
      <c r="J698" s="13"/>
      <c r="K698" s="13"/>
      <c r="M698" s="13"/>
      <c r="O698" s="13"/>
      <c r="S698" s="13"/>
    </row>
    <row r="699">
      <c r="C699" s="13"/>
      <c r="D699" s="13"/>
      <c r="E699" s="13"/>
      <c r="F699" s="13"/>
      <c r="J699" s="13"/>
      <c r="K699" s="13"/>
      <c r="M699" s="13"/>
      <c r="O699" s="13"/>
      <c r="S699" s="13"/>
    </row>
    <row r="700">
      <c r="C700" s="13"/>
      <c r="D700" s="13"/>
      <c r="E700" s="13"/>
      <c r="F700" s="13"/>
      <c r="J700" s="13"/>
      <c r="K700" s="13"/>
      <c r="M700" s="13"/>
      <c r="O700" s="13"/>
      <c r="S700" s="13"/>
    </row>
    <row r="701">
      <c r="C701" s="13"/>
      <c r="D701" s="13"/>
      <c r="E701" s="13"/>
      <c r="F701" s="13"/>
      <c r="J701" s="13"/>
      <c r="K701" s="13"/>
      <c r="M701" s="13"/>
      <c r="O701" s="13"/>
      <c r="S701" s="13"/>
    </row>
    <row r="702">
      <c r="C702" s="13"/>
      <c r="D702" s="13"/>
      <c r="E702" s="13"/>
      <c r="F702" s="13"/>
      <c r="J702" s="13"/>
      <c r="K702" s="13"/>
      <c r="M702" s="13"/>
      <c r="O702" s="13"/>
      <c r="S702" s="13"/>
    </row>
    <row r="703">
      <c r="C703" s="13"/>
      <c r="D703" s="13"/>
      <c r="E703" s="13"/>
      <c r="F703" s="13"/>
      <c r="J703" s="13"/>
      <c r="K703" s="13"/>
      <c r="M703" s="13"/>
      <c r="O703" s="13"/>
      <c r="S703" s="13"/>
    </row>
    <row r="704">
      <c r="C704" s="13"/>
      <c r="D704" s="13"/>
      <c r="E704" s="13"/>
      <c r="F704" s="13"/>
      <c r="J704" s="13"/>
      <c r="K704" s="13"/>
      <c r="M704" s="13"/>
      <c r="O704" s="13"/>
      <c r="S704" s="13"/>
    </row>
    <row r="705">
      <c r="C705" s="13"/>
      <c r="D705" s="13"/>
      <c r="E705" s="13"/>
      <c r="F705" s="13"/>
      <c r="J705" s="13"/>
      <c r="K705" s="13"/>
      <c r="M705" s="13"/>
      <c r="O705" s="13"/>
      <c r="S705" s="13"/>
    </row>
    <row r="706">
      <c r="C706" s="13"/>
      <c r="D706" s="13"/>
      <c r="E706" s="13"/>
      <c r="F706" s="13"/>
      <c r="J706" s="13"/>
      <c r="K706" s="13"/>
      <c r="M706" s="13"/>
      <c r="O706" s="13"/>
      <c r="S706" s="13"/>
    </row>
    <row r="707">
      <c r="C707" s="13"/>
      <c r="D707" s="13"/>
      <c r="E707" s="13"/>
      <c r="F707" s="13"/>
      <c r="J707" s="13"/>
      <c r="K707" s="13"/>
      <c r="M707" s="13"/>
      <c r="O707" s="13"/>
      <c r="S707" s="13"/>
    </row>
    <row r="708">
      <c r="C708" s="13"/>
      <c r="D708" s="13"/>
      <c r="E708" s="13"/>
      <c r="F708" s="13"/>
      <c r="J708" s="13"/>
      <c r="K708" s="13"/>
      <c r="M708" s="13"/>
      <c r="O708" s="13"/>
      <c r="S708" s="13"/>
    </row>
    <row r="709">
      <c r="C709" s="13"/>
      <c r="D709" s="13"/>
      <c r="E709" s="13"/>
      <c r="F709" s="13"/>
      <c r="J709" s="13"/>
      <c r="K709" s="13"/>
      <c r="M709" s="13"/>
      <c r="O709" s="13"/>
      <c r="S709" s="13"/>
    </row>
    <row r="710">
      <c r="C710" s="13"/>
      <c r="D710" s="13"/>
      <c r="E710" s="13"/>
      <c r="F710" s="13"/>
      <c r="J710" s="13"/>
      <c r="K710" s="13"/>
      <c r="M710" s="13"/>
      <c r="O710" s="13"/>
      <c r="S710" s="13"/>
    </row>
    <row r="711">
      <c r="C711" s="13"/>
      <c r="D711" s="13"/>
      <c r="E711" s="13"/>
      <c r="F711" s="13"/>
      <c r="J711" s="13"/>
      <c r="K711" s="13"/>
      <c r="M711" s="13"/>
      <c r="O711" s="13"/>
      <c r="S711" s="13"/>
    </row>
    <row r="712">
      <c r="C712" s="13"/>
      <c r="D712" s="13"/>
      <c r="E712" s="13"/>
      <c r="F712" s="13"/>
      <c r="J712" s="13"/>
      <c r="K712" s="13"/>
      <c r="M712" s="13"/>
      <c r="O712" s="13"/>
      <c r="S712" s="13"/>
    </row>
    <row r="713">
      <c r="C713" s="13"/>
      <c r="D713" s="13"/>
      <c r="E713" s="13"/>
      <c r="F713" s="13"/>
      <c r="J713" s="13"/>
      <c r="K713" s="13"/>
      <c r="M713" s="13"/>
      <c r="O713" s="13"/>
      <c r="S713" s="13"/>
    </row>
    <row r="714">
      <c r="C714" s="13"/>
      <c r="D714" s="13"/>
      <c r="E714" s="13"/>
      <c r="F714" s="13"/>
      <c r="J714" s="13"/>
      <c r="K714" s="13"/>
      <c r="M714" s="13"/>
      <c r="O714" s="13"/>
      <c r="S714" s="13"/>
    </row>
    <row r="715">
      <c r="C715" s="13"/>
      <c r="D715" s="13"/>
      <c r="E715" s="13"/>
      <c r="F715" s="13"/>
      <c r="J715" s="13"/>
      <c r="K715" s="13"/>
      <c r="M715" s="13"/>
      <c r="O715" s="13"/>
      <c r="S715" s="13"/>
    </row>
    <row r="716">
      <c r="C716" s="13"/>
      <c r="D716" s="13"/>
      <c r="E716" s="13"/>
      <c r="F716" s="13"/>
      <c r="J716" s="13"/>
      <c r="K716" s="13"/>
      <c r="M716" s="13"/>
      <c r="O716" s="13"/>
      <c r="S716" s="13"/>
    </row>
    <row r="717">
      <c r="C717" s="13"/>
      <c r="D717" s="13"/>
      <c r="E717" s="13"/>
      <c r="F717" s="13"/>
      <c r="J717" s="13"/>
      <c r="K717" s="13"/>
      <c r="M717" s="13"/>
      <c r="O717" s="13"/>
      <c r="S717" s="13"/>
    </row>
    <row r="718">
      <c r="C718" s="13"/>
      <c r="D718" s="13"/>
      <c r="E718" s="13"/>
      <c r="F718" s="13"/>
      <c r="J718" s="13"/>
      <c r="K718" s="13"/>
      <c r="M718" s="13"/>
      <c r="O718" s="13"/>
      <c r="S718" s="13"/>
    </row>
    <row r="719">
      <c r="C719" s="13"/>
      <c r="D719" s="13"/>
      <c r="E719" s="13"/>
      <c r="F719" s="13"/>
      <c r="J719" s="13"/>
      <c r="K719" s="13"/>
      <c r="M719" s="13"/>
      <c r="O719" s="13"/>
      <c r="S719" s="13"/>
    </row>
    <row r="720">
      <c r="C720" s="13"/>
      <c r="D720" s="13"/>
      <c r="E720" s="13"/>
      <c r="F720" s="13"/>
      <c r="J720" s="13"/>
      <c r="K720" s="13"/>
      <c r="M720" s="13"/>
      <c r="O720" s="13"/>
      <c r="S720" s="13"/>
    </row>
    <row r="721">
      <c r="C721" s="13"/>
      <c r="D721" s="13"/>
      <c r="E721" s="13"/>
      <c r="F721" s="13"/>
      <c r="J721" s="13"/>
      <c r="K721" s="13"/>
      <c r="M721" s="13"/>
      <c r="O721" s="13"/>
      <c r="S721" s="13"/>
    </row>
    <row r="722">
      <c r="C722" s="13"/>
      <c r="D722" s="13"/>
      <c r="E722" s="13"/>
      <c r="F722" s="13"/>
      <c r="J722" s="13"/>
      <c r="K722" s="13"/>
      <c r="M722" s="13"/>
      <c r="O722" s="13"/>
      <c r="S722" s="13"/>
    </row>
    <row r="723">
      <c r="C723" s="13"/>
      <c r="D723" s="13"/>
      <c r="E723" s="13"/>
      <c r="F723" s="13"/>
      <c r="J723" s="13"/>
      <c r="K723" s="13"/>
      <c r="M723" s="13"/>
      <c r="O723" s="13"/>
      <c r="S723" s="13"/>
    </row>
    <row r="724">
      <c r="C724" s="13"/>
      <c r="D724" s="13"/>
      <c r="E724" s="13"/>
      <c r="F724" s="13"/>
      <c r="J724" s="13"/>
      <c r="K724" s="13"/>
      <c r="M724" s="13"/>
      <c r="O724" s="13"/>
      <c r="S724" s="13"/>
    </row>
    <row r="725">
      <c r="C725" s="13"/>
      <c r="D725" s="13"/>
      <c r="E725" s="13"/>
      <c r="F725" s="13"/>
      <c r="J725" s="13"/>
      <c r="K725" s="13"/>
      <c r="M725" s="13"/>
      <c r="O725" s="13"/>
      <c r="S725" s="13"/>
    </row>
    <row r="726">
      <c r="C726" s="13"/>
      <c r="D726" s="13"/>
      <c r="E726" s="13"/>
      <c r="F726" s="13"/>
      <c r="J726" s="13"/>
      <c r="K726" s="13"/>
      <c r="M726" s="13"/>
      <c r="O726" s="13"/>
      <c r="S726" s="13"/>
    </row>
    <row r="727">
      <c r="C727" s="13"/>
      <c r="D727" s="13"/>
      <c r="E727" s="13"/>
      <c r="F727" s="13"/>
      <c r="J727" s="13"/>
      <c r="K727" s="13"/>
      <c r="M727" s="13"/>
      <c r="O727" s="13"/>
      <c r="S727" s="13"/>
    </row>
    <row r="728">
      <c r="C728" s="13"/>
      <c r="D728" s="13"/>
      <c r="E728" s="13"/>
      <c r="F728" s="13"/>
      <c r="J728" s="13"/>
      <c r="K728" s="13"/>
      <c r="M728" s="13"/>
      <c r="O728" s="13"/>
      <c r="S728" s="13"/>
    </row>
    <row r="729">
      <c r="C729" s="13"/>
      <c r="D729" s="13"/>
      <c r="E729" s="13"/>
      <c r="F729" s="13"/>
      <c r="J729" s="13"/>
      <c r="K729" s="13"/>
      <c r="M729" s="13"/>
      <c r="O729" s="13"/>
      <c r="S729" s="13"/>
    </row>
    <row r="730">
      <c r="C730" s="13"/>
      <c r="D730" s="13"/>
      <c r="E730" s="13"/>
      <c r="F730" s="13"/>
      <c r="J730" s="13"/>
      <c r="K730" s="13"/>
      <c r="M730" s="13"/>
      <c r="O730" s="13"/>
      <c r="S730" s="13"/>
    </row>
    <row r="731">
      <c r="C731" s="13"/>
      <c r="D731" s="13"/>
      <c r="E731" s="13"/>
      <c r="F731" s="13"/>
      <c r="J731" s="13"/>
      <c r="K731" s="13"/>
      <c r="M731" s="13"/>
      <c r="O731" s="13"/>
      <c r="S731" s="13"/>
    </row>
    <row r="732">
      <c r="C732" s="13"/>
      <c r="D732" s="13"/>
      <c r="E732" s="13"/>
      <c r="F732" s="13"/>
      <c r="J732" s="13"/>
      <c r="K732" s="13"/>
      <c r="M732" s="13"/>
      <c r="O732" s="13"/>
      <c r="S732" s="13"/>
    </row>
    <row r="733">
      <c r="C733" s="13"/>
      <c r="D733" s="13"/>
      <c r="E733" s="13"/>
      <c r="F733" s="13"/>
      <c r="J733" s="13"/>
      <c r="K733" s="13"/>
      <c r="M733" s="13"/>
      <c r="O733" s="13"/>
      <c r="S733" s="13"/>
    </row>
    <row r="734">
      <c r="C734" s="13"/>
      <c r="D734" s="13"/>
      <c r="E734" s="13"/>
      <c r="F734" s="13"/>
      <c r="J734" s="13"/>
      <c r="K734" s="13"/>
      <c r="M734" s="13"/>
      <c r="O734" s="13"/>
      <c r="S734" s="13"/>
    </row>
    <row r="735">
      <c r="C735" s="13"/>
      <c r="D735" s="13"/>
      <c r="E735" s="13"/>
      <c r="F735" s="13"/>
      <c r="J735" s="13"/>
      <c r="K735" s="13"/>
      <c r="M735" s="13"/>
      <c r="O735" s="13"/>
      <c r="S735" s="13"/>
    </row>
    <row r="736">
      <c r="C736" s="13"/>
      <c r="D736" s="13"/>
      <c r="E736" s="13"/>
      <c r="F736" s="13"/>
      <c r="J736" s="13"/>
      <c r="K736" s="13"/>
      <c r="M736" s="13"/>
      <c r="O736" s="13"/>
      <c r="S736" s="13"/>
    </row>
    <row r="737">
      <c r="C737" s="13"/>
      <c r="D737" s="13"/>
      <c r="E737" s="13"/>
      <c r="F737" s="13"/>
      <c r="J737" s="13"/>
      <c r="K737" s="13"/>
      <c r="M737" s="13"/>
      <c r="O737" s="13"/>
      <c r="S737" s="13"/>
    </row>
    <row r="738">
      <c r="C738" s="13"/>
      <c r="D738" s="13"/>
      <c r="E738" s="13"/>
      <c r="F738" s="13"/>
      <c r="J738" s="13"/>
      <c r="K738" s="13"/>
      <c r="M738" s="13"/>
      <c r="O738" s="13"/>
      <c r="S738" s="13"/>
    </row>
    <row r="739">
      <c r="C739" s="13"/>
      <c r="D739" s="13"/>
      <c r="E739" s="13"/>
      <c r="F739" s="13"/>
      <c r="J739" s="13"/>
      <c r="K739" s="13"/>
      <c r="M739" s="13"/>
      <c r="O739" s="13"/>
      <c r="S739" s="13"/>
    </row>
    <row r="740">
      <c r="C740" s="13"/>
      <c r="D740" s="13"/>
      <c r="E740" s="13"/>
      <c r="F740" s="13"/>
      <c r="J740" s="13"/>
      <c r="K740" s="13"/>
      <c r="M740" s="13"/>
      <c r="O740" s="13"/>
      <c r="S740" s="13"/>
    </row>
    <row r="741">
      <c r="C741" s="13"/>
      <c r="D741" s="13"/>
      <c r="E741" s="13"/>
      <c r="F741" s="13"/>
      <c r="J741" s="13"/>
      <c r="K741" s="13"/>
      <c r="M741" s="13"/>
      <c r="O741" s="13"/>
      <c r="S741" s="13"/>
    </row>
    <row r="742">
      <c r="C742" s="13"/>
      <c r="D742" s="13"/>
      <c r="E742" s="13"/>
      <c r="F742" s="13"/>
      <c r="J742" s="13"/>
      <c r="K742" s="13"/>
      <c r="M742" s="13"/>
      <c r="O742" s="13"/>
      <c r="S742" s="13"/>
    </row>
    <row r="743">
      <c r="C743" s="13"/>
      <c r="D743" s="13"/>
      <c r="E743" s="13"/>
      <c r="F743" s="13"/>
      <c r="J743" s="13"/>
      <c r="K743" s="13"/>
      <c r="M743" s="13"/>
      <c r="O743" s="13"/>
      <c r="S743" s="13"/>
    </row>
    <row r="744">
      <c r="C744" s="13"/>
      <c r="D744" s="13"/>
      <c r="E744" s="13"/>
      <c r="F744" s="13"/>
      <c r="J744" s="13"/>
      <c r="K744" s="13"/>
      <c r="M744" s="13"/>
      <c r="O744" s="13"/>
      <c r="S744" s="13"/>
    </row>
    <row r="745">
      <c r="C745" s="13"/>
      <c r="D745" s="13"/>
      <c r="E745" s="13"/>
      <c r="F745" s="13"/>
      <c r="J745" s="13"/>
      <c r="K745" s="13"/>
      <c r="M745" s="13"/>
      <c r="O745" s="13"/>
      <c r="S745" s="13"/>
    </row>
    <row r="746">
      <c r="C746" s="13"/>
      <c r="D746" s="13"/>
      <c r="E746" s="13"/>
      <c r="F746" s="13"/>
      <c r="J746" s="13"/>
      <c r="K746" s="13"/>
      <c r="M746" s="13"/>
      <c r="O746" s="13"/>
      <c r="S746" s="13"/>
    </row>
    <row r="747">
      <c r="C747" s="13"/>
      <c r="D747" s="13"/>
      <c r="E747" s="13"/>
      <c r="F747" s="13"/>
      <c r="J747" s="13"/>
      <c r="K747" s="13"/>
      <c r="M747" s="13"/>
      <c r="O747" s="13"/>
      <c r="S747" s="13"/>
    </row>
    <row r="748">
      <c r="C748" s="13"/>
      <c r="D748" s="13"/>
      <c r="E748" s="13"/>
      <c r="F748" s="13"/>
      <c r="J748" s="13"/>
      <c r="K748" s="13"/>
      <c r="M748" s="13"/>
      <c r="O748" s="13"/>
      <c r="S748" s="13"/>
    </row>
    <row r="749">
      <c r="C749" s="13"/>
      <c r="D749" s="13"/>
      <c r="E749" s="13"/>
      <c r="F749" s="13"/>
      <c r="J749" s="13"/>
      <c r="K749" s="13"/>
      <c r="M749" s="13"/>
      <c r="O749" s="13"/>
      <c r="S749" s="13"/>
    </row>
    <row r="750">
      <c r="C750" s="13"/>
      <c r="D750" s="13"/>
      <c r="E750" s="13"/>
      <c r="F750" s="13"/>
      <c r="J750" s="13"/>
      <c r="K750" s="13"/>
      <c r="M750" s="13"/>
      <c r="O750" s="13"/>
      <c r="S750" s="13"/>
    </row>
    <row r="751">
      <c r="C751" s="13"/>
      <c r="D751" s="13"/>
      <c r="E751" s="13"/>
      <c r="F751" s="13"/>
      <c r="J751" s="13"/>
      <c r="K751" s="13"/>
      <c r="M751" s="13"/>
      <c r="O751" s="13"/>
      <c r="S751" s="13"/>
    </row>
    <row r="752">
      <c r="C752" s="13"/>
      <c r="D752" s="13"/>
      <c r="E752" s="13"/>
      <c r="F752" s="13"/>
      <c r="J752" s="13"/>
      <c r="K752" s="13"/>
      <c r="M752" s="13"/>
      <c r="O752" s="13"/>
      <c r="S752" s="13"/>
    </row>
    <row r="753">
      <c r="C753" s="13"/>
      <c r="D753" s="13"/>
      <c r="E753" s="13"/>
      <c r="F753" s="13"/>
      <c r="J753" s="13"/>
      <c r="K753" s="13"/>
      <c r="M753" s="13"/>
      <c r="O753" s="13"/>
      <c r="S753" s="13"/>
    </row>
    <row r="754">
      <c r="C754" s="13"/>
      <c r="D754" s="13"/>
      <c r="E754" s="13"/>
      <c r="F754" s="13"/>
      <c r="J754" s="13"/>
      <c r="K754" s="13"/>
      <c r="M754" s="13"/>
      <c r="O754" s="13"/>
      <c r="S754" s="13"/>
    </row>
    <row r="755">
      <c r="C755" s="13"/>
      <c r="D755" s="13"/>
      <c r="E755" s="13"/>
      <c r="F755" s="13"/>
      <c r="J755" s="13"/>
      <c r="K755" s="13"/>
      <c r="M755" s="13"/>
      <c r="O755" s="13"/>
      <c r="S755" s="13"/>
    </row>
    <row r="756">
      <c r="C756" s="13"/>
      <c r="D756" s="13"/>
      <c r="E756" s="13"/>
      <c r="F756" s="13"/>
      <c r="J756" s="13"/>
      <c r="K756" s="13"/>
      <c r="M756" s="13"/>
      <c r="O756" s="13"/>
      <c r="S756" s="13"/>
    </row>
    <row r="757">
      <c r="C757" s="13"/>
      <c r="D757" s="13"/>
      <c r="E757" s="13"/>
      <c r="F757" s="13"/>
      <c r="J757" s="13"/>
      <c r="K757" s="13"/>
      <c r="M757" s="13"/>
      <c r="O757" s="13"/>
      <c r="S757" s="13"/>
    </row>
    <row r="758">
      <c r="C758" s="13"/>
      <c r="D758" s="13"/>
      <c r="E758" s="13"/>
      <c r="F758" s="13"/>
      <c r="J758" s="13"/>
      <c r="K758" s="13"/>
      <c r="M758" s="13"/>
      <c r="O758" s="13"/>
      <c r="S758" s="13"/>
    </row>
    <row r="759">
      <c r="C759" s="13"/>
      <c r="D759" s="13"/>
      <c r="E759" s="13"/>
      <c r="F759" s="13"/>
      <c r="J759" s="13"/>
      <c r="K759" s="13"/>
      <c r="M759" s="13"/>
      <c r="O759" s="13"/>
      <c r="S759" s="13"/>
    </row>
    <row r="760">
      <c r="C760" s="13"/>
      <c r="D760" s="13"/>
      <c r="E760" s="13"/>
      <c r="F760" s="13"/>
      <c r="J760" s="13"/>
      <c r="K760" s="13"/>
      <c r="M760" s="13"/>
      <c r="O760" s="13"/>
      <c r="S760" s="13"/>
    </row>
    <row r="761">
      <c r="C761" s="13"/>
      <c r="D761" s="13"/>
      <c r="E761" s="13"/>
      <c r="F761" s="13"/>
      <c r="J761" s="13"/>
      <c r="K761" s="13"/>
      <c r="M761" s="13"/>
      <c r="O761" s="13"/>
      <c r="S761" s="13"/>
    </row>
    <row r="762">
      <c r="C762" s="13"/>
      <c r="D762" s="13"/>
      <c r="E762" s="13"/>
      <c r="F762" s="13"/>
      <c r="J762" s="13"/>
      <c r="K762" s="13"/>
      <c r="M762" s="13"/>
      <c r="O762" s="13"/>
      <c r="S762" s="13"/>
    </row>
    <row r="763">
      <c r="C763" s="13"/>
      <c r="D763" s="13"/>
      <c r="E763" s="13"/>
      <c r="F763" s="13"/>
      <c r="J763" s="13"/>
      <c r="K763" s="13"/>
      <c r="M763" s="13"/>
      <c r="O763" s="13"/>
      <c r="S763" s="13"/>
    </row>
    <row r="764">
      <c r="C764" s="13"/>
      <c r="D764" s="13"/>
      <c r="E764" s="13"/>
      <c r="F764" s="13"/>
      <c r="J764" s="13"/>
      <c r="K764" s="13"/>
      <c r="M764" s="13"/>
      <c r="O764" s="13"/>
      <c r="S764" s="13"/>
    </row>
    <row r="765">
      <c r="C765" s="13"/>
      <c r="D765" s="13"/>
      <c r="E765" s="13"/>
      <c r="F765" s="13"/>
      <c r="J765" s="13"/>
      <c r="K765" s="13"/>
      <c r="M765" s="13"/>
      <c r="O765" s="13"/>
      <c r="S765" s="13"/>
    </row>
    <row r="766">
      <c r="C766" s="13"/>
      <c r="D766" s="13"/>
      <c r="E766" s="13"/>
      <c r="F766" s="13"/>
      <c r="J766" s="13"/>
      <c r="K766" s="13"/>
      <c r="M766" s="13"/>
      <c r="O766" s="13"/>
      <c r="S766" s="13"/>
    </row>
    <row r="767">
      <c r="C767" s="13"/>
      <c r="D767" s="13"/>
      <c r="E767" s="13"/>
      <c r="F767" s="13"/>
      <c r="J767" s="13"/>
      <c r="K767" s="13"/>
      <c r="M767" s="13"/>
      <c r="O767" s="13"/>
      <c r="S767" s="13"/>
    </row>
    <row r="768">
      <c r="C768" s="13"/>
      <c r="D768" s="13"/>
      <c r="E768" s="13"/>
      <c r="F768" s="13"/>
      <c r="J768" s="13"/>
      <c r="K768" s="13"/>
      <c r="M768" s="13"/>
      <c r="O768" s="13"/>
      <c r="S768" s="13"/>
    </row>
    <row r="769">
      <c r="C769" s="13"/>
      <c r="D769" s="13"/>
      <c r="E769" s="13"/>
      <c r="F769" s="13"/>
      <c r="J769" s="13"/>
      <c r="K769" s="13"/>
      <c r="M769" s="13"/>
      <c r="O769" s="13"/>
      <c r="S769" s="13"/>
    </row>
    <row r="770">
      <c r="C770" s="13"/>
      <c r="D770" s="13"/>
      <c r="E770" s="13"/>
      <c r="F770" s="13"/>
      <c r="J770" s="13"/>
      <c r="K770" s="13"/>
      <c r="M770" s="13"/>
      <c r="O770" s="13"/>
      <c r="S770" s="13"/>
    </row>
    <row r="771">
      <c r="C771" s="13"/>
      <c r="D771" s="13"/>
      <c r="E771" s="13"/>
      <c r="F771" s="13"/>
      <c r="J771" s="13"/>
      <c r="K771" s="13"/>
      <c r="M771" s="13"/>
      <c r="O771" s="13"/>
      <c r="S771" s="13"/>
    </row>
    <row r="772">
      <c r="C772" s="13"/>
      <c r="D772" s="13"/>
      <c r="E772" s="13"/>
      <c r="F772" s="13"/>
      <c r="J772" s="13"/>
      <c r="K772" s="13"/>
      <c r="M772" s="13"/>
      <c r="O772" s="13"/>
      <c r="S772" s="13"/>
    </row>
    <row r="773">
      <c r="C773" s="13"/>
      <c r="D773" s="13"/>
      <c r="E773" s="13"/>
      <c r="F773" s="13"/>
      <c r="J773" s="13"/>
      <c r="K773" s="13"/>
      <c r="M773" s="13"/>
      <c r="O773" s="13"/>
      <c r="S773" s="13"/>
    </row>
    <row r="774">
      <c r="C774" s="13"/>
      <c r="D774" s="13"/>
      <c r="E774" s="13"/>
      <c r="F774" s="13"/>
      <c r="J774" s="13"/>
      <c r="K774" s="13"/>
      <c r="M774" s="13"/>
      <c r="O774" s="13"/>
      <c r="S774" s="13"/>
    </row>
    <row r="775">
      <c r="C775" s="13"/>
      <c r="D775" s="13"/>
      <c r="E775" s="13"/>
      <c r="F775" s="13"/>
      <c r="J775" s="13"/>
      <c r="K775" s="13"/>
      <c r="M775" s="13"/>
      <c r="O775" s="13"/>
      <c r="S775" s="13"/>
    </row>
    <row r="776">
      <c r="C776" s="13"/>
      <c r="D776" s="13"/>
      <c r="E776" s="13"/>
      <c r="F776" s="13"/>
      <c r="J776" s="13"/>
      <c r="K776" s="13"/>
      <c r="M776" s="13"/>
      <c r="O776" s="13"/>
      <c r="S776" s="13"/>
    </row>
    <row r="777">
      <c r="C777" s="13"/>
      <c r="D777" s="13"/>
      <c r="E777" s="13"/>
      <c r="F777" s="13"/>
      <c r="J777" s="13"/>
      <c r="K777" s="13"/>
      <c r="M777" s="13"/>
      <c r="O777" s="13"/>
      <c r="S777" s="13"/>
    </row>
    <row r="778">
      <c r="C778" s="13"/>
      <c r="D778" s="13"/>
      <c r="E778" s="13"/>
      <c r="F778" s="13"/>
      <c r="J778" s="13"/>
      <c r="K778" s="13"/>
      <c r="M778" s="13"/>
      <c r="O778" s="13"/>
      <c r="S778" s="13"/>
    </row>
    <row r="779">
      <c r="C779" s="13"/>
      <c r="D779" s="13"/>
      <c r="E779" s="13"/>
      <c r="F779" s="13"/>
      <c r="J779" s="13"/>
      <c r="K779" s="13"/>
      <c r="M779" s="13"/>
      <c r="O779" s="13"/>
      <c r="S779" s="13"/>
    </row>
    <row r="780">
      <c r="C780" s="13"/>
      <c r="D780" s="13"/>
      <c r="E780" s="13"/>
      <c r="F780" s="13"/>
      <c r="J780" s="13"/>
      <c r="K780" s="13"/>
      <c r="M780" s="13"/>
      <c r="O780" s="13"/>
      <c r="S780" s="13"/>
    </row>
    <row r="781">
      <c r="C781" s="13"/>
      <c r="D781" s="13"/>
      <c r="E781" s="13"/>
      <c r="F781" s="13"/>
      <c r="J781" s="13"/>
      <c r="K781" s="13"/>
      <c r="M781" s="13"/>
      <c r="O781" s="13"/>
      <c r="S781" s="13"/>
    </row>
    <row r="782">
      <c r="C782" s="13"/>
      <c r="D782" s="13"/>
      <c r="E782" s="13"/>
      <c r="F782" s="13"/>
      <c r="J782" s="13"/>
      <c r="K782" s="13"/>
      <c r="M782" s="13"/>
      <c r="O782" s="13"/>
      <c r="S782" s="13"/>
    </row>
    <row r="783">
      <c r="C783" s="13"/>
      <c r="D783" s="13"/>
      <c r="E783" s="13"/>
      <c r="F783" s="13"/>
      <c r="J783" s="13"/>
      <c r="K783" s="13"/>
      <c r="M783" s="13"/>
      <c r="O783" s="13"/>
      <c r="S783" s="13"/>
    </row>
    <row r="784">
      <c r="C784" s="13"/>
      <c r="D784" s="13"/>
      <c r="E784" s="13"/>
      <c r="F784" s="13"/>
      <c r="J784" s="13"/>
      <c r="K784" s="13"/>
      <c r="M784" s="13"/>
      <c r="O784" s="13"/>
      <c r="S784" s="13"/>
    </row>
    <row r="785">
      <c r="C785" s="13"/>
      <c r="D785" s="13"/>
      <c r="E785" s="13"/>
      <c r="F785" s="13"/>
      <c r="J785" s="13"/>
      <c r="K785" s="13"/>
      <c r="M785" s="13"/>
      <c r="O785" s="13"/>
      <c r="S785" s="13"/>
    </row>
    <row r="786">
      <c r="C786" s="13"/>
      <c r="D786" s="13"/>
      <c r="E786" s="13"/>
      <c r="F786" s="13"/>
      <c r="J786" s="13"/>
      <c r="K786" s="13"/>
      <c r="M786" s="13"/>
      <c r="O786" s="13"/>
      <c r="S786" s="13"/>
    </row>
    <row r="787">
      <c r="C787" s="13"/>
      <c r="D787" s="13"/>
      <c r="E787" s="13"/>
      <c r="F787" s="13"/>
      <c r="J787" s="13"/>
      <c r="K787" s="13"/>
      <c r="M787" s="13"/>
      <c r="O787" s="13"/>
      <c r="S787" s="13"/>
    </row>
    <row r="788">
      <c r="C788" s="13"/>
      <c r="D788" s="13"/>
      <c r="E788" s="13"/>
      <c r="F788" s="13"/>
      <c r="J788" s="13"/>
      <c r="K788" s="13"/>
      <c r="M788" s="13"/>
      <c r="O788" s="13"/>
      <c r="S788" s="13"/>
    </row>
    <row r="789">
      <c r="C789" s="13"/>
      <c r="D789" s="13"/>
      <c r="E789" s="13"/>
      <c r="F789" s="13"/>
      <c r="J789" s="13"/>
      <c r="K789" s="13"/>
      <c r="M789" s="13"/>
      <c r="O789" s="13"/>
      <c r="S789" s="13"/>
    </row>
    <row r="790">
      <c r="C790" s="13"/>
      <c r="D790" s="13"/>
      <c r="E790" s="13"/>
      <c r="F790" s="13"/>
      <c r="J790" s="13"/>
      <c r="K790" s="13"/>
      <c r="M790" s="13"/>
      <c r="O790" s="13"/>
      <c r="S790" s="13"/>
    </row>
    <row r="791">
      <c r="C791" s="13"/>
      <c r="D791" s="13"/>
      <c r="E791" s="13"/>
      <c r="F791" s="13"/>
      <c r="J791" s="13"/>
      <c r="K791" s="13"/>
      <c r="M791" s="13"/>
      <c r="O791" s="13"/>
      <c r="S791" s="13"/>
    </row>
    <row r="792">
      <c r="C792" s="13"/>
      <c r="D792" s="13"/>
      <c r="E792" s="13"/>
      <c r="F792" s="13"/>
      <c r="J792" s="13"/>
      <c r="K792" s="13"/>
      <c r="M792" s="13"/>
      <c r="O792" s="13"/>
      <c r="S792" s="13"/>
    </row>
    <row r="793">
      <c r="C793" s="13"/>
      <c r="D793" s="13"/>
      <c r="E793" s="13"/>
      <c r="F793" s="13"/>
      <c r="J793" s="13"/>
      <c r="K793" s="13"/>
      <c r="M793" s="13"/>
      <c r="O793" s="13"/>
      <c r="S793" s="13"/>
    </row>
    <row r="794">
      <c r="C794" s="13"/>
      <c r="D794" s="13"/>
      <c r="E794" s="13"/>
      <c r="F794" s="13"/>
      <c r="J794" s="13"/>
      <c r="K794" s="13"/>
      <c r="M794" s="13"/>
      <c r="O794" s="13"/>
      <c r="S794" s="13"/>
    </row>
    <row r="795">
      <c r="C795" s="13"/>
      <c r="D795" s="13"/>
      <c r="E795" s="13"/>
      <c r="F795" s="13"/>
      <c r="J795" s="13"/>
      <c r="K795" s="13"/>
      <c r="M795" s="13"/>
      <c r="O795" s="13"/>
      <c r="S795" s="13"/>
    </row>
    <row r="796">
      <c r="C796" s="13"/>
      <c r="D796" s="13"/>
      <c r="E796" s="13"/>
      <c r="F796" s="13"/>
      <c r="J796" s="13"/>
      <c r="K796" s="13"/>
      <c r="M796" s="13"/>
      <c r="O796" s="13"/>
      <c r="S796" s="13"/>
    </row>
    <row r="797">
      <c r="C797" s="13"/>
      <c r="D797" s="13"/>
      <c r="E797" s="13"/>
      <c r="F797" s="13"/>
      <c r="J797" s="13"/>
      <c r="K797" s="13"/>
      <c r="M797" s="13"/>
      <c r="O797" s="13"/>
      <c r="S797" s="13"/>
    </row>
    <row r="798">
      <c r="C798" s="13"/>
      <c r="D798" s="13"/>
      <c r="E798" s="13"/>
      <c r="F798" s="13"/>
      <c r="J798" s="13"/>
      <c r="K798" s="13"/>
      <c r="M798" s="13"/>
      <c r="O798" s="13"/>
      <c r="S798" s="13"/>
    </row>
    <row r="799">
      <c r="C799" s="13"/>
      <c r="D799" s="13"/>
      <c r="E799" s="13"/>
      <c r="F799" s="13"/>
      <c r="J799" s="13"/>
      <c r="K799" s="13"/>
      <c r="M799" s="13"/>
      <c r="O799" s="13"/>
      <c r="S799" s="13"/>
    </row>
    <row r="800">
      <c r="C800" s="13"/>
      <c r="D800" s="13"/>
      <c r="E800" s="13"/>
      <c r="F800" s="13"/>
      <c r="J800" s="13"/>
      <c r="K800" s="13"/>
      <c r="M800" s="13"/>
      <c r="O800" s="13"/>
      <c r="S800" s="13"/>
    </row>
    <row r="801">
      <c r="C801" s="13"/>
      <c r="D801" s="13"/>
      <c r="E801" s="13"/>
      <c r="F801" s="13"/>
      <c r="J801" s="13"/>
      <c r="K801" s="13"/>
      <c r="M801" s="13"/>
      <c r="O801" s="13"/>
      <c r="S801" s="13"/>
    </row>
    <row r="802">
      <c r="C802" s="13"/>
      <c r="D802" s="13"/>
      <c r="E802" s="13"/>
      <c r="F802" s="13"/>
      <c r="J802" s="13"/>
      <c r="K802" s="13"/>
      <c r="M802" s="13"/>
      <c r="O802" s="13"/>
      <c r="S802" s="13"/>
    </row>
    <row r="803">
      <c r="C803" s="13"/>
      <c r="D803" s="13"/>
      <c r="E803" s="13"/>
      <c r="F803" s="13"/>
      <c r="J803" s="13"/>
      <c r="K803" s="13"/>
      <c r="M803" s="13"/>
      <c r="O803" s="13"/>
      <c r="S803" s="13"/>
    </row>
    <row r="804">
      <c r="C804" s="13"/>
      <c r="D804" s="13"/>
      <c r="E804" s="13"/>
      <c r="F804" s="13"/>
      <c r="J804" s="13"/>
      <c r="K804" s="13"/>
      <c r="M804" s="13"/>
      <c r="O804" s="13"/>
      <c r="S804" s="13"/>
    </row>
    <row r="805">
      <c r="C805" s="13"/>
      <c r="D805" s="13"/>
      <c r="E805" s="13"/>
      <c r="F805" s="13"/>
      <c r="J805" s="13"/>
      <c r="K805" s="13"/>
      <c r="M805" s="13"/>
      <c r="O805" s="13"/>
      <c r="S805" s="13"/>
    </row>
    <row r="806">
      <c r="C806" s="13"/>
      <c r="D806" s="13"/>
      <c r="E806" s="13"/>
      <c r="F806" s="13"/>
      <c r="J806" s="13"/>
      <c r="K806" s="13"/>
      <c r="M806" s="13"/>
      <c r="O806" s="13"/>
      <c r="S806" s="13"/>
    </row>
    <row r="807">
      <c r="C807" s="13"/>
      <c r="D807" s="13"/>
      <c r="E807" s="13"/>
      <c r="F807" s="13"/>
      <c r="J807" s="13"/>
      <c r="K807" s="13"/>
      <c r="M807" s="13"/>
      <c r="O807" s="13"/>
      <c r="S807" s="13"/>
    </row>
    <row r="808">
      <c r="C808" s="13"/>
      <c r="D808" s="13"/>
      <c r="E808" s="13"/>
      <c r="F808" s="13"/>
      <c r="J808" s="13"/>
      <c r="K808" s="13"/>
      <c r="M808" s="13"/>
      <c r="O808" s="13"/>
      <c r="S808" s="13"/>
    </row>
    <row r="809">
      <c r="C809" s="13"/>
      <c r="D809" s="13"/>
      <c r="E809" s="13"/>
      <c r="F809" s="13"/>
      <c r="J809" s="13"/>
      <c r="K809" s="13"/>
      <c r="M809" s="13"/>
      <c r="O809" s="13"/>
      <c r="S809" s="13"/>
    </row>
    <row r="810">
      <c r="C810" s="13"/>
      <c r="D810" s="13"/>
      <c r="E810" s="13"/>
      <c r="F810" s="13"/>
      <c r="J810" s="13"/>
      <c r="K810" s="13"/>
      <c r="M810" s="13"/>
      <c r="O810" s="13"/>
      <c r="S810" s="13"/>
    </row>
    <row r="811">
      <c r="C811" s="13"/>
      <c r="D811" s="13"/>
      <c r="E811" s="13"/>
      <c r="F811" s="13"/>
      <c r="J811" s="13"/>
      <c r="K811" s="13"/>
      <c r="M811" s="13"/>
      <c r="O811" s="13"/>
      <c r="S811" s="13"/>
    </row>
    <row r="812">
      <c r="C812" s="13"/>
      <c r="D812" s="13"/>
      <c r="E812" s="13"/>
      <c r="F812" s="13"/>
      <c r="J812" s="13"/>
      <c r="K812" s="13"/>
      <c r="M812" s="13"/>
      <c r="O812" s="13"/>
      <c r="S812" s="13"/>
    </row>
    <row r="813">
      <c r="C813" s="13"/>
      <c r="D813" s="13"/>
      <c r="E813" s="13"/>
      <c r="F813" s="13"/>
      <c r="J813" s="13"/>
      <c r="K813" s="13"/>
      <c r="M813" s="13"/>
      <c r="O813" s="13"/>
      <c r="S813" s="13"/>
    </row>
    <row r="814">
      <c r="C814" s="13"/>
      <c r="D814" s="13"/>
      <c r="E814" s="13"/>
      <c r="F814" s="13"/>
      <c r="J814" s="13"/>
      <c r="K814" s="13"/>
      <c r="M814" s="13"/>
      <c r="O814" s="13"/>
      <c r="S814" s="13"/>
    </row>
    <row r="815">
      <c r="C815" s="13"/>
      <c r="D815" s="13"/>
      <c r="E815" s="13"/>
      <c r="F815" s="13"/>
      <c r="J815" s="13"/>
      <c r="K815" s="13"/>
      <c r="M815" s="13"/>
      <c r="O815" s="13"/>
      <c r="S815" s="13"/>
    </row>
    <row r="816">
      <c r="C816" s="13"/>
      <c r="D816" s="13"/>
      <c r="E816" s="13"/>
      <c r="F816" s="13"/>
      <c r="J816" s="13"/>
      <c r="K816" s="13"/>
      <c r="M816" s="13"/>
      <c r="O816" s="13"/>
      <c r="S816" s="13"/>
    </row>
    <row r="817">
      <c r="C817" s="13"/>
      <c r="D817" s="13"/>
      <c r="E817" s="13"/>
      <c r="F817" s="13"/>
      <c r="J817" s="13"/>
      <c r="K817" s="13"/>
      <c r="M817" s="13"/>
      <c r="O817" s="13"/>
      <c r="S817" s="13"/>
    </row>
    <row r="818">
      <c r="C818" s="13"/>
      <c r="D818" s="13"/>
      <c r="E818" s="13"/>
      <c r="F818" s="13"/>
      <c r="J818" s="13"/>
      <c r="K818" s="13"/>
      <c r="M818" s="13"/>
      <c r="O818" s="13"/>
      <c r="S818" s="13"/>
    </row>
    <row r="819">
      <c r="C819" s="13"/>
      <c r="D819" s="13"/>
      <c r="E819" s="13"/>
      <c r="F819" s="13"/>
      <c r="J819" s="13"/>
      <c r="K819" s="13"/>
      <c r="M819" s="13"/>
      <c r="O819" s="13"/>
      <c r="S819" s="13"/>
    </row>
    <row r="820">
      <c r="C820" s="13"/>
      <c r="D820" s="13"/>
      <c r="E820" s="13"/>
      <c r="F820" s="13"/>
      <c r="J820" s="13"/>
      <c r="K820" s="13"/>
      <c r="M820" s="13"/>
      <c r="O820" s="13"/>
      <c r="S820" s="13"/>
    </row>
    <row r="821">
      <c r="C821" s="13"/>
      <c r="D821" s="13"/>
      <c r="E821" s="13"/>
      <c r="F821" s="13"/>
      <c r="J821" s="13"/>
      <c r="K821" s="13"/>
      <c r="M821" s="13"/>
      <c r="O821" s="13"/>
      <c r="S821" s="13"/>
    </row>
    <row r="822">
      <c r="C822" s="13"/>
      <c r="D822" s="13"/>
      <c r="E822" s="13"/>
      <c r="F822" s="13"/>
      <c r="J822" s="13"/>
      <c r="K822" s="13"/>
      <c r="M822" s="13"/>
      <c r="O822" s="13"/>
      <c r="S822" s="13"/>
    </row>
    <row r="823">
      <c r="C823" s="13"/>
      <c r="D823" s="13"/>
      <c r="E823" s="13"/>
      <c r="F823" s="13"/>
      <c r="J823" s="13"/>
      <c r="K823" s="13"/>
      <c r="M823" s="13"/>
      <c r="O823" s="13"/>
      <c r="S823" s="13"/>
    </row>
    <row r="824">
      <c r="C824" s="13"/>
      <c r="D824" s="13"/>
      <c r="E824" s="13"/>
      <c r="F824" s="13"/>
      <c r="J824" s="13"/>
      <c r="K824" s="13"/>
      <c r="M824" s="13"/>
      <c r="O824" s="13"/>
      <c r="S824" s="13"/>
    </row>
    <row r="825">
      <c r="C825" s="13"/>
      <c r="D825" s="13"/>
      <c r="E825" s="13"/>
      <c r="F825" s="13"/>
      <c r="J825" s="13"/>
      <c r="K825" s="13"/>
      <c r="M825" s="13"/>
      <c r="O825" s="13"/>
      <c r="S825" s="13"/>
    </row>
    <row r="826">
      <c r="C826" s="13"/>
      <c r="D826" s="13"/>
      <c r="E826" s="13"/>
      <c r="F826" s="13"/>
      <c r="J826" s="13"/>
      <c r="K826" s="13"/>
      <c r="M826" s="13"/>
      <c r="O826" s="13"/>
      <c r="S826" s="13"/>
    </row>
    <row r="827">
      <c r="C827" s="13"/>
      <c r="D827" s="13"/>
      <c r="E827" s="13"/>
      <c r="F827" s="13"/>
      <c r="J827" s="13"/>
      <c r="K827" s="13"/>
      <c r="M827" s="13"/>
      <c r="O827" s="13"/>
      <c r="S827" s="13"/>
    </row>
    <row r="828">
      <c r="C828" s="13"/>
      <c r="D828" s="13"/>
      <c r="E828" s="13"/>
      <c r="F828" s="13"/>
      <c r="J828" s="13"/>
      <c r="K828" s="13"/>
      <c r="M828" s="13"/>
      <c r="O828" s="13"/>
      <c r="S828" s="13"/>
    </row>
    <row r="829">
      <c r="C829" s="13"/>
      <c r="D829" s="13"/>
      <c r="E829" s="13"/>
      <c r="F829" s="13"/>
      <c r="J829" s="13"/>
      <c r="K829" s="13"/>
      <c r="M829" s="13"/>
      <c r="O829" s="13"/>
      <c r="S829" s="13"/>
    </row>
    <row r="830">
      <c r="C830" s="13"/>
      <c r="D830" s="13"/>
      <c r="E830" s="13"/>
      <c r="F830" s="13"/>
      <c r="J830" s="13"/>
      <c r="K830" s="13"/>
      <c r="M830" s="13"/>
      <c r="O830" s="13"/>
      <c r="S830" s="13"/>
    </row>
    <row r="831">
      <c r="C831" s="13"/>
      <c r="D831" s="13"/>
      <c r="E831" s="13"/>
      <c r="F831" s="13"/>
      <c r="J831" s="13"/>
      <c r="K831" s="13"/>
      <c r="M831" s="13"/>
      <c r="O831" s="13"/>
      <c r="S831" s="13"/>
    </row>
    <row r="832">
      <c r="C832" s="13"/>
      <c r="D832" s="13"/>
      <c r="E832" s="13"/>
      <c r="F832" s="13"/>
      <c r="J832" s="13"/>
      <c r="K832" s="13"/>
      <c r="M832" s="13"/>
      <c r="O832" s="13"/>
      <c r="S832" s="13"/>
    </row>
    <row r="833">
      <c r="C833" s="13"/>
      <c r="D833" s="13"/>
      <c r="E833" s="13"/>
      <c r="F833" s="13"/>
      <c r="J833" s="13"/>
      <c r="K833" s="13"/>
      <c r="M833" s="13"/>
      <c r="O833" s="13"/>
      <c r="S833" s="13"/>
    </row>
    <row r="834">
      <c r="C834" s="13"/>
      <c r="D834" s="13"/>
      <c r="E834" s="13"/>
      <c r="F834" s="13"/>
      <c r="J834" s="13"/>
      <c r="K834" s="13"/>
      <c r="M834" s="13"/>
      <c r="O834" s="13"/>
      <c r="S834" s="13"/>
    </row>
    <row r="835">
      <c r="C835" s="13"/>
      <c r="D835" s="13"/>
      <c r="E835" s="13"/>
      <c r="F835" s="13"/>
      <c r="J835" s="13"/>
      <c r="K835" s="13"/>
      <c r="M835" s="13"/>
      <c r="O835" s="13"/>
      <c r="S835" s="13"/>
    </row>
    <row r="836">
      <c r="C836" s="13"/>
      <c r="D836" s="13"/>
      <c r="E836" s="13"/>
      <c r="F836" s="13"/>
      <c r="J836" s="13"/>
      <c r="K836" s="13"/>
      <c r="M836" s="13"/>
      <c r="O836" s="13"/>
      <c r="S836" s="13"/>
    </row>
    <row r="837">
      <c r="C837" s="13"/>
      <c r="D837" s="13"/>
      <c r="E837" s="13"/>
      <c r="F837" s="13"/>
      <c r="J837" s="13"/>
      <c r="K837" s="13"/>
      <c r="M837" s="13"/>
      <c r="O837" s="13"/>
      <c r="S837" s="13"/>
    </row>
    <row r="838">
      <c r="C838" s="13"/>
      <c r="D838" s="13"/>
      <c r="E838" s="13"/>
      <c r="F838" s="13"/>
      <c r="J838" s="13"/>
      <c r="K838" s="13"/>
      <c r="M838" s="13"/>
      <c r="O838" s="13"/>
      <c r="S838" s="13"/>
    </row>
    <row r="839">
      <c r="C839" s="13"/>
      <c r="D839" s="13"/>
      <c r="E839" s="13"/>
      <c r="F839" s="13"/>
      <c r="J839" s="13"/>
      <c r="K839" s="13"/>
      <c r="M839" s="13"/>
      <c r="O839" s="13"/>
      <c r="S839" s="13"/>
    </row>
    <row r="840">
      <c r="C840" s="13"/>
      <c r="D840" s="13"/>
      <c r="E840" s="13"/>
      <c r="F840" s="13"/>
      <c r="J840" s="13"/>
      <c r="K840" s="13"/>
      <c r="M840" s="13"/>
      <c r="O840" s="13"/>
      <c r="S840" s="13"/>
    </row>
    <row r="841">
      <c r="C841" s="13"/>
      <c r="D841" s="13"/>
      <c r="E841" s="13"/>
      <c r="F841" s="13"/>
      <c r="J841" s="13"/>
      <c r="K841" s="13"/>
      <c r="M841" s="13"/>
      <c r="O841" s="13"/>
      <c r="S841" s="13"/>
    </row>
    <row r="842">
      <c r="C842" s="13"/>
      <c r="D842" s="13"/>
      <c r="E842" s="13"/>
      <c r="F842" s="13"/>
      <c r="J842" s="13"/>
      <c r="K842" s="13"/>
      <c r="M842" s="13"/>
      <c r="O842" s="13"/>
      <c r="S842" s="13"/>
    </row>
    <row r="843">
      <c r="C843" s="13"/>
      <c r="D843" s="13"/>
      <c r="E843" s="13"/>
      <c r="F843" s="13"/>
      <c r="J843" s="13"/>
      <c r="K843" s="13"/>
      <c r="M843" s="13"/>
      <c r="O843" s="13"/>
      <c r="S843" s="13"/>
    </row>
    <row r="844">
      <c r="C844" s="13"/>
      <c r="D844" s="13"/>
      <c r="E844" s="13"/>
      <c r="F844" s="13"/>
      <c r="J844" s="13"/>
      <c r="K844" s="13"/>
      <c r="M844" s="13"/>
      <c r="O844" s="13"/>
      <c r="S844" s="13"/>
    </row>
    <row r="845">
      <c r="C845" s="13"/>
      <c r="D845" s="13"/>
      <c r="E845" s="13"/>
      <c r="F845" s="13"/>
      <c r="J845" s="13"/>
      <c r="K845" s="13"/>
      <c r="M845" s="13"/>
      <c r="O845" s="13"/>
      <c r="S845" s="13"/>
    </row>
    <row r="846">
      <c r="C846" s="13"/>
      <c r="D846" s="13"/>
      <c r="E846" s="13"/>
      <c r="F846" s="13"/>
      <c r="J846" s="13"/>
      <c r="K846" s="13"/>
      <c r="M846" s="13"/>
      <c r="O846" s="13"/>
      <c r="S846" s="13"/>
    </row>
    <row r="847">
      <c r="C847" s="13"/>
      <c r="D847" s="13"/>
      <c r="E847" s="13"/>
      <c r="F847" s="13"/>
      <c r="J847" s="13"/>
      <c r="K847" s="13"/>
      <c r="M847" s="13"/>
      <c r="O847" s="13"/>
      <c r="S847" s="13"/>
    </row>
    <row r="848">
      <c r="C848" s="13"/>
      <c r="D848" s="13"/>
      <c r="E848" s="13"/>
      <c r="F848" s="13"/>
      <c r="J848" s="13"/>
      <c r="K848" s="13"/>
      <c r="M848" s="13"/>
      <c r="O848" s="13"/>
      <c r="S848" s="13"/>
    </row>
    <row r="849">
      <c r="C849" s="13"/>
      <c r="D849" s="13"/>
      <c r="E849" s="13"/>
      <c r="F849" s="13"/>
      <c r="J849" s="13"/>
      <c r="K849" s="13"/>
      <c r="M849" s="13"/>
      <c r="O849" s="13"/>
      <c r="S849" s="13"/>
    </row>
    <row r="850">
      <c r="C850" s="13"/>
      <c r="D850" s="13"/>
      <c r="E850" s="13"/>
      <c r="F850" s="13"/>
      <c r="J850" s="13"/>
      <c r="K850" s="13"/>
      <c r="M850" s="13"/>
      <c r="O850" s="13"/>
      <c r="S850" s="13"/>
    </row>
    <row r="851">
      <c r="C851" s="13"/>
      <c r="D851" s="13"/>
      <c r="E851" s="13"/>
      <c r="F851" s="13"/>
      <c r="J851" s="13"/>
      <c r="K851" s="13"/>
      <c r="M851" s="13"/>
      <c r="O851" s="13"/>
      <c r="S851" s="13"/>
    </row>
    <row r="852">
      <c r="C852" s="13"/>
      <c r="D852" s="13"/>
      <c r="E852" s="13"/>
      <c r="F852" s="13"/>
      <c r="J852" s="13"/>
      <c r="K852" s="13"/>
      <c r="M852" s="13"/>
      <c r="O852" s="13"/>
      <c r="S852" s="13"/>
    </row>
    <row r="853">
      <c r="C853" s="13"/>
      <c r="D853" s="13"/>
      <c r="E853" s="13"/>
      <c r="F853" s="13"/>
      <c r="J853" s="13"/>
      <c r="K853" s="13"/>
      <c r="M853" s="13"/>
      <c r="O853" s="13"/>
      <c r="S853" s="13"/>
    </row>
    <row r="854">
      <c r="C854" s="13"/>
      <c r="D854" s="13"/>
      <c r="E854" s="13"/>
      <c r="F854" s="13"/>
      <c r="J854" s="13"/>
      <c r="K854" s="13"/>
      <c r="M854" s="13"/>
      <c r="O854" s="13"/>
      <c r="S854" s="13"/>
    </row>
    <row r="855">
      <c r="C855" s="13"/>
      <c r="D855" s="13"/>
      <c r="E855" s="13"/>
      <c r="F855" s="13"/>
      <c r="J855" s="13"/>
      <c r="K855" s="13"/>
      <c r="M855" s="13"/>
      <c r="O855" s="13"/>
      <c r="S855" s="13"/>
    </row>
    <row r="856">
      <c r="C856" s="13"/>
      <c r="D856" s="13"/>
      <c r="E856" s="13"/>
      <c r="F856" s="13"/>
      <c r="J856" s="13"/>
      <c r="K856" s="13"/>
      <c r="M856" s="13"/>
      <c r="O856" s="13"/>
      <c r="S856" s="13"/>
    </row>
    <row r="857">
      <c r="C857" s="13"/>
      <c r="D857" s="13"/>
      <c r="E857" s="13"/>
      <c r="F857" s="13"/>
      <c r="J857" s="13"/>
      <c r="K857" s="13"/>
      <c r="M857" s="13"/>
      <c r="O857" s="13"/>
      <c r="S857" s="13"/>
    </row>
    <row r="858">
      <c r="C858" s="13"/>
      <c r="D858" s="13"/>
      <c r="E858" s="13"/>
      <c r="F858" s="13"/>
      <c r="J858" s="13"/>
      <c r="K858" s="13"/>
      <c r="M858" s="13"/>
      <c r="O858" s="13"/>
      <c r="S858" s="13"/>
    </row>
    <row r="859">
      <c r="C859" s="13"/>
      <c r="D859" s="13"/>
      <c r="E859" s="13"/>
      <c r="F859" s="13"/>
      <c r="J859" s="13"/>
      <c r="K859" s="13"/>
      <c r="M859" s="13"/>
      <c r="O859" s="13"/>
      <c r="S859" s="13"/>
    </row>
    <row r="860">
      <c r="C860" s="13"/>
      <c r="D860" s="13"/>
      <c r="E860" s="13"/>
      <c r="F860" s="13"/>
      <c r="J860" s="13"/>
      <c r="K860" s="13"/>
      <c r="M860" s="13"/>
      <c r="O860" s="13"/>
      <c r="S860" s="13"/>
    </row>
    <row r="861">
      <c r="C861" s="13"/>
      <c r="D861" s="13"/>
      <c r="E861" s="13"/>
      <c r="F861" s="13"/>
      <c r="J861" s="13"/>
      <c r="K861" s="13"/>
      <c r="M861" s="13"/>
      <c r="O861" s="13"/>
      <c r="S861" s="13"/>
    </row>
    <row r="862">
      <c r="C862" s="13"/>
      <c r="D862" s="13"/>
      <c r="E862" s="13"/>
      <c r="F862" s="13"/>
      <c r="J862" s="13"/>
      <c r="K862" s="13"/>
      <c r="M862" s="13"/>
      <c r="O862" s="13"/>
      <c r="S862" s="13"/>
    </row>
    <row r="863">
      <c r="C863" s="13"/>
      <c r="D863" s="13"/>
      <c r="E863" s="13"/>
      <c r="F863" s="13"/>
      <c r="J863" s="13"/>
      <c r="K863" s="13"/>
      <c r="M863" s="13"/>
      <c r="O863" s="13"/>
      <c r="S863" s="13"/>
    </row>
    <row r="864">
      <c r="C864" s="13"/>
      <c r="D864" s="13"/>
      <c r="E864" s="13"/>
      <c r="F864" s="13"/>
      <c r="J864" s="13"/>
      <c r="K864" s="13"/>
      <c r="M864" s="13"/>
      <c r="O864" s="13"/>
      <c r="S864" s="13"/>
    </row>
    <row r="865">
      <c r="C865" s="13"/>
      <c r="D865" s="13"/>
      <c r="E865" s="13"/>
      <c r="F865" s="13"/>
      <c r="J865" s="13"/>
      <c r="K865" s="13"/>
      <c r="M865" s="13"/>
      <c r="O865" s="13"/>
      <c r="S865" s="13"/>
    </row>
    <row r="866">
      <c r="C866" s="13"/>
      <c r="D866" s="13"/>
      <c r="E866" s="13"/>
      <c r="F866" s="13"/>
      <c r="J866" s="13"/>
      <c r="K866" s="13"/>
      <c r="M866" s="13"/>
      <c r="O866" s="13"/>
      <c r="S866" s="13"/>
    </row>
    <row r="867">
      <c r="C867" s="13"/>
      <c r="D867" s="13"/>
      <c r="E867" s="13"/>
      <c r="F867" s="13"/>
      <c r="J867" s="13"/>
      <c r="K867" s="13"/>
      <c r="M867" s="13"/>
      <c r="O867" s="13"/>
      <c r="S867" s="13"/>
    </row>
    <row r="868">
      <c r="C868" s="13"/>
      <c r="D868" s="13"/>
      <c r="E868" s="13"/>
      <c r="F868" s="13"/>
      <c r="J868" s="13"/>
      <c r="K868" s="13"/>
      <c r="M868" s="13"/>
      <c r="O868" s="13"/>
      <c r="S868" s="13"/>
    </row>
    <row r="869">
      <c r="C869" s="13"/>
      <c r="D869" s="13"/>
      <c r="E869" s="13"/>
      <c r="F869" s="13"/>
      <c r="J869" s="13"/>
      <c r="K869" s="13"/>
      <c r="M869" s="13"/>
      <c r="O869" s="13"/>
      <c r="S869" s="13"/>
    </row>
    <row r="870">
      <c r="C870" s="13"/>
      <c r="D870" s="13"/>
      <c r="E870" s="13"/>
      <c r="F870" s="13"/>
      <c r="J870" s="13"/>
      <c r="K870" s="13"/>
      <c r="M870" s="13"/>
      <c r="O870" s="13"/>
      <c r="S870" s="13"/>
    </row>
    <row r="871">
      <c r="C871" s="13"/>
      <c r="D871" s="13"/>
      <c r="E871" s="13"/>
      <c r="F871" s="13"/>
      <c r="J871" s="13"/>
      <c r="K871" s="13"/>
      <c r="M871" s="13"/>
      <c r="O871" s="13"/>
      <c r="S871" s="13"/>
    </row>
    <row r="872">
      <c r="C872" s="13"/>
      <c r="D872" s="13"/>
      <c r="E872" s="13"/>
      <c r="F872" s="13"/>
      <c r="J872" s="13"/>
      <c r="K872" s="13"/>
      <c r="M872" s="13"/>
      <c r="O872" s="13"/>
      <c r="S872" s="13"/>
    </row>
    <row r="873">
      <c r="C873" s="13"/>
      <c r="D873" s="13"/>
      <c r="E873" s="13"/>
      <c r="F873" s="13"/>
      <c r="J873" s="13"/>
      <c r="K873" s="13"/>
      <c r="M873" s="13"/>
      <c r="O873" s="13"/>
      <c r="S873" s="13"/>
    </row>
    <row r="874">
      <c r="C874" s="13"/>
      <c r="D874" s="13"/>
      <c r="E874" s="13"/>
      <c r="F874" s="13"/>
      <c r="J874" s="13"/>
      <c r="K874" s="13"/>
      <c r="M874" s="13"/>
      <c r="O874" s="13"/>
      <c r="S874" s="13"/>
    </row>
    <row r="875">
      <c r="C875" s="13"/>
      <c r="D875" s="13"/>
      <c r="E875" s="13"/>
      <c r="F875" s="13"/>
      <c r="J875" s="13"/>
      <c r="K875" s="13"/>
      <c r="M875" s="13"/>
      <c r="O875" s="13"/>
      <c r="S875" s="13"/>
    </row>
    <row r="876">
      <c r="C876" s="13"/>
      <c r="D876" s="13"/>
      <c r="E876" s="13"/>
      <c r="F876" s="13"/>
      <c r="J876" s="13"/>
      <c r="K876" s="13"/>
      <c r="M876" s="13"/>
      <c r="O876" s="13"/>
      <c r="S876" s="13"/>
    </row>
    <row r="877">
      <c r="C877" s="13"/>
      <c r="D877" s="13"/>
      <c r="E877" s="13"/>
      <c r="F877" s="13"/>
      <c r="J877" s="13"/>
      <c r="K877" s="13"/>
      <c r="M877" s="13"/>
      <c r="O877" s="13"/>
      <c r="S877" s="13"/>
    </row>
    <row r="878">
      <c r="C878" s="13"/>
      <c r="D878" s="13"/>
      <c r="E878" s="13"/>
      <c r="F878" s="13"/>
      <c r="J878" s="13"/>
      <c r="K878" s="13"/>
      <c r="M878" s="13"/>
      <c r="O878" s="13"/>
      <c r="S878" s="13"/>
    </row>
    <row r="879">
      <c r="C879" s="13"/>
      <c r="D879" s="13"/>
      <c r="E879" s="13"/>
      <c r="F879" s="13"/>
      <c r="J879" s="13"/>
      <c r="K879" s="13"/>
      <c r="M879" s="13"/>
      <c r="O879" s="13"/>
      <c r="S879" s="13"/>
    </row>
    <row r="880">
      <c r="C880" s="13"/>
      <c r="D880" s="13"/>
      <c r="E880" s="13"/>
      <c r="F880" s="13"/>
      <c r="J880" s="13"/>
      <c r="K880" s="13"/>
      <c r="M880" s="13"/>
      <c r="O880" s="13"/>
      <c r="S880" s="13"/>
    </row>
    <row r="881">
      <c r="C881" s="13"/>
      <c r="D881" s="13"/>
      <c r="E881" s="13"/>
      <c r="F881" s="13"/>
      <c r="J881" s="13"/>
      <c r="K881" s="13"/>
      <c r="M881" s="13"/>
      <c r="O881" s="13"/>
      <c r="S881" s="13"/>
    </row>
    <row r="882">
      <c r="C882" s="13"/>
      <c r="D882" s="13"/>
      <c r="E882" s="13"/>
      <c r="F882" s="13"/>
      <c r="J882" s="13"/>
      <c r="K882" s="13"/>
      <c r="M882" s="13"/>
      <c r="O882" s="13"/>
      <c r="S882" s="13"/>
    </row>
    <row r="883">
      <c r="C883" s="13"/>
      <c r="D883" s="13"/>
      <c r="E883" s="13"/>
      <c r="F883" s="13"/>
      <c r="J883" s="13"/>
      <c r="K883" s="13"/>
      <c r="M883" s="13"/>
      <c r="O883" s="13"/>
      <c r="S883" s="13"/>
    </row>
    <row r="884">
      <c r="C884" s="13"/>
      <c r="D884" s="13"/>
      <c r="E884" s="13"/>
      <c r="F884" s="13"/>
      <c r="J884" s="13"/>
      <c r="K884" s="13"/>
      <c r="M884" s="13"/>
      <c r="O884" s="13"/>
      <c r="S884" s="13"/>
    </row>
    <row r="885">
      <c r="C885" s="13"/>
      <c r="D885" s="13"/>
      <c r="E885" s="13"/>
      <c r="F885" s="13"/>
      <c r="J885" s="13"/>
      <c r="K885" s="13"/>
      <c r="M885" s="13"/>
      <c r="O885" s="13"/>
      <c r="S885" s="13"/>
    </row>
    <row r="886">
      <c r="C886" s="13"/>
      <c r="D886" s="13"/>
      <c r="E886" s="13"/>
      <c r="F886" s="13"/>
      <c r="J886" s="13"/>
      <c r="K886" s="13"/>
      <c r="M886" s="13"/>
      <c r="O886" s="13"/>
      <c r="S886" s="13"/>
    </row>
    <row r="887">
      <c r="C887" s="13"/>
      <c r="D887" s="13"/>
      <c r="E887" s="13"/>
      <c r="F887" s="13"/>
      <c r="J887" s="13"/>
      <c r="K887" s="13"/>
      <c r="M887" s="13"/>
      <c r="O887" s="13"/>
      <c r="S887" s="13"/>
    </row>
    <row r="888">
      <c r="C888" s="13"/>
      <c r="D888" s="13"/>
      <c r="E888" s="13"/>
      <c r="F888" s="13"/>
      <c r="J888" s="13"/>
      <c r="K888" s="13"/>
      <c r="M888" s="13"/>
      <c r="O888" s="13"/>
      <c r="S888" s="13"/>
    </row>
    <row r="889">
      <c r="C889" s="13"/>
      <c r="D889" s="13"/>
      <c r="E889" s="13"/>
      <c r="F889" s="13"/>
      <c r="J889" s="13"/>
      <c r="K889" s="13"/>
      <c r="M889" s="13"/>
      <c r="O889" s="13"/>
      <c r="S889" s="13"/>
    </row>
    <row r="890">
      <c r="C890" s="13"/>
      <c r="D890" s="13"/>
      <c r="E890" s="13"/>
      <c r="F890" s="13"/>
      <c r="J890" s="13"/>
      <c r="K890" s="13"/>
      <c r="M890" s="13"/>
      <c r="O890" s="13"/>
      <c r="S890" s="13"/>
    </row>
    <row r="891">
      <c r="C891" s="13"/>
      <c r="D891" s="13"/>
      <c r="E891" s="13"/>
      <c r="F891" s="13"/>
      <c r="J891" s="13"/>
      <c r="K891" s="13"/>
      <c r="M891" s="13"/>
      <c r="O891" s="13"/>
      <c r="S891" s="13"/>
    </row>
    <row r="892">
      <c r="C892" s="13"/>
      <c r="D892" s="13"/>
      <c r="E892" s="13"/>
      <c r="F892" s="13"/>
      <c r="J892" s="13"/>
      <c r="K892" s="13"/>
      <c r="M892" s="13"/>
      <c r="O892" s="13"/>
      <c r="S892" s="13"/>
    </row>
    <row r="893">
      <c r="C893" s="13"/>
      <c r="D893" s="13"/>
      <c r="E893" s="13"/>
      <c r="F893" s="13"/>
      <c r="J893" s="13"/>
      <c r="K893" s="13"/>
      <c r="M893" s="13"/>
      <c r="O893" s="13"/>
      <c r="S893" s="13"/>
    </row>
    <row r="894">
      <c r="C894" s="13"/>
      <c r="D894" s="13"/>
      <c r="E894" s="13"/>
      <c r="F894" s="13"/>
      <c r="J894" s="13"/>
      <c r="K894" s="13"/>
      <c r="M894" s="13"/>
      <c r="O894" s="13"/>
      <c r="S894" s="13"/>
    </row>
    <row r="895">
      <c r="C895" s="13"/>
      <c r="D895" s="13"/>
      <c r="E895" s="13"/>
      <c r="F895" s="13"/>
      <c r="J895" s="13"/>
      <c r="K895" s="13"/>
      <c r="M895" s="13"/>
      <c r="O895" s="13"/>
      <c r="S895" s="13"/>
    </row>
    <row r="896">
      <c r="C896" s="13"/>
      <c r="D896" s="13"/>
      <c r="E896" s="13"/>
      <c r="F896" s="13"/>
      <c r="J896" s="13"/>
      <c r="K896" s="13"/>
      <c r="M896" s="13"/>
      <c r="O896" s="13"/>
      <c r="S896" s="13"/>
    </row>
    <row r="897">
      <c r="C897" s="13"/>
      <c r="D897" s="13"/>
      <c r="E897" s="13"/>
      <c r="F897" s="13"/>
      <c r="J897" s="13"/>
      <c r="K897" s="13"/>
      <c r="M897" s="13"/>
      <c r="O897" s="13"/>
      <c r="S897" s="13"/>
    </row>
    <row r="898">
      <c r="C898" s="13"/>
      <c r="D898" s="13"/>
      <c r="E898" s="13"/>
      <c r="F898" s="13"/>
      <c r="J898" s="13"/>
      <c r="K898" s="13"/>
      <c r="M898" s="13"/>
      <c r="O898" s="13"/>
      <c r="S898" s="13"/>
    </row>
    <row r="899">
      <c r="C899" s="13"/>
      <c r="D899" s="13"/>
      <c r="E899" s="13"/>
      <c r="F899" s="13"/>
      <c r="J899" s="13"/>
      <c r="K899" s="13"/>
      <c r="M899" s="13"/>
      <c r="O899" s="13"/>
      <c r="S899" s="13"/>
    </row>
    <row r="900">
      <c r="C900" s="13"/>
      <c r="D900" s="13"/>
      <c r="E900" s="13"/>
      <c r="F900" s="13"/>
      <c r="J900" s="13"/>
      <c r="K900" s="13"/>
      <c r="M900" s="13"/>
      <c r="O900" s="13"/>
      <c r="S900" s="13"/>
    </row>
    <row r="901">
      <c r="C901" s="13"/>
      <c r="D901" s="13"/>
      <c r="E901" s="13"/>
      <c r="F901" s="13"/>
      <c r="J901" s="13"/>
      <c r="K901" s="13"/>
      <c r="M901" s="13"/>
      <c r="O901" s="13"/>
      <c r="S901" s="13"/>
    </row>
    <row r="902">
      <c r="C902" s="13"/>
      <c r="D902" s="13"/>
      <c r="E902" s="13"/>
      <c r="F902" s="13"/>
      <c r="J902" s="13"/>
      <c r="K902" s="13"/>
      <c r="M902" s="13"/>
      <c r="O902" s="13"/>
      <c r="S902" s="13"/>
    </row>
    <row r="903">
      <c r="C903" s="13"/>
      <c r="D903" s="13"/>
      <c r="E903" s="13"/>
      <c r="F903" s="13"/>
      <c r="J903" s="13"/>
      <c r="K903" s="13"/>
      <c r="M903" s="13"/>
      <c r="O903" s="13"/>
      <c r="S903" s="13"/>
    </row>
    <row r="904">
      <c r="C904" s="13"/>
      <c r="D904" s="13"/>
      <c r="E904" s="13"/>
      <c r="F904" s="13"/>
      <c r="J904" s="13"/>
      <c r="K904" s="13"/>
      <c r="M904" s="13"/>
      <c r="O904" s="13"/>
      <c r="S904" s="13"/>
    </row>
    <row r="905">
      <c r="C905" s="13"/>
      <c r="D905" s="13"/>
      <c r="E905" s="13"/>
      <c r="F905" s="13"/>
      <c r="J905" s="13"/>
      <c r="K905" s="13"/>
      <c r="M905" s="13"/>
      <c r="O905" s="13"/>
      <c r="S905" s="13"/>
    </row>
    <row r="906">
      <c r="C906" s="13"/>
      <c r="D906" s="13"/>
      <c r="E906" s="13"/>
      <c r="F906" s="13"/>
      <c r="J906" s="13"/>
      <c r="K906" s="13"/>
      <c r="M906" s="13"/>
      <c r="O906" s="13"/>
      <c r="S906" s="13"/>
    </row>
    <row r="907">
      <c r="C907" s="13"/>
      <c r="D907" s="13"/>
      <c r="E907" s="13"/>
      <c r="F907" s="13"/>
      <c r="J907" s="13"/>
      <c r="K907" s="13"/>
      <c r="M907" s="13"/>
      <c r="O907" s="13"/>
      <c r="S907" s="13"/>
    </row>
    <row r="908">
      <c r="C908" s="13"/>
      <c r="D908" s="13"/>
      <c r="E908" s="13"/>
      <c r="F908" s="13"/>
      <c r="J908" s="13"/>
      <c r="K908" s="13"/>
      <c r="M908" s="13"/>
      <c r="O908" s="13"/>
      <c r="S908" s="13"/>
    </row>
    <row r="909">
      <c r="C909" s="13"/>
      <c r="D909" s="13"/>
      <c r="E909" s="13"/>
      <c r="F909" s="13"/>
      <c r="J909" s="13"/>
      <c r="K909" s="13"/>
      <c r="M909" s="13"/>
      <c r="O909" s="13"/>
      <c r="S909" s="13"/>
    </row>
    <row r="910">
      <c r="C910" s="13"/>
      <c r="D910" s="13"/>
      <c r="E910" s="13"/>
      <c r="F910" s="13"/>
      <c r="J910" s="13"/>
      <c r="K910" s="13"/>
      <c r="M910" s="13"/>
      <c r="O910" s="13"/>
      <c r="S910" s="13"/>
    </row>
    <row r="911">
      <c r="C911" s="13"/>
      <c r="D911" s="13"/>
      <c r="E911" s="13"/>
      <c r="F911" s="13"/>
      <c r="J911" s="13"/>
      <c r="K911" s="13"/>
      <c r="M911" s="13"/>
      <c r="O911" s="13"/>
      <c r="S911" s="13"/>
    </row>
    <row r="912">
      <c r="C912" s="13"/>
      <c r="D912" s="13"/>
      <c r="E912" s="13"/>
      <c r="F912" s="13"/>
      <c r="J912" s="13"/>
      <c r="K912" s="13"/>
      <c r="M912" s="13"/>
      <c r="O912" s="13"/>
      <c r="S912" s="13"/>
    </row>
    <row r="913">
      <c r="C913" s="13"/>
      <c r="D913" s="13"/>
      <c r="E913" s="13"/>
      <c r="F913" s="13"/>
      <c r="J913" s="13"/>
      <c r="K913" s="13"/>
      <c r="M913" s="13"/>
      <c r="O913" s="13"/>
      <c r="S913" s="13"/>
    </row>
    <row r="914">
      <c r="C914" s="13"/>
      <c r="D914" s="13"/>
      <c r="E914" s="13"/>
      <c r="F914" s="13"/>
      <c r="J914" s="13"/>
      <c r="K914" s="13"/>
      <c r="M914" s="13"/>
      <c r="O914" s="13"/>
      <c r="S914" s="13"/>
    </row>
    <row r="915">
      <c r="C915" s="13"/>
      <c r="D915" s="13"/>
      <c r="E915" s="13"/>
      <c r="F915" s="13"/>
      <c r="J915" s="13"/>
      <c r="K915" s="13"/>
      <c r="M915" s="13"/>
      <c r="O915" s="13"/>
      <c r="S915" s="13"/>
    </row>
    <row r="916">
      <c r="C916" s="13"/>
      <c r="D916" s="13"/>
      <c r="E916" s="13"/>
      <c r="F916" s="13"/>
      <c r="J916" s="13"/>
      <c r="K916" s="13"/>
      <c r="M916" s="13"/>
      <c r="O916" s="13"/>
      <c r="S916" s="13"/>
    </row>
    <row r="917">
      <c r="C917" s="13"/>
      <c r="D917" s="13"/>
      <c r="E917" s="13"/>
      <c r="F917" s="13"/>
      <c r="J917" s="13"/>
      <c r="K917" s="13"/>
      <c r="M917" s="13"/>
      <c r="O917" s="13"/>
      <c r="S917" s="13"/>
    </row>
    <row r="918">
      <c r="C918" s="13"/>
      <c r="D918" s="13"/>
      <c r="E918" s="13"/>
      <c r="F918" s="13"/>
      <c r="J918" s="13"/>
      <c r="K918" s="13"/>
      <c r="M918" s="13"/>
      <c r="O918" s="13"/>
      <c r="S918" s="13"/>
    </row>
    <row r="919">
      <c r="C919" s="13"/>
      <c r="D919" s="13"/>
      <c r="E919" s="13"/>
      <c r="F919" s="13"/>
      <c r="J919" s="13"/>
      <c r="K919" s="13"/>
      <c r="M919" s="13"/>
      <c r="O919" s="13"/>
      <c r="S919" s="13"/>
    </row>
    <row r="920">
      <c r="C920" s="13"/>
      <c r="D920" s="13"/>
      <c r="E920" s="13"/>
      <c r="F920" s="13"/>
      <c r="J920" s="13"/>
      <c r="K920" s="13"/>
      <c r="M920" s="13"/>
      <c r="O920" s="13"/>
      <c r="S920" s="13"/>
    </row>
    <row r="921">
      <c r="C921" s="13"/>
      <c r="D921" s="13"/>
      <c r="E921" s="13"/>
      <c r="F921" s="13"/>
      <c r="J921" s="13"/>
      <c r="K921" s="13"/>
      <c r="M921" s="13"/>
      <c r="O921" s="13"/>
      <c r="S921" s="13"/>
    </row>
    <row r="922">
      <c r="C922" s="13"/>
      <c r="D922" s="13"/>
      <c r="E922" s="13"/>
      <c r="F922" s="13"/>
      <c r="J922" s="13"/>
      <c r="K922" s="13"/>
      <c r="M922" s="13"/>
      <c r="O922" s="13"/>
      <c r="S922" s="13"/>
    </row>
    <row r="923">
      <c r="C923" s="13"/>
      <c r="D923" s="13"/>
      <c r="E923" s="13"/>
      <c r="F923" s="13"/>
      <c r="J923" s="13"/>
      <c r="K923" s="13"/>
      <c r="M923" s="13"/>
      <c r="O923" s="13"/>
      <c r="S923" s="13"/>
    </row>
    <row r="924">
      <c r="C924" s="13"/>
      <c r="D924" s="13"/>
      <c r="E924" s="13"/>
      <c r="F924" s="13"/>
      <c r="J924" s="13"/>
      <c r="K924" s="13"/>
      <c r="M924" s="13"/>
      <c r="O924" s="13"/>
      <c r="S924" s="13"/>
    </row>
    <row r="925">
      <c r="C925" s="13"/>
      <c r="D925" s="13"/>
      <c r="E925" s="13"/>
      <c r="F925" s="13"/>
      <c r="J925" s="13"/>
      <c r="K925" s="13"/>
      <c r="M925" s="13"/>
      <c r="O925" s="13"/>
      <c r="S925" s="13"/>
    </row>
    <row r="926">
      <c r="C926" s="13"/>
      <c r="D926" s="13"/>
      <c r="E926" s="13"/>
      <c r="F926" s="13"/>
      <c r="J926" s="13"/>
      <c r="K926" s="13"/>
      <c r="M926" s="13"/>
      <c r="O926" s="13"/>
      <c r="S926" s="13"/>
    </row>
    <row r="927">
      <c r="C927" s="13"/>
      <c r="D927" s="13"/>
      <c r="E927" s="13"/>
      <c r="F927" s="13"/>
      <c r="J927" s="13"/>
      <c r="K927" s="13"/>
      <c r="M927" s="13"/>
      <c r="O927" s="13"/>
      <c r="S927" s="13"/>
    </row>
    <row r="928">
      <c r="C928" s="13"/>
      <c r="D928" s="13"/>
      <c r="E928" s="13"/>
      <c r="F928" s="13"/>
      <c r="J928" s="13"/>
      <c r="K928" s="13"/>
      <c r="M928" s="13"/>
      <c r="O928" s="13"/>
      <c r="S928" s="13"/>
    </row>
    <row r="929">
      <c r="C929" s="13"/>
      <c r="D929" s="13"/>
      <c r="E929" s="13"/>
      <c r="F929" s="13"/>
      <c r="J929" s="13"/>
      <c r="K929" s="13"/>
      <c r="M929" s="13"/>
      <c r="O929" s="13"/>
      <c r="S929" s="13"/>
    </row>
    <row r="930">
      <c r="C930" s="13"/>
      <c r="D930" s="13"/>
      <c r="E930" s="13"/>
      <c r="F930" s="13"/>
      <c r="J930" s="13"/>
      <c r="K930" s="13"/>
      <c r="M930" s="13"/>
      <c r="O930" s="13"/>
      <c r="S930" s="13"/>
    </row>
    <row r="931">
      <c r="C931" s="13"/>
      <c r="D931" s="13"/>
      <c r="E931" s="13"/>
      <c r="F931" s="13"/>
      <c r="J931" s="13"/>
      <c r="K931" s="13"/>
      <c r="M931" s="13"/>
      <c r="O931" s="13"/>
      <c r="S931" s="13"/>
    </row>
    <row r="932">
      <c r="C932" s="13"/>
      <c r="D932" s="13"/>
      <c r="E932" s="13"/>
      <c r="F932" s="13"/>
      <c r="J932" s="13"/>
      <c r="K932" s="13"/>
      <c r="M932" s="13"/>
      <c r="O932" s="13"/>
      <c r="S932" s="13"/>
    </row>
    <row r="933">
      <c r="C933" s="13"/>
      <c r="D933" s="13"/>
      <c r="E933" s="13"/>
      <c r="F933" s="13"/>
      <c r="J933" s="13"/>
      <c r="K933" s="13"/>
      <c r="M933" s="13"/>
      <c r="O933" s="13"/>
      <c r="S933" s="13"/>
    </row>
    <row r="934">
      <c r="C934" s="13"/>
      <c r="D934" s="13"/>
      <c r="E934" s="13"/>
      <c r="F934" s="13"/>
      <c r="J934" s="13"/>
      <c r="K934" s="13"/>
      <c r="M934" s="13"/>
      <c r="O934" s="13"/>
      <c r="S934" s="13"/>
    </row>
    <row r="935">
      <c r="C935" s="13"/>
      <c r="D935" s="13"/>
      <c r="E935" s="13"/>
      <c r="F935" s="13"/>
      <c r="J935" s="13"/>
      <c r="K935" s="13"/>
      <c r="M935" s="13"/>
      <c r="O935" s="13"/>
      <c r="S935" s="13"/>
    </row>
    <row r="936">
      <c r="C936" s="13"/>
      <c r="D936" s="13"/>
      <c r="E936" s="13"/>
      <c r="F936" s="13"/>
      <c r="J936" s="13"/>
      <c r="K936" s="13"/>
      <c r="M936" s="13"/>
      <c r="O936" s="13"/>
      <c r="S936" s="13"/>
    </row>
    <row r="937">
      <c r="C937" s="13"/>
      <c r="D937" s="13"/>
      <c r="E937" s="13"/>
      <c r="F937" s="13"/>
      <c r="J937" s="13"/>
      <c r="K937" s="13"/>
      <c r="M937" s="13"/>
      <c r="O937" s="13"/>
      <c r="S937" s="13"/>
    </row>
    <row r="938">
      <c r="C938" s="13"/>
      <c r="D938" s="13"/>
      <c r="E938" s="13"/>
      <c r="F938" s="13"/>
      <c r="J938" s="13"/>
      <c r="K938" s="13"/>
      <c r="M938" s="13"/>
      <c r="O938" s="13"/>
      <c r="S938" s="13"/>
    </row>
    <row r="939">
      <c r="C939" s="13"/>
      <c r="D939" s="13"/>
      <c r="E939" s="13"/>
      <c r="F939" s="13"/>
      <c r="J939" s="13"/>
      <c r="K939" s="13"/>
      <c r="M939" s="13"/>
      <c r="O939" s="13"/>
      <c r="S939" s="13"/>
    </row>
    <row r="940">
      <c r="C940" s="13"/>
      <c r="D940" s="13"/>
      <c r="E940" s="13"/>
      <c r="F940" s="13"/>
      <c r="J940" s="13"/>
      <c r="K940" s="13"/>
      <c r="M940" s="13"/>
      <c r="O940" s="13"/>
      <c r="S940" s="13"/>
    </row>
    <row r="941">
      <c r="C941" s="13"/>
      <c r="D941" s="13"/>
      <c r="E941" s="13"/>
      <c r="F941" s="13"/>
      <c r="J941" s="13"/>
      <c r="K941" s="13"/>
      <c r="M941" s="13"/>
      <c r="O941" s="13"/>
      <c r="S941" s="13"/>
    </row>
    <row r="942">
      <c r="C942" s="13"/>
      <c r="D942" s="13"/>
      <c r="E942" s="13"/>
      <c r="F942" s="13"/>
      <c r="J942" s="13"/>
      <c r="K942" s="13"/>
      <c r="M942" s="13"/>
      <c r="O942" s="13"/>
      <c r="S942" s="13"/>
    </row>
    <row r="943">
      <c r="C943" s="13"/>
      <c r="D943" s="13"/>
      <c r="E943" s="13"/>
      <c r="F943" s="13"/>
      <c r="J943" s="13"/>
      <c r="K943" s="13"/>
      <c r="M943" s="13"/>
      <c r="O943" s="13"/>
      <c r="S943" s="13"/>
    </row>
    <row r="944">
      <c r="C944" s="13"/>
      <c r="D944" s="13"/>
      <c r="E944" s="13"/>
      <c r="F944" s="13"/>
      <c r="J944" s="13"/>
      <c r="K944" s="13"/>
      <c r="M944" s="13"/>
      <c r="O944" s="13"/>
      <c r="S944" s="13"/>
    </row>
    <row r="945">
      <c r="C945" s="13"/>
      <c r="D945" s="13"/>
      <c r="E945" s="13"/>
      <c r="F945" s="13"/>
      <c r="J945" s="13"/>
      <c r="K945" s="13"/>
      <c r="M945" s="13"/>
      <c r="O945" s="13"/>
      <c r="S945" s="13"/>
    </row>
    <row r="946">
      <c r="C946" s="13"/>
      <c r="D946" s="13"/>
      <c r="E946" s="13"/>
      <c r="F946" s="13"/>
      <c r="J946" s="13"/>
      <c r="K946" s="13"/>
      <c r="M946" s="13"/>
      <c r="O946" s="13"/>
      <c r="S946" s="13"/>
    </row>
    <row r="947">
      <c r="C947" s="13"/>
      <c r="D947" s="13"/>
      <c r="E947" s="13"/>
      <c r="F947" s="13"/>
      <c r="J947" s="13"/>
      <c r="K947" s="13"/>
      <c r="M947" s="13"/>
      <c r="O947" s="13"/>
      <c r="S947" s="13"/>
    </row>
    <row r="948">
      <c r="C948" s="13"/>
      <c r="D948" s="13"/>
      <c r="E948" s="13"/>
      <c r="F948" s="13"/>
      <c r="J948" s="13"/>
      <c r="K948" s="13"/>
      <c r="M948" s="13"/>
      <c r="O948" s="13"/>
      <c r="S948" s="13"/>
    </row>
    <row r="949">
      <c r="C949" s="13"/>
      <c r="D949" s="13"/>
      <c r="E949" s="13"/>
      <c r="F949" s="13"/>
      <c r="J949" s="13"/>
      <c r="K949" s="13"/>
      <c r="M949" s="13"/>
      <c r="O949" s="13"/>
      <c r="S949" s="13"/>
    </row>
    <row r="950">
      <c r="C950" s="13"/>
      <c r="D950" s="13"/>
      <c r="E950" s="13"/>
      <c r="F950" s="13"/>
      <c r="J950" s="13"/>
      <c r="K950" s="13"/>
      <c r="M950" s="13"/>
      <c r="O950" s="13"/>
      <c r="S950" s="13"/>
    </row>
    <row r="951">
      <c r="C951" s="13"/>
      <c r="D951" s="13"/>
      <c r="E951" s="13"/>
      <c r="F951" s="13"/>
      <c r="J951" s="13"/>
      <c r="K951" s="13"/>
      <c r="M951" s="13"/>
      <c r="O951" s="13"/>
      <c r="S951" s="13"/>
    </row>
    <row r="952">
      <c r="C952" s="13"/>
      <c r="D952" s="13"/>
      <c r="E952" s="13"/>
      <c r="F952" s="13"/>
      <c r="J952" s="13"/>
      <c r="K952" s="13"/>
      <c r="M952" s="13"/>
      <c r="O952" s="13"/>
      <c r="S952" s="13"/>
    </row>
    <row r="953">
      <c r="C953" s="13"/>
      <c r="D953" s="13"/>
      <c r="E953" s="13"/>
      <c r="F953" s="13"/>
      <c r="J953" s="13"/>
      <c r="K953" s="13"/>
      <c r="M953" s="13"/>
      <c r="O953" s="13"/>
      <c r="S953" s="13"/>
    </row>
    <row r="954">
      <c r="C954" s="13"/>
      <c r="D954" s="13"/>
      <c r="E954" s="13"/>
      <c r="F954" s="13"/>
      <c r="J954" s="13"/>
      <c r="K954" s="13"/>
      <c r="M954" s="13"/>
      <c r="O954" s="13"/>
      <c r="S954" s="13"/>
    </row>
    <row r="955">
      <c r="C955" s="13"/>
      <c r="D955" s="13"/>
      <c r="E955" s="13"/>
      <c r="F955" s="13"/>
      <c r="J955" s="13"/>
      <c r="K955" s="13"/>
      <c r="M955" s="13"/>
      <c r="O955" s="13"/>
      <c r="S955" s="13"/>
    </row>
    <row r="956">
      <c r="C956" s="13"/>
      <c r="D956" s="13"/>
      <c r="E956" s="13"/>
      <c r="F956" s="13"/>
      <c r="J956" s="13"/>
      <c r="K956" s="13"/>
      <c r="M956" s="13"/>
      <c r="O956" s="13"/>
      <c r="S956" s="13"/>
    </row>
    <row r="957">
      <c r="C957" s="13"/>
      <c r="D957" s="13"/>
      <c r="E957" s="13"/>
      <c r="F957" s="13"/>
      <c r="J957" s="13"/>
      <c r="K957" s="13"/>
      <c r="M957" s="13"/>
      <c r="O957" s="13"/>
      <c r="S957" s="13"/>
    </row>
    <row r="958">
      <c r="C958" s="13"/>
      <c r="D958" s="13"/>
      <c r="E958" s="13"/>
      <c r="F958" s="13"/>
      <c r="J958" s="13"/>
      <c r="K958" s="13"/>
      <c r="M958" s="13"/>
      <c r="O958" s="13"/>
      <c r="S958" s="13"/>
    </row>
    <row r="959">
      <c r="C959" s="13"/>
      <c r="D959" s="13"/>
      <c r="E959" s="13"/>
      <c r="F959" s="13"/>
      <c r="J959" s="13"/>
      <c r="K959" s="13"/>
      <c r="M959" s="13"/>
      <c r="O959" s="13"/>
      <c r="S959" s="13"/>
    </row>
    <row r="960">
      <c r="C960" s="13"/>
      <c r="D960" s="13"/>
      <c r="E960" s="13"/>
      <c r="F960" s="13"/>
      <c r="J960" s="13"/>
      <c r="K960" s="13"/>
      <c r="M960" s="13"/>
      <c r="O960" s="13"/>
      <c r="S960" s="13"/>
    </row>
    <row r="961">
      <c r="C961" s="13"/>
      <c r="D961" s="13"/>
      <c r="E961" s="13"/>
      <c r="F961" s="13"/>
      <c r="J961" s="13"/>
      <c r="K961" s="13"/>
      <c r="M961" s="13"/>
      <c r="O961" s="13"/>
      <c r="S961" s="13"/>
    </row>
    <row r="962">
      <c r="C962" s="13"/>
      <c r="D962" s="13"/>
      <c r="E962" s="13"/>
      <c r="F962" s="13"/>
      <c r="J962" s="13"/>
      <c r="K962" s="13"/>
      <c r="M962" s="13"/>
      <c r="O962" s="13"/>
      <c r="S962" s="13"/>
    </row>
    <row r="963">
      <c r="C963" s="13"/>
      <c r="D963" s="13"/>
      <c r="E963" s="13"/>
      <c r="F963" s="13"/>
      <c r="J963" s="13"/>
      <c r="K963" s="13"/>
      <c r="M963" s="13"/>
      <c r="O963" s="13"/>
      <c r="S963" s="13"/>
    </row>
    <row r="964">
      <c r="C964" s="13"/>
      <c r="D964" s="13"/>
      <c r="E964" s="13"/>
      <c r="F964" s="13"/>
      <c r="J964" s="13"/>
      <c r="K964" s="13"/>
      <c r="M964" s="13"/>
      <c r="O964" s="13"/>
      <c r="S964" s="13"/>
    </row>
    <row r="965">
      <c r="C965" s="13"/>
      <c r="D965" s="13"/>
      <c r="E965" s="13"/>
      <c r="F965" s="13"/>
      <c r="J965" s="13"/>
      <c r="K965" s="13"/>
      <c r="M965" s="13"/>
      <c r="O965" s="13"/>
      <c r="S965" s="13"/>
    </row>
    <row r="966">
      <c r="C966" s="13"/>
      <c r="D966" s="13"/>
      <c r="E966" s="13"/>
      <c r="F966" s="13"/>
      <c r="J966" s="13"/>
      <c r="K966" s="13"/>
      <c r="M966" s="13"/>
      <c r="O966" s="13"/>
      <c r="S966" s="13"/>
    </row>
    <row r="967">
      <c r="C967" s="13"/>
      <c r="D967" s="13"/>
      <c r="E967" s="13"/>
      <c r="F967" s="13"/>
      <c r="J967" s="13"/>
      <c r="K967" s="13"/>
      <c r="M967" s="13"/>
      <c r="O967" s="13"/>
      <c r="S967" s="13"/>
    </row>
    <row r="968">
      <c r="C968" s="13"/>
      <c r="D968" s="13"/>
      <c r="E968" s="13"/>
      <c r="F968" s="13"/>
      <c r="J968" s="13"/>
      <c r="K968" s="13"/>
      <c r="M968" s="13"/>
      <c r="O968" s="13"/>
      <c r="S968" s="13"/>
    </row>
    <row r="969">
      <c r="C969" s="13"/>
      <c r="D969" s="13"/>
      <c r="E969" s="13"/>
      <c r="F969" s="13"/>
      <c r="J969" s="13"/>
      <c r="K969" s="13"/>
      <c r="M969" s="13"/>
      <c r="O969" s="13"/>
      <c r="S969" s="13"/>
    </row>
    <row r="970">
      <c r="C970" s="13"/>
      <c r="D970" s="13"/>
      <c r="E970" s="13"/>
      <c r="F970" s="13"/>
      <c r="J970" s="13"/>
      <c r="K970" s="13"/>
      <c r="M970" s="13"/>
      <c r="O970" s="13"/>
      <c r="S970" s="13"/>
    </row>
    <row r="971">
      <c r="C971" s="13"/>
      <c r="D971" s="13"/>
      <c r="E971" s="13"/>
      <c r="F971" s="13"/>
      <c r="J971" s="13"/>
      <c r="K971" s="13"/>
      <c r="M971" s="13"/>
      <c r="O971" s="13"/>
      <c r="S971" s="13"/>
    </row>
    <row r="972">
      <c r="C972" s="13"/>
      <c r="D972" s="13"/>
      <c r="E972" s="13"/>
      <c r="F972" s="13"/>
      <c r="J972" s="13"/>
      <c r="K972" s="13"/>
      <c r="M972" s="13"/>
      <c r="O972" s="13"/>
      <c r="S972" s="13"/>
    </row>
    <row r="973">
      <c r="C973" s="13"/>
      <c r="D973" s="13"/>
      <c r="E973" s="13"/>
      <c r="F973" s="13"/>
      <c r="J973" s="13"/>
      <c r="K973" s="13"/>
      <c r="M973" s="13"/>
      <c r="O973" s="13"/>
      <c r="S973" s="13"/>
    </row>
    <row r="974">
      <c r="C974" s="13"/>
      <c r="D974" s="13"/>
      <c r="E974" s="13"/>
      <c r="F974" s="13"/>
      <c r="J974" s="13"/>
      <c r="K974" s="13"/>
      <c r="M974" s="13"/>
      <c r="O974" s="13"/>
      <c r="S974" s="13"/>
    </row>
    <row r="975">
      <c r="C975" s="13"/>
      <c r="D975" s="13"/>
      <c r="E975" s="13"/>
      <c r="F975" s="13"/>
      <c r="J975" s="13"/>
      <c r="K975" s="13"/>
      <c r="M975" s="13"/>
      <c r="O975" s="13"/>
      <c r="S975" s="13"/>
    </row>
    <row r="976">
      <c r="C976" s="13"/>
      <c r="D976" s="13"/>
      <c r="E976" s="13"/>
      <c r="F976" s="13"/>
      <c r="J976" s="13"/>
      <c r="K976" s="13"/>
      <c r="M976" s="13"/>
      <c r="O976" s="13"/>
      <c r="S976" s="13"/>
    </row>
    <row r="977">
      <c r="C977" s="13"/>
      <c r="D977" s="13"/>
      <c r="E977" s="13"/>
      <c r="F977" s="13"/>
      <c r="J977" s="13"/>
      <c r="K977" s="13"/>
      <c r="M977" s="13"/>
      <c r="O977" s="13"/>
      <c r="S977" s="13"/>
    </row>
    <row r="978">
      <c r="C978" s="13"/>
      <c r="D978" s="13"/>
      <c r="E978" s="13"/>
      <c r="F978" s="13"/>
      <c r="J978" s="13"/>
      <c r="K978" s="13"/>
      <c r="M978" s="13"/>
      <c r="O978" s="13"/>
      <c r="S978" s="13"/>
    </row>
    <row r="979">
      <c r="C979" s="13"/>
      <c r="D979" s="13"/>
      <c r="E979" s="13"/>
      <c r="F979" s="13"/>
      <c r="J979" s="13"/>
      <c r="K979" s="13"/>
      <c r="M979" s="13"/>
      <c r="O979" s="13"/>
      <c r="S979" s="13"/>
    </row>
    <row r="980">
      <c r="C980" s="13"/>
      <c r="D980" s="13"/>
      <c r="E980" s="13"/>
      <c r="F980" s="13"/>
      <c r="J980" s="13"/>
      <c r="K980" s="13"/>
      <c r="M980" s="13"/>
      <c r="O980" s="13"/>
      <c r="S980" s="13"/>
    </row>
    <row r="981">
      <c r="C981" s="13"/>
      <c r="D981" s="13"/>
      <c r="E981" s="13"/>
      <c r="F981" s="13"/>
      <c r="J981" s="13"/>
      <c r="K981" s="13"/>
      <c r="M981" s="13"/>
      <c r="O981" s="13"/>
      <c r="S981" s="13"/>
    </row>
    <row r="982">
      <c r="C982" s="13"/>
      <c r="D982" s="13"/>
      <c r="E982" s="13"/>
      <c r="F982" s="13"/>
      <c r="J982" s="13"/>
      <c r="K982" s="13"/>
      <c r="M982" s="13"/>
      <c r="O982" s="13"/>
      <c r="S982" s="13"/>
    </row>
    <row r="983">
      <c r="C983" s="13"/>
      <c r="D983" s="13"/>
      <c r="E983" s="13"/>
      <c r="F983" s="13"/>
      <c r="J983" s="13"/>
      <c r="K983" s="13"/>
      <c r="M983" s="13"/>
      <c r="O983" s="13"/>
      <c r="S983" s="13"/>
    </row>
    <row r="984">
      <c r="C984" s="13"/>
      <c r="D984" s="13"/>
      <c r="E984" s="13"/>
      <c r="F984" s="13"/>
      <c r="J984" s="13"/>
      <c r="K984" s="13"/>
      <c r="M984" s="13"/>
      <c r="O984" s="13"/>
      <c r="S984" s="13"/>
    </row>
    <row r="985">
      <c r="C985" s="13"/>
      <c r="D985" s="13"/>
      <c r="E985" s="13"/>
      <c r="F985" s="13"/>
      <c r="J985" s="13"/>
      <c r="K985" s="13"/>
      <c r="M985" s="13"/>
      <c r="O985" s="13"/>
      <c r="S985" s="13"/>
    </row>
    <row r="986">
      <c r="C986" s="13"/>
      <c r="D986" s="13"/>
      <c r="E986" s="13"/>
      <c r="F986" s="13"/>
      <c r="J986" s="13"/>
      <c r="K986" s="13"/>
      <c r="M986" s="13"/>
      <c r="O986" s="13"/>
      <c r="S986" s="13"/>
    </row>
    <row r="987">
      <c r="C987" s="13"/>
      <c r="D987" s="13"/>
      <c r="E987" s="13"/>
      <c r="F987" s="13"/>
      <c r="J987" s="13"/>
      <c r="K987" s="13"/>
      <c r="M987" s="13"/>
      <c r="O987" s="13"/>
      <c r="S987" s="13"/>
    </row>
    <row r="988">
      <c r="C988" s="13"/>
      <c r="D988" s="13"/>
      <c r="E988" s="13"/>
      <c r="F988" s="13"/>
      <c r="J988" s="13"/>
      <c r="K988" s="13"/>
      <c r="M988" s="13"/>
      <c r="O988" s="13"/>
      <c r="S988" s="13"/>
    </row>
    <row r="989">
      <c r="C989" s="13"/>
      <c r="D989" s="13"/>
      <c r="E989" s="13"/>
      <c r="F989" s="13"/>
      <c r="J989" s="13"/>
      <c r="K989" s="13"/>
      <c r="M989" s="13"/>
      <c r="O989" s="13"/>
      <c r="S989" s="13"/>
    </row>
    <row r="990">
      <c r="C990" s="13"/>
      <c r="D990" s="13"/>
      <c r="E990" s="13"/>
      <c r="F990" s="13"/>
      <c r="J990" s="13"/>
      <c r="K990" s="13"/>
      <c r="M990" s="13"/>
      <c r="O990" s="13"/>
      <c r="S990" s="13"/>
    </row>
    <row r="991">
      <c r="C991" s="13"/>
      <c r="D991" s="13"/>
      <c r="E991" s="13"/>
      <c r="F991" s="13"/>
      <c r="J991" s="13"/>
      <c r="K991" s="13"/>
      <c r="M991" s="13"/>
      <c r="O991" s="13"/>
      <c r="S991" s="13"/>
    </row>
    <row r="992">
      <c r="C992" s="13"/>
      <c r="D992" s="13"/>
      <c r="E992" s="13"/>
      <c r="F992" s="13"/>
      <c r="J992" s="13"/>
      <c r="K992" s="13"/>
      <c r="M992" s="13"/>
      <c r="O992" s="13"/>
      <c r="S992" s="13"/>
    </row>
    <row r="993">
      <c r="C993" s="13"/>
      <c r="D993" s="13"/>
      <c r="E993" s="13"/>
      <c r="F993" s="13"/>
      <c r="J993" s="13"/>
      <c r="K993" s="13"/>
      <c r="M993" s="13"/>
      <c r="O993" s="13"/>
      <c r="S993" s="13"/>
    </row>
    <row r="994">
      <c r="C994" s="13"/>
      <c r="D994" s="13"/>
      <c r="E994" s="13"/>
      <c r="F994" s="13"/>
      <c r="J994" s="13"/>
      <c r="K994" s="13"/>
      <c r="M994" s="13"/>
      <c r="O994" s="13"/>
      <c r="S994" s="13"/>
    </row>
    <row r="995">
      <c r="C995" s="13"/>
      <c r="D995" s="13"/>
      <c r="E995" s="13"/>
      <c r="F995" s="13"/>
      <c r="J995" s="13"/>
      <c r="K995" s="13"/>
      <c r="M995" s="13"/>
      <c r="O995" s="13"/>
      <c r="S995" s="13"/>
    </row>
    <row r="996">
      <c r="C996" s="13"/>
      <c r="D996" s="13"/>
      <c r="E996" s="13"/>
      <c r="F996" s="13"/>
      <c r="J996" s="13"/>
      <c r="K996" s="13"/>
      <c r="M996" s="13"/>
      <c r="O996" s="13"/>
      <c r="S996" s="13"/>
    </row>
    <row r="997">
      <c r="C997" s="13"/>
      <c r="D997" s="13"/>
      <c r="E997" s="13"/>
      <c r="F997" s="13"/>
      <c r="J997" s="13"/>
      <c r="K997" s="13"/>
      <c r="M997" s="13"/>
      <c r="O997" s="13"/>
      <c r="S997" s="13"/>
    </row>
    <row r="998">
      <c r="C998" s="13"/>
      <c r="D998" s="13"/>
      <c r="E998" s="13"/>
      <c r="F998" s="13"/>
      <c r="J998" s="13"/>
      <c r="K998" s="13"/>
      <c r="M998" s="13"/>
      <c r="O998" s="13"/>
      <c r="S998" s="13"/>
    </row>
    <row r="999">
      <c r="C999" s="13"/>
      <c r="D999" s="13"/>
      <c r="E999" s="13"/>
      <c r="F999" s="13"/>
      <c r="J999" s="13"/>
      <c r="K999" s="13"/>
      <c r="M999" s="13"/>
      <c r="O999" s="13"/>
      <c r="S999" s="13"/>
    </row>
    <row r="1000">
      <c r="C1000" s="13"/>
      <c r="D1000" s="13"/>
      <c r="E1000" s="13"/>
      <c r="F1000" s="13"/>
      <c r="J1000" s="13"/>
      <c r="K1000" s="13"/>
      <c r="M1000" s="13"/>
      <c r="O1000" s="13"/>
      <c r="S1000" s="13"/>
    </row>
    <row r="1001">
      <c r="C1001" s="13"/>
      <c r="D1001" s="13"/>
      <c r="E1001" s="13"/>
      <c r="F1001" s="13"/>
      <c r="J1001" s="13"/>
      <c r="K1001" s="13"/>
      <c r="M1001" s="13"/>
      <c r="O1001" s="13"/>
      <c r="S100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0.86"/>
    <col customWidth="1" min="3" max="3" width="14.57"/>
    <col customWidth="1" min="4" max="4" width="18.0"/>
    <col customWidth="1" min="5" max="5" width="20.71"/>
    <col customWidth="1" min="6" max="6" width="20.57"/>
    <col customWidth="1" min="7" max="7" width="16.86"/>
    <col customWidth="1" min="8" max="8" width="18.43"/>
    <col customWidth="1" min="9" max="9" width="18.14"/>
    <col customWidth="1" min="10" max="10" width="10.86"/>
    <col customWidth="1" min="11" max="11" width="14.57"/>
    <col customWidth="1" min="12" max="12" width="18.0"/>
    <col customWidth="1" min="13" max="13" width="20.71"/>
    <col customWidth="1" min="14" max="14" width="20.57"/>
    <col customWidth="1" min="15" max="15" width="16.86"/>
    <col customWidth="1" min="16" max="16" width="18.43"/>
    <col customWidth="1" min="17" max="17" width="18.14"/>
    <col customWidth="1" min="18" max="18" width="10.86"/>
    <col customWidth="1" min="19" max="19" width="14.57"/>
    <col customWidth="1" min="20" max="20" width="18.0"/>
    <col customWidth="1" min="21" max="21" width="20.71"/>
    <col customWidth="1" min="22" max="22" width="20.57"/>
    <col customWidth="1" min="23" max="23" width="16.86"/>
    <col customWidth="1" min="24" max="24" width="18.43"/>
    <col customWidth="1" min="25" max="25" width="18.14"/>
    <col customWidth="1" min="26" max="26" width="10.86"/>
    <col customWidth="1" min="27" max="27" width="14.57"/>
    <col customWidth="1" min="28" max="28" width="18.0"/>
    <col customWidth="1" min="29" max="29" width="20.71"/>
    <col customWidth="1" min="30" max="30" width="20.57"/>
    <col customWidth="1" min="31" max="31" width="16.86"/>
    <col customWidth="1" min="32" max="32" width="18.43"/>
    <col customWidth="1" min="33" max="33" width="18.14"/>
    <col customWidth="1" min="34" max="34" width="10.86"/>
    <col customWidth="1" min="35" max="35" width="14.57"/>
    <col customWidth="1" min="36" max="36" width="18.0"/>
    <col customWidth="1" min="37" max="37" width="20.71"/>
    <col customWidth="1" min="38" max="38" width="20.57"/>
    <col customWidth="1" min="39" max="39" width="16.86"/>
    <col customWidth="1" min="40" max="40" width="18.43"/>
    <col customWidth="1" min="41" max="41" width="18.14"/>
    <col customWidth="1" min="42" max="42" width="10.86"/>
    <col customWidth="1" min="43" max="43" width="14.57"/>
    <col customWidth="1" min="44" max="44" width="18.0"/>
    <col customWidth="1" min="45" max="45" width="20.71"/>
    <col customWidth="1" min="46" max="46" width="20.57"/>
    <col customWidth="1" min="47" max="47" width="16.86"/>
    <col customWidth="1" min="48" max="48" width="18.43"/>
    <col customWidth="1" min="49" max="49" width="18.14"/>
    <col customWidth="1" min="50" max="50" width="10.86"/>
    <col customWidth="1" min="51" max="51" width="14.57"/>
    <col customWidth="1" min="52" max="52" width="18.0"/>
    <col customWidth="1" min="53" max="53" width="20.71"/>
    <col customWidth="1" min="54" max="54" width="20.57"/>
    <col customWidth="1" min="55" max="55" width="16.86"/>
    <col customWidth="1" min="56" max="56" width="18.43"/>
    <col customWidth="1" min="57" max="57" width="18.14"/>
    <col customWidth="1" min="58" max="58" width="10.86"/>
    <col customWidth="1" min="59" max="59" width="14.57"/>
    <col customWidth="1" min="60" max="60" width="18.0"/>
    <col customWidth="1" min="61" max="61" width="20.71"/>
    <col customWidth="1" min="62" max="62" width="20.57"/>
    <col customWidth="1" min="63" max="63" width="16.86"/>
    <col customWidth="1" min="64" max="64" width="18.43"/>
    <col customWidth="1" min="65" max="65" width="18.14"/>
    <col customWidth="1" min="66" max="66" width="10.86"/>
    <col customWidth="1" min="67" max="67" width="14.57"/>
    <col customWidth="1" min="68" max="68" width="18.0"/>
    <col customWidth="1" min="69" max="69" width="20.71"/>
    <col customWidth="1" min="70" max="70" width="20.57"/>
    <col customWidth="1" min="71" max="71" width="16.86"/>
    <col customWidth="1" min="72" max="72" width="18.43"/>
    <col customWidth="1" min="73" max="73" width="18.14"/>
    <col customWidth="1" min="74" max="74" width="11.86"/>
    <col customWidth="1" min="75" max="75" width="15.57"/>
    <col customWidth="1" min="76" max="76" width="19.0"/>
    <col customWidth="1" min="77" max="78" width="21.71"/>
    <col customWidth="1" min="79" max="79" width="17.86"/>
    <col customWidth="1" min="80" max="80" width="19.43"/>
    <col customWidth="1" min="81" max="81" width="19.14"/>
    <col customWidth="1" min="82" max="82" width="11.71"/>
    <col customWidth="1" min="83" max="83" width="15.57"/>
    <col customWidth="1" min="84" max="84" width="19.0"/>
    <col customWidth="1" min="85" max="85" width="21.71"/>
    <col customWidth="1" min="86" max="86" width="21.57"/>
    <col customWidth="1" min="87" max="87" width="17.71"/>
    <col customWidth="1" min="88" max="88" width="19.29"/>
    <col customWidth="1" min="89" max="89" width="19.0"/>
    <col customWidth="1" min="90" max="90" width="11.86"/>
    <col customWidth="1" min="91" max="91" width="15.57"/>
    <col customWidth="1" min="92" max="92" width="19.0"/>
    <col customWidth="1" min="93" max="94" width="21.71"/>
    <col customWidth="1" min="95" max="95" width="17.86"/>
    <col customWidth="1" min="96" max="96" width="19.43"/>
    <col customWidth="1" min="97" max="97" width="19.14"/>
    <col customWidth="1" min="98" max="98" width="11.86"/>
    <col customWidth="1" min="99" max="99" width="15.57"/>
    <col customWidth="1" min="100" max="100" width="19.0"/>
    <col customWidth="1" min="101" max="102" width="21.71"/>
    <col customWidth="1" min="103" max="103" width="17.86"/>
    <col customWidth="1" min="104" max="104" width="19.43"/>
    <col customWidth="1" min="105" max="105" width="19.14"/>
    <col customWidth="1" min="106" max="106" width="11.86"/>
    <col customWidth="1" min="107" max="107" width="15.57"/>
    <col customWidth="1" min="108" max="108" width="19.0"/>
    <col customWidth="1" min="109" max="110" width="21.71"/>
    <col customWidth="1" min="111" max="111" width="17.86"/>
    <col customWidth="1" min="112" max="112" width="19.43"/>
    <col customWidth="1" min="113" max="113" width="19.14"/>
    <col customWidth="1" min="114" max="114" width="11.86"/>
    <col customWidth="1" min="115" max="115" width="15.57"/>
    <col customWidth="1" min="116" max="116" width="19.0"/>
    <col customWidth="1" min="117" max="118" width="21.71"/>
    <col customWidth="1" min="119" max="119" width="17.86"/>
    <col customWidth="1" min="120" max="120" width="19.43"/>
    <col customWidth="1" min="121" max="121" width="19.14"/>
    <col customWidth="1" min="122" max="122" width="11.86"/>
    <col customWidth="1" min="123" max="123" width="15.57"/>
    <col customWidth="1" min="124" max="124" width="19.0"/>
    <col customWidth="1" min="125" max="126" width="21.71"/>
    <col customWidth="1" min="127" max="127" width="17.86"/>
    <col customWidth="1" min="128" max="128" width="19.43"/>
    <col customWidth="1" min="129" max="129" width="19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3" t="s">
        <v>25</v>
      </c>
      <c r="Y1" s="3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3" t="s">
        <v>34</v>
      </c>
      <c r="AG1" s="3" t="s">
        <v>35</v>
      </c>
      <c r="AH1" s="1" t="s">
        <v>37</v>
      </c>
      <c r="AI1" s="1" t="s">
        <v>39</v>
      </c>
      <c r="AJ1" s="1" t="s">
        <v>40</v>
      </c>
      <c r="AK1" s="1" t="s">
        <v>42</v>
      </c>
      <c r="AL1" s="1" t="s">
        <v>43</v>
      </c>
      <c r="AM1" s="1" t="s">
        <v>44</v>
      </c>
      <c r="AN1" s="3" t="s">
        <v>45</v>
      </c>
      <c r="AO1" s="3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3" t="s">
        <v>53</v>
      </c>
      <c r="AW1" s="3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3" t="s">
        <v>61</v>
      </c>
      <c r="BE1" s="3" t="s">
        <v>63</v>
      </c>
      <c r="BF1" s="1" t="s">
        <v>65</v>
      </c>
      <c r="BG1" s="1" t="s">
        <v>66</v>
      </c>
      <c r="BH1" s="1" t="s">
        <v>68</v>
      </c>
      <c r="BI1" s="1" t="s">
        <v>69</v>
      </c>
      <c r="BJ1" s="1" t="s">
        <v>70</v>
      </c>
      <c r="BK1" s="1" t="s">
        <v>71</v>
      </c>
      <c r="BL1" s="3" t="s">
        <v>72</v>
      </c>
      <c r="BM1" s="3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3" t="s">
        <v>80</v>
      </c>
      <c r="BU1" s="3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3" t="s">
        <v>88</v>
      </c>
      <c r="CC1" s="3" t="s">
        <v>89</v>
      </c>
      <c r="CD1" s="1" t="s">
        <v>90</v>
      </c>
      <c r="CE1" s="1" t="s">
        <v>92</v>
      </c>
      <c r="CF1" s="1" t="s">
        <v>94</v>
      </c>
      <c r="CG1" s="1" t="s">
        <v>95</v>
      </c>
      <c r="CH1" s="1" t="s">
        <v>96</v>
      </c>
      <c r="CI1" s="1" t="s">
        <v>97</v>
      </c>
      <c r="CJ1" s="3" t="s">
        <v>98</v>
      </c>
      <c r="CK1" s="3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3" t="s">
        <v>107</v>
      </c>
      <c r="CS1" s="3" t="s">
        <v>109</v>
      </c>
      <c r="CT1" s="1" t="s">
        <v>111</v>
      </c>
      <c r="CU1" s="1" t="s">
        <v>113</v>
      </c>
      <c r="CV1" s="1" t="s">
        <v>115</v>
      </c>
      <c r="CW1" s="1" t="s">
        <v>117</v>
      </c>
      <c r="CX1" s="1" t="s">
        <v>118</v>
      </c>
      <c r="CY1" s="1" t="s">
        <v>119</v>
      </c>
      <c r="CZ1" s="3" t="s">
        <v>120</v>
      </c>
      <c r="DA1" s="3" t="s">
        <v>121</v>
      </c>
      <c r="DB1" s="1" t="s">
        <v>122</v>
      </c>
      <c r="DC1" s="1" t="s">
        <v>123</v>
      </c>
      <c r="DD1" s="1" t="s">
        <v>124</v>
      </c>
      <c r="DE1" s="1" t="s">
        <v>125</v>
      </c>
      <c r="DF1" s="1" t="s">
        <v>126</v>
      </c>
      <c r="DG1" s="1" t="s">
        <v>127</v>
      </c>
      <c r="DH1" s="3" t="s">
        <v>128</v>
      </c>
      <c r="DI1" s="3" t="s">
        <v>129</v>
      </c>
      <c r="DJ1" s="1" t="s">
        <v>130</v>
      </c>
      <c r="DK1" s="1" t="s">
        <v>131</v>
      </c>
      <c r="DL1" s="1" t="s">
        <v>132</v>
      </c>
      <c r="DM1" s="1" t="s">
        <v>133</v>
      </c>
      <c r="DN1" s="1" t="s">
        <v>134</v>
      </c>
      <c r="DO1" s="1" t="s">
        <v>135</v>
      </c>
      <c r="DP1" s="3" t="s">
        <v>136</v>
      </c>
      <c r="DQ1" s="3" t="s">
        <v>138</v>
      </c>
      <c r="DR1" s="1" t="s">
        <v>139</v>
      </c>
      <c r="DS1" s="1" t="s">
        <v>140</v>
      </c>
      <c r="DT1" s="1" t="s">
        <v>141</v>
      </c>
      <c r="DU1" s="1" t="s">
        <v>142</v>
      </c>
      <c r="DV1" s="1" t="s">
        <v>143</v>
      </c>
      <c r="DW1" s="1" t="s">
        <v>144</v>
      </c>
      <c r="DX1" s="3" t="s">
        <v>145</v>
      </c>
      <c r="DY1" s="10" t="s">
        <v>146</v>
      </c>
    </row>
    <row r="2">
      <c r="A2" s="12" t="s">
        <v>148</v>
      </c>
      <c r="B2" s="12">
        <v>9.0</v>
      </c>
      <c r="C2" s="12">
        <v>7.0</v>
      </c>
      <c r="D2" s="12">
        <v>5.0</v>
      </c>
      <c r="E2" s="12">
        <v>40.0</v>
      </c>
      <c r="F2" s="12">
        <v>0.0</v>
      </c>
      <c r="G2" s="12" t="s">
        <v>149</v>
      </c>
      <c r="H2" s="14" t="s">
        <v>149</v>
      </c>
      <c r="I2" s="14" t="s">
        <v>150</v>
      </c>
      <c r="J2" s="12">
        <v>27.3</v>
      </c>
      <c r="K2" s="12">
        <v>10.0</v>
      </c>
      <c r="L2" s="12">
        <v>8.0</v>
      </c>
      <c r="M2" s="12">
        <v>103.0</v>
      </c>
      <c r="N2" s="12">
        <v>1.0</v>
      </c>
      <c r="O2" s="12" t="s">
        <v>151</v>
      </c>
      <c r="P2" s="14" t="s">
        <v>150</v>
      </c>
      <c r="Q2" s="14" t="s">
        <v>151</v>
      </c>
      <c r="R2" s="12">
        <v>1.1</v>
      </c>
      <c r="S2" s="12">
        <v>1.0</v>
      </c>
      <c r="T2" s="12">
        <v>1.0</v>
      </c>
      <c r="U2" s="12">
        <v>1.0</v>
      </c>
      <c r="V2" s="12">
        <v>0.0</v>
      </c>
      <c r="W2" s="12" t="s">
        <v>153</v>
      </c>
      <c r="X2" s="14" t="s">
        <v>153</v>
      </c>
      <c r="Y2" s="14" t="s">
        <v>150</v>
      </c>
      <c r="Z2" s="12">
        <v>27.1</v>
      </c>
      <c r="AA2" s="12">
        <v>8.0</v>
      </c>
      <c r="AB2" s="12">
        <v>7.0</v>
      </c>
      <c r="AC2" s="12">
        <v>111.0</v>
      </c>
      <c r="AD2" s="12">
        <v>1.0</v>
      </c>
      <c r="AE2" s="12" t="s">
        <v>154</v>
      </c>
      <c r="AF2" s="14" t="s">
        <v>150</v>
      </c>
      <c r="AG2" s="14" t="s">
        <v>154</v>
      </c>
      <c r="AH2" s="12">
        <v>17.8</v>
      </c>
      <c r="AI2" s="12">
        <v>11.0</v>
      </c>
      <c r="AJ2" s="12">
        <v>8.0</v>
      </c>
      <c r="AK2" s="12">
        <v>98.0</v>
      </c>
      <c r="AL2" s="12">
        <v>0.0</v>
      </c>
      <c r="AM2" s="12" t="s">
        <v>155</v>
      </c>
      <c r="AN2" s="14" t="s">
        <v>155</v>
      </c>
      <c r="AO2" s="14" t="s">
        <v>150</v>
      </c>
      <c r="AP2" s="12">
        <v>7.7</v>
      </c>
      <c r="AQ2" s="12">
        <v>7.0</v>
      </c>
      <c r="AR2" s="12">
        <v>4.0</v>
      </c>
      <c r="AS2" s="12">
        <v>37.0</v>
      </c>
      <c r="AT2" s="12">
        <v>0.0</v>
      </c>
      <c r="AU2" s="12" t="s">
        <v>157</v>
      </c>
      <c r="AV2" s="14" t="s">
        <v>150</v>
      </c>
      <c r="AW2" s="14" t="s">
        <v>157</v>
      </c>
      <c r="AX2" s="12">
        <v>13.3</v>
      </c>
      <c r="AY2" s="12">
        <v>5.0</v>
      </c>
      <c r="AZ2" s="12">
        <v>4.0</v>
      </c>
      <c r="BA2" s="12">
        <v>33.0</v>
      </c>
      <c r="BB2" s="12">
        <v>1.0</v>
      </c>
      <c r="BC2" s="12" t="s">
        <v>158</v>
      </c>
      <c r="BD2" s="14" t="s">
        <v>158</v>
      </c>
      <c r="BE2" s="14" t="s">
        <v>150</v>
      </c>
      <c r="BF2" s="12">
        <v>29.3</v>
      </c>
      <c r="BG2" s="12">
        <v>10.0</v>
      </c>
      <c r="BH2" s="12">
        <v>7.0</v>
      </c>
      <c r="BI2" s="12">
        <v>133.0</v>
      </c>
      <c r="BJ2" s="12">
        <v>1.0</v>
      </c>
      <c r="BK2" s="12" t="s">
        <v>159</v>
      </c>
      <c r="BL2" s="14" t="s">
        <v>150</v>
      </c>
      <c r="BM2" s="14" t="s">
        <v>159</v>
      </c>
      <c r="BN2" s="12">
        <v>21.3</v>
      </c>
      <c r="BO2" s="12">
        <v>9.0</v>
      </c>
      <c r="BP2" s="12">
        <v>8.0</v>
      </c>
      <c r="BQ2" s="12">
        <v>73.0</v>
      </c>
      <c r="BR2" s="12">
        <v>1.0</v>
      </c>
      <c r="BS2" s="12" t="s">
        <v>161</v>
      </c>
      <c r="BT2" s="14" t="s">
        <v>161</v>
      </c>
      <c r="BU2" s="14" t="s">
        <v>150</v>
      </c>
      <c r="BV2" s="12">
        <v>0.0</v>
      </c>
      <c r="BW2" s="12">
        <v>0.0</v>
      </c>
      <c r="BX2" s="12">
        <v>0.0</v>
      </c>
      <c r="BY2" s="12">
        <v>0.0</v>
      </c>
      <c r="BZ2" s="12">
        <v>0.0</v>
      </c>
      <c r="CA2" s="12" t="s">
        <v>162</v>
      </c>
      <c r="CB2" s="14"/>
      <c r="CC2" s="14"/>
      <c r="CD2" s="12">
        <v>21.9</v>
      </c>
      <c r="CE2" s="12">
        <v>13.0</v>
      </c>
      <c r="CF2" s="12">
        <v>8.0</v>
      </c>
      <c r="CG2" s="12">
        <v>109.0</v>
      </c>
      <c r="CH2" s="12">
        <v>0.0</v>
      </c>
      <c r="CI2" s="12" t="s">
        <v>163</v>
      </c>
      <c r="CJ2" s="14" t="s">
        <v>163</v>
      </c>
      <c r="CK2" s="14" t="s">
        <v>150</v>
      </c>
      <c r="CL2" s="12">
        <v>6.9</v>
      </c>
      <c r="CM2" s="12">
        <v>4.0</v>
      </c>
      <c r="CN2" s="12">
        <v>3.0</v>
      </c>
      <c r="CO2" s="12">
        <v>39.0</v>
      </c>
      <c r="CP2" s="12">
        <v>0.0</v>
      </c>
      <c r="CQ2" s="12" t="s">
        <v>165</v>
      </c>
      <c r="CR2" s="14" t="s">
        <v>150</v>
      </c>
      <c r="CS2" s="14" t="s">
        <v>165</v>
      </c>
      <c r="CT2" s="12">
        <v>25.4</v>
      </c>
      <c r="CU2" s="12">
        <v>8.0</v>
      </c>
      <c r="CV2" s="12">
        <v>4.0</v>
      </c>
      <c r="CW2" s="12">
        <v>94.0</v>
      </c>
      <c r="CX2" s="12">
        <v>2.0</v>
      </c>
      <c r="CY2" s="12" t="s">
        <v>166</v>
      </c>
      <c r="CZ2" s="14" t="s">
        <v>166</v>
      </c>
      <c r="DA2" s="14" t="s">
        <v>150</v>
      </c>
      <c r="DB2" s="12">
        <v>21.4</v>
      </c>
      <c r="DC2" s="12">
        <v>13.0</v>
      </c>
      <c r="DD2" s="12">
        <v>8.0</v>
      </c>
      <c r="DE2" s="12">
        <v>74.0</v>
      </c>
      <c r="DF2" s="12">
        <v>1.0</v>
      </c>
      <c r="DG2" s="12" t="s">
        <v>158</v>
      </c>
      <c r="DH2" s="14" t="s">
        <v>150</v>
      </c>
      <c r="DI2" s="14" t="s">
        <v>158</v>
      </c>
      <c r="DJ2" s="12">
        <v>10.6</v>
      </c>
      <c r="DK2" s="12">
        <v>7.0</v>
      </c>
      <c r="DL2" s="12">
        <v>6.0</v>
      </c>
      <c r="DM2" s="12">
        <v>46.0</v>
      </c>
      <c r="DN2" s="12">
        <v>0.0</v>
      </c>
      <c r="DO2" s="12" t="s">
        <v>153</v>
      </c>
      <c r="DP2" s="14" t="s">
        <v>150</v>
      </c>
      <c r="DQ2" s="14" t="s">
        <v>153</v>
      </c>
      <c r="DR2" s="12">
        <v>14.7</v>
      </c>
      <c r="DS2" s="12">
        <v>8.0</v>
      </c>
      <c r="DT2" s="12">
        <v>4.0</v>
      </c>
      <c r="DU2" s="12">
        <v>47.0</v>
      </c>
      <c r="DV2" s="12">
        <v>1.0</v>
      </c>
      <c r="DW2" s="12" t="s">
        <v>167</v>
      </c>
      <c r="DX2" s="14" t="s">
        <v>150</v>
      </c>
      <c r="DY2" s="14" t="s">
        <v>167</v>
      </c>
    </row>
    <row r="3">
      <c r="A3" s="12" t="s">
        <v>152</v>
      </c>
      <c r="B3" s="12">
        <v>11.3</v>
      </c>
      <c r="C3" s="12">
        <v>8.0</v>
      </c>
      <c r="D3" s="12">
        <v>2.0</v>
      </c>
      <c r="E3" s="12">
        <v>33.0</v>
      </c>
      <c r="F3" s="12">
        <v>1.0</v>
      </c>
      <c r="G3" s="12" t="s">
        <v>150</v>
      </c>
      <c r="H3" s="14" t="s">
        <v>149</v>
      </c>
      <c r="I3" s="14" t="s">
        <v>150</v>
      </c>
      <c r="J3" s="12">
        <v>26.6</v>
      </c>
      <c r="K3" s="12">
        <v>9.0</v>
      </c>
      <c r="L3" s="12">
        <v>6.0</v>
      </c>
      <c r="M3" s="12">
        <v>116.0</v>
      </c>
      <c r="N3" s="12">
        <v>1.0</v>
      </c>
      <c r="O3" s="12" t="s">
        <v>168</v>
      </c>
      <c r="P3" s="14" t="s">
        <v>168</v>
      </c>
      <c r="Q3" s="14" t="s">
        <v>149</v>
      </c>
      <c r="R3" s="12">
        <v>21.9</v>
      </c>
      <c r="S3" s="12">
        <v>10.0</v>
      </c>
      <c r="T3" s="12">
        <v>8.0</v>
      </c>
      <c r="U3" s="12">
        <v>89.0</v>
      </c>
      <c r="V3" s="12">
        <v>1.0</v>
      </c>
      <c r="W3" s="12" t="s">
        <v>155</v>
      </c>
      <c r="X3" s="14" t="s">
        <v>149</v>
      </c>
      <c r="Y3" s="14" t="s">
        <v>155</v>
      </c>
      <c r="Z3" s="12">
        <v>14.0</v>
      </c>
      <c r="AA3" s="12">
        <v>8.0</v>
      </c>
      <c r="AB3" s="12">
        <v>6.0</v>
      </c>
      <c r="AC3" s="12">
        <v>80.0</v>
      </c>
      <c r="AD3" s="12">
        <v>0.0</v>
      </c>
      <c r="AE3" s="12" t="s">
        <v>169</v>
      </c>
      <c r="AF3" s="14" t="s">
        <v>149</v>
      </c>
      <c r="AG3" s="14" t="s">
        <v>169</v>
      </c>
      <c r="AH3" s="12">
        <v>0.0</v>
      </c>
      <c r="AI3" s="12">
        <v>0.0</v>
      </c>
      <c r="AJ3" s="12">
        <v>0.0</v>
      </c>
      <c r="AK3" s="12">
        <v>0.0</v>
      </c>
      <c r="AL3" s="12">
        <v>0.0</v>
      </c>
      <c r="AN3" s="19"/>
      <c r="AO3" s="19"/>
      <c r="AP3" s="12">
        <v>26.3</v>
      </c>
      <c r="AQ3" s="12">
        <v>11.0</v>
      </c>
      <c r="AR3" s="12">
        <v>6.0</v>
      </c>
      <c r="AS3" s="12">
        <v>83.0</v>
      </c>
      <c r="AT3" s="12">
        <v>2.0</v>
      </c>
      <c r="AU3" s="12" t="s">
        <v>166</v>
      </c>
      <c r="AV3" s="14" t="s">
        <v>166</v>
      </c>
      <c r="AW3" s="14" t="s">
        <v>149</v>
      </c>
      <c r="AX3" s="12">
        <v>9.1</v>
      </c>
      <c r="AY3" s="12">
        <v>9.0</v>
      </c>
      <c r="AZ3" s="12">
        <v>4.0</v>
      </c>
      <c r="BA3" s="12">
        <v>51.0</v>
      </c>
      <c r="BB3" s="12">
        <v>0.0</v>
      </c>
      <c r="BC3" s="12" t="s">
        <v>172</v>
      </c>
      <c r="BD3" s="14" t="s">
        <v>149</v>
      </c>
      <c r="BE3" s="14" t="s">
        <v>172</v>
      </c>
      <c r="BF3" s="12">
        <v>16.7</v>
      </c>
      <c r="BG3" s="12">
        <v>9.0</v>
      </c>
      <c r="BH3" s="12">
        <v>5.0</v>
      </c>
      <c r="BI3" s="12">
        <v>57.0</v>
      </c>
      <c r="BJ3" s="12">
        <v>1.0</v>
      </c>
      <c r="BK3" s="12" t="s">
        <v>153</v>
      </c>
      <c r="BL3" s="14" t="s">
        <v>149</v>
      </c>
      <c r="BM3" s="14" t="s">
        <v>153</v>
      </c>
      <c r="BN3" s="12">
        <v>0.0</v>
      </c>
      <c r="BO3" s="12">
        <v>0.0</v>
      </c>
      <c r="BP3" s="12">
        <v>0.0</v>
      </c>
      <c r="BQ3" s="12">
        <v>0.0</v>
      </c>
      <c r="BR3" s="12">
        <v>0.0</v>
      </c>
      <c r="BS3" s="12" t="s">
        <v>162</v>
      </c>
      <c r="BT3" s="14"/>
      <c r="BU3" s="14"/>
      <c r="BV3" s="12">
        <v>11.4</v>
      </c>
      <c r="BW3" s="12">
        <v>7.0</v>
      </c>
      <c r="BX3" s="12">
        <v>4.0</v>
      </c>
      <c r="BY3" s="12">
        <v>74.0</v>
      </c>
      <c r="BZ3" s="12">
        <v>0.0</v>
      </c>
      <c r="CA3" s="12" t="s">
        <v>159</v>
      </c>
      <c r="CB3" s="14" t="s">
        <v>159</v>
      </c>
      <c r="CC3" s="14" t="s">
        <v>149</v>
      </c>
      <c r="CD3" s="12">
        <v>6.6</v>
      </c>
      <c r="CE3" s="12">
        <v>3.0</v>
      </c>
      <c r="CF3" s="12">
        <v>3.0</v>
      </c>
      <c r="CG3" s="12">
        <v>36.0</v>
      </c>
      <c r="CH3" s="12">
        <v>0.0</v>
      </c>
      <c r="CI3" s="12" t="s">
        <v>158</v>
      </c>
      <c r="CJ3" s="14" t="s">
        <v>158</v>
      </c>
      <c r="CK3" s="14" t="s">
        <v>149</v>
      </c>
      <c r="CL3" s="12">
        <v>25.2</v>
      </c>
      <c r="CM3" s="12">
        <v>9.0</v>
      </c>
      <c r="CN3" s="12">
        <v>5.0</v>
      </c>
      <c r="CO3" s="12">
        <v>82.0</v>
      </c>
      <c r="CP3" s="12">
        <v>2.0</v>
      </c>
      <c r="CQ3" s="12" t="s">
        <v>167</v>
      </c>
      <c r="CR3" s="14" t="s">
        <v>149</v>
      </c>
      <c r="CS3" s="14" t="s">
        <v>167</v>
      </c>
      <c r="CT3" s="12">
        <v>27.7</v>
      </c>
      <c r="CU3" s="12">
        <v>11.0</v>
      </c>
      <c r="CV3" s="12">
        <v>10.0</v>
      </c>
      <c r="CW3" s="12">
        <v>147.0</v>
      </c>
      <c r="CX3" s="12">
        <v>0.0</v>
      </c>
      <c r="CY3" s="12" t="s">
        <v>165</v>
      </c>
      <c r="CZ3" s="14" t="s">
        <v>165</v>
      </c>
      <c r="DA3" s="14" t="s">
        <v>149</v>
      </c>
      <c r="DB3" s="12">
        <v>0.0</v>
      </c>
      <c r="DC3" s="12">
        <v>0.0</v>
      </c>
      <c r="DD3" s="12">
        <v>0.0</v>
      </c>
      <c r="DE3" s="12">
        <v>0.0</v>
      </c>
      <c r="DF3" s="12">
        <v>0.0</v>
      </c>
      <c r="DH3" s="19"/>
      <c r="DI3" s="19"/>
      <c r="DJ3" s="12">
        <v>29.8</v>
      </c>
      <c r="DK3" s="12">
        <v>14.0</v>
      </c>
      <c r="DL3" s="12">
        <v>10.0</v>
      </c>
      <c r="DM3" s="12">
        <v>168.0</v>
      </c>
      <c r="DN3" s="12">
        <v>0.0</v>
      </c>
      <c r="DO3" s="12" t="s">
        <v>157</v>
      </c>
      <c r="DP3" s="14" t="s">
        <v>157</v>
      </c>
      <c r="DQ3" s="14" t="s">
        <v>149</v>
      </c>
      <c r="DR3" s="12">
        <v>17.7</v>
      </c>
      <c r="DS3" s="12">
        <v>8.0</v>
      </c>
      <c r="DT3" s="12">
        <v>5.0</v>
      </c>
      <c r="DU3" s="12">
        <v>67.0</v>
      </c>
      <c r="DV3" s="12">
        <v>1.0</v>
      </c>
      <c r="DW3" s="12" t="s">
        <v>165</v>
      </c>
      <c r="DX3" s="14" t="s">
        <v>149</v>
      </c>
      <c r="DY3" s="14" t="s">
        <v>165</v>
      </c>
    </row>
    <row r="4">
      <c r="A4" s="12" t="s">
        <v>156</v>
      </c>
      <c r="B4" s="12">
        <v>17.3</v>
      </c>
      <c r="C4" s="12">
        <v>8.0</v>
      </c>
      <c r="D4" s="12">
        <v>8.0</v>
      </c>
      <c r="E4" s="12">
        <v>93.0</v>
      </c>
      <c r="F4" s="12">
        <v>0.0</v>
      </c>
      <c r="G4" s="12" t="s">
        <v>154</v>
      </c>
      <c r="H4" s="14" t="s">
        <v>154</v>
      </c>
      <c r="I4" s="14" t="s">
        <v>151</v>
      </c>
      <c r="J4" s="12">
        <v>14.7</v>
      </c>
      <c r="K4" s="12">
        <v>10.0</v>
      </c>
      <c r="L4" s="12">
        <v>5.0</v>
      </c>
      <c r="M4" s="12">
        <v>97.0</v>
      </c>
      <c r="N4" s="12">
        <v>0.0</v>
      </c>
      <c r="O4" s="12" t="s">
        <v>150</v>
      </c>
      <c r="P4" s="14" t="s">
        <v>150</v>
      </c>
      <c r="Q4" s="14" t="s">
        <v>151</v>
      </c>
      <c r="R4" s="12">
        <v>18.5</v>
      </c>
      <c r="S4" s="12">
        <v>10.0</v>
      </c>
      <c r="T4" s="12">
        <v>8.0</v>
      </c>
      <c r="U4" s="12">
        <v>55.0</v>
      </c>
      <c r="V4" s="12">
        <v>1.0</v>
      </c>
      <c r="W4" s="12" t="s">
        <v>163</v>
      </c>
      <c r="X4" s="14" t="s">
        <v>151</v>
      </c>
      <c r="Y4" s="14" t="s">
        <v>163</v>
      </c>
      <c r="Z4" s="12">
        <v>13.1</v>
      </c>
      <c r="AA4" s="12">
        <v>8.0</v>
      </c>
      <c r="AB4" s="12">
        <v>5.0</v>
      </c>
      <c r="AC4" s="12">
        <v>81.0</v>
      </c>
      <c r="AD4" s="12">
        <v>0.0</v>
      </c>
      <c r="AE4" s="12" t="s">
        <v>153</v>
      </c>
      <c r="AF4" s="14" t="s">
        <v>153</v>
      </c>
      <c r="AG4" s="14" t="s">
        <v>151</v>
      </c>
      <c r="AH4" s="12">
        <v>18.1</v>
      </c>
      <c r="AI4" s="12">
        <v>11.0</v>
      </c>
      <c r="AJ4" s="12">
        <v>6.0</v>
      </c>
      <c r="AK4" s="12">
        <v>61.0</v>
      </c>
      <c r="AL4" s="12">
        <v>1.0</v>
      </c>
      <c r="AM4" s="12" t="s">
        <v>180</v>
      </c>
      <c r="AN4" s="14" t="s">
        <v>151</v>
      </c>
      <c r="AO4" s="14" t="s">
        <v>180</v>
      </c>
      <c r="AP4" s="12">
        <v>15.8</v>
      </c>
      <c r="AQ4" s="12">
        <v>5.0</v>
      </c>
      <c r="AR4" s="12">
        <v>2.0</v>
      </c>
      <c r="AS4" s="12">
        <v>18.0</v>
      </c>
      <c r="AT4" s="12">
        <v>2.0</v>
      </c>
      <c r="AU4" s="12" t="s">
        <v>169</v>
      </c>
      <c r="AV4" s="14" t="s">
        <v>169</v>
      </c>
      <c r="AW4" s="14" t="s">
        <v>151</v>
      </c>
      <c r="AX4" s="12">
        <v>19.9</v>
      </c>
      <c r="AY4" s="12">
        <v>5.0</v>
      </c>
      <c r="AZ4" s="12">
        <v>5.0</v>
      </c>
      <c r="BA4" s="12">
        <v>89.0</v>
      </c>
      <c r="BB4" s="12">
        <v>1.0</v>
      </c>
      <c r="BC4" s="12" t="s">
        <v>154</v>
      </c>
      <c r="BD4" s="14" t="s">
        <v>151</v>
      </c>
      <c r="BE4" s="14" t="s">
        <v>154</v>
      </c>
      <c r="BF4" s="12">
        <v>13.4</v>
      </c>
      <c r="BG4" s="12">
        <v>6.0</v>
      </c>
      <c r="BH4" s="12">
        <v>4.0</v>
      </c>
      <c r="BI4" s="12">
        <v>34.0</v>
      </c>
      <c r="BJ4" s="12">
        <v>1.0</v>
      </c>
      <c r="BK4" s="12" t="s">
        <v>182</v>
      </c>
      <c r="BL4" s="14" t="s">
        <v>151</v>
      </c>
      <c r="BM4" s="14" t="s">
        <v>182</v>
      </c>
      <c r="BN4" s="12">
        <v>0.0</v>
      </c>
      <c r="BO4" s="12">
        <v>0.0</v>
      </c>
      <c r="BP4" s="12">
        <v>0.0</v>
      </c>
      <c r="BQ4" s="12">
        <v>0.0</v>
      </c>
      <c r="BR4" s="12">
        <v>0.0</v>
      </c>
      <c r="BT4" s="19"/>
      <c r="BU4" s="19"/>
      <c r="BV4" s="12">
        <v>0.0</v>
      </c>
      <c r="BW4" s="12">
        <v>0.0</v>
      </c>
      <c r="BX4" s="12">
        <v>0.0</v>
      </c>
      <c r="BY4" s="12">
        <v>0.0</v>
      </c>
      <c r="BZ4" s="12">
        <v>0.0</v>
      </c>
      <c r="CA4" s="12" t="s">
        <v>162</v>
      </c>
      <c r="CB4" s="14"/>
      <c r="CC4" s="14"/>
      <c r="CD4" s="12">
        <v>3.8</v>
      </c>
      <c r="CE4" s="12">
        <v>6.0</v>
      </c>
      <c r="CF4" s="12">
        <v>3.0</v>
      </c>
      <c r="CG4" s="12">
        <v>8.0</v>
      </c>
      <c r="CH4" s="12">
        <v>0.0</v>
      </c>
      <c r="CI4" s="12" t="s">
        <v>161</v>
      </c>
      <c r="CJ4" s="14" t="s">
        <v>161</v>
      </c>
      <c r="CK4" s="14" t="s">
        <v>151</v>
      </c>
      <c r="CL4" s="12">
        <v>29.3</v>
      </c>
      <c r="CM4" s="12">
        <v>12.0</v>
      </c>
      <c r="CN4" s="12">
        <v>10.0</v>
      </c>
      <c r="CO4" s="12">
        <v>103.0</v>
      </c>
      <c r="CP4" s="12">
        <v>1.0</v>
      </c>
      <c r="CQ4" s="12" t="s">
        <v>184</v>
      </c>
      <c r="CR4" s="14" t="s">
        <v>151</v>
      </c>
      <c r="CS4" s="14" t="s">
        <v>184</v>
      </c>
      <c r="CT4" s="12">
        <v>4.4</v>
      </c>
      <c r="CU4" s="12">
        <v>4.0</v>
      </c>
      <c r="CV4" s="12">
        <v>2.0</v>
      </c>
      <c r="CW4" s="12">
        <v>24.0</v>
      </c>
      <c r="CX4" s="12">
        <v>0.0</v>
      </c>
      <c r="CY4" s="12" t="s">
        <v>186</v>
      </c>
      <c r="CZ4" s="14" t="s">
        <v>186</v>
      </c>
      <c r="DA4" s="14" t="s">
        <v>151</v>
      </c>
      <c r="DB4" s="12">
        <v>0.0</v>
      </c>
      <c r="DC4" s="12">
        <v>0.0</v>
      </c>
      <c r="DD4" s="12">
        <v>0.0</v>
      </c>
      <c r="DE4" s="12">
        <v>0.0</v>
      </c>
      <c r="DF4" s="12">
        <v>0.0</v>
      </c>
      <c r="DH4" s="19"/>
      <c r="DI4" s="19"/>
      <c r="DJ4" s="12">
        <v>17.6</v>
      </c>
      <c r="DK4" s="12">
        <v>9.0</v>
      </c>
      <c r="DL4" s="12">
        <v>6.0</v>
      </c>
      <c r="DM4" s="12">
        <v>56.0</v>
      </c>
      <c r="DN4" s="12">
        <v>1.0</v>
      </c>
      <c r="DO4" s="12" t="s">
        <v>163</v>
      </c>
      <c r="DP4" s="14" t="s">
        <v>163</v>
      </c>
      <c r="DQ4" s="14" t="s">
        <v>151</v>
      </c>
      <c r="DR4" s="12">
        <v>17.1</v>
      </c>
      <c r="DS4" s="12">
        <v>14.0</v>
      </c>
      <c r="DT4" s="12">
        <v>9.0</v>
      </c>
      <c r="DU4" s="12">
        <v>81.0</v>
      </c>
      <c r="DV4" s="12">
        <v>0.0</v>
      </c>
      <c r="DW4" s="12" t="s">
        <v>158</v>
      </c>
      <c r="DX4" s="14" t="s">
        <v>151</v>
      </c>
      <c r="DY4" s="14" t="s">
        <v>158</v>
      </c>
    </row>
    <row r="5">
      <c r="A5" s="12" t="s">
        <v>160</v>
      </c>
      <c r="B5" s="12">
        <v>14.6</v>
      </c>
      <c r="C5" s="12">
        <v>9.0</v>
      </c>
      <c r="D5" s="12">
        <v>7.0</v>
      </c>
      <c r="E5" s="12">
        <v>76.0</v>
      </c>
      <c r="F5" s="12">
        <v>0.0</v>
      </c>
      <c r="G5" s="12" t="s">
        <v>158</v>
      </c>
      <c r="H5" s="14" t="s">
        <v>188</v>
      </c>
      <c r="I5" s="14" t="s">
        <v>158</v>
      </c>
      <c r="J5" s="12">
        <v>10.1</v>
      </c>
      <c r="K5" s="12">
        <v>4.0</v>
      </c>
      <c r="L5" s="12">
        <v>4.0</v>
      </c>
      <c r="M5" s="12">
        <v>61.0</v>
      </c>
      <c r="N5" s="12">
        <v>0.0</v>
      </c>
      <c r="O5" s="12" t="s">
        <v>190</v>
      </c>
      <c r="P5" s="14" t="s">
        <v>190</v>
      </c>
      <c r="Q5" s="14" t="s">
        <v>188</v>
      </c>
      <c r="R5" s="12">
        <v>8.1</v>
      </c>
      <c r="S5" s="12">
        <v>8.0</v>
      </c>
      <c r="T5" s="12">
        <v>5.0</v>
      </c>
      <c r="U5" s="12">
        <v>31.0</v>
      </c>
      <c r="V5" s="12">
        <v>0.0</v>
      </c>
      <c r="W5" s="12" t="s">
        <v>186</v>
      </c>
      <c r="X5" s="14" t="s">
        <v>188</v>
      </c>
      <c r="Y5" s="14" t="s">
        <v>186</v>
      </c>
      <c r="Z5" s="12">
        <v>8.1</v>
      </c>
      <c r="AA5" s="12">
        <v>5.0</v>
      </c>
      <c r="AB5" s="12">
        <v>3.0</v>
      </c>
      <c r="AC5" s="12">
        <v>51.0</v>
      </c>
      <c r="AD5" s="12">
        <v>0.0</v>
      </c>
      <c r="AE5" s="12" t="s">
        <v>155</v>
      </c>
      <c r="AF5" s="14" t="s">
        <v>155</v>
      </c>
      <c r="AG5" s="14" t="s">
        <v>188</v>
      </c>
      <c r="AH5" s="12">
        <v>6.5</v>
      </c>
      <c r="AI5" s="12">
        <v>6.0</v>
      </c>
      <c r="AJ5" s="12">
        <v>4.0</v>
      </c>
      <c r="AK5" s="12">
        <v>25.0</v>
      </c>
      <c r="AL5" s="12">
        <v>0.0</v>
      </c>
      <c r="AM5" s="12" t="s">
        <v>167</v>
      </c>
      <c r="AN5" s="14" t="s">
        <v>167</v>
      </c>
      <c r="AO5" s="14" t="s">
        <v>188</v>
      </c>
      <c r="AP5" s="12">
        <v>5.7</v>
      </c>
      <c r="AQ5" s="12">
        <v>10.0</v>
      </c>
      <c r="AR5" s="12">
        <v>4.0</v>
      </c>
      <c r="AS5" s="12">
        <v>17.0</v>
      </c>
      <c r="AT5" s="12">
        <v>0.0</v>
      </c>
      <c r="AU5" s="12" t="s">
        <v>191</v>
      </c>
      <c r="AV5" s="14" t="s">
        <v>188</v>
      </c>
      <c r="AW5" s="14" t="s">
        <v>191</v>
      </c>
      <c r="AX5" s="12">
        <v>12.3</v>
      </c>
      <c r="AY5" s="12">
        <v>10.0</v>
      </c>
      <c r="AZ5" s="12">
        <v>7.0</v>
      </c>
      <c r="BA5" s="12">
        <v>63.0</v>
      </c>
      <c r="BB5" s="12">
        <v>0.0</v>
      </c>
      <c r="BC5" s="12" t="s">
        <v>192</v>
      </c>
      <c r="BD5" s="14" t="s">
        <v>192</v>
      </c>
      <c r="BE5" s="14" t="s">
        <v>188</v>
      </c>
      <c r="BF5" s="12">
        <v>0.0</v>
      </c>
      <c r="BG5" s="12">
        <v>0.0</v>
      </c>
      <c r="BH5" s="12">
        <v>0.0</v>
      </c>
      <c r="BI5" s="12">
        <v>0.0</v>
      </c>
      <c r="BJ5" s="12">
        <v>0.0</v>
      </c>
      <c r="BK5" s="12" t="s">
        <v>162</v>
      </c>
      <c r="BL5" s="14"/>
      <c r="BM5" s="14"/>
      <c r="BN5" s="12">
        <v>12.1</v>
      </c>
      <c r="BO5" s="12">
        <v>5.0</v>
      </c>
      <c r="BP5" s="12">
        <v>5.0</v>
      </c>
      <c r="BQ5" s="12">
        <v>71.0</v>
      </c>
      <c r="BR5" s="12">
        <v>0.0</v>
      </c>
      <c r="BS5" s="12" t="s">
        <v>194</v>
      </c>
      <c r="BT5" s="14" t="s">
        <v>188</v>
      </c>
      <c r="BU5" s="14" t="s">
        <v>194</v>
      </c>
      <c r="BV5" s="12">
        <v>12.3</v>
      </c>
      <c r="BW5" s="12">
        <v>10.0</v>
      </c>
      <c r="BX5" s="12">
        <v>6.0</v>
      </c>
      <c r="BY5" s="12">
        <v>63.0</v>
      </c>
      <c r="BZ5" s="12">
        <v>0.0</v>
      </c>
      <c r="CA5" s="12" t="s">
        <v>195</v>
      </c>
      <c r="CB5" s="14" t="s">
        <v>188</v>
      </c>
      <c r="CC5" s="14" t="s">
        <v>195</v>
      </c>
      <c r="CD5" s="12">
        <v>15.2</v>
      </c>
      <c r="CE5" s="12">
        <v>8.0</v>
      </c>
      <c r="CF5" s="12">
        <v>6.0</v>
      </c>
      <c r="CG5" s="12">
        <v>92.0</v>
      </c>
      <c r="CH5" s="12">
        <v>0.0</v>
      </c>
      <c r="CI5" s="12" t="s">
        <v>157</v>
      </c>
      <c r="CJ5" s="14" t="s">
        <v>157</v>
      </c>
      <c r="CK5" s="14" t="s">
        <v>188</v>
      </c>
      <c r="CL5" s="12">
        <v>17.3</v>
      </c>
      <c r="CM5" s="12">
        <v>6.0</v>
      </c>
      <c r="CN5" s="12">
        <v>5.0</v>
      </c>
      <c r="CO5" s="12">
        <v>63.0</v>
      </c>
      <c r="CP5" s="12">
        <v>1.0</v>
      </c>
      <c r="CQ5" s="12" t="s">
        <v>191</v>
      </c>
      <c r="CR5" s="14" t="s">
        <v>191</v>
      </c>
      <c r="CS5" s="14" t="s">
        <v>188</v>
      </c>
      <c r="CT5" s="12">
        <v>17.3</v>
      </c>
      <c r="CU5" s="12">
        <v>5.0</v>
      </c>
      <c r="CV5" s="12">
        <v>5.0</v>
      </c>
      <c r="CW5" s="12">
        <v>63.0</v>
      </c>
      <c r="CX5" s="12">
        <v>1.0</v>
      </c>
      <c r="CY5" s="12" t="s">
        <v>155</v>
      </c>
      <c r="CZ5" s="14" t="s">
        <v>188</v>
      </c>
      <c r="DA5" s="14" t="s">
        <v>155</v>
      </c>
      <c r="DB5" s="12">
        <v>9.2</v>
      </c>
      <c r="DC5" s="12">
        <v>9.0</v>
      </c>
      <c r="DD5" s="12">
        <v>5.0</v>
      </c>
      <c r="DE5" s="12">
        <v>42.0</v>
      </c>
      <c r="DF5" s="12">
        <v>0.0</v>
      </c>
      <c r="DG5" s="12" t="s">
        <v>180</v>
      </c>
      <c r="DH5" s="14" t="s">
        <v>180</v>
      </c>
      <c r="DI5" s="14" t="s">
        <v>188</v>
      </c>
      <c r="DJ5" s="12">
        <v>13.7</v>
      </c>
      <c r="DK5" s="12">
        <v>10.0</v>
      </c>
      <c r="DL5" s="12">
        <v>5.0</v>
      </c>
      <c r="DM5" s="12">
        <v>37.0</v>
      </c>
      <c r="DN5" s="12">
        <v>1.0</v>
      </c>
      <c r="DO5" s="12" t="s">
        <v>182</v>
      </c>
      <c r="DP5" s="14" t="s">
        <v>182</v>
      </c>
      <c r="DQ5" s="14" t="s">
        <v>188</v>
      </c>
      <c r="DR5" s="12">
        <v>6.3</v>
      </c>
      <c r="DS5" s="12">
        <v>6.0</v>
      </c>
      <c r="DT5" s="12">
        <v>3.0</v>
      </c>
      <c r="DU5" s="12">
        <v>33.0</v>
      </c>
      <c r="DV5" s="12">
        <v>0.0</v>
      </c>
      <c r="DW5" s="12" t="s">
        <v>199</v>
      </c>
      <c r="DX5" s="14" t="s">
        <v>188</v>
      </c>
      <c r="DY5" s="14" t="s">
        <v>199</v>
      </c>
    </row>
    <row r="6">
      <c r="A6" s="12" t="s">
        <v>170</v>
      </c>
      <c r="B6" s="12">
        <v>9.4</v>
      </c>
      <c r="C6" s="12">
        <v>7.0</v>
      </c>
      <c r="D6" s="12">
        <v>5.0</v>
      </c>
      <c r="E6" s="12">
        <v>44.0</v>
      </c>
      <c r="F6" s="12">
        <v>0.0</v>
      </c>
      <c r="G6" s="12" t="s">
        <v>161</v>
      </c>
      <c r="H6" s="14" t="s">
        <v>161</v>
      </c>
      <c r="I6" s="14" t="s">
        <v>163</v>
      </c>
      <c r="J6" s="12">
        <v>14.9</v>
      </c>
      <c r="K6" s="12">
        <v>6.0</v>
      </c>
      <c r="L6" s="12">
        <v>4.0</v>
      </c>
      <c r="M6" s="12">
        <v>49.0</v>
      </c>
      <c r="N6" s="12">
        <v>1.0</v>
      </c>
      <c r="O6" s="12" t="s">
        <v>200</v>
      </c>
      <c r="P6" s="14" t="s">
        <v>163</v>
      </c>
      <c r="Q6" s="14" t="s">
        <v>200</v>
      </c>
      <c r="R6" s="12">
        <v>9.5</v>
      </c>
      <c r="S6" s="12">
        <v>8.0</v>
      </c>
      <c r="T6" s="12">
        <v>5.0</v>
      </c>
      <c r="U6" s="12">
        <v>45.0</v>
      </c>
      <c r="V6" s="12">
        <v>0.0</v>
      </c>
      <c r="W6" s="12" t="s">
        <v>151</v>
      </c>
      <c r="X6" s="14" t="s">
        <v>151</v>
      </c>
      <c r="Y6" s="14" t="s">
        <v>163</v>
      </c>
      <c r="Z6" s="12">
        <v>12.2</v>
      </c>
      <c r="AA6" s="12">
        <v>11.0</v>
      </c>
      <c r="AB6" s="12">
        <v>6.0</v>
      </c>
      <c r="AC6" s="12">
        <v>62.0</v>
      </c>
      <c r="AD6" s="12">
        <v>0.0</v>
      </c>
      <c r="AE6" s="12" t="s">
        <v>202</v>
      </c>
      <c r="AF6" s="14" t="s">
        <v>202</v>
      </c>
      <c r="AG6" s="14" t="s">
        <v>163</v>
      </c>
      <c r="AH6" s="12">
        <v>0.0</v>
      </c>
      <c r="AI6" s="12">
        <v>3.0</v>
      </c>
      <c r="AJ6" s="12">
        <v>0.0</v>
      </c>
      <c r="AK6" s="12">
        <v>0.0</v>
      </c>
      <c r="AL6" s="12">
        <v>0.0</v>
      </c>
      <c r="AM6" s="12" t="s">
        <v>153</v>
      </c>
      <c r="AN6" s="14" t="s">
        <v>163</v>
      </c>
      <c r="AO6" s="14" t="s">
        <v>153</v>
      </c>
      <c r="AP6" s="12">
        <v>19.2</v>
      </c>
      <c r="AQ6" s="12">
        <v>7.0</v>
      </c>
      <c r="AR6" s="12">
        <v>5.0</v>
      </c>
      <c r="AS6" s="12">
        <v>82.0</v>
      </c>
      <c r="AT6" s="12">
        <v>1.0</v>
      </c>
      <c r="AU6" s="12" t="s">
        <v>159</v>
      </c>
      <c r="AV6" s="14" t="s">
        <v>159</v>
      </c>
      <c r="AW6" s="14" t="s">
        <v>163</v>
      </c>
      <c r="AX6" s="12">
        <v>19.0</v>
      </c>
      <c r="AY6" s="12">
        <v>13.0</v>
      </c>
      <c r="AZ6" s="12">
        <v>7.0</v>
      </c>
      <c r="BA6" s="12">
        <v>60.0</v>
      </c>
      <c r="BB6" s="12">
        <v>1.0</v>
      </c>
      <c r="BC6" s="12" t="s">
        <v>186</v>
      </c>
      <c r="BD6" s="14" t="s">
        <v>163</v>
      </c>
      <c r="BE6" s="14" t="s">
        <v>186</v>
      </c>
      <c r="BF6" s="12">
        <v>0.0</v>
      </c>
      <c r="BG6" s="12">
        <v>0.0</v>
      </c>
      <c r="BH6" s="12">
        <v>0.0</v>
      </c>
      <c r="BI6" s="12">
        <v>0.0</v>
      </c>
      <c r="BJ6" s="12">
        <v>0.0</v>
      </c>
      <c r="BK6" s="12" t="s">
        <v>162</v>
      </c>
      <c r="BL6" s="14"/>
      <c r="BM6" s="14"/>
      <c r="BN6" s="12">
        <v>18.0</v>
      </c>
      <c r="BO6" s="12">
        <v>11.0</v>
      </c>
      <c r="BP6" s="12">
        <v>5.0</v>
      </c>
      <c r="BQ6" s="12">
        <v>70.0</v>
      </c>
      <c r="BR6" s="12">
        <v>1.0</v>
      </c>
      <c r="BS6" s="12" t="s">
        <v>199</v>
      </c>
      <c r="BT6" s="14" t="s">
        <v>163</v>
      </c>
      <c r="BU6" s="14" t="s">
        <v>199</v>
      </c>
      <c r="BV6" s="12">
        <v>15.1</v>
      </c>
      <c r="BW6" s="12">
        <v>9.0</v>
      </c>
      <c r="BX6" s="12">
        <v>6.0</v>
      </c>
      <c r="BY6" s="12">
        <v>31.0</v>
      </c>
      <c r="BZ6" s="12">
        <v>1.0</v>
      </c>
      <c r="CA6" s="12" t="s">
        <v>182</v>
      </c>
      <c r="CB6" s="14" t="s">
        <v>182</v>
      </c>
      <c r="CC6" s="14" t="s">
        <v>163</v>
      </c>
      <c r="CD6" s="12">
        <v>2.9</v>
      </c>
      <c r="CE6" s="12">
        <v>6.0</v>
      </c>
      <c r="CF6" s="12">
        <v>2.0</v>
      </c>
      <c r="CG6" s="12">
        <v>9.0</v>
      </c>
      <c r="CH6" s="12">
        <v>0.0</v>
      </c>
      <c r="CI6" s="12" t="s">
        <v>150</v>
      </c>
      <c r="CJ6" s="14" t="s">
        <v>163</v>
      </c>
      <c r="CK6" s="14" t="s">
        <v>150</v>
      </c>
      <c r="CL6" s="12">
        <v>4.8</v>
      </c>
      <c r="CM6" s="12">
        <v>7.0</v>
      </c>
      <c r="CN6" s="12">
        <v>3.0</v>
      </c>
      <c r="CO6" s="12">
        <v>18.0</v>
      </c>
      <c r="CP6" s="12">
        <v>0.0</v>
      </c>
      <c r="CQ6" s="12" t="s">
        <v>154</v>
      </c>
      <c r="CR6" s="14" t="s">
        <v>154</v>
      </c>
      <c r="CS6" s="14" t="s">
        <v>163</v>
      </c>
      <c r="CT6" s="12">
        <v>22.9</v>
      </c>
      <c r="CU6" s="12">
        <v>8.0</v>
      </c>
      <c r="CV6" s="12">
        <v>7.0</v>
      </c>
      <c r="CW6" s="12">
        <v>99.0</v>
      </c>
      <c r="CX6" s="12">
        <v>1.0</v>
      </c>
      <c r="CY6" s="12" t="s">
        <v>158</v>
      </c>
      <c r="CZ6" s="14" t="s">
        <v>158</v>
      </c>
      <c r="DA6" s="14" t="s">
        <v>163</v>
      </c>
      <c r="DB6" s="12">
        <v>9.4</v>
      </c>
      <c r="DC6" s="12">
        <v>7.0</v>
      </c>
      <c r="DD6" s="12">
        <v>4.0</v>
      </c>
      <c r="DE6" s="12">
        <v>54.0</v>
      </c>
      <c r="DF6" s="12">
        <v>0.0</v>
      </c>
      <c r="DG6" s="12" t="s">
        <v>161</v>
      </c>
      <c r="DH6" s="14" t="s">
        <v>163</v>
      </c>
      <c r="DI6" s="14" t="s">
        <v>161</v>
      </c>
      <c r="DJ6" s="12">
        <v>16.7</v>
      </c>
      <c r="DK6" s="12">
        <v>13.0</v>
      </c>
      <c r="DL6" s="12">
        <v>8.0</v>
      </c>
      <c r="DM6" s="12">
        <v>87.0</v>
      </c>
      <c r="DN6" s="12">
        <v>0.0</v>
      </c>
      <c r="DO6" s="12" t="s">
        <v>151</v>
      </c>
      <c r="DP6" s="14" t="s">
        <v>163</v>
      </c>
      <c r="DQ6" s="14" t="s">
        <v>151</v>
      </c>
      <c r="DR6" s="12">
        <v>2.2</v>
      </c>
      <c r="DS6" s="12">
        <v>1.0</v>
      </c>
      <c r="DT6" s="12">
        <v>1.0</v>
      </c>
      <c r="DU6" s="12">
        <v>12.0</v>
      </c>
      <c r="DV6" s="12">
        <v>0.0</v>
      </c>
      <c r="DW6" s="12" t="s">
        <v>180</v>
      </c>
      <c r="DX6" s="14" t="s">
        <v>180</v>
      </c>
      <c r="DY6" s="14" t="s">
        <v>163</v>
      </c>
    </row>
    <row r="7">
      <c r="A7" s="12" t="s">
        <v>171</v>
      </c>
      <c r="B7" s="12">
        <v>6.1</v>
      </c>
      <c r="C7" s="12">
        <v>3.0</v>
      </c>
      <c r="D7" s="12">
        <v>2.0</v>
      </c>
      <c r="E7" s="12">
        <v>41.0</v>
      </c>
      <c r="F7" s="12">
        <v>0.0</v>
      </c>
      <c r="G7" s="12" t="s">
        <v>199</v>
      </c>
      <c r="H7" s="14" t="s">
        <v>199</v>
      </c>
      <c r="I7" s="14" t="s">
        <v>191</v>
      </c>
      <c r="J7" s="12">
        <v>15.9</v>
      </c>
      <c r="K7" s="12">
        <v>8.0</v>
      </c>
      <c r="L7" s="12">
        <v>8.0</v>
      </c>
      <c r="M7" s="12">
        <v>79.0</v>
      </c>
      <c r="N7" s="12">
        <v>0.0</v>
      </c>
      <c r="O7" s="12" t="s">
        <v>180</v>
      </c>
      <c r="P7" s="14" t="s">
        <v>191</v>
      </c>
      <c r="Q7" s="14" t="s">
        <v>180</v>
      </c>
      <c r="R7" s="12">
        <v>2.6</v>
      </c>
      <c r="S7" s="12">
        <v>5.0</v>
      </c>
      <c r="T7" s="12">
        <v>2.0</v>
      </c>
      <c r="U7" s="12">
        <v>16.0</v>
      </c>
      <c r="V7" s="12">
        <v>0.0</v>
      </c>
      <c r="W7" s="12" t="s">
        <v>192</v>
      </c>
      <c r="X7" s="14" t="s">
        <v>191</v>
      </c>
      <c r="Y7" s="14" t="s">
        <v>192</v>
      </c>
      <c r="Z7" s="12">
        <v>7.7</v>
      </c>
      <c r="AA7" s="12">
        <v>8.0</v>
      </c>
      <c r="AB7" s="12">
        <v>5.0</v>
      </c>
      <c r="AC7" s="12">
        <v>27.0</v>
      </c>
      <c r="AD7" s="12">
        <v>0.0</v>
      </c>
      <c r="AE7" s="12" t="s">
        <v>186</v>
      </c>
      <c r="AF7" s="14" t="s">
        <v>186</v>
      </c>
      <c r="AG7" s="14" t="s">
        <v>191</v>
      </c>
      <c r="AH7" s="12">
        <v>0.0</v>
      </c>
      <c r="AI7" s="12">
        <v>0.0</v>
      </c>
      <c r="AJ7" s="12">
        <v>0.0</v>
      </c>
      <c r="AK7" s="12">
        <v>0.0</v>
      </c>
      <c r="AL7" s="12">
        <v>0.0</v>
      </c>
      <c r="AN7" s="19"/>
      <c r="AO7" s="19"/>
      <c r="AP7" s="12">
        <v>17.0</v>
      </c>
      <c r="AQ7" s="12">
        <v>11.0</v>
      </c>
      <c r="AR7" s="12">
        <v>7.0</v>
      </c>
      <c r="AS7" s="12">
        <v>50.0</v>
      </c>
      <c r="AT7" s="12">
        <v>1.0</v>
      </c>
      <c r="AU7" s="12" t="s">
        <v>188</v>
      </c>
      <c r="AV7" s="14" t="s">
        <v>188</v>
      </c>
      <c r="AW7" s="14" t="s">
        <v>191</v>
      </c>
      <c r="AX7" s="12">
        <v>10.4</v>
      </c>
      <c r="AY7" s="12">
        <v>7.0</v>
      </c>
      <c r="AZ7" s="12">
        <v>6.0</v>
      </c>
      <c r="BA7" s="12">
        <v>44.0</v>
      </c>
      <c r="BB7" s="12">
        <v>0.0</v>
      </c>
      <c r="BC7" s="12" t="s">
        <v>190</v>
      </c>
      <c r="BD7" s="14" t="s">
        <v>191</v>
      </c>
      <c r="BE7" s="14" t="s">
        <v>190</v>
      </c>
      <c r="BF7" s="12">
        <v>33.1</v>
      </c>
      <c r="BG7" s="12">
        <v>13.0</v>
      </c>
      <c r="BH7" s="12">
        <v>12.0</v>
      </c>
      <c r="BI7" s="12">
        <v>121.0</v>
      </c>
      <c r="BJ7" s="12">
        <v>1.0</v>
      </c>
      <c r="BK7" s="12" t="s">
        <v>195</v>
      </c>
      <c r="BL7" s="14" t="s">
        <v>195</v>
      </c>
      <c r="BM7" s="14" t="s">
        <v>191</v>
      </c>
      <c r="BN7" s="12">
        <v>15.3</v>
      </c>
      <c r="BO7" s="12">
        <v>11.0</v>
      </c>
      <c r="BP7" s="12">
        <v>9.0</v>
      </c>
      <c r="BQ7" s="12">
        <v>63.0</v>
      </c>
      <c r="BR7" s="12">
        <v>0.0</v>
      </c>
      <c r="BS7" s="12" t="s">
        <v>155</v>
      </c>
      <c r="BT7" s="14" t="s">
        <v>155</v>
      </c>
      <c r="BU7" s="14" t="s">
        <v>191</v>
      </c>
      <c r="BV7" s="12">
        <v>2.9</v>
      </c>
      <c r="BW7" s="12">
        <v>4.0</v>
      </c>
      <c r="BX7" s="12">
        <v>2.0</v>
      </c>
      <c r="BY7" s="12">
        <v>9.0</v>
      </c>
      <c r="BZ7" s="12">
        <v>0.0</v>
      </c>
      <c r="CA7" s="12" t="s">
        <v>157</v>
      </c>
      <c r="CB7" s="14" t="s">
        <v>191</v>
      </c>
      <c r="CC7" s="14" t="s">
        <v>157</v>
      </c>
      <c r="CD7" s="12">
        <v>0.0</v>
      </c>
      <c r="CE7" s="12">
        <v>0.0</v>
      </c>
      <c r="CF7" s="12">
        <v>0.0</v>
      </c>
      <c r="CG7" s="12">
        <v>0.0</v>
      </c>
      <c r="CH7" s="12">
        <v>0.0</v>
      </c>
      <c r="CI7" s="12" t="s">
        <v>162</v>
      </c>
      <c r="CJ7" s="14"/>
      <c r="CK7" s="14"/>
      <c r="CL7" s="12">
        <v>16.4</v>
      </c>
      <c r="CM7" s="12">
        <v>8.0</v>
      </c>
      <c r="CN7" s="12">
        <v>7.0</v>
      </c>
      <c r="CO7" s="12">
        <v>94.0</v>
      </c>
      <c r="CP7" s="12">
        <v>0.0</v>
      </c>
      <c r="CQ7" s="12" t="s">
        <v>188</v>
      </c>
      <c r="CR7" s="14" t="s">
        <v>191</v>
      </c>
      <c r="CS7" s="14" t="s">
        <v>188</v>
      </c>
      <c r="CT7" s="12">
        <v>4.6</v>
      </c>
      <c r="CU7" s="12">
        <v>5.0</v>
      </c>
      <c r="CV7" s="12">
        <v>3.0</v>
      </c>
      <c r="CW7" s="12">
        <v>16.0</v>
      </c>
      <c r="CX7" s="12">
        <v>0.0</v>
      </c>
      <c r="CY7" s="12" t="s">
        <v>190</v>
      </c>
      <c r="CZ7" s="14" t="s">
        <v>190</v>
      </c>
      <c r="DA7" s="14" t="s">
        <v>191</v>
      </c>
      <c r="DB7" s="12">
        <v>9.4</v>
      </c>
      <c r="DC7" s="12">
        <v>4.0</v>
      </c>
      <c r="DD7" s="12">
        <v>3.0</v>
      </c>
      <c r="DE7" s="12">
        <v>4.0</v>
      </c>
      <c r="DF7" s="12">
        <v>1.0</v>
      </c>
      <c r="DG7" s="12" t="s">
        <v>165</v>
      </c>
      <c r="DH7" s="14" t="s">
        <v>165</v>
      </c>
      <c r="DI7" s="14" t="s">
        <v>191</v>
      </c>
      <c r="DJ7" s="12">
        <v>11.7</v>
      </c>
      <c r="DK7" s="12">
        <v>8.0</v>
      </c>
      <c r="DL7" s="12">
        <v>7.0</v>
      </c>
      <c r="DM7" s="12">
        <v>47.0</v>
      </c>
      <c r="DN7" s="12">
        <v>0.0</v>
      </c>
      <c r="DO7" s="12" t="s">
        <v>159</v>
      </c>
      <c r="DP7" s="14" t="s">
        <v>191</v>
      </c>
      <c r="DQ7" s="14" t="s">
        <v>159</v>
      </c>
      <c r="DR7" s="12">
        <v>10.1</v>
      </c>
      <c r="DS7" s="12">
        <v>11.0</v>
      </c>
      <c r="DT7" s="12">
        <v>6.0</v>
      </c>
      <c r="DU7" s="12">
        <v>41.0</v>
      </c>
      <c r="DV7" s="12">
        <v>0.0</v>
      </c>
      <c r="DW7" s="12" t="s">
        <v>194</v>
      </c>
      <c r="DX7" s="14" t="s">
        <v>194</v>
      </c>
      <c r="DY7" s="14" t="s">
        <v>191</v>
      </c>
    </row>
    <row r="8">
      <c r="A8" s="12" t="s">
        <v>208</v>
      </c>
      <c r="B8" s="18">
        <v>3.8</v>
      </c>
      <c r="C8" s="18">
        <v>7.0</v>
      </c>
      <c r="D8" s="18">
        <v>3.0</v>
      </c>
      <c r="E8" s="18">
        <v>8.0</v>
      </c>
      <c r="F8" s="18">
        <v>0.0</v>
      </c>
      <c r="G8" s="14" t="s">
        <v>209</v>
      </c>
      <c r="H8" s="14" t="s">
        <v>209</v>
      </c>
      <c r="I8" s="14" t="s">
        <v>186</v>
      </c>
      <c r="J8" s="18">
        <v>1.1</v>
      </c>
      <c r="K8" s="18">
        <v>2.0</v>
      </c>
      <c r="L8" s="18">
        <v>1.0</v>
      </c>
      <c r="M8" s="18">
        <v>1.0</v>
      </c>
      <c r="N8" s="18">
        <v>0.0</v>
      </c>
      <c r="O8" s="14" t="s">
        <v>182</v>
      </c>
      <c r="P8" s="14" t="s">
        <v>186</v>
      </c>
      <c r="Q8" s="14" t="s">
        <v>182</v>
      </c>
      <c r="R8" s="18">
        <v>14.2</v>
      </c>
      <c r="S8" s="18">
        <v>11.0</v>
      </c>
      <c r="T8" s="18">
        <v>7.0</v>
      </c>
      <c r="U8" s="18">
        <v>72.0</v>
      </c>
      <c r="V8" s="18">
        <v>0.0</v>
      </c>
      <c r="W8" s="14" t="s">
        <v>188</v>
      </c>
      <c r="X8" s="14" t="s">
        <v>188</v>
      </c>
      <c r="Y8" s="14" t="s">
        <v>186</v>
      </c>
      <c r="Z8" s="18">
        <v>10.1</v>
      </c>
      <c r="AA8" s="18">
        <v>4.0</v>
      </c>
      <c r="AB8" s="18">
        <v>4.0</v>
      </c>
      <c r="AC8" s="18">
        <v>61.0</v>
      </c>
      <c r="AD8" s="18">
        <v>0.0</v>
      </c>
      <c r="AE8" s="14" t="s">
        <v>191</v>
      </c>
      <c r="AF8" s="14" t="s">
        <v>186</v>
      </c>
      <c r="AG8" s="14" t="s">
        <v>191</v>
      </c>
      <c r="AH8" s="18">
        <v>15.7</v>
      </c>
      <c r="AI8" s="18">
        <v>8.0</v>
      </c>
      <c r="AJ8" s="18">
        <v>6.0</v>
      </c>
      <c r="AK8" s="18">
        <v>37.0</v>
      </c>
      <c r="AL8" s="18">
        <v>1.0</v>
      </c>
      <c r="AM8" s="19" t="s">
        <v>199</v>
      </c>
      <c r="AN8" s="19" t="s">
        <v>199</v>
      </c>
      <c r="AO8" s="19" t="s">
        <v>186</v>
      </c>
      <c r="AP8" s="18">
        <v>0.0</v>
      </c>
      <c r="AQ8" s="18">
        <v>0.0</v>
      </c>
      <c r="AR8" s="18">
        <v>0.0</v>
      </c>
      <c r="AS8" s="18">
        <v>0.0</v>
      </c>
      <c r="AT8" s="18">
        <v>0.0</v>
      </c>
      <c r="AU8" s="14"/>
      <c r="AV8" s="14"/>
      <c r="AW8" s="14"/>
      <c r="AX8" s="18">
        <v>14.1</v>
      </c>
      <c r="AY8" s="18">
        <v>7.0</v>
      </c>
      <c r="AZ8" s="18">
        <v>3.0</v>
      </c>
      <c r="BA8" s="18">
        <v>51.0</v>
      </c>
      <c r="BB8" s="18">
        <v>1.0</v>
      </c>
      <c r="BC8" s="14" t="s">
        <v>163</v>
      </c>
      <c r="BD8" s="14" t="s">
        <v>163</v>
      </c>
      <c r="BE8" s="14" t="s">
        <v>186</v>
      </c>
      <c r="BF8" s="18">
        <v>19.9</v>
      </c>
      <c r="BG8" s="18">
        <v>5.0</v>
      </c>
      <c r="BH8" s="18">
        <v>4.0</v>
      </c>
      <c r="BI8" s="18">
        <v>39.0</v>
      </c>
      <c r="BJ8" s="18">
        <v>2.0</v>
      </c>
      <c r="BK8" s="14" t="s">
        <v>155</v>
      </c>
      <c r="BL8" s="14" t="s">
        <v>186</v>
      </c>
      <c r="BM8" s="14" t="s">
        <v>155</v>
      </c>
      <c r="BN8" s="18">
        <v>9.3</v>
      </c>
      <c r="BO8" s="18">
        <v>8.0</v>
      </c>
      <c r="BP8" s="18">
        <v>4.0</v>
      </c>
      <c r="BQ8" s="18">
        <v>53.0</v>
      </c>
      <c r="BR8" s="18">
        <v>0.0</v>
      </c>
      <c r="BS8" s="14" t="s">
        <v>154</v>
      </c>
      <c r="BT8" s="14" t="s">
        <v>186</v>
      </c>
      <c r="BU8" s="14" t="s">
        <v>154</v>
      </c>
      <c r="BV8" s="18">
        <v>20.7</v>
      </c>
      <c r="BW8" s="18">
        <v>9.0</v>
      </c>
      <c r="BX8" s="18">
        <v>6.0</v>
      </c>
      <c r="BY8" s="18">
        <v>27.0</v>
      </c>
      <c r="BZ8" s="18">
        <v>2.0</v>
      </c>
      <c r="CA8" s="14" t="s">
        <v>180</v>
      </c>
      <c r="CB8" s="14" t="s">
        <v>180</v>
      </c>
      <c r="CC8" s="14" t="s">
        <v>186</v>
      </c>
      <c r="CD8" s="18">
        <v>20.8</v>
      </c>
      <c r="CE8" s="18">
        <v>13.0</v>
      </c>
      <c r="CF8" s="18">
        <v>9.0</v>
      </c>
      <c r="CG8" s="18">
        <v>58.0</v>
      </c>
      <c r="CH8" s="18">
        <v>1.0</v>
      </c>
      <c r="CI8" s="14" t="s">
        <v>172</v>
      </c>
      <c r="CJ8" s="14" t="s">
        <v>186</v>
      </c>
      <c r="CK8" s="14" t="s">
        <v>172</v>
      </c>
      <c r="CL8" s="18">
        <v>12.4</v>
      </c>
      <c r="CM8" s="18">
        <v>5.0</v>
      </c>
      <c r="CN8" s="18">
        <v>3.0</v>
      </c>
      <c r="CO8" s="18">
        <v>34.0</v>
      </c>
      <c r="CP8" s="18">
        <v>1.0</v>
      </c>
      <c r="CQ8" s="14" t="s">
        <v>182</v>
      </c>
      <c r="CR8" s="14" t="s">
        <v>182</v>
      </c>
      <c r="CS8" s="14" t="s">
        <v>186</v>
      </c>
      <c r="CT8" s="18">
        <v>11.6</v>
      </c>
      <c r="CU8" s="18">
        <v>4.0</v>
      </c>
      <c r="CV8" s="18">
        <v>3.0</v>
      </c>
      <c r="CW8" s="18">
        <v>26.0</v>
      </c>
      <c r="CX8" s="18">
        <v>1.0</v>
      </c>
      <c r="CY8" s="14" t="s">
        <v>151</v>
      </c>
      <c r="CZ8" s="14" t="s">
        <v>186</v>
      </c>
      <c r="DA8" s="14" t="s">
        <v>151</v>
      </c>
      <c r="DB8" s="18">
        <v>0.0</v>
      </c>
      <c r="DC8" s="18">
        <v>2.0</v>
      </c>
      <c r="DD8" s="18">
        <v>0.0</v>
      </c>
      <c r="DE8" s="18">
        <v>0.0</v>
      </c>
      <c r="DF8" s="18">
        <v>0.0</v>
      </c>
      <c r="DG8" s="14" t="s">
        <v>190</v>
      </c>
      <c r="DH8" s="14" t="s">
        <v>190</v>
      </c>
      <c r="DI8" s="14" t="s">
        <v>186</v>
      </c>
      <c r="DJ8" s="18">
        <v>0.9</v>
      </c>
      <c r="DK8" s="18">
        <v>3.0</v>
      </c>
      <c r="DL8" s="18">
        <v>1.0</v>
      </c>
      <c r="DM8" s="18">
        <v>-1.0</v>
      </c>
      <c r="DN8" s="18">
        <v>0.0</v>
      </c>
      <c r="DO8" s="14" t="s">
        <v>199</v>
      </c>
      <c r="DP8" s="14" t="s">
        <v>186</v>
      </c>
      <c r="DQ8" s="14" t="s">
        <v>199</v>
      </c>
      <c r="DR8" s="18">
        <v>7.3</v>
      </c>
      <c r="DS8" s="18">
        <v>2.0</v>
      </c>
      <c r="DT8" s="18">
        <v>1.0</v>
      </c>
      <c r="DU8" s="18">
        <v>3.0</v>
      </c>
      <c r="DV8" s="18">
        <v>1.0</v>
      </c>
      <c r="DW8" s="14" t="s">
        <v>161</v>
      </c>
      <c r="DX8" s="14" t="s">
        <v>161</v>
      </c>
      <c r="DY8" s="14" t="s">
        <v>186</v>
      </c>
    </row>
    <row r="9">
      <c r="A9" s="12" t="s">
        <v>173</v>
      </c>
      <c r="B9" s="12">
        <v>10.6</v>
      </c>
      <c r="C9" s="12">
        <v>5.0</v>
      </c>
      <c r="D9" s="12">
        <v>5.0</v>
      </c>
      <c r="E9" s="12">
        <v>56.0</v>
      </c>
      <c r="F9" s="12">
        <v>0.0</v>
      </c>
      <c r="G9" s="12" t="s">
        <v>188</v>
      </c>
      <c r="H9" s="14" t="s">
        <v>188</v>
      </c>
      <c r="I9" s="14" t="s">
        <v>158</v>
      </c>
      <c r="J9" s="12">
        <v>6.5</v>
      </c>
      <c r="K9" s="12">
        <v>6.0</v>
      </c>
      <c r="L9" s="12">
        <v>4.0</v>
      </c>
      <c r="M9" s="12">
        <v>25.0</v>
      </c>
      <c r="N9" s="12">
        <v>0.0</v>
      </c>
      <c r="O9" s="12" t="s">
        <v>166</v>
      </c>
      <c r="P9" s="14" t="s">
        <v>158</v>
      </c>
      <c r="Q9" s="14" t="s">
        <v>166</v>
      </c>
      <c r="R9" s="12">
        <v>14.3</v>
      </c>
      <c r="S9" s="12">
        <v>6.0</v>
      </c>
      <c r="T9" s="12">
        <v>4.0</v>
      </c>
      <c r="U9" s="12">
        <v>43.0</v>
      </c>
      <c r="V9" s="12">
        <v>1.0</v>
      </c>
      <c r="W9" s="12" t="s">
        <v>154</v>
      </c>
      <c r="X9" s="14" t="s">
        <v>154</v>
      </c>
      <c r="Y9" s="14" t="s">
        <v>158</v>
      </c>
      <c r="Z9" s="12">
        <v>7.6</v>
      </c>
      <c r="AA9" s="12">
        <v>8.0</v>
      </c>
      <c r="AB9" s="12">
        <v>3.0</v>
      </c>
      <c r="AC9" s="12">
        <v>46.0</v>
      </c>
      <c r="AD9" s="12">
        <v>0.0</v>
      </c>
      <c r="AE9" s="12" t="s">
        <v>159</v>
      </c>
      <c r="AF9" s="14" t="s">
        <v>159</v>
      </c>
      <c r="AG9" s="14" t="s">
        <v>158</v>
      </c>
      <c r="AH9" s="12">
        <v>10.5</v>
      </c>
      <c r="AI9" s="12">
        <v>6.0</v>
      </c>
      <c r="AJ9" s="12">
        <v>3.0</v>
      </c>
      <c r="AK9" s="12">
        <v>25.0</v>
      </c>
      <c r="AL9" s="12">
        <v>1.0</v>
      </c>
      <c r="AM9" s="12" t="s">
        <v>194</v>
      </c>
      <c r="AN9" s="14" t="s">
        <v>158</v>
      </c>
      <c r="AO9" s="14" t="s">
        <v>194</v>
      </c>
      <c r="AP9" s="12">
        <v>3.4</v>
      </c>
      <c r="AQ9" s="12">
        <v>4.0</v>
      </c>
      <c r="AR9" s="12">
        <v>2.0</v>
      </c>
      <c r="AS9" s="12">
        <v>14.0</v>
      </c>
      <c r="AT9" s="12">
        <v>0.0</v>
      </c>
      <c r="AU9" s="12" t="s">
        <v>153</v>
      </c>
      <c r="AV9" s="14" t="s">
        <v>158</v>
      </c>
      <c r="AW9" s="14" t="s">
        <v>153</v>
      </c>
      <c r="AX9" s="12">
        <v>25.7</v>
      </c>
      <c r="AY9" s="12">
        <v>8.0</v>
      </c>
      <c r="AZ9" s="12">
        <v>6.0</v>
      </c>
      <c r="BA9" s="12">
        <v>107.0</v>
      </c>
      <c r="BB9" s="12">
        <v>1.0</v>
      </c>
      <c r="BC9" s="12" t="s">
        <v>150</v>
      </c>
      <c r="BD9" s="14" t="s">
        <v>158</v>
      </c>
      <c r="BE9" s="14" t="s">
        <v>150</v>
      </c>
      <c r="BF9" s="12">
        <v>9.7</v>
      </c>
      <c r="BG9" s="12">
        <v>5.0</v>
      </c>
      <c r="BH9" s="12">
        <v>4.0</v>
      </c>
      <c r="BI9" s="12">
        <v>57.0</v>
      </c>
      <c r="BJ9" s="12">
        <v>0.0</v>
      </c>
      <c r="BK9" s="12" t="s">
        <v>165</v>
      </c>
      <c r="BL9" s="14" t="s">
        <v>165</v>
      </c>
      <c r="BM9" s="14" t="s">
        <v>158</v>
      </c>
      <c r="BN9" s="12">
        <v>23.6</v>
      </c>
      <c r="BO9" s="12">
        <v>9.0</v>
      </c>
      <c r="BP9" s="12">
        <v>8.0</v>
      </c>
      <c r="BQ9" s="12">
        <v>126.0</v>
      </c>
      <c r="BR9" s="12">
        <v>0.0</v>
      </c>
      <c r="BS9" s="12" t="s">
        <v>167</v>
      </c>
      <c r="BT9" s="14" t="s">
        <v>167</v>
      </c>
      <c r="BU9" s="14" t="s">
        <v>158</v>
      </c>
      <c r="BV9" s="12">
        <v>0.0</v>
      </c>
      <c r="BW9" s="12">
        <v>0.0</v>
      </c>
      <c r="BX9" s="12">
        <v>0.0</v>
      </c>
      <c r="BY9" s="12">
        <v>0.0</v>
      </c>
      <c r="BZ9" s="12">
        <v>0.0</v>
      </c>
      <c r="CA9" s="12" t="s">
        <v>162</v>
      </c>
      <c r="CB9" s="14"/>
      <c r="CC9" s="14"/>
      <c r="CD9" s="12">
        <v>5.6</v>
      </c>
      <c r="CE9" s="12">
        <v>5.0</v>
      </c>
      <c r="CF9" s="12">
        <v>2.0</v>
      </c>
      <c r="CG9" s="12">
        <v>36.0</v>
      </c>
      <c r="CH9" s="12">
        <v>0.0</v>
      </c>
      <c r="CI9" s="12" t="s">
        <v>149</v>
      </c>
      <c r="CJ9" s="14" t="s">
        <v>158</v>
      </c>
      <c r="CK9" s="14" t="s">
        <v>149</v>
      </c>
      <c r="CL9" s="12">
        <v>7.1</v>
      </c>
      <c r="CM9" s="12">
        <v>5.0</v>
      </c>
      <c r="CN9" s="12">
        <v>1.0</v>
      </c>
      <c r="CO9" s="12">
        <v>1.0</v>
      </c>
      <c r="CP9" s="12">
        <v>1.0</v>
      </c>
      <c r="CQ9" s="12" t="s">
        <v>159</v>
      </c>
      <c r="CR9" s="14" t="s">
        <v>158</v>
      </c>
      <c r="CS9" s="14" t="s">
        <v>159</v>
      </c>
      <c r="CT9" s="12">
        <v>1.9</v>
      </c>
      <c r="CU9" s="12">
        <v>5.0</v>
      </c>
      <c r="CV9" s="12">
        <v>1.0</v>
      </c>
      <c r="CW9" s="12">
        <v>9.0</v>
      </c>
      <c r="CX9" s="12">
        <v>0.0</v>
      </c>
      <c r="CY9" s="12" t="s">
        <v>163</v>
      </c>
      <c r="CZ9" s="14" t="s">
        <v>158</v>
      </c>
      <c r="DA9" s="14" t="s">
        <v>163</v>
      </c>
      <c r="DB9" s="12">
        <v>18.5</v>
      </c>
      <c r="DC9" s="12">
        <v>7.0</v>
      </c>
      <c r="DD9" s="12">
        <v>5.0</v>
      </c>
      <c r="DE9" s="12">
        <v>75.0</v>
      </c>
      <c r="DF9" s="12">
        <v>1.0</v>
      </c>
      <c r="DG9" s="12" t="s">
        <v>150</v>
      </c>
      <c r="DH9" s="14" t="s">
        <v>150</v>
      </c>
      <c r="DI9" s="14" t="s">
        <v>158</v>
      </c>
      <c r="DJ9" s="12">
        <v>4.7</v>
      </c>
      <c r="DK9" s="12">
        <v>5.0</v>
      </c>
      <c r="DL9" s="12">
        <v>3.0</v>
      </c>
      <c r="DM9" s="12">
        <v>17.0</v>
      </c>
      <c r="DN9" s="12">
        <v>0.0</v>
      </c>
      <c r="DO9" s="12" t="s">
        <v>161</v>
      </c>
      <c r="DP9" s="14" t="s">
        <v>158</v>
      </c>
      <c r="DQ9" s="14" t="s">
        <v>161</v>
      </c>
      <c r="DR9" s="12">
        <v>2.5</v>
      </c>
      <c r="DS9" s="12">
        <v>3.0</v>
      </c>
      <c r="DT9" s="12">
        <v>1.0</v>
      </c>
      <c r="DU9" s="12">
        <v>15.0</v>
      </c>
      <c r="DV9" s="12">
        <v>0.0</v>
      </c>
      <c r="DW9" s="12" t="s">
        <v>151</v>
      </c>
      <c r="DX9" s="14" t="s">
        <v>151</v>
      </c>
      <c r="DY9" s="14" t="s">
        <v>158</v>
      </c>
    </row>
    <row r="10">
      <c r="A10" s="12" t="s">
        <v>174</v>
      </c>
      <c r="B10" s="12">
        <v>11.6</v>
      </c>
      <c r="C10" s="12">
        <v>3.0</v>
      </c>
      <c r="D10" s="12">
        <v>3.0</v>
      </c>
      <c r="E10" s="12">
        <v>26.0</v>
      </c>
      <c r="F10" s="12">
        <v>1.0</v>
      </c>
      <c r="G10" s="12" t="s">
        <v>168</v>
      </c>
      <c r="H10" s="14" t="s">
        <v>210</v>
      </c>
      <c r="I10" s="14" t="s">
        <v>168</v>
      </c>
      <c r="J10" s="12">
        <v>8.5</v>
      </c>
      <c r="K10" s="12">
        <v>6.0</v>
      </c>
      <c r="L10" s="12">
        <v>4.0</v>
      </c>
      <c r="M10" s="12">
        <v>45.0</v>
      </c>
      <c r="N10" s="12">
        <v>0.0</v>
      </c>
      <c r="O10" s="12" t="s">
        <v>157</v>
      </c>
      <c r="P10" s="14" t="s">
        <v>157</v>
      </c>
      <c r="Q10" s="14" t="s">
        <v>210</v>
      </c>
      <c r="R10" s="12">
        <v>1.4</v>
      </c>
      <c r="S10" s="12">
        <v>2.0</v>
      </c>
      <c r="T10" s="12">
        <v>1.0</v>
      </c>
      <c r="U10" s="12">
        <v>4.0</v>
      </c>
      <c r="V10" s="12">
        <v>0.0</v>
      </c>
      <c r="W10" s="12" t="s">
        <v>202</v>
      </c>
      <c r="X10" s="14" t="s">
        <v>210</v>
      </c>
      <c r="Y10" s="14" t="s">
        <v>202</v>
      </c>
      <c r="Z10" s="12">
        <v>5.4</v>
      </c>
      <c r="AA10" s="12">
        <v>4.0</v>
      </c>
      <c r="AB10" s="12">
        <v>2.0</v>
      </c>
      <c r="AC10" s="12">
        <v>34.0</v>
      </c>
      <c r="AD10" s="12">
        <v>0.0</v>
      </c>
      <c r="AE10" s="12" t="s">
        <v>200</v>
      </c>
      <c r="AF10" s="14" t="s">
        <v>210</v>
      </c>
      <c r="AG10" s="14" t="s">
        <v>200</v>
      </c>
      <c r="AH10" s="12">
        <v>16.5</v>
      </c>
      <c r="AI10" s="12">
        <v>10.0</v>
      </c>
      <c r="AJ10" s="12">
        <v>6.0</v>
      </c>
      <c r="AK10" s="12">
        <v>45.0</v>
      </c>
      <c r="AL10" s="12">
        <v>1.0</v>
      </c>
      <c r="AM10" s="12" t="s">
        <v>184</v>
      </c>
      <c r="AN10" s="14" t="s">
        <v>184</v>
      </c>
      <c r="AO10" s="14" t="s">
        <v>210</v>
      </c>
      <c r="AP10" s="12">
        <v>9.7</v>
      </c>
      <c r="AQ10" s="12">
        <v>10.0</v>
      </c>
      <c r="AR10" s="12">
        <v>5.0</v>
      </c>
      <c r="AS10" s="12">
        <v>47.0</v>
      </c>
      <c r="AT10" s="12">
        <v>0.0</v>
      </c>
      <c r="AU10" s="12" t="s">
        <v>209</v>
      </c>
      <c r="AV10" s="14" t="s">
        <v>210</v>
      </c>
      <c r="AW10" s="14" t="s">
        <v>209</v>
      </c>
      <c r="AX10" s="12">
        <v>9.3</v>
      </c>
      <c r="AY10" s="12">
        <v>7.0</v>
      </c>
      <c r="AZ10" s="12">
        <v>5.0</v>
      </c>
      <c r="BA10" s="12">
        <v>43.0</v>
      </c>
      <c r="BB10" s="12">
        <v>0.0</v>
      </c>
      <c r="BC10" s="12" t="s">
        <v>194</v>
      </c>
      <c r="BD10" s="14" t="s">
        <v>210</v>
      </c>
      <c r="BE10" s="14" t="s">
        <v>194</v>
      </c>
      <c r="BF10" s="12">
        <v>14.7</v>
      </c>
      <c r="BG10" s="12">
        <v>7.0</v>
      </c>
      <c r="BH10" s="12">
        <v>6.0</v>
      </c>
      <c r="BI10" s="12">
        <v>27.0</v>
      </c>
      <c r="BJ10" s="12">
        <v>1.0</v>
      </c>
      <c r="BK10" s="12" t="s">
        <v>192</v>
      </c>
      <c r="BL10" s="14" t="s">
        <v>192</v>
      </c>
      <c r="BM10" s="14" t="s">
        <v>210</v>
      </c>
      <c r="BN10" s="12">
        <v>0.0</v>
      </c>
      <c r="BO10" s="12">
        <v>0.0</v>
      </c>
      <c r="BP10" s="12">
        <v>0.0</v>
      </c>
      <c r="BQ10" s="12">
        <v>0.0</v>
      </c>
      <c r="BR10" s="12">
        <v>0.0</v>
      </c>
      <c r="BS10" s="12" t="s">
        <v>162</v>
      </c>
      <c r="BT10" s="14"/>
      <c r="BU10" s="14"/>
      <c r="BV10" s="12">
        <v>8.7</v>
      </c>
      <c r="BW10" s="12">
        <v>5.0</v>
      </c>
      <c r="BX10" s="12">
        <v>5.0</v>
      </c>
      <c r="BY10" s="12">
        <v>37.0</v>
      </c>
      <c r="BZ10" s="12">
        <v>0.0</v>
      </c>
      <c r="CA10" s="12" t="s">
        <v>154</v>
      </c>
      <c r="CB10" s="14" t="s">
        <v>154</v>
      </c>
      <c r="CC10" s="14" t="s">
        <v>210</v>
      </c>
      <c r="CD10" s="12">
        <v>10.8</v>
      </c>
      <c r="CE10" s="12">
        <v>8.0</v>
      </c>
      <c r="CF10" s="12">
        <v>5.0</v>
      </c>
      <c r="CG10" s="12">
        <v>58.0</v>
      </c>
      <c r="CH10" s="12">
        <v>0.0</v>
      </c>
      <c r="CI10" s="12" t="s">
        <v>199</v>
      </c>
      <c r="CJ10" s="14" t="s">
        <v>210</v>
      </c>
      <c r="CK10" s="14" t="s">
        <v>199</v>
      </c>
      <c r="CL10" s="12">
        <v>22.3</v>
      </c>
      <c r="CM10" s="12">
        <v>4.0</v>
      </c>
      <c r="CN10" s="12">
        <v>4.0</v>
      </c>
      <c r="CO10" s="12">
        <v>63.0</v>
      </c>
      <c r="CP10" s="12">
        <v>2.0</v>
      </c>
      <c r="CQ10" s="12" t="s">
        <v>200</v>
      </c>
      <c r="CR10" s="14" t="s">
        <v>200</v>
      </c>
      <c r="CS10" s="14" t="s">
        <v>210</v>
      </c>
      <c r="CT10" s="12">
        <v>13.6</v>
      </c>
      <c r="CU10" s="12">
        <v>5.0</v>
      </c>
      <c r="CV10" s="12">
        <v>4.0</v>
      </c>
      <c r="CW10" s="12">
        <v>36.0</v>
      </c>
      <c r="CX10" s="12">
        <v>1.0</v>
      </c>
      <c r="CY10" s="12" t="s">
        <v>172</v>
      </c>
      <c r="CZ10" s="14" t="s">
        <v>172</v>
      </c>
      <c r="DA10" s="14" t="s">
        <v>210</v>
      </c>
      <c r="DB10" s="12">
        <v>13.1</v>
      </c>
      <c r="DC10" s="12">
        <v>5.0</v>
      </c>
      <c r="DD10" s="12">
        <v>3.0</v>
      </c>
      <c r="DE10" s="12">
        <v>41.0</v>
      </c>
      <c r="DF10" s="12">
        <v>1.0</v>
      </c>
      <c r="DG10" s="12" t="s">
        <v>169</v>
      </c>
      <c r="DH10" s="14" t="s">
        <v>169</v>
      </c>
      <c r="DI10" s="14" t="s">
        <v>210</v>
      </c>
      <c r="DJ10" s="12">
        <v>9.7</v>
      </c>
      <c r="DK10" s="12">
        <v>2.0</v>
      </c>
      <c r="DL10" s="12">
        <v>2.0</v>
      </c>
      <c r="DM10" s="12">
        <v>17.0</v>
      </c>
      <c r="DN10" s="12">
        <v>1.0</v>
      </c>
      <c r="DO10" s="12" t="s">
        <v>195</v>
      </c>
      <c r="DP10" s="14" t="s">
        <v>210</v>
      </c>
      <c r="DQ10" s="14" t="s">
        <v>195</v>
      </c>
      <c r="DR10" s="12">
        <v>1.6</v>
      </c>
      <c r="DS10" s="12">
        <v>1.0</v>
      </c>
      <c r="DT10" s="12">
        <v>1.0</v>
      </c>
      <c r="DU10" s="12">
        <v>6.0</v>
      </c>
      <c r="DV10" s="12">
        <v>0.0</v>
      </c>
      <c r="DW10" s="12" t="s">
        <v>209</v>
      </c>
      <c r="DX10" s="14" t="s">
        <v>209</v>
      </c>
      <c r="DY10" s="14" t="s">
        <v>210</v>
      </c>
    </row>
    <row r="11">
      <c r="A11" s="12" t="s">
        <v>175</v>
      </c>
      <c r="B11" s="12">
        <v>18.9</v>
      </c>
      <c r="C11" s="12">
        <v>9.0</v>
      </c>
      <c r="D11" s="12">
        <v>7.0</v>
      </c>
      <c r="E11" s="12">
        <v>59.0</v>
      </c>
      <c r="F11" s="12">
        <v>1.0</v>
      </c>
      <c r="G11" s="12" t="s">
        <v>163</v>
      </c>
      <c r="H11" s="14" t="s">
        <v>161</v>
      </c>
      <c r="I11" s="14" t="s">
        <v>163</v>
      </c>
      <c r="J11" s="12">
        <v>25.7</v>
      </c>
      <c r="K11" s="12">
        <v>13.0</v>
      </c>
      <c r="L11" s="12">
        <v>10.0</v>
      </c>
      <c r="M11" s="12">
        <v>97.0</v>
      </c>
      <c r="N11" s="12">
        <v>1.0</v>
      </c>
      <c r="O11" s="12" t="s">
        <v>159</v>
      </c>
      <c r="P11" s="14" t="s">
        <v>159</v>
      </c>
      <c r="Q11" s="14" t="s">
        <v>161</v>
      </c>
      <c r="R11" s="12">
        <v>1.3</v>
      </c>
      <c r="S11" s="12">
        <v>4.0</v>
      </c>
      <c r="T11" s="12">
        <v>1.0</v>
      </c>
      <c r="U11" s="12">
        <v>3.0</v>
      </c>
      <c r="V11" s="12">
        <v>0.0</v>
      </c>
      <c r="W11" s="12" t="s">
        <v>180</v>
      </c>
      <c r="X11" s="14" t="s">
        <v>180</v>
      </c>
      <c r="Y11" s="14" t="s">
        <v>161</v>
      </c>
      <c r="Z11" s="12">
        <v>2.9</v>
      </c>
      <c r="AA11" s="12">
        <v>3.0</v>
      </c>
      <c r="AB11" s="12">
        <v>2.0</v>
      </c>
      <c r="AC11" s="12">
        <v>9.0</v>
      </c>
      <c r="AD11" s="12">
        <v>0.0</v>
      </c>
      <c r="AE11" s="12" t="s">
        <v>199</v>
      </c>
      <c r="AF11" s="14" t="s">
        <v>161</v>
      </c>
      <c r="AG11" s="14" t="s">
        <v>199</v>
      </c>
      <c r="AH11" s="12">
        <v>14.1</v>
      </c>
      <c r="AI11" s="12">
        <v>10.0</v>
      </c>
      <c r="AJ11" s="12">
        <v>8.0</v>
      </c>
      <c r="AK11" s="12">
        <v>61.0</v>
      </c>
      <c r="AL11" s="12">
        <v>0.0</v>
      </c>
      <c r="AM11" s="12" t="s">
        <v>209</v>
      </c>
      <c r="AN11" s="14" t="s">
        <v>161</v>
      </c>
      <c r="AO11" s="14" t="s">
        <v>209</v>
      </c>
      <c r="AP11" s="12">
        <v>0.0</v>
      </c>
      <c r="AQ11" s="12">
        <v>0.0</v>
      </c>
      <c r="AR11" s="12">
        <v>0.0</v>
      </c>
      <c r="AS11" s="12">
        <v>0.0</v>
      </c>
      <c r="AT11" s="12">
        <v>0.0</v>
      </c>
      <c r="AU11" s="12" t="s">
        <v>162</v>
      </c>
      <c r="AV11" s="14"/>
      <c r="AW11" s="14"/>
      <c r="AX11" s="12">
        <v>15.4</v>
      </c>
      <c r="AY11" s="12">
        <v>4.0</v>
      </c>
      <c r="AZ11" s="12">
        <v>4.0</v>
      </c>
      <c r="BA11" s="12">
        <v>54.0</v>
      </c>
      <c r="BB11" s="12">
        <v>1.0</v>
      </c>
      <c r="BC11" s="12" t="s">
        <v>182</v>
      </c>
      <c r="BD11" s="14" t="s">
        <v>182</v>
      </c>
      <c r="BE11" s="14" t="s">
        <v>161</v>
      </c>
      <c r="BF11" s="12">
        <v>6.1</v>
      </c>
      <c r="BG11" s="12">
        <v>5.0</v>
      </c>
      <c r="BH11" s="12">
        <v>3.0</v>
      </c>
      <c r="BI11" s="12">
        <v>31.0</v>
      </c>
      <c r="BJ11" s="12">
        <v>0.0</v>
      </c>
      <c r="BK11" s="12" t="s">
        <v>154</v>
      </c>
      <c r="BL11" s="14" t="s">
        <v>154</v>
      </c>
      <c r="BM11" s="14" t="s">
        <v>161</v>
      </c>
      <c r="BN11" s="12">
        <v>2.5</v>
      </c>
      <c r="BO11" s="12">
        <v>2.0</v>
      </c>
      <c r="BP11" s="12">
        <v>2.0</v>
      </c>
      <c r="BQ11" s="12">
        <v>5.0</v>
      </c>
      <c r="BR11" s="12">
        <v>0.0</v>
      </c>
      <c r="BS11" s="12" t="s">
        <v>150</v>
      </c>
      <c r="BT11" s="14" t="s">
        <v>161</v>
      </c>
      <c r="BU11" s="14" t="s">
        <v>150</v>
      </c>
      <c r="BV11" s="12">
        <v>12.9</v>
      </c>
      <c r="BW11" s="12">
        <v>7.0</v>
      </c>
      <c r="BX11" s="12">
        <v>7.0</v>
      </c>
      <c r="BY11" s="12">
        <v>59.0</v>
      </c>
      <c r="BZ11" s="12">
        <v>0.0</v>
      </c>
      <c r="CA11" s="12" t="s">
        <v>172</v>
      </c>
      <c r="CB11" s="14" t="s">
        <v>172</v>
      </c>
      <c r="CC11" s="14" t="s">
        <v>161</v>
      </c>
      <c r="CD11" s="12">
        <v>1.7</v>
      </c>
      <c r="CE11" s="12">
        <v>1.0</v>
      </c>
      <c r="CF11" s="12">
        <v>1.0</v>
      </c>
      <c r="CG11" s="12">
        <v>7.0</v>
      </c>
      <c r="CH11" s="12">
        <v>0.0</v>
      </c>
      <c r="CI11" s="12" t="s">
        <v>151</v>
      </c>
      <c r="CJ11" s="14" t="s">
        <v>161</v>
      </c>
      <c r="CK11" s="14" t="s">
        <v>151</v>
      </c>
      <c r="CL11" s="12">
        <v>11.4</v>
      </c>
      <c r="CM11" s="12">
        <v>7.0</v>
      </c>
      <c r="CN11" s="12">
        <v>7.0</v>
      </c>
      <c r="CO11" s="12">
        <v>44.0</v>
      </c>
      <c r="CP11" s="12">
        <v>0.0</v>
      </c>
      <c r="CQ11" s="12" t="s">
        <v>153</v>
      </c>
      <c r="CR11" s="14" t="s">
        <v>161</v>
      </c>
      <c r="CS11" s="14" t="s">
        <v>153</v>
      </c>
      <c r="CT11" s="12">
        <v>7.8</v>
      </c>
      <c r="CU11" s="12">
        <v>5.0</v>
      </c>
      <c r="CV11" s="12">
        <v>1.0</v>
      </c>
      <c r="CW11" s="12">
        <v>8.0</v>
      </c>
      <c r="CX11" s="12">
        <v>1.0</v>
      </c>
      <c r="CY11" s="12" t="s">
        <v>154</v>
      </c>
      <c r="CZ11" s="14" t="s">
        <v>161</v>
      </c>
      <c r="DA11" s="14" t="s">
        <v>154</v>
      </c>
      <c r="DB11" s="12">
        <v>9.0</v>
      </c>
      <c r="DC11" s="12">
        <v>2.0</v>
      </c>
      <c r="DD11" s="12">
        <v>1.0</v>
      </c>
      <c r="DE11" s="12">
        <v>20.0</v>
      </c>
      <c r="DF11" s="12">
        <v>1.0</v>
      </c>
      <c r="DG11" s="12" t="s">
        <v>163</v>
      </c>
      <c r="DH11" s="14" t="s">
        <v>163</v>
      </c>
      <c r="DI11" s="14" t="s">
        <v>161</v>
      </c>
      <c r="DJ11" s="12">
        <v>8.7</v>
      </c>
      <c r="DK11" s="12">
        <v>6.0</v>
      </c>
      <c r="DL11" s="12">
        <v>4.0</v>
      </c>
      <c r="DM11" s="12">
        <v>47.0</v>
      </c>
      <c r="DN11" s="12">
        <v>0.0</v>
      </c>
      <c r="DO11" s="12" t="s">
        <v>158</v>
      </c>
      <c r="DP11" s="14" t="s">
        <v>158</v>
      </c>
      <c r="DQ11" s="14" t="s">
        <v>161</v>
      </c>
      <c r="DR11" s="12">
        <v>8.9</v>
      </c>
      <c r="DS11" s="12">
        <v>9.0</v>
      </c>
      <c r="DT11" s="12">
        <v>5.0</v>
      </c>
      <c r="DU11" s="12">
        <v>39.0</v>
      </c>
      <c r="DV11" s="12">
        <v>0.0</v>
      </c>
      <c r="DW11" s="12" t="s">
        <v>186</v>
      </c>
      <c r="DX11" s="14" t="s">
        <v>161</v>
      </c>
      <c r="DY11" s="14" t="s">
        <v>186</v>
      </c>
    </row>
    <row r="12">
      <c r="A12" s="12" t="s">
        <v>176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 t="s">
        <v>162</v>
      </c>
      <c r="H12" s="14"/>
      <c r="I12" s="14"/>
      <c r="J12" s="12">
        <v>4.4</v>
      </c>
      <c r="K12" s="12">
        <v>4.0</v>
      </c>
      <c r="L12" s="12">
        <v>2.0</v>
      </c>
      <c r="M12" s="12">
        <v>24.0</v>
      </c>
      <c r="N12" s="12">
        <v>0.0</v>
      </c>
      <c r="O12" s="12" t="s">
        <v>184</v>
      </c>
      <c r="P12" s="14" t="s">
        <v>202</v>
      </c>
      <c r="Q12" s="14" t="s">
        <v>184</v>
      </c>
      <c r="R12" s="12">
        <v>13.3</v>
      </c>
      <c r="S12" s="12">
        <v>4.0</v>
      </c>
      <c r="T12" s="12">
        <v>4.0</v>
      </c>
      <c r="U12" s="12">
        <v>33.0</v>
      </c>
      <c r="V12" s="12">
        <v>1.0</v>
      </c>
      <c r="W12" s="12" t="s">
        <v>210</v>
      </c>
      <c r="X12" s="14" t="s">
        <v>210</v>
      </c>
      <c r="Y12" s="14" t="s">
        <v>202</v>
      </c>
      <c r="Z12" s="12">
        <v>18.0</v>
      </c>
      <c r="AA12" s="12">
        <v>6.0</v>
      </c>
      <c r="AB12" s="12">
        <v>4.0</v>
      </c>
      <c r="AC12" s="12">
        <v>80.0</v>
      </c>
      <c r="AD12" s="12">
        <v>1.0</v>
      </c>
      <c r="AE12" s="12" t="s">
        <v>163</v>
      </c>
      <c r="AF12" s="14" t="s">
        <v>202</v>
      </c>
      <c r="AG12" s="14" t="s">
        <v>163</v>
      </c>
      <c r="AH12" s="12">
        <v>17.8</v>
      </c>
      <c r="AI12" s="12">
        <v>10.0</v>
      </c>
      <c r="AJ12" s="12">
        <v>5.0</v>
      </c>
      <c r="AK12" s="12">
        <v>68.0</v>
      </c>
      <c r="AL12" s="12">
        <v>1.0</v>
      </c>
      <c r="AM12" s="12" t="s">
        <v>149</v>
      </c>
      <c r="AN12" s="14" t="s">
        <v>202</v>
      </c>
      <c r="AO12" s="14" t="s">
        <v>149</v>
      </c>
      <c r="AP12" s="12">
        <v>19.6</v>
      </c>
      <c r="AQ12" s="12">
        <v>8.0</v>
      </c>
      <c r="AR12" s="12">
        <v>6.0</v>
      </c>
      <c r="AS12" s="12">
        <v>76.0</v>
      </c>
      <c r="AT12" s="12">
        <v>1.0</v>
      </c>
      <c r="AU12" s="12" t="s">
        <v>180</v>
      </c>
      <c r="AV12" s="14" t="s">
        <v>180</v>
      </c>
      <c r="AW12" s="14" t="s">
        <v>202</v>
      </c>
      <c r="AX12" s="12">
        <v>12.0</v>
      </c>
      <c r="AY12" s="12">
        <v>8.0</v>
      </c>
      <c r="AZ12" s="12">
        <v>6.0</v>
      </c>
      <c r="BA12" s="12">
        <v>60.0</v>
      </c>
      <c r="BB12" s="12">
        <v>0.0</v>
      </c>
      <c r="BC12" s="12" t="s">
        <v>165</v>
      </c>
      <c r="BD12" s="14" t="s">
        <v>165</v>
      </c>
      <c r="BE12" s="14" t="s">
        <v>202</v>
      </c>
      <c r="BF12" s="12">
        <v>10.4</v>
      </c>
      <c r="BG12" s="12">
        <v>4.0</v>
      </c>
      <c r="BH12" s="12">
        <v>4.0</v>
      </c>
      <c r="BI12" s="12">
        <v>64.0</v>
      </c>
      <c r="BJ12" s="12">
        <v>0.0</v>
      </c>
      <c r="BK12" s="12" t="s">
        <v>169</v>
      </c>
      <c r="BL12" s="14" t="s">
        <v>202</v>
      </c>
      <c r="BM12" s="14" t="s">
        <v>169</v>
      </c>
      <c r="BN12" s="12">
        <v>1.9</v>
      </c>
      <c r="BO12" s="12">
        <v>4.0</v>
      </c>
      <c r="BP12" s="12">
        <v>1.0</v>
      </c>
      <c r="BQ12" s="12">
        <v>9.0</v>
      </c>
      <c r="BR12" s="12">
        <v>0.0</v>
      </c>
      <c r="BS12" s="12" t="s">
        <v>168</v>
      </c>
      <c r="BT12" s="14" t="s">
        <v>168</v>
      </c>
      <c r="BU12" s="14" t="s">
        <v>202</v>
      </c>
      <c r="BV12" s="12">
        <v>2.0</v>
      </c>
      <c r="BW12" s="12">
        <v>3.0</v>
      </c>
      <c r="BX12" s="12">
        <v>1.0</v>
      </c>
      <c r="BY12" s="12">
        <v>10.0</v>
      </c>
      <c r="BZ12" s="12">
        <v>0.0</v>
      </c>
      <c r="CA12" s="12" t="s">
        <v>166</v>
      </c>
      <c r="CB12" s="14" t="s">
        <v>202</v>
      </c>
      <c r="CC12" s="14" t="s">
        <v>166</v>
      </c>
      <c r="CD12" s="12">
        <v>3.2</v>
      </c>
      <c r="CE12" s="12">
        <v>4.0</v>
      </c>
      <c r="CF12" s="12">
        <v>2.0</v>
      </c>
      <c r="CG12" s="12">
        <v>12.0</v>
      </c>
      <c r="CH12" s="12">
        <v>0.0</v>
      </c>
      <c r="CI12" s="12" t="s">
        <v>167</v>
      </c>
      <c r="CJ12" s="14" t="s">
        <v>167</v>
      </c>
      <c r="CK12" s="14" t="s">
        <v>202</v>
      </c>
      <c r="CL12" s="12">
        <v>1.6</v>
      </c>
      <c r="CM12" s="12">
        <v>2.0</v>
      </c>
      <c r="CN12" s="12">
        <v>1.0</v>
      </c>
      <c r="CO12" s="12">
        <v>6.0</v>
      </c>
      <c r="CP12" s="12">
        <v>0.0</v>
      </c>
      <c r="CQ12" s="12" t="s">
        <v>172</v>
      </c>
      <c r="CR12" s="14" t="s">
        <v>172</v>
      </c>
      <c r="CS12" s="14" t="s">
        <v>202</v>
      </c>
      <c r="CT12" s="12">
        <v>17.9</v>
      </c>
      <c r="CU12" s="12">
        <v>6.0</v>
      </c>
      <c r="CV12" s="12">
        <v>2.0</v>
      </c>
      <c r="CW12" s="12">
        <v>39.0</v>
      </c>
      <c r="CX12" s="12">
        <v>2.0</v>
      </c>
      <c r="CY12" s="12" t="s">
        <v>209</v>
      </c>
      <c r="CZ12" s="14" t="s">
        <v>209</v>
      </c>
      <c r="DA12" s="14" t="s">
        <v>202</v>
      </c>
      <c r="DB12" s="12">
        <v>2.1</v>
      </c>
      <c r="DC12" s="12">
        <v>1.0</v>
      </c>
      <c r="DD12" s="12">
        <v>1.0</v>
      </c>
      <c r="DE12" s="12">
        <v>11.0</v>
      </c>
      <c r="DF12" s="12">
        <v>0.0</v>
      </c>
      <c r="DG12" s="12" t="s">
        <v>200</v>
      </c>
      <c r="DH12" s="14" t="s">
        <v>202</v>
      </c>
      <c r="DI12" s="14" t="s">
        <v>200</v>
      </c>
      <c r="DJ12" s="12">
        <v>0.0</v>
      </c>
      <c r="DK12" s="12">
        <v>0.0</v>
      </c>
      <c r="DL12" s="12">
        <v>0.0</v>
      </c>
      <c r="DM12" s="12">
        <v>0.0</v>
      </c>
      <c r="DN12" s="12">
        <v>0.0</v>
      </c>
      <c r="DP12" s="19"/>
      <c r="DQ12" s="19"/>
      <c r="DR12" s="12">
        <v>13.2</v>
      </c>
      <c r="DS12" s="12">
        <v>11.0</v>
      </c>
      <c r="DT12" s="12">
        <v>7.0</v>
      </c>
      <c r="DU12" s="12">
        <v>62.0</v>
      </c>
      <c r="DV12" s="12">
        <v>0.0</v>
      </c>
      <c r="DW12" s="12" t="s">
        <v>211</v>
      </c>
      <c r="DX12" s="14" t="s">
        <v>212</v>
      </c>
      <c r="DY12" s="14" t="s">
        <v>213</v>
      </c>
    </row>
    <row r="13">
      <c r="A13" s="12" t="s">
        <v>177</v>
      </c>
      <c r="B13" s="12">
        <v>2.9</v>
      </c>
      <c r="C13" s="12">
        <v>3.0</v>
      </c>
      <c r="D13" s="12">
        <v>2.0</v>
      </c>
      <c r="E13" s="12">
        <v>9.0</v>
      </c>
      <c r="F13" s="12">
        <v>0.0</v>
      </c>
      <c r="G13" s="12" t="s">
        <v>180</v>
      </c>
      <c r="H13" s="14" t="s">
        <v>200</v>
      </c>
      <c r="I13" s="14" t="s">
        <v>180</v>
      </c>
      <c r="J13" s="12">
        <v>15.2</v>
      </c>
      <c r="K13" s="12">
        <v>5.0</v>
      </c>
      <c r="L13" s="12">
        <v>5.0</v>
      </c>
      <c r="M13" s="12">
        <v>42.0</v>
      </c>
      <c r="N13" s="12">
        <v>1.0</v>
      </c>
      <c r="O13" s="12" t="s">
        <v>163</v>
      </c>
      <c r="P13" s="14" t="s">
        <v>163</v>
      </c>
      <c r="Q13" s="14" t="s">
        <v>200</v>
      </c>
      <c r="R13" s="12">
        <v>2.9</v>
      </c>
      <c r="S13" s="12">
        <v>7.0</v>
      </c>
      <c r="T13" s="12">
        <v>2.0</v>
      </c>
      <c r="U13" s="12">
        <v>9.0</v>
      </c>
      <c r="V13" s="12">
        <v>0.0</v>
      </c>
      <c r="W13" s="12" t="s">
        <v>172</v>
      </c>
      <c r="X13" s="14" t="s">
        <v>200</v>
      </c>
      <c r="Y13" s="14" t="s">
        <v>172</v>
      </c>
      <c r="Z13" s="12">
        <v>4.7</v>
      </c>
      <c r="AA13" s="12">
        <v>4.0</v>
      </c>
      <c r="AB13" s="12">
        <v>2.0</v>
      </c>
      <c r="AC13" s="12">
        <v>27.0</v>
      </c>
      <c r="AD13" s="12">
        <v>0.0</v>
      </c>
      <c r="AE13" s="12" t="s">
        <v>210</v>
      </c>
      <c r="AF13" s="14" t="s">
        <v>210</v>
      </c>
      <c r="AG13" s="14" t="s">
        <v>200</v>
      </c>
      <c r="AH13" s="12">
        <v>1.6</v>
      </c>
      <c r="AI13" s="12">
        <v>5.0</v>
      </c>
      <c r="AJ13" s="12">
        <v>1.0</v>
      </c>
      <c r="AK13" s="12">
        <v>6.0</v>
      </c>
      <c r="AL13" s="12">
        <v>0.0</v>
      </c>
      <c r="AM13" s="12" t="s">
        <v>169</v>
      </c>
      <c r="AN13" s="14" t="s">
        <v>200</v>
      </c>
      <c r="AO13" s="14" t="s">
        <v>169</v>
      </c>
      <c r="AP13" s="12">
        <v>1.9</v>
      </c>
      <c r="AQ13" s="12">
        <v>2.0</v>
      </c>
      <c r="AR13" s="12">
        <v>1.0</v>
      </c>
      <c r="AS13" s="12">
        <v>9.0</v>
      </c>
      <c r="AT13" s="12">
        <v>0.0</v>
      </c>
      <c r="AU13" s="12" t="s">
        <v>168</v>
      </c>
      <c r="AV13" s="14" t="s">
        <v>168</v>
      </c>
      <c r="AW13" s="14" t="s">
        <v>200</v>
      </c>
      <c r="AX13" s="12">
        <v>0.0</v>
      </c>
      <c r="AY13" s="12">
        <v>0.0</v>
      </c>
      <c r="AZ13" s="12">
        <v>0.0</v>
      </c>
      <c r="BA13" s="12">
        <v>0.0</v>
      </c>
      <c r="BB13" s="12">
        <v>0.0</v>
      </c>
      <c r="BC13" s="12" t="s">
        <v>162</v>
      </c>
      <c r="BD13" s="14"/>
      <c r="BE13" s="14"/>
      <c r="BF13" s="12">
        <v>7.8</v>
      </c>
      <c r="BG13" s="12">
        <v>6.0</v>
      </c>
      <c r="BH13" s="12">
        <v>2.0</v>
      </c>
      <c r="BI13" s="12">
        <v>58.0</v>
      </c>
      <c r="BJ13" s="12">
        <v>0.0</v>
      </c>
      <c r="BK13" s="12" t="s">
        <v>157</v>
      </c>
      <c r="BL13" s="14" t="s">
        <v>200</v>
      </c>
      <c r="BM13" s="14" t="s">
        <v>157</v>
      </c>
      <c r="BN13" s="12">
        <v>6.5</v>
      </c>
      <c r="BO13" s="12">
        <v>4.0</v>
      </c>
      <c r="BP13" s="12">
        <v>3.0</v>
      </c>
      <c r="BQ13" s="12">
        <v>35.0</v>
      </c>
      <c r="BR13" s="12">
        <v>0.0</v>
      </c>
      <c r="BS13" s="12" t="s">
        <v>209</v>
      </c>
      <c r="BT13" s="14" t="s">
        <v>209</v>
      </c>
      <c r="BU13" s="14" t="s">
        <v>200</v>
      </c>
      <c r="BV13" s="12">
        <v>11.9</v>
      </c>
      <c r="BW13" s="12">
        <v>3.0</v>
      </c>
      <c r="BX13" s="12">
        <v>2.0</v>
      </c>
      <c r="BY13" s="12">
        <v>39.0</v>
      </c>
      <c r="BZ13" s="12">
        <v>1.0</v>
      </c>
      <c r="CA13" s="12" t="s">
        <v>192</v>
      </c>
      <c r="CB13" s="14" t="s">
        <v>200</v>
      </c>
      <c r="CC13" s="14" t="s">
        <v>192</v>
      </c>
      <c r="CD13" s="12">
        <v>8.9</v>
      </c>
      <c r="CE13" s="12">
        <v>7.0</v>
      </c>
      <c r="CF13" s="12">
        <v>4.0</v>
      </c>
      <c r="CG13" s="12">
        <v>49.0</v>
      </c>
      <c r="CH13" s="12">
        <v>0.0</v>
      </c>
      <c r="CI13" s="12" t="s">
        <v>184</v>
      </c>
      <c r="CJ13" s="14" t="s">
        <v>184</v>
      </c>
      <c r="CK13" s="14" t="s">
        <v>200</v>
      </c>
      <c r="CL13" s="12">
        <v>7.4</v>
      </c>
      <c r="CM13" s="12">
        <v>4.0</v>
      </c>
      <c r="CN13" s="12">
        <v>4.0</v>
      </c>
      <c r="CO13" s="12">
        <v>34.0</v>
      </c>
      <c r="CP13" s="12">
        <v>0.0</v>
      </c>
      <c r="CQ13" s="12" t="s">
        <v>210</v>
      </c>
      <c r="CR13" s="14" t="s">
        <v>200</v>
      </c>
      <c r="CS13" s="14" t="s">
        <v>210</v>
      </c>
      <c r="CT13" s="12">
        <v>7.8</v>
      </c>
      <c r="CU13" s="12">
        <v>4.0</v>
      </c>
      <c r="CV13" s="12">
        <v>4.0</v>
      </c>
      <c r="CW13" s="12">
        <v>38.0</v>
      </c>
      <c r="CX13" s="12">
        <v>0.0</v>
      </c>
      <c r="CY13" s="12" t="s">
        <v>194</v>
      </c>
      <c r="CZ13" s="14" t="s">
        <v>194</v>
      </c>
      <c r="DA13" s="14" t="s">
        <v>200</v>
      </c>
      <c r="DB13" s="12">
        <v>18.4</v>
      </c>
      <c r="DC13" s="12">
        <v>11.0</v>
      </c>
      <c r="DD13" s="12">
        <v>10.0</v>
      </c>
      <c r="DE13" s="12">
        <v>94.0</v>
      </c>
      <c r="DF13" s="12">
        <v>0.0</v>
      </c>
      <c r="DG13" s="12" t="s">
        <v>202</v>
      </c>
      <c r="DH13" s="14" t="s">
        <v>202</v>
      </c>
      <c r="DI13" s="14" t="s">
        <v>200</v>
      </c>
      <c r="DJ13" s="12">
        <v>14.3</v>
      </c>
      <c r="DK13" s="12">
        <v>7.0</v>
      </c>
      <c r="DL13" s="12">
        <v>5.0</v>
      </c>
      <c r="DM13" s="12">
        <v>33.0</v>
      </c>
      <c r="DN13" s="12">
        <v>1.0</v>
      </c>
      <c r="DO13" s="12" t="s">
        <v>184</v>
      </c>
      <c r="DP13" s="14" t="s">
        <v>200</v>
      </c>
      <c r="DQ13" s="14" t="s">
        <v>184</v>
      </c>
      <c r="DR13" s="12">
        <v>20.3</v>
      </c>
      <c r="DS13" s="12">
        <v>9.0</v>
      </c>
      <c r="DT13" s="12">
        <v>6.0</v>
      </c>
      <c r="DU13" s="12">
        <v>83.0</v>
      </c>
      <c r="DV13" s="12">
        <v>1.0</v>
      </c>
      <c r="DW13" s="12" t="s">
        <v>195</v>
      </c>
      <c r="DX13" s="14" t="s">
        <v>195</v>
      </c>
      <c r="DY13" s="14" t="s">
        <v>200</v>
      </c>
    </row>
    <row r="14">
      <c r="A14" s="12" t="s">
        <v>178</v>
      </c>
      <c r="B14" s="12">
        <v>0.0</v>
      </c>
      <c r="C14" s="12">
        <v>1.0</v>
      </c>
      <c r="D14" s="12">
        <v>0.0</v>
      </c>
      <c r="E14" s="12">
        <v>0.0</v>
      </c>
      <c r="F14" s="12">
        <v>0.0</v>
      </c>
      <c r="G14" s="12" t="s">
        <v>151</v>
      </c>
      <c r="H14" s="14" t="s">
        <v>154</v>
      </c>
      <c r="I14" s="14" t="s">
        <v>151</v>
      </c>
      <c r="J14" s="12">
        <v>2.3</v>
      </c>
      <c r="K14" s="12">
        <v>1.0</v>
      </c>
      <c r="L14" s="12">
        <v>1.0</v>
      </c>
      <c r="M14" s="12">
        <v>13.0</v>
      </c>
      <c r="N14" s="12">
        <v>0.0</v>
      </c>
      <c r="O14" s="12" t="s">
        <v>199</v>
      </c>
      <c r="P14" s="14" t="s">
        <v>199</v>
      </c>
      <c r="Q14" s="14" t="s">
        <v>154</v>
      </c>
      <c r="R14" s="12">
        <v>16.8</v>
      </c>
      <c r="S14" s="12">
        <v>5.0</v>
      </c>
      <c r="T14" s="12">
        <v>5.0</v>
      </c>
      <c r="U14" s="12">
        <v>58.0</v>
      </c>
      <c r="V14" s="12">
        <v>1.0</v>
      </c>
      <c r="W14" s="12" t="s">
        <v>158</v>
      </c>
      <c r="X14" s="14" t="s">
        <v>154</v>
      </c>
      <c r="Y14" s="14" t="s">
        <v>158</v>
      </c>
      <c r="Z14" s="12">
        <v>10.9</v>
      </c>
      <c r="AA14" s="12">
        <v>3.0</v>
      </c>
      <c r="AB14" s="12">
        <v>2.0</v>
      </c>
      <c r="AC14" s="12">
        <v>89.0</v>
      </c>
      <c r="AD14" s="12">
        <v>0.0</v>
      </c>
      <c r="AE14" s="12" t="s">
        <v>150</v>
      </c>
      <c r="AF14" s="14" t="s">
        <v>150</v>
      </c>
      <c r="AG14" s="14" t="s">
        <v>154</v>
      </c>
      <c r="AH14" s="12">
        <v>0.0</v>
      </c>
      <c r="AI14" s="12">
        <v>0.0</v>
      </c>
      <c r="AJ14" s="12">
        <v>0.0</v>
      </c>
      <c r="AK14" s="12">
        <v>0.0</v>
      </c>
      <c r="AL14" s="12">
        <v>0.0</v>
      </c>
      <c r="AM14" s="12" t="s">
        <v>162</v>
      </c>
      <c r="AN14" s="14"/>
      <c r="AO14" s="14"/>
      <c r="AP14" s="12">
        <v>14.5</v>
      </c>
      <c r="AQ14" s="12">
        <v>3.0</v>
      </c>
      <c r="AR14" s="12">
        <v>3.0</v>
      </c>
      <c r="AS14" s="12">
        <v>65.0</v>
      </c>
      <c r="AT14" s="12">
        <v>1.0</v>
      </c>
      <c r="AU14" s="12" t="s">
        <v>182</v>
      </c>
      <c r="AV14" s="14" t="s">
        <v>154</v>
      </c>
      <c r="AW14" s="14" t="s">
        <v>182</v>
      </c>
      <c r="AX14" s="12">
        <v>10.7</v>
      </c>
      <c r="AY14" s="12">
        <v>4.0</v>
      </c>
      <c r="AZ14" s="12">
        <v>4.0</v>
      </c>
      <c r="BA14" s="12">
        <v>67.0</v>
      </c>
      <c r="BB14" s="12">
        <v>0.0</v>
      </c>
      <c r="BC14" s="12" t="s">
        <v>151</v>
      </c>
      <c r="BD14" s="14" t="s">
        <v>151</v>
      </c>
      <c r="BE14" s="14" t="s">
        <v>154</v>
      </c>
      <c r="BF14" s="12">
        <v>4.0</v>
      </c>
      <c r="BG14" s="12">
        <v>4.0</v>
      </c>
      <c r="BH14" s="12">
        <v>2.0</v>
      </c>
      <c r="BI14" s="12">
        <v>20.0</v>
      </c>
      <c r="BJ14" s="12">
        <v>0.0</v>
      </c>
      <c r="BK14" s="12" t="s">
        <v>161</v>
      </c>
      <c r="BL14" s="14" t="s">
        <v>154</v>
      </c>
      <c r="BM14" s="14" t="s">
        <v>161</v>
      </c>
      <c r="BN14" s="12">
        <v>13.2</v>
      </c>
      <c r="BO14" s="12">
        <v>9.0</v>
      </c>
      <c r="BP14" s="12">
        <v>6.0</v>
      </c>
      <c r="BQ14" s="12">
        <v>72.0</v>
      </c>
      <c r="BR14" s="12">
        <v>0.0</v>
      </c>
      <c r="BS14" s="12" t="s">
        <v>186</v>
      </c>
      <c r="BT14" s="14" t="s">
        <v>186</v>
      </c>
      <c r="BU14" s="14" t="s">
        <v>154</v>
      </c>
      <c r="BV14" s="12">
        <v>14.6</v>
      </c>
      <c r="BW14" s="12">
        <v>12.0</v>
      </c>
      <c r="BX14" s="12">
        <v>7.0</v>
      </c>
      <c r="BY14" s="12">
        <v>76.0</v>
      </c>
      <c r="BZ14" s="12">
        <v>0.0</v>
      </c>
      <c r="CA14" s="12" t="s">
        <v>210</v>
      </c>
      <c r="CB14" s="14" t="s">
        <v>154</v>
      </c>
      <c r="CC14" s="14" t="s">
        <v>210</v>
      </c>
      <c r="CD14" s="12">
        <v>9.7</v>
      </c>
      <c r="CE14" s="12">
        <v>6.0</v>
      </c>
      <c r="CF14" s="12">
        <v>3.0</v>
      </c>
      <c r="CG14" s="12">
        <v>67.0</v>
      </c>
      <c r="CH14" s="12">
        <v>0.0</v>
      </c>
      <c r="CI14" s="12" t="s">
        <v>168</v>
      </c>
      <c r="CJ14" s="14" t="s">
        <v>168</v>
      </c>
      <c r="CK14" s="14" t="s">
        <v>154</v>
      </c>
      <c r="CL14" s="12">
        <v>0.0</v>
      </c>
      <c r="CM14" s="12">
        <v>1.0</v>
      </c>
      <c r="CN14" s="12">
        <v>0.0</v>
      </c>
      <c r="CO14" s="12">
        <v>0.0</v>
      </c>
      <c r="CP14" s="12">
        <v>0.0</v>
      </c>
      <c r="CQ14" s="12" t="s">
        <v>163</v>
      </c>
      <c r="CR14" s="14" t="s">
        <v>154</v>
      </c>
      <c r="CS14" s="14" t="s">
        <v>163</v>
      </c>
      <c r="CT14" s="12">
        <v>3.5</v>
      </c>
      <c r="CU14" s="12">
        <v>2.0</v>
      </c>
      <c r="CV14" s="12">
        <v>2.0</v>
      </c>
      <c r="CW14" s="12">
        <v>15.0</v>
      </c>
      <c r="CX14" s="12">
        <v>0.0</v>
      </c>
      <c r="CY14" s="12" t="s">
        <v>161</v>
      </c>
      <c r="CZ14" s="14" t="s">
        <v>161</v>
      </c>
      <c r="DA14" s="14" t="s">
        <v>154</v>
      </c>
      <c r="DB14" s="12">
        <v>10.6</v>
      </c>
      <c r="DC14" s="12">
        <v>6.0</v>
      </c>
      <c r="DD14" s="12">
        <v>2.0</v>
      </c>
      <c r="DE14" s="12">
        <v>26.0</v>
      </c>
      <c r="DF14" s="12">
        <v>1.0</v>
      </c>
      <c r="DG14" s="12" t="s">
        <v>153</v>
      </c>
      <c r="DH14" s="14" t="s">
        <v>153</v>
      </c>
      <c r="DI14" s="14" t="s">
        <v>154</v>
      </c>
      <c r="DJ14" s="12">
        <v>2.8</v>
      </c>
      <c r="DK14" s="12">
        <v>4.0</v>
      </c>
      <c r="DL14" s="12">
        <v>2.0</v>
      </c>
      <c r="DM14" s="12">
        <v>18.0</v>
      </c>
      <c r="DN14" s="12">
        <v>0.0</v>
      </c>
      <c r="DO14" s="12" t="s">
        <v>180</v>
      </c>
      <c r="DP14" s="14" t="s">
        <v>154</v>
      </c>
      <c r="DQ14" s="14" t="s">
        <v>180</v>
      </c>
      <c r="DR14" s="12">
        <v>12.2</v>
      </c>
      <c r="DS14" s="12">
        <v>3.0</v>
      </c>
      <c r="DT14" s="12">
        <v>2.0</v>
      </c>
      <c r="DU14" s="12">
        <v>42.0</v>
      </c>
      <c r="DV14" s="12">
        <v>1.0</v>
      </c>
      <c r="DW14" s="12" t="s">
        <v>159</v>
      </c>
      <c r="DX14" s="14" t="s">
        <v>154</v>
      </c>
      <c r="DY14" s="14" t="s">
        <v>159</v>
      </c>
    </row>
    <row r="15">
      <c r="A15" s="12" t="s">
        <v>179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H15" s="19"/>
      <c r="I15" s="19"/>
      <c r="J15" s="12">
        <v>15.0</v>
      </c>
      <c r="K15" s="12">
        <v>8.0</v>
      </c>
      <c r="L15" s="12">
        <v>7.0</v>
      </c>
      <c r="M15" s="12">
        <v>80.0</v>
      </c>
      <c r="N15" s="12">
        <v>0.0</v>
      </c>
      <c r="O15" s="12" t="s">
        <v>167</v>
      </c>
      <c r="P15" s="14" t="s">
        <v>153</v>
      </c>
      <c r="Q15" s="14" t="s">
        <v>167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X15" s="19"/>
      <c r="Y15" s="19"/>
      <c r="Z15" s="12">
        <v>8.2</v>
      </c>
      <c r="AA15" s="12">
        <v>3.0</v>
      </c>
      <c r="AB15" s="12">
        <v>1.0</v>
      </c>
      <c r="AC15" s="12">
        <v>12.0</v>
      </c>
      <c r="AD15" s="12">
        <v>1.0</v>
      </c>
      <c r="AE15" s="12" t="s">
        <v>151</v>
      </c>
      <c r="AF15" s="14" t="s">
        <v>153</v>
      </c>
      <c r="AG15" s="14" t="s">
        <v>151</v>
      </c>
      <c r="AH15" s="12">
        <v>13.2</v>
      </c>
      <c r="AI15" s="12">
        <v>8.0</v>
      </c>
      <c r="AJ15" s="12">
        <v>3.0</v>
      </c>
      <c r="AK15" s="12">
        <v>42.0</v>
      </c>
      <c r="AL15" s="12">
        <v>1.0</v>
      </c>
      <c r="AM15" s="12" t="s">
        <v>163</v>
      </c>
      <c r="AN15" s="14" t="s">
        <v>163</v>
      </c>
      <c r="AO15" s="14" t="s">
        <v>153</v>
      </c>
      <c r="AP15" s="12">
        <v>14.0</v>
      </c>
      <c r="AQ15" s="12">
        <v>7.0</v>
      </c>
      <c r="AR15" s="12">
        <v>5.0</v>
      </c>
      <c r="AS15" s="12">
        <v>90.0</v>
      </c>
      <c r="AT15" s="12">
        <v>0.0</v>
      </c>
      <c r="AU15" s="12" t="s">
        <v>158</v>
      </c>
      <c r="AV15" s="14" t="s">
        <v>158</v>
      </c>
      <c r="AW15" s="14" t="s">
        <v>153</v>
      </c>
      <c r="AX15" s="12">
        <v>11.3</v>
      </c>
      <c r="AY15" s="12">
        <v>6.0</v>
      </c>
      <c r="AZ15" s="12">
        <v>4.0</v>
      </c>
      <c r="BA15" s="12">
        <v>73.0</v>
      </c>
      <c r="BB15" s="12">
        <v>0.0</v>
      </c>
      <c r="BC15" s="12" t="s">
        <v>159</v>
      </c>
      <c r="BD15" s="14" t="s">
        <v>153</v>
      </c>
      <c r="BE15" s="14" t="s">
        <v>159</v>
      </c>
      <c r="BF15" s="12">
        <v>3.1</v>
      </c>
      <c r="BG15" s="12">
        <v>2.0</v>
      </c>
      <c r="BH15" s="12">
        <v>2.0</v>
      </c>
      <c r="BI15" s="12">
        <v>11.0</v>
      </c>
      <c r="BJ15" s="12">
        <v>0.0</v>
      </c>
      <c r="BK15" s="12" t="s">
        <v>149</v>
      </c>
      <c r="BL15" s="14" t="s">
        <v>149</v>
      </c>
      <c r="BM15" s="14" t="s">
        <v>153</v>
      </c>
      <c r="BN15" s="12">
        <v>0.0</v>
      </c>
      <c r="BO15" s="12">
        <v>0.0</v>
      </c>
      <c r="BP15" s="12">
        <v>0.0</v>
      </c>
      <c r="BQ15" s="12">
        <v>0.0</v>
      </c>
      <c r="BR15" s="12">
        <v>0.0</v>
      </c>
      <c r="BS15" s="12" t="s">
        <v>162</v>
      </c>
      <c r="BT15" s="14"/>
      <c r="BU15" s="14"/>
      <c r="BV15" s="12">
        <v>1.7</v>
      </c>
      <c r="BW15" s="12">
        <v>2.0</v>
      </c>
      <c r="BX15" s="12">
        <v>1.0</v>
      </c>
      <c r="BY15" s="12">
        <v>7.0</v>
      </c>
      <c r="BZ15" s="12">
        <v>0.0</v>
      </c>
      <c r="CA15" s="12" t="s">
        <v>190</v>
      </c>
      <c r="CB15" s="14" t="s">
        <v>190</v>
      </c>
      <c r="CC15" s="14" t="s">
        <v>153</v>
      </c>
      <c r="CD15" s="12">
        <v>4.5</v>
      </c>
      <c r="CE15" s="12">
        <v>5.0</v>
      </c>
      <c r="CF15" s="12">
        <v>2.0</v>
      </c>
      <c r="CG15" s="12">
        <v>25.0</v>
      </c>
      <c r="CH15" s="12">
        <v>0.0</v>
      </c>
      <c r="CI15" s="12" t="s">
        <v>165</v>
      </c>
      <c r="CJ15" s="14" t="s">
        <v>153</v>
      </c>
      <c r="CK15" s="14" t="s">
        <v>165</v>
      </c>
      <c r="CL15" s="12">
        <v>18.6</v>
      </c>
      <c r="CM15" s="12">
        <v>5.0</v>
      </c>
      <c r="CN15" s="12">
        <v>5.0</v>
      </c>
      <c r="CO15" s="12">
        <v>76.0</v>
      </c>
      <c r="CP15" s="12">
        <v>1.0</v>
      </c>
      <c r="CQ15" s="12" t="s">
        <v>161</v>
      </c>
      <c r="CR15" s="14" t="s">
        <v>161</v>
      </c>
      <c r="CS15" s="14" t="s">
        <v>153</v>
      </c>
      <c r="CT15" s="12">
        <v>15.1</v>
      </c>
      <c r="CU15" s="12">
        <v>9.0</v>
      </c>
      <c r="CV15" s="12">
        <v>7.0</v>
      </c>
      <c r="CW15" s="12">
        <v>81.0</v>
      </c>
      <c r="CX15" s="12">
        <v>0.0</v>
      </c>
      <c r="CY15" s="12" t="s">
        <v>192</v>
      </c>
      <c r="CZ15" s="14" t="s">
        <v>153</v>
      </c>
      <c r="DA15" s="14" t="s">
        <v>192</v>
      </c>
      <c r="DB15" s="12">
        <v>15.0</v>
      </c>
      <c r="DC15" s="12">
        <v>6.0</v>
      </c>
      <c r="DD15" s="12">
        <v>4.0</v>
      </c>
      <c r="DE15" s="12">
        <v>50.0</v>
      </c>
      <c r="DF15" s="12">
        <v>1.0</v>
      </c>
      <c r="DG15" s="12" t="s">
        <v>154</v>
      </c>
      <c r="DH15" s="14" t="s">
        <v>153</v>
      </c>
      <c r="DI15" s="14" t="s">
        <v>154</v>
      </c>
      <c r="DJ15" s="12">
        <v>5.8</v>
      </c>
      <c r="DK15" s="12">
        <v>3.0</v>
      </c>
      <c r="DL15" s="12">
        <v>3.0</v>
      </c>
      <c r="DM15" s="12">
        <v>28.0</v>
      </c>
      <c r="DN15" s="12">
        <v>0.0</v>
      </c>
      <c r="DO15" s="12" t="s">
        <v>150</v>
      </c>
      <c r="DP15" s="14" t="s">
        <v>150</v>
      </c>
      <c r="DQ15" s="14" t="s">
        <v>153</v>
      </c>
      <c r="DR15" s="12">
        <v>0.0</v>
      </c>
      <c r="DS15" s="12">
        <v>0.0</v>
      </c>
      <c r="DT15" s="12">
        <v>0.0</v>
      </c>
      <c r="DU15" s="12">
        <v>0.0</v>
      </c>
      <c r="DV15" s="12">
        <v>0.0</v>
      </c>
      <c r="DX15" s="19"/>
      <c r="DY15" s="19"/>
    </row>
    <row r="16">
      <c r="A16" s="12" t="s">
        <v>181</v>
      </c>
      <c r="B16" s="12">
        <v>15.3</v>
      </c>
      <c r="C16" s="12">
        <v>8.0</v>
      </c>
      <c r="D16" s="12">
        <v>4.0</v>
      </c>
      <c r="E16" s="12">
        <v>53.0</v>
      </c>
      <c r="F16" s="12">
        <v>1.0</v>
      </c>
      <c r="G16" s="12" t="s">
        <v>166</v>
      </c>
      <c r="H16" s="14" t="s">
        <v>165</v>
      </c>
      <c r="I16" s="14" t="s">
        <v>166</v>
      </c>
      <c r="J16" s="12">
        <v>4.3</v>
      </c>
      <c r="K16" s="12">
        <v>3.0</v>
      </c>
      <c r="L16" s="12">
        <v>3.0</v>
      </c>
      <c r="M16" s="12">
        <v>23.0</v>
      </c>
      <c r="N16" s="12">
        <v>0.0</v>
      </c>
      <c r="O16" s="12" t="s">
        <v>169</v>
      </c>
      <c r="P16" s="14" t="s">
        <v>169</v>
      </c>
      <c r="Q16" s="14" t="s">
        <v>165</v>
      </c>
      <c r="R16" s="12">
        <v>15.9</v>
      </c>
      <c r="S16" s="12">
        <v>6.0</v>
      </c>
      <c r="T16" s="12">
        <v>6.0</v>
      </c>
      <c r="U16" s="12">
        <v>39.0</v>
      </c>
      <c r="V16" s="12">
        <v>1.0</v>
      </c>
      <c r="W16" s="12" t="s">
        <v>159</v>
      </c>
      <c r="X16" s="14" t="s">
        <v>165</v>
      </c>
      <c r="Y16" s="14" t="s">
        <v>159</v>
      </c>
      <c r="Z16" s="12">
        <v>19.2</v>
      </c>
      <c r="AA16" s="12">
        <v>7.0</v>
      </c>
      <c r="AB16" s="12">
        <v>5.0</v>
      </c>
      <c r="AC16" s="12">
        <v>112.0</v>
      </c>
      <c r="AD16" s="12">
        <v>0.0</v>
      </c>
      <c r="AE16" s="12" t="s">
        <v>172</v>
      </c>
      <c r="AF16" s="14" t="s">
        <v>172</v>
      </c>
      <c r="AG16" s="14" t="s">
        <v>165</v>
      </c>
      <c r="AH16" s="12">
        <v>5.1</v>
      </c>
      <c r="AI16" s="12">
        <v>3.0</v>
      </c>
      <c r="AJ16" s="12">
        <v>2.0</v>
      </c>
      <c r="AK16" s="12">
        <v>31.0</v>
      </c>
      <c r="AL16" s="12">
        <v>0.0</v>
      </c>
      <c r="AM16" s="12" t="s">
        <v>195</v>
      </c>
      <c r="AN16" s="14" t="s">
        <v>195</v>
      </c>
      <c r="AO16" s="14" t="s">
        <v>165</v>
      </c>
      <c r="AP16" s="12">
        <v>0.0</v>
      </c>
      <c r="AQ16" s="12">
        <v>0.0</v>
      </c>
      <c r="AR16" s="12">
        <v>0.0</v>
      </c>
      <c r="AS16" s="12">
        <v>0.0</v>
      </c>
      <c r="AT16" s="12">
        <v>0.0</v>
      </c>
      <c r="AU16" s="12" t="s">
        <v>162</v>
      </c>
      <c r="AV16" s="14"/>
      <c r="AW16" s="14"/>
      <c r="AX16" s="12">
        <v>0.0</v>
      </c>
      <c r="AY16" s="12">
        <v>0.0</v>
      </c>
      <c r="AZ16" s="12">
        <v>0.0</v>
      </c>
      <c r="BA16" s="12">
        <v>0.0</v>
      </c>
      <c r="BB16" s="12">
        <v>0.0</v>
      </c>
      <c r="BD16" s="19"/>
      <c r="BE16" s="19"/>
      <c r="BF16" s="12">
        <v>0.0</v>
      </c>
      <c r="BG16" s="12">
        <v>0.0</v>
      </c>
      <c r="BH16" s="12">
        <v>0.0</v>
      </c>
      <c r="BI16" s="12">
        <v>0.0</v>
      </c>
      <c r="BJ16" s="12">
        <v>0.0</v>
      </c>
      <c r="BL16" s="19"/>
      <c r="BM16" s="19"/>
      <c r="BN16" s="12">
        <v>0.0</v>
      </c>
      <c r="BO16" s="12">
        <v>0.0</v>
      </c>
      <c r="BP16" s="12">
        <v>0.0</v>
      </c>
      <c r="BQ16" s="12">
        <v>0.0</v>
      </c>
      <c r="BR16" s="12">
        <v>0.0</v>
      </c>
      <c r="BT16" s="19"/>
      <c r="BU16" s="19"/>
      <c r="BV16" s="12">
        <v>5.3</v>
      </c>
      <c r="BW16" s="12">
        <v>4.0</v>
      </c>
      <c r="BX16" s="12">
        <v>4.0</v>
      </c>
      <c r="BY16" s="12">
        <v>13.0</v>
      </c>
      <c r="BZ16" s="12">
        <v>0.0</v>
      </c>
      <c r="CA16" s="12" t="s">
        <v>168</v>
      </c>
      <c r="CB16" s="14" t="s">
        <v>165</v>
      </c>
      <c r="CC16" s="14" t="s">
        <v>168</v>
      </c>
      <c r="CD16" s="12">
        <v>6.7</v>
      </c>
      <c r="CE16" s="12">
        <v>6.0</v>
      </c>
      <c r="CF16" s="12">
        <v>4.0</v>
      </c>
      <c r="CG16" s="12">
        <v>27.0</v>
      </c>
      <c r="CH16" s="12">
        <v>0.0</v>
      </c>
      <c r="CI16" s="12" t="s">
        <v>153</v>
      </c>
      <c r="CJ16" s="14" t="s">
        <v>153</v>
      </c>
      <c r="CK16" s="14" t="s">
        <v>165</v>
      </c>
      <c r="CL16" s="12">
        <v>10.0</v>
      </c>
      <c r="CM16" s="12">
        <v>4.0</v>
      </c>
      <c r="CN16" s="12">
        <v>4.0</v>
      </c>
      <c r="CO16" s="12">
        <v>60.0</v>
      </c>
      <c r="CP16" s="12">
        <v>0.0</v>
      </c>
      <c r="CQ16" s="12" t="s">
        <v>150</v>
      </c>
      <c r="CR16" s="14" t="s">
        <v>150</v>
      </c>
      <c r="CS16" s="14" t="s">
        <v>165</v>
      </c>
      <c r="CT16" s="12">
        <v>6.0</v>
      </c>
      <c r="CU16" s="12">
        <v>4.0</v>
      </c>
      <c r="CV16" s="12">
        <v>4.0</v>
      </c>
      <c r="CW16" s="12">
        <v>20.0</v>
      </c>
      <c r="CX16" s="12">
        <v>0.0</v>
      </c>
      <c r="CY16" s="12" t="s">
        <v>149</v>
      </c>
      <c r="CZ16" s="14" t="s">
        <v>165</v>
      </c>
      <c r="DA16" s="14" t="s">
        <v>149</v>
      </c>
      <c r="DB16" s="12">
        <v>3.1</v>
      </c>
      <c r="DC16" s="12">
        <v>4.0</v>
      </c>
      <c r="DD16" s="12">
        <v>2.0</v>
      </c>
      <c r="DE16" s="12">
        <v>11.0</v>
      </c>
      <c r="DF16" s="12">
        <v>0.0</v>
      </c>
      <c r="DG16" s="12" t="s">
        <v>191</v>
      </c>
      <c r="DH16" s="14" t="s">
        <v>165</v>
      </c>
      <c r="DI16" s="14" t="s">
        <v>191</v>
      </c>
      <c r="DJ16" s="12">
        <v>11.8</v>
      </c>
      <c r="DK16" s="12">
        <v>9.0</v>
      </c>
      <c r="DL16" s="12">
        <v>5.0</v>
      </c>
      <c r="DM16" s="12">
        <v>68.0</v>
      </c>
      <c r="DN16" s="12">
        <v>0.0</v>
      </c>
      <c r="DO16" s="12" t="s">
        <v>167</v>
      </c>
      <c r="DP16" s="14" t="s">
        <v>165</v>
      </c>
      <c r="DQ16" s="14" t="s">
        <v>167</v>
      </c>
      <c r="DR16" s="12">
        <v>7.7</v>
      </c>
      <c r="DS16" s="12">
        <v>10.0</v>
      </c>
      <c r="DT16" s="12">
        <v>4.0</v>
      </c>
      <c r="DU16" s="12">
        <v>37.0</v>
      </c>
      <c r="DV16" s="12">
        <v>0.0</v>
      </c>
      <c r="DW16" s="12" t="s">
        <v>149</v>
      </c>
      <c r="DX16" s="14" t="s">
        <v>149</v>
      </c>
      <c r="DY16" s="14" t="s">
        <v>165</v>
      </c>
    </row>
    <row r="17">
      <c r="A17" s="12" t="s">
        <v>183</v>
      </c>
      <c r="B17" s="12">
        <v>24.8</v>
      </c>
      <c r="C17" s="12">
        <v>3.0</v>
      </c>
      <c r="D17" s="12">
        <v>3.0</v>
      </c>
      <c r="E17" s="12">
        <v>128.0</v>
      </c>
      <c r="F17" s="12">
        <v>1.0</v>
      </c>
      <c r="G17" s="12" t="s">
        <v>184</v>
      </c>
      <c r="H17" s="14" t="s">
        <v>184</v>
      </c>
      <c r="I17" s="14" t="s">
        <v>172</v>
      </c>
      <c r="J17" s="12">
        <v>2.7</v>
      </c>
      <c r="K17" s="12">
        <v>2.0</v>
      </c>
      <c r="L17" s="12">
        <v>2.0</v>
      </c>
      <c r="M17" s="12">
        <v>7.0</v>
      </c>
      <c r="N17" s="12">
        <v>0.0</v>
      </c>
      <c r="O17" s="12" t="s">
        <v>209</v>
      </c>
      <c r="P17" s="14" t="s">
        <v>172</v>
      </c>
      <c r="Q17" s="14" t="s">
        <v>209</v>
      </c>
      <c r="R17" s="12">
        <v>1.9</v>
      </c>
      <c r="S17" s="12">
        <v>2.0</v>
      </c>
      <c r="T17" s="12">
        <v>1.0</v>
      </c>
      <c r="U17" s="12">
        <v>9.0</v>
      </c>
      <c r="V17" s="12">
        <v>0.0</v>
      </c>
      <c r="W17" s="12" t="s">
        <v>200</v>
      </c>
      <c r="X17" s="14" t="s">
        <v>200</v>
      </c>
      <c r="Y17" s="14" t="s">
        <v>172</v>
      </c>
      <c r="Z17" s="12">
        <v>10.0</v>
      </c>
      <c r="AA17" s="12">
        <v>7.0</v>
      </c>
      <c r="AB17" s="12">
        <v>5.0</v>
      </c>
      <c r="AC17" s="12">
        <v>50.0</v>
      </c>
      <c r="AD17" s="12">
        <v>0.0</v>
      </c>
      <c r="AE17" s="12" t="s">
        <v>165</v>
      </c>
      <c r="AF17" s="14" t="s">
        <v>172</v>
      </c>
      <c r="AG17" s="14" t="s">
        <v>165</v>
      </c>
      <c r="AH17" s="12">
        <v>0.0</v>
      </c>
      <c r="AI17" s="12">
        <v>0.0</v>
      </c>
      <c r="AJ17" s="12">
        <v>0.0</v>
      </c>
      <c r="AK17" s="12">
        <v>0.0</v>
      </c>
      <c r="AL17" s="12">
        <v>0.0</v>
      </c>
      <c r="AM17" s="12" t="s">
        <v>162</v>
      </c>
      <c r="AN17" s="14"/>
      <c r="AO17" s="14"/>
      <c r="AP17" s="12">
        <v>11.8</v>
      </c>
      <c r="AQ17" s="12">
        <v>8.0</v>
      </c>
      <c r="AR17" s="12">
        <v>7.0</v>
      </c>
      <c r="AS17" s="12">
        <v>48.0</v>
      </c>
      <c r="AT17" s="12">
        <v>0.0</v>
      </c>
      <c r="AU17" s="12" t="s">
        <v>167</v>
      </c>
      <c r="AV17" s="14" t="s">
        <v>172</v>
      </c>
      <c r="AW17" s="14" t="s">
        <v>167</v>
      </c>
      <c r="AX17" s="12">
        <v>1.6</v>
      </c>
      <c r="AY17" s="12">
        <v>1.0</v>
      </c>
      <c r="AZ17" s="12">
        <v>1.0</v>
      </c>
      <c r="BA17" s="12">
        <v>6.0</v>
      </c>
      <c r="BB17" s="12">
        <v>0.0</v>
      </c>
      <c r="BC17" s="12" t="s">
        <v>149</v>
      </c>
      <c r="BD17" s="14" t="s">
        <v>149</v>
      </c>
      <c r="BE17" s="14" t="s">
        <v>172</v>
      </c>
      <c r="BF17" s="12">
        <v>14.7</v>
      </c>
      <c r="BG17" s="12">
        <v>6.0</v>
      </c>
      <c r="BH17" s="12">
        <v>4.0</v>
      </c>
      <c r="BI17" s="12">
        <v>47.0</v>
      </c>
      <c r="BJ17" s="12">
        <v>1.0</v>
      </c>
      <c r="BK17" s="12" t="s">
        <v>166</v>
      </c>
      <c r="BL17" s="14" t="s">
        <v>166</v>
      </c>
      <c r="BM17" s="14" t="s">
        <v>172</v>
      </c>
      <c r="BN17" s="12">
        <v>6.6</v>
      </c>
      <c r="BO17" s="12">
        <v>5.0</v>
      </c>
      <c r="BP17" s="12">
        <v>3.0</v>
      </c>
      <c r="BQ17" s="12">
        <v>36.0</v>
      </c>
      <c r="BR17" s="12">
        <v>0.0</v>
      </c>
      <c r="BS17" s="12" t="s">
        <v>169</v>
      </c>
      <c r="BT17" s="14" t="s">
        <v>169</v>
      </c>
      <c r="BU17" s="14" t="s">
        <v>172</v>
      </c>
      <c r="BV17" s="12">
        <v>16.9</v>
      </c>
      <c r="BW17" s="12">
        <v>6.0</v>
      </c>
      <c r="BX17" s="12">
        <v>6.0</v>
      </c>
      <c r="BY17" s="12">
        <v>49.0</v>
      </c>
      <c r="BZ17" s="12">
        <v>1.0</v>
      </c>
      <c r="CA17" s="12" t="s">
        <v>161</v>
      </c>
      <c r="CB17" s="14" t="s">
        <v>172</v>
      </c>
      <c r="CC17" s="14" t="s">
        <v>161</v>
      </c>
      <c r="CD17" s="12">
        <v>1.9</v>
      </c>
      <c r="CE17" s="12">
        <v>2.0</v>
      </c>
      <c r="CF17" s="12">
        <v>2.0</v>
      </c>
      <c r="CG17" s="12">
        <v>-1.0</v>
      </c>
      <c r="CH17" s="12">
        <v>0.0</v>
      </c>
      <c r="CI17" s="12" t="s">
        <v>186</v>
      </c>
      <c r="CJ17" s="14" t="s">
        <v>186</v>
      </c>
      <c r="CK17" s="14" t="s">
        <v>172</v>
      </c>
      <c r="CL17" s="12">
        <v>6.8</v>
      </c>
      <c r="CM17" s="12">
        <v>5.0</v>
      </c>
      <c r="CN17" s="12">
        <v>3.0</v>
      </c>
      <c r="CO17" s="12">
        <v>38.0</v>
      </c>
      <c r="CP17" s="12">
        <v>0.0</v>
      </c>
      <c r="CQ17" s="12" t="s">
        <v>202</v>
      </c>
      <c r="CR17" s="14" t="s">
        <v>172</v>
      </c>
      <c r="CS17" s="14" t="s">
        <v>202</v>
      </c>
      <c r="CT17" s="12">
        <v>5.1</v>
      </c>
      <c r="CU17" s="12">
        <v>4.0</v>
      </c>
      <c r="CV17" s="12">
        <v>3.0</v>
      </c>
      <c r="CW17" s="12">
        <v>21.0</v>
      </c>
      <c r="CX17" s="12">
        <v>0.0</v>
      </c>
      <c r="CY17" s="12" t="s">
        <v>210</v>
      </c>
      <c r="CZ17" s="14" t="s">
        <v>172</v>
      </c>
      <c r="DA17" s="14" t="s">
        <v>210</v>
      </c>
      <c r="DB17" s="12">
        <v>4.3</v>
      </c>
      <c r="DC17" s="12">
        <v>3.0</v>
      </c>
      <c r="DD17" s="12">
        <v>2.0</v>
      </c>
      <c r="DE17" s="12">
        <v>23.0</v>
      </c>
      <c r="DF17" s="12">
        <v>0.0</v>
      </c>
      <c r="DG17" s="12" t="s">
        <v>168</v>
      </c>
      <c r="DH17" s="14" t="s">
        <v>172</v>
      </c>
      <c r="DI17" s="14" t="s">
        <v>168</v>
      </c>
      <c r="DJ17" s="12">
        <v>0.0</v>
      </c>
      <c r="DK17" s="12">
        <v>0.0</v>
      </c>
      <c r="DL17" s="12">
        <v>0.0</v>
      </c>
      <c r="DM17" s="12">
        <v>0.0</v>
      </c>
      <c r="DN17" s="12">
        <v>0.0</v>
      </c>
      <c r="DP17" s="19"/>
      <c r="DQ17" s="19"/>
      <c r="DR17" s="12">
        <v>8.0</v>
      </c>
      <c r="DS17" s="12">
        <v>6.0</v>
      </c>
      <c r="DT17" s="12">
        <v>5.0</v>
      </c>
      <c r="DU17" s="12">
        <v>30.0</v>
      </c>
      <c r="DV17" s="12">
        <v>0.0</v>
      </c>
      <c r="DW17" s="12" t="s">
        <v>214</v>
      </c>
      <c r="DX17" s="14" t="s">
        <v>214</v>
      </c>
      <c r="DY17" s="14" t="s">
        <v>172</v>
      </c>
    </row>
    <row r="18">
      <c r="A18" s="12" t="s">
        <v>185</v>
      </c>
      <c r="B18" s="12">
        <v>1.5</v>
      </c>
      <c r="C18" s="12">
        <v>1.0</v>
      </c>
      <c r="D18" s="12">
        <v>1.0</v>
      </c>
      <c r="E18" s="12">
        <v>5.0</v>
      </c>
      <c r="F18" s="12">
        <v>0.0</v>
      </c>
      <c r="G18" s="12" t="s">
        <v>194</v>
      </c>
      <c r="H18" s="14" t="s">
        <v>195</v>
      </c>
      <c r="I18" s="14" t="s">
        <v>194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P18" s="19"/>
      <c r="Q18" s="19"/>
      <c r="R18" s="12">
        <v>5.8</v>
      </c>
      <c r="S18" s="12">
        <v>4.0</v>
      </c>
      <c r="T18" s="12">
        <v>3.0</v>
      </c>
      <c r="U18" s="12">
        <v>28.0</v>
      </c>
      <c r="V18" s="12">
        <v>0.0</v>
      </c>
      <c r="W18" s="12" t="s">
        <v>209</v>
      </c>
      <c r="X18" s="14" t="s">
        <v>209</v>
      </c>
      <c r="Y18" s="14" t="s">
        <v>195</v>
      </c>
      <c r="Z18" s="12">
        <v>23.8</v>
      </c>
      <c r="AA18" s="12">
        <v>7.0</v>
      </c>
      <c r="AB18" s="12">
        <v>6.0</v>
      </c>
      <c r="AC18" s="12">
        <v>68.0</v>
      </c>
      <c r="AD18" s="12">
        <v>2.0</v>
      </c>
      <c r="AE18" s="12" t="s">
        <v>192</v>
      </c>
      <c r="AF18" s="14" t="s">
        <v>192</v>
      </c>
      <c r="AG18" s="14" t="s">
        <v>195</v>
      </c>
      <c r="AH18" s="12">
        <v>7.8</v>
      </c>
      <c r="AI18" s="12">
        <v>5.0</v>
      </c>
      <c r="AJ18" s="12">
        <v>4.0</v>
      </c>
      <c r="AK18" s="12">
        <v>38.0</v>
      </c>
      <c r="AL18" s="12">
        <v>0.0</v>
      </c>
      <c r="AM18" s="12" t="s">
        <v>165</v>
      </c>
      <c r="AN18" s="14" t="s">
        <v>195</v>
      </c>
      <c r="AO18" s="14" t="s">
        <v>165</v>
      </c>
      <c r="AP18" s="12">
        <v>0.0</v>
      </c>
      <c r="AQ18" s="12">
        <v>0.0</v>
      </c>
      <c r="AR18" s="12">
        <v>0.0</v>
      </c>
      <c r="AS18" s="12">
        <v>0.0</v>
      </c>
      <c r="AT18" s="12">
        <v>0.0</v>
      </c>
      <c r="AU18" s="12" t="s">
        <v>162</v>
      </c>
      <c r="AV18" s="14"/>
      <c r="AW18" s="14"/>
      <c r="AX18" s="12">
        <v>12.3</v>
      </c>
      <c r="AY18" s="12">
        <v>4.0</v>
      </c>
      <c r="AZ18" s="12">
        <v>4.0</v>
      </c>
      <c r="BA18" s="12">
        <v>23.0</v>
      </c>
      <c r="BB18" s="12">
        <v>1.0</v>
      </c>
      <c r="BC18" s="12" t="s">
        <v>157</v>
      </c>
      <c r="BD18" s="14" t="s">
        <v>157</v>
      </c>
      <c r="BE18" s="14" t="s">
        <v>195</v>
      </c>
      <c r="BF18" s="12">
        <v>9.6</v>
      </c>
      <c r="BG18" s="12">
        <v>6.0</v>
      </c>
      <c r="BH18" s="12">
        <v>5.0</v>
      </c>
      <c r="BI18" s="12">
        <v>46.0</v>
      </c>
      <c r="BJ18" s="12">
        <v>0.0</v>
      </c>
      <c r="BK18" s="12" t="s">
        <v>191</v>
      </c>
      <c r="BL18" s="14" t="s">
        <v>195</v>
      </c>
      <c r="BM18" s="14" t="s">
        <v>191</v>
      </c>
      <c r="BN18" s="12">
        <v>9.9</v>
      </c>
      <c r="BO18" s="12">
        <v>2.0</v>
      </c>
      <c r="BP18" s="12">
        <v>2.0</v>
      </c>
      <c r="BQ18" s="12">
        <v>79.0</v>
      </c>
      <c r="BR18" s="12">
        <v>0.0</v>
      </c>
      <c r="BS18" s="12" t="s">
        <v>190</v>
      </c>
      <c r="BT18" s="14" t="s">
        <v>190</v>
      </c>
      <c r="BU18" s="14" t="s">
        <v>195</v>
      </c>
      <c r="BV18" s="12">
        <v>1.4</v>
      </c>
      <c r="BW18" s="12">
        <v>6.0</v>
      </c>
      <c r="BX18" s="12">
        <v>1.0</v>
      </c>
      <c r="BY18" s="12">
        <v>4.0</v>
      </c>
      <c r="BZ18" s="12">
        <v>0.0</v>
      </c>
      <c r="CA18" s="12" t="s">
        <v>188</v>
      </c>
      <c r="CB18" s="14" t="s">
        <v>188</v>
      </c>
      <c r="CC18" s="14" t="s">
        <v>195</v>
      </c>
      <c r="CD18" s="12">
        <v>9.2</v>
      </c>
      <c r="CE18" s="12">
        <v>3.0</v>
      </c>
      <c r="CF18" s="12">
        <v>2.0</v>
      </c>
      <c r="CG18" s="12">
        <v>12.0</v>
      </c>
      <c r="CH18" s="12">
        <v>1.0</v>
      </c>
      <c r="CI18" s="12" t="s">
        <v>159</v>
      </c>
      <c r="CJ18" s="14" t="s">
        <v>159</v>
      </c>
      <c r="CK18" s="14" t="s">
        <v>195</v>
      </c>
      <c r="CL18" s="12">
        <v>10.4</v>
      </c>
      <c r="CM18" s="12">
        <v>4.0</v>
      </c>
      <c r="CN18" s="12">
        <v>3.0</v>
      </c>
      <c r="CO18" s="12">
        <v>14.0</v>
      </c>
      <c r="CP18" s="12">
        <v>1.0</v>
      </c>
      <c r="CQ18" s="12" t="s">
        <v>192</v>
      </c>
      <c r="CR18" s="14" t="s">
        <v>195</v>
      </c>
      <c r="CS18" s="14" t="s">
        <v>192</v>
      </c>
      <c r="CT18" s="12">
        <v>5.0</v>
      </c>
      <c r="CU18" s="12">
        <v>2.0</v>
      </c>
      <c r="CV18" s="12">
        <v>2.0</v>
      </c>
      <c r="CW18" s="12">
        <v>30.0</v>
      </c>
      <c r="CX18" s="12">
        <v>0.0</v>
      </c>
      <c r="CY18" s="12" t="s">
        <v>157</v>
      </c>
      <c r="CZ18" s="14" t="s">
        <v>195</v>
      </c>
      <c r="DA18" s="14" t="s">
        <v>157</v>
      </c>
      <c r="DB18" s="12">
        <v>0.0</v>
      </c>
      <c r="DC18" s="12">
        <v>1.0</v>
      </c>
      <c r="DD18" s="12">
        <v>0.0</v>
      </c>
      <c r="DE18" s="12">
        <v>0.0</v>
      </c>
      <c r="DF18" s="12">
        <v>0.0</v>
      </c>
      <c r="DG18" s="12" t="s">
        <v>184</v>
      </c>
      <c r="DH18" s="14" t="s">
        <v>195</v>
      </c>
      <c r="DI18" s="14" t="s">
        <v>184</v>
      </c>
      <c r="DJ18" s="12">
        <v>2.1</v>
      </c>
      <c r="DK18" s="12">
        <v>4.0</v>
      </c>
      <c r="DL18" s="12">
        <v>2.0</v>
      </c>
      <c r="DM18" s="12">
        <v>1.0</v>
      </c>
      <c r="DN18" s="12">
        <v>0.0</v>
      </c>
      <c r="DO18" s="12" t="s">
        <v>210</v>
      </c>
      <c r="DP18" s="14" t="s">
        <v>210</v>
      </c>
      <c r="DQ18" s="14" t="s">
        <v>195</v>
      </c>
      <c r="DR18" s="12">
        <v>1.3</v>
      </c>
      <c r="DS18" s="12">
        <v>5.0</v>
      </c>
      <c r="DT18" s="12">
        <v>1.0</v>
      </c>
      <c r="DU18" s="12">
        <v>3.0</v>
      </c>
      <c r="DV18" s="12">
        <v>0.0</v>
      </c>
      <c r="DW18" s="12" t="s">
        <v>200</v>
      </c>
      <c r="DX18" s="14" t="s">
        <v>195</v>
      </c>
      <c r="DY18" s="14" t="s">
        <v>200</v>
      </c>
    </row>
    <row r="19">
      <c r="A19" s="12" t="s">
        <v>187</v>
      </c>
      <c r="B19" s="12">
        <v>4.0</v>
      </c>
      <c r="C19" s="12">
        <v>3.0</v>
      </c>
      <c r="D19" s="12">
        <v>2.0</v>
      </c>
      <c r="E19" s="12">
        <v>20.0</v>
      </c>
      <c r="F19" s="12">
        <v>0.0</v>
      </c>
      <c r="G19" s="12" t="s">
        <v>157</v>
      </c>
      <c r="H19" s="14" t="s">
        <v>192</v>
      </c>
      <c r="I19" s="14" t="s">
        <v>157</v>
      </c>
      <c r="J19" s="12">
        <v>11.7</v>
      </c>
      <c r="K19" s="12">
        <v>4.0</v>
      </c>
      <c r="L19" s="12">
        <v>3.0</v>
      </c>
      <c r="M19" s="12">
        <v>27.0</v>
      </c>
      <c r="N19" s="12">
        <v>1.0</v>
      </c>
      <c r="O19" s="12" t="s">
        <v>194</v>
      </c>
      <c r="P19" s="14" t="s">
        <v>194</v>
      </c>
      <c r="Q19" s="14" t="s">
        <v>192</v>
      </c>
      <c r="R19" s="12">
        <v>9.2</v>
      </c>
      <c r="S19" s="12">
        <v>4.0</v>
      </c>
      <c r="T19" s="12">
        <v>2.0</v>
      </c>
      <c r="U19" s="12">
        <v>12.0</v>
      </c>
      <c r="V19" s="12">
        <v>1.0</v>
      </c>
      <c r="W19" s="12" t="s">
        <v>191</v>
      </c>
      <c r="X19" s="14" t="s">
        <v>191</v>
      </c>
      <c r="Y19" s="14" t="s">
        <v>192</v>
      </c>
      <c r="Z19" s="12">
        <v>3.1</v>
      </c>
      <c r="AA19" s="12">
        <v>3.0</v>
      </c>
      <c r="AB19" s="12">
        <v>2.0</v>
      </c>
      <c r="AC19" s="12">
        <v>11.0</v>
      </c>
      <c r="AD19" s="12">
        <v>0.0</v>
      </c>
      <c r="AE19" s="12" t="s">
        <v>195</v>
      </c>
      <c r="AF19" s="14" t="s">
        <v>192</v>
      </c>
      <c r="AG19" s="14" t="s">
        <v>195</v>
      </c>
      <c r="AH19" s="12">
        <v>13.8</v>
      </c>
      <c r="AI19" s="12">
        <v>3.0</v>
      </c>
      <c r="AJ19" s="12">
        <v>3.0</v>
      </c>
      <c r="AK19" s="12">
        <v>48.0</v>
      </c>
      <c r="AL19" s="12">
        <v>1.0</v>
      </c>
      <c r="AM19" s="12" t="s">
        <v>166</v>
      </c>
      <c r="AN19" s="14" t="s">
        <v>192</v>
      </c>
      <c r="AO19" s="14" t="s">
        <v>166</v>
      </c>
      <c r="AP19" s="12">
        <v>2.0</v>
      </c>
      <c r="AQ19" s="12">
        <v>5.0</v>
      </c>
      <c r="AR19" s="12">
        <v>2.0</v>
      </c>
      <c r="AS19" s="12">
        <v>0.0</v>
      </c>
      <c r="AT19" s="12">
        <v>0.0</v>
      </c>
      <c r="AU19" s="12" t="s">
        <v>155</v>
      </c>
      <c r="AV19" s="14" t="s">
        <v>155</v>
      </c>
      <c r="AW19" s="14" t="s">
        <v>192</v>
      </c>
      <c r="AX19" s="12">
        <v>7.8</v>
      </c>
      <c r="AY19" s="12">
        <v>4.0</v>
      </c>
      <c r="AZ19" s="12">
        <v>2.0</v>
      </c>
      <c r="BA19" s="12">
        <v>58.0</v>
      </c>
      <c r="BB19" s="12">
        <v>0.0</v>
      </c>
      <c r="BC19" s="12" t="s">
        <v>188</v>
      </c>
      <c r="BD19" s="14" t="s">
        <v>192</v>
      </c>
      <c r="BE19" s="14" t="s">
        <v>188</v>
      </c>
      <c r="BF19" s="12">
        <v>3.9</v>
      </c>
      <c r="BG19" s="12">
        <v>7.0</v>
      </c>
      <c r="BH19" s="12">
        <v>2.0</v>
      </c>
      <c r="BI19" s="12">
        <v>19.0</v>
      </c>
      <c r="BJ19" s="12">
        <v>0.0</v>
      </c>
      <c r="BK19" s="12" t="s">
        <v>210</v>
      </c>
      <c r="BL19" s="14" t="s">
        <v>192</v>
      </c>
      <c r="BM19" s="14" t="s">
        <v>210</v>
      </c>
      <c r="BN19" s="12">
        <v>0.0</v>
      </c>
      <c r="BO19" s="12">
        <v>0.0</v>
      </c>
      <c r="BP19" s="12">
        <v>0.0</v>
      </c>
      <c r="BQ19" s="12">
        <v>0.0</v>
      </c>
      <c r="BR19" s="12">
        <v>0.0</v>
      </c>
      <c r="BS19" s="12" t="s">
        <v>162</v>
      </c>
      <c r="BT19" s="14"/>
      <c r="BU19" s="14"/>
      <c r="BV19" s="12">
        <v>1.3</v>
      </c>
      <c r="BW19" s="12">
        <v>7.0</v>
      </c>
      <c r="BX19" s="12">
        <v>1.0</v>
      </c>
      <c r="BY19" s="12">
        <v>3.0</v>
      </c>
      <c r="BZ19" s="12">
        <v>0.0</v>
      </c>
      <c r="CA19" s="12" t="s">
        <v>200</v>
      </c>
      <c r="CB19" s="14" t="s">
        <v>200</v>
      </c>
      <c r="CC19" s="14" t="s">
        <v>192</v>
      </c>
      <c r="CD19" s="12">
        <v>2.3</v>
      </c>
      <c r="CE19" s="12">
        <v>1.0</v>
      </c>
      <c r="CF19" s="12">
        <v>1.0</v>
      </c>
      <c r="CG19" s="12">
        <v>13.0</v>
      </c>
      <c r="CH19" s="12">
        <v>0.0</v>
      </c>
      <c r="CI19" s="12" t="s">
        <v>190</v>
      </c>
      <c r="CJ19" s="14" t="s">
        <v>192</v>
      </c>
      <c r="CK19" s="14" t="s">
        <v>190</v>
      </c>
      <c r="CL19" s="12">
        <v>8.7</v>
      </c>
      <c r="CM19" s="12">
        <v>4.0</v>
      </c>
      <c r="CN19" s="12">
        <v>4.0</v>
      </c>
      <c r="CO19" s="12">
        <v>47.0</v>
      </c>
      <c r="CP19" s="12">
        <v>0.0</v>
      </c>
      <c r="CQ19" s="12" t="s">
        <v>195</v>
      </c>
      <c r="CR19" s="14" t="s">
        <v>195</v>
      </c>
      <c r="CS19" s="14" t="s">
        <v>192</v>
      </c>
      <c r="CT19" s="12">
        <v>17.4</v>
      </c>
      <c r="CU19" s="12">
        <v>7.0</v>
      </c>
      <c r="CV19" s="12">
        <v>4.0</v>
      </c>
      <c r="CW19" s="12">
        <v>74.0</v>
      </c>
      <c r="CX19" s="12">
        <v>1.0</v>
      </c>
      <c r="CY19" s="12" t="s">
        <v>153</v>
      </c>
      <c r="CZ19" s="14" t="s">
        <v>153</v>
      </c>
      <c r="DA19" s="14" t="s">
        <v>192</v>
      </c>
      <c r="DB19" s="12">
        <v>1.3</v>
      </c>
      <c r="DC19" s="12">
        <v>2.0</v>
      </c>
      <c r="DD19" s="12">
        <v>1.0</v>
      </c>
      <c r="DE19" s="12">
        <v>3.0</v>
      </c>
      <c r="DF19" s="12">
        <v>0.0</v>
      </c>
      <c r="DG19" s="12" t="s">
        <v>209</v>
      </c>
      <c r="DH19" s="14" t="s">
        <v>192</v>
      </c>
      <c r="DI19" s="14" t="s">
        <v>209</v>
      </c>
      <c r="DJ19" s="12">
        <v>0.0</v>
      </c>
      <c r="DK19" s="12">
        <v>3.0</v>
      </c>
      <c r="DL19" s="12">
        <v>0.0</v>
      </c>
      <c r="DM19" s="12">
        <v>0.0</v>
      </c>
      <c r="DN19" s="12">
        <v>0.0</v>
      </c>
      <c r="DO19" s="12" t="s">
        <v>194</v>
      </c>
      <c r="DP19" s="14" t="s">
        <v>192</v>
      </c>
      <c r="DQ19" s="14" t="s">
        <v>194</v>
      </c>
      <c r="DR19" s="12">
        <v>2.3</v>
      </c>
      <c r="DS19" s="12">
        <v>3.0</v>
      </c>
      <c r="DT19" s="12">
        <v>1.0</v>
      </c>
      <c r="DU19" s="12">
        <v>13.0</v>
      </c>
      <c r="DV19" s="12">
        <v>0.0</v>
      </c>
      <c r="DW19" s="12" t="s">
        <v>184</v>
      </c>
      <c r="DX19" s="14" t="s">
        <v>184</v>
      </c>
      <c r="DY19" s="14" t="s">
        <v>192</v>
      </c>
    </row>
    <row r="20">
      <c r="A20" s="12" t="s">
        <v>189</v>
      </c>
      <c r="B20" s="12">
        <v>1.0</v>
      </c>
      <c r="C20" s="12">
        <v>2.0</v>
      </c>
      <c r="D20" s="12">
        <v>1.0</v>
      </c>
      <c r="E20" s="12">
        <v>0.0</v>
      </c>
      <c r="F20" s="12">
        <v>0.0</v>
      </c>
      <c r="G20" s="12" t="s">
        <v>182</v>
      </c>
      <c r="H20" s="14" t="s">
        <v>182</v>
      </c>
      <c r="I20" s="14" t="s">
        <v>169</v>
      </c>
      <c r="J20" s="12">
        <v>4.6</v>
      </c>
      <c r="K20" s="12">
        <v>3.0</v>
      </c>
      <c r="L20" s="12">
        <v>2.0</v>
      </c>
      <c r="M20" s="12">
        <v>26.0</v>
      </c>
      <c r="N20" s="12">
        <v>0.0</v>
      </c>
      <c r="O20" s="12" t="s">
        <v>165</v>
      </c>
      <c r="P20" s="14" t="s">
        <v>169</v>
      </c>
      <c r="Q20" s="14" t="s">
        <v>165</v>
      </c>
      <c r="R20" s="12">
        <v>1.8</v>
      </c>
      <c r="S20" s="12">
        <v>1.0</v>
      </c>
      <c r="T20" s="12">
        <v>1.0</v>
      </c>
      <c r="U20" s="12">
        <v>8.0</v>
      </c>
      <c r="V20" s="12">
        <v>0.0</v>
      </c>
      <c r="W20" s="12" t="s">
        <v>168</v>
      </c>
      <c r="X20" s="14" t="s">
        <v>169</v>
      </c>
      <c r="Y20" s="14" t="s">
        <v>168</v>
      </c>
      <c r="Z20" s="12">
        <v>9.2</v>
      </c>
      <c r="AA20" s="12">
        <v>4.0</v>
      </c>
      <c r="AB20" s="12">
        <v>3.0</v>
      </c>
      <c r="AC20" s="12">
        <v>62.0</v>
      </c>
      <c r="AD20" s="12">
        <v>0.0</v>
      </c>
      <c r="AE20" s="12" t="s">
        <v>149</v>
      </c>
      <c r="AF20" s="14" t="s">
        <v>149</v>
      </c>
      <c r="AG20" s="14" t="s">
        <v>169</v>
      </c>
      <c r="AH20" s="12">
        <v>25.5</v>
      </c>
      <c r="AI20" s="12">
        <v>5.0</v>
      </c>
      <c r="AJ20" s="12">
        <v>5.0</v>
      </c>
      <c r="AK20" s="12">
        <v>175.0</v>
      </c>
      <c r="AL20" s="12">
        <v>0.0</v>
      </c>
      <c r="AM20" s="12" t="s">
        <v>200</v>
      </c>
      <c r="AN20" s="14" t="s">
        <v>200</v>
      </c>
      <c r="AO20" s="14" t="s">
        <v>169</v>
      </c>
      <c r="AP20" s="12">
        <v>7.6</v>
      </c>
      <c r="AQ20" s="12">
        <v>8.0</v>
      </c>
      <c r="AR20" s="12">
        <v>4.0</v>
      </c>
      <c r="AS20" s="12">
        <v>36.0</v>
      </c>
      <c r="AT20" s="12">
        <v>0.0</v>
      </c>
      <c r="AU20" s="12" t="s">
        <v>151</v>
      </c>
      <c r="AV20" s="14" t="s">
        <v>169</v>
      </c>
      <c r="AW20" s="14" t="s">
        <v>151</v>
      </c>
      <c r="AX20" s="12">
        <v>4.8</v>
      </c>
      <c r="AY20" s="12">
        <v>5.0</v>
      </c>
      <c r="AZ20" s="12">
        <v>3.0</v>
      </c>
      <c r="BA20" s="12">
        <v>18.0</v>
      </c>
      <c r="BB20" s="12">
        <v>0.0</v>
      </c>
      <c r="BC20" s="12" t="s">
        <v>184</v>
      </c>
      <c r="BD20" s="14" t="s">
        <v>184</v>
      </c>
      <c r="BE20" s="14" t="s">
        <v>169</v>
      </c>
      <c r="BF20" s="12">
        <v>6.4</v>
      </c>
      <c r="BG20" s="12">
        <v>4.0</v>
      </c>
      <c r="BH20" s="12">
        <v>4.0</v>
      </c>
      <c r="BI20" s="12">
        <v>24.0</v>
      </c>
      <c r="BJ20" s="12">
        <v>0.0</v>
      </c>
      <c r="BK20" s="12" t="s">
        <v>202</v>
      </c>
      <c r="BL20" s="14" t="s">
        <v>202</v>
      </c>
      <c r="BM20" s="14" t="s">
        <v>169</v>
      </c>
      <c r="BN20" s="12">
        <v>0.0</v>
      </c>
      <c r="BO20" s="12">
        <v>2.0</v>
      </c>
      <c r="BP20" s="12">
        <v>0.0</v>
      </c>
      <c r="BQ20" s="12">
        <v>0.0</v>
      </c>
      <c r="BR20" s="12">
        <v>0.0</v>
      </c>
      <c r="BS20" s="12" t="s">
        <v>172</v>
      </c>
      <c r="BT20" s="14" t="s">
        <v>169</v>
      </c>
      <c r="BU20" s="14" t="s">
        <v>172</v>
      </c>
      <c r="BV20" s="12">
        <v>12.3</v>
      </c>
      <c r="BW20" s="12">
        <v>5.0</v>
      </c>
      <c r="BX20" s="12">
        <v>3.0</v>
      </c>
      <c r="BY20" s="12">
        <v>33.0</v>
      </c>
      <c r="BZ20" s="12">
        <v>1.0</v>
      </c>
      <c r="CA20" s="12" t="s">
        <v>167</v>
      </c>
      <c r="CB20" s="14" t="s">
        <v>169</v>
      </c>
      <c r="CC20" s="14" t="s">
        <v>167</v>
      </c>
      <c r="CD20" s="12">
        <v>0.0</v>
      </c>
      <c r="CE20" s="12">
        <v>0.0</v>
      </c>
      <c r="CF20" s="12">
        <v>0.0</v>
      </c>
      <c r="CG20" s="12">
        <v>0.0</v>
      </c>
      <c r="CH20" s="12">
        <v>0.0</v>
      </c>
      <c r="CI20" s="12" t="s">
        <v>162</v>
      </c>
      <c r="CJ20" s="14"/>
      <c r="CK20" s="14"/>
      <c r="CL20" s="12">
        <v>3.5</v>
      </c>
      <c r="CM20" s="12">
        <v>4.0</v>
      </c>
      <c r="CN20" s="12">
        <v>2.0</v>
      </c>
      <c r="CO20" s="12">
        <v>15.0</v>
      </c>
      <c r="CP20" s="12">
        <v>0.0</v>
      </c>
      <c r="CQ20" s="12" t="s">
        <v>166</v>
      </c>
      <c r="CR20" s="14" t="s">
        <v>166</v>
      </c>
      <c r="CS20" s="14" t="s">
        <v>169</v>
      </c>
      <c r="CT20" s="12">
        <v>3.8</v>
      </c>
      <c r="CU20" s="12">
        <v>2.0</v>
      </c>
      <c r="CV20" s="12">
        <v>2.0</v>
      </c>
      <c r="CW20" s="12">
        <v>18.0</v>
      </c>
      <c r="CX20" s="12">
        <v>0.0</v>
      </c>
      <c r="CY20" s="12" t="s">
        <v>168</v>
      </c>
      <c r="CZ20" s="14" t="s">
        <v>168</v>
      </c>
      <c r="DA20" s="14" t="s">
        <v>169</v>
      </c>
      <c r="DB20" s="12">
        <v>0.0</v>
      </c>
      <c r="DC20" s="12">
        <v>1.0</v>
      </c>
      <c r="DD20" s="12">
        <v>0.0</v>
      </c>
      <c r="DE20" s="12">
        <v>0.0</v>
      </c>
      <c r="DF20" s="12">
        <v>0.0</v>
      </c>
      <c r="DG20" s="12" t="s">
        <v>210</v>
      </c>
      <c r="DH20" s="14" t="s">
        <v>169</v>
      </c>
      <c r="DI20" s="14" t="s">
        <v>210</v>
      </c>
      <c r="DJ20" s="12">
        <v>0.0</v>
      </c>
      <c r="DK20" s="12">
        <v>0.0</v>
      </c>
      <c r="DL20" s="12">
        <v>0.0</v>
      </c>
      <c r="DM20" s="12">
        <v>0.0</v>
      </c>
      <c r="DN20" s="12">
        <v>0.0</v>
      </c>
      <c r="DP20" s="19"/>
      <c r="DQ20" s="19"/>
      <c r="DR20" s="12">
        <v>0.0</v>
      </c>
      <c r="DS20" s="12">
        <v>1.0</v>
      </c>
      <c r="DT20" s="12">
        <v>0.0</v>
      </c>
      <c r="DU20" s="12">
        <v>0.0</v>
      </c>
      <c r="DV20" s="12">
        <v>0.0</v>
      </c>
      <c r="DW20" s="12" t="s">
        <v>202</v>
      </c>
      <c r="DX20" s="14" t="s">
        <v>169</v>
      </c>
      <c r="DY20" s="14" t="s">
        <v>202</v>
      </c>
    </row>
    <row r="21">
      <c r="A21" s="12" t="s">
        <v>193</v>
      </c>
      <c r="B21" s="12">
        <v>3.7</v>
      </c>
      <c r="C21" s="12">
        <v>3.0</v>
      </c>
      <c r="D21" s="12">
        <v>2.0</v>
      </c>
      <c r="E21" s="12">
        <v>17.0</v>
      </c>
      <c r="F21" s="12">
        <v>0.0</v>
      </c>
      <c r="G21" s="12" t="s">
        <v>159</v>
      </c>
      <c r="H21" s="14" t="s">
        <v>159</v>
      </c>
      <c r="I21" s="14" t="s">
        <v>153</v>
      </c>
      <c r="J21" s="12">
        <v>9.1</v>
      </c>
      <c r="K21" s="12">
        <v>4.0</v>
      </c>
      <c r="L21" s="12">
        <v>2.0</v>
      </c>
      <c r="M21" s="12">
        <v>11.0</v>
      </c>
      <c r="N21" s="12">
        <v>1.0</v>
      </c>
      <c r="O21" s="12" t="s">
        <v>167</v>
      </c>
      <c r="P21" s="14" t="s">
        <v>153</v>
      </c>
      <c r="Q21" s="14" t="s">
        <v>167</v>
      </c>
      <c r="R21" s="12">
        <v>5.0</v>
      </c>
      <c r="S21" s="12">
        <v>5.0</v>
      </c>
      <c r="T21" s="12">
        <v>2.0</v>
      </c>
      <c r="U21" s="12">
        <v>30.0</v>
      </c>
      <c r="V21" s="12">
        <v>0.0</v>
      </c>
      <c r="W21" s="12" t="s">
        <v>150</v>
      </c>
      <c r="X21" s="14" t="s">
        <v>153</v>
      </c>
      <c r="Y21" s="14" t="s">
        <v>150</v>
      </c>
      <c r="Z21" s="12">
        <v>4.8</v>
      </c>
      <c r="AA21" s="12">
        <v>5.0</v>
      </c>
      <c r="AB21" s="12">
        <v>3.0</v>
      </c>
      <c r="AC21" s="12">
        <v>18.0</v>
      </c>
      <c r="AD21" s="12">
        <v>0.0</v>
      </c>
      <c r="AE21" s="12" t="s">
        <v>151</v>
      </c>
      <c r="AF21" s="14" t="s">
        <v>153</v>
      </c>
      <c r="AG21" s="14" t="s">
        <v>151</v>
      </c>
      <c r="AH21" s="12">
        <v>4.3</v>
      </c>
      <c r="AI21" s="12">
        <v>3.0</v>
      </c>
      <c r="AJ21" s="12">
        <v>2.0</v>
      </c>
      <c r="AK21" s="12">
        <v>23.0</v>
      </c>
      <c r="AL21" s="12">
        <v>0.0</v>
      </c>
      <c r="AM21" s="12" t="s">
        <v>163</v>
      </c>
      <c r="AN21" s="14" t="s">
        <v>163</v>
      </c>
      <c r="AO21" s="14" t="s">
        <v>153</v>
      </c>
      <c r="AP21" s="12">
        <v>2.6</v>
      </c>
      <c r="AQ21" s="12">
        <v>1.0</v>
      </c>
      <c r="AR21" s="12">
        <v>1.0</v>
      </c>
      <c r="AS21" s="12">
        <v>16.0</v>
      </c>
      <c r="AT21" s="12">
        <v>0.0</v>
      </c>
      <c r="AU21" s="12" t="s">
        <v>158</v>
      </c>
      <c r="AV21" s="14" t="s">
        <v>158</v>
      </c>
      <c r="AW21" s="14" t="s">
        <v>153</v>
      </c>
      <c r="AX21" s="12">
        <v>1.4</v>
      </c>
      <c r="AY21" s="12">
        <v>1.0</v>
      </c>
      <c r="AZ21" s="12">
        <v>1.0</v>
      </c>
      <c r="BA21" s="12">
        <v>4.0</v>
      </c>
      <c r="BB21" s="12">
        <v>0.0</v>
      </c>
      <c r="BC21" s="12" t="s">
        <v>159</v>
      </c>
      <c r="BD21" s="14" t="s">
        <v>153</v>
      </c>
      <c r="BE21" s="14" t="s">
        <v>159</v>
      </c>
      <c r="BF21" s="12">
        <v>4.5</v>
      </c>
      <c r="BG21" s="12">
        <v>3.0</v>
      </c>
      <c r="BH21" s="12">
        <v>2.0</v>
      </c>
      <c r="BI21" s="12">
        <v>25.0</v>
      </c>
      <c r="BJ21" s="12">
        <v>0.0</v>
      </c>
      <c r="BK21" s="12" t="s">
        <v>149</v>
      </c>
      <c r="BL21" s="14" t="s">
        <v>149</v>
      </c>
      <c r="BM21" s="14" t="s">
        <v>153</v>
      </c>
      <c r="BN21" s="12">
        <v>0.0</v>
      </c>
      <c r="BO21" s="12">
        <v>0.0</v>
      </c>
      <c r="BP21" s="12">
        <v>0.0</v>
      </c>
      <c r="BQ21" s="12">
        <v>0.0</v>
      </c>
      <c r="BR21" s="12">
        <v>0.0</v>
      </c>
      <c r="BS21" s="12" t="s">
        <v>162</v>
      </c>
      <c r="BT21" s="14"/>
      <c r="BU21" s="14"/>
      <c r="BV21" s="12">
        <v>1.3</v>
      </c>
      <c r="BW21" s="12">
        <v>2.0</v>
      </c>
      <c r="BX21" s="12">
        <v>1.0</v>
      </c>
      <c r="BY21" s="12">
        <v>3.0</v>
      </c>
      <c r="BZ21" s="12">
        <v>0.0</v>
      </c>
      <c r="CA21" s="12" t="s">
        <v>190</v>
      </c>
      <c r="CB21" s="14" t="s">
        <v>190</v>
      </c>
      <c r="CC21" s="14" t="s">
        <v>153</v>
      </c>
      <c r="CD21" s="12">
        <v>0.0</v>
      </c>
      <c r="CE21" s="12">
        <v>2.0</v>
      </c>
      <c r="CF21" s="12">
        <v>0.0</v>
      </c>
      <c r="CG21" s="12">
        <v>0.0</v>
      </c>
      <c r="CH21" s="12">
        <v>0.0</v>
      </c>
      <c r="CI21" s="12" t="s">
        <v>165</v>
      </c>
      <c r="CJ21" s="14" t="s">
        <v>153</v>
      </c>
      <c r="CK21" s="14" t="s">
        <v>165</v>
      </c>
      <c r="CL21" s="12">
        <v>0.0</v>
      </c>
      <c r="CM21" s="12">
        <v>2.0</v>
      </c>
      <c r="CN21" s="12">
        <v>0.0</v>
      </c>
      <c r="CO21" s="12">
        <v>0.0</v>
      </c>
      <c r="CP21" s="12">
        <v>0.0</v>
      </c>
      <c r="CQ21" s="12" t="s">
        <v>161</v>
      </c>
      <c r="CR21" s="14" t="s">
        <v>161</v>
      </c>
      <c r="CS21" s="14" t="s">
        <v>153</v>
      </c>
      <c r="CT21" s="12">
        <v>6.2</v>
      </c>
      <c r="CU21" s="12">
        <v>5.0</v>
      </c>
      <c r="CV21" s="12">
        <v>3.0</v>
      </c>
      <c r="CW21" s="12">
        <v>32.0</v>
      </c>
      <c r="CX21" s="12">
        <v>0.0</v>
      </c>
      <c r="CY21" s="12" t="s">
        <v>192</v>
      </c>
      <c r="CZ21" s="14" t="s">
        <v>153</v>
      </c>
      <c r="DA21" s="14" t="s">
        <v>192</v>
      </c>
      <c r="DB21" s="12">
        <v>0.0</v>
      </c>
      <c r="DC21" s="12">
        <v>1.0</v>
      </c>
      <c r="DD21" s="12">
        <v>0.0</v>
      </c>
      <c r="DE21" s="12">
        <v>0.0</v>
      </c>
      <c r="DF21" s="12">
        <v>0.0</v>
      </c>
      <c r="DG21" s="12" t="s">
        <v>154</v>
      </c>
      <c r="DH21" s="14" t="s">
        <v>153</v>
      </c>
      <c r="DI21" s="14" t="s">
        <v>154</v>
      </c>
      <c r="DJ21" s="12">
        <v>8.0</v>
      </c>
      <c r="DK21" s="12">
        <v>2.0</v>
      </c>
      <c r="DL21" s="12">
        <v>1.0</v>
      </c>
      <c r="DM21" s="12">
        <v>10.0</v>
      </c>
      <c r="DN21" s="12">
        <v>1.0</v>
      </c>
      <c r="DO21" s="12" t="s">
        <v>150</v>
      </c>
      <c r="DP21" s="14" t="s">
        <v>150</v>
      </c>
      <c r="DQ21" s="14" t="s">
        <v>153</v>
      </c>
      <c r="DR21" s="12">
        <v>20.1</v>
      </c>
      <c r="DS21" s="12">
        <v>8.0</v>
      </c>
      <c r="DT21" s="12">
        <v>6.0</v>
      </c>
      <c r="DU21" s="12">
        <v>81.0</v>
      </c>
      <c r="DV21" s="12">
        <v>1.0</v>
      </c>
      <c r="DW21" s="12" t="s">
        <v>166</v>
      </c>
      <c r="DX21" s="14" t="s">
        <v>166</v>
      </c>
      <c r="DY21" s="14" t="s">
        <v>153</v>
      </c>
    </row>
    <row r="22">
      <c r="A22" s="12" t="s">
        <v>196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H22" s="19"/>
      <c r="I22" s="19"/>
      <c r="J22" s="12">
        <v>2.0</v>
      </c>
      <c r="K22" s="12">
        <v>1.0</v>
      </c>
      <c r="L22" s="12">
        <v>1.0</v>
      </c>
      <c r="M22" s="12">
        <v>10.0</v>
      </c>
      <c r="N22" s="12">
        <v>0.0</v>
      </c>
      <c r="O22" s="12" t="s">
        <v>150</v>
      </c>
      <c r="P22" s="14" t="s">
        <v>150</v>
      </c>
      <c r="Q22" s="14" t="s">
        <v>151</v>
      </c>
      <c r="R22" s="12">
        <v>2.7</v>
      </c>
      <c r="S22" s="12">
        <v>3.0</v>
      </c>
      <c r="T22" s="12">
        <v>2.0</v>
      </c>
      <c r="U22" s="12">
        <v>7.0</v>
      </c>
      <c r="V22" s="12">
        <v>0.0</v>
      </c>
      <c r="W22" s="12" t="s">
        <v>163</v>
      </c>
      <c r="X22" s="14" t="s">
        <v>151</v>
      </c>
      <c r="Y22" s="14" t="s">
        <v>163</v>
      </c>
      <c r="Z22" s="12">
        <v>1.0</v>
      </c>
      <c r="AA22" s="12">
        <v>1.0</v>
      </c>
      <c r="AB22" s="12">
        <v>1.0</v>
      </c>
      <c r="AC22" s="12">
        <v>0.0</v>
      </c>
      <c r="AD22" s="12">
        <v>0.0</v>
      </c>
      <c r="AE22" s="12" t="s">
        <v>153</v>
      </c>
      <c r="AF22" s="14" t="s">
        <v>153</v>
      </c>
      <c r="AG22" s="14" t="s">
        <v>151</v>
      </c>
      <c r="AH22" s="12">
        <v>9.6</v>
      </c>
      <c r="AI22" s="12">
        <v>2.0</v>
      </c>
      <c r="AJ22" s="12">
        <v>2.0</v>
      </c>
      <c r="AK22" s="12">
        <v>16.0</v>
      </c>
      <c r="AL22" s="12">
        <v>1.0</v>
      </c>
      <c r="AM22" s="12" t="s">
        <v>180</v>
      </c>
      <c r="AN22" s="14" t="s">
        <v>151</v>
      </c>
      <c r="AO22" s="14" t="s">
        <v>180</v>
      </c>
      <c r="AP22" s="12">
        <v>1.9</v>
      </c>
      <c r="AQ22" s="12">
        <v>1.0</v>
      </c>
      <c r="AR22" s="12">
        <v>1.0</v>
      </c>
      <c r="AS22" s="12">
        <v>9.0</v>
      </c>
      <c r="AT22" s="12">
        <v>0.0</v>
      </c>
      <c r="AU22" s="12" t="s">
        <v>169</v>
      </c>
      <c r="AV22" s="14" t="s">
        <v>169</v>
      </c>
      <c r="AW22" s="14" t="s">
        <v>151</v>
      </c>
      <c r="AX22" s="12">
        <v>1.7</v>
      </c>
      <c r="AY22" s="12">
        <v>1.0</v>
      </c>
      <c r="AZ22" s="12">
        <v>1.0</v>
      </c>
      <c r="BA22" s="12">
        <v>7.0</v>
      </c>
      <c r="BB22" s="12">
        <v>0.0</v>
      </c>
      <c r="BC22" s="12" t="s">
        <v>154</v>
      </c>
      <c r="BD22" s="14" t="s">
        <v>151</v>
      </c>
      <c r="BE22" s="14" t="s">
        <v>154</v>
      </c>
      <c r="BF22" s="12">
        <v>4.1</v>
      </c>
      <c r="BG22" s="12">
        <v>2.0</v>
      </c>
      <c r="BH22" s="12">
        <v>2.0</v>
      </c>
      <c r="BI22" s="12">
        <v>21.0</v>
      </c>
      <c r="BJ22" s="12">
        <v>0.0</v>
      </c>
      <c r="BK22" s="12" t="s">
        <v>182</v>
      </c>
      <c r="BL22" s="14" t="s">
        <v>151</v>
      </c>
      <c r="BM22" s="14" t="s">
        <v>182</v>
      </c>
      <c r="BN22" s="12">
        <v>12.1</v>
      </c>
      <c r="BO22" s="12">
        <v>4.0</v>
      </c>
      <c r="BP22" s="12">
        <v>2.0</v>
      </c>
      <c r="BQ22" s="12">
        <v>41.0</v>
      </c>
      <c r="BR22" s="12">
        <v>1.0</v>
      </c>
      <c r="BS22" s="12" t="s">
        <v>159</v>
      </c>
      <c r="BT22" s="14" t="s">
        <v>151</v>
      </c>
      <c r="BU22" s="14" t="s">
        <v>159</v>
      </c>
      <c r="BV22" s="12">
        <v>0.0</v>
      </c>
      <c r="BW22" s="12">
        <v>0.0</v>
      </c>
      <c r="BX22" s="12">
        <v>0.0</v>
      </c>
      <c r="BY22" s="12">
        <v>0.0</v>
      </c>
      <c r="BZ22" s="12">
        <v>0.0</v>
      </c>
      <c r="CA22" s="12" t="s">
        <v>162</v>
      </c>
      <c r="CB22" s="14"/>
      <c r="CC22" s="14"/>
      <c r="CD22" s="12">
        <v>0.0</v>
      </c>
      <c r="CE22" s="12">
        <v>0.0</v>
      </c>
      <c r="CF22" s="12">
        <v>0.0</v>
      </c>
      <c r="CG22" s="12">
        <v>0.0</v>
      </c>
      <c r="CH22" s="12">
        <v>0.0</v>
      </c>
      <c r="CJ22" s="19"/>
      <c r="CK22" s="19"/>
      <c r="CL22" s="12">
        <v>0.0</v>
      </c>
      <c r="CM22" s="12">
        <v>0.0</v>
      </c>
      <c r="CN22" s="12">
        <v>0.0</v>
      </c>
      <c r="CO22" s="12">
        <v>0.0</v>
      </c>
      <c r="CP22" s="12">
        <v>0.0</v>
      </c>
      <c r="CR22" s="19"/>
      <c r="CS22" s="19"/>
      <c r="CT22" s="12">
        <v>8.2</v>
      </c>
      <c r="CU22" s="12">
        <v>7.0</v>
      </c>
      <c r="CV22" s="12">
        <v>4.0</v>
      </c>
      <c r="CW22" s="12">
        <v>42.0</v>
      </c>
      <c r="CX22" s="12">
        <v>0.0</v>
      </c>
      <c r="CY22" s="12" t="s">
        <v>186</v>
      </c>
      <c r="CZ22" s="14" t="s">
        <v>186</v>
      </c>
      <c r="DA22" s="14" t="s">
        <v>151</v>
      </c>
      <c r="DB22" s="12">
        <v>24.1</v>
      </c>
      <c r="DC22" s="12">
        <v>7.0</v>
      </c>
      <c r="DD22" s="12">
        <v>5.0</v>
      </c>
      <c r="DE22" s="12">
        <v>71.0</v>
      </c>
      <c r="DF22" s="12">
        <v>2.0</v>
      </c>
      <c r="DG22" s="12" t="s">
        <v>199</v>
      </c>
      <c r="DH22" s="14" t="s">
        <v>199</v>
      </c>
      <c r="DI22" s="14" t="s">
        <v>151</v>
      </c>
      <c r="DJ22" s="12">
        <v>9.5</v>
      </c>
      <c r="DK22" s="12">
        <v>2.0</v>
      </c>
      <c r="DL22" s="12">
        <v>2.0</v>
      </c>
      <c r="DM22" s="12">
        <v>15.0</v>
      </c>
      <c r="DN22" s="12">
        <v>1.0</v>
      </c>
      <c r="DO22" s="12" t="s">
        <v>163</v>
      </c>
      <c r="DP22" s="14" t="s">
        <v>163</v>
      </c>
      <c r="DQ22" s="14" t="s">
        <v>151</v>
      </c>
      <c r="DR22" s="12">
        <v>0.0</v>
      </c>
      <c r="DS22" s="12">
        <v>0.0</v>
      </c>
      <c r="DT22" s="12">
        <v>0.0</v>
      </c>
      <c r="DU22" s="12">
        <v>0.0</v>
      </c>
      <c r="DV22" s="12">
        <v>0.0</v>
      </c>
      <c r="DX22" s="19"/>
      <c r="DY22" s="19"/>
    </row>
    <row r="23">
      <c r="A23" s="12" t="s">
        <v>197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H23" s="19"/>
      <c r="I23" s="19"/>
      <c r="J23" s="12">
        <v>1.6</v>
      </c>
      <c r="K23" s="12">
        <v>1.0</v>
      </c>
      <c r="L23" s="12">
        <v>1.0</v>
      </c>
      <c r="M23" s="12">
        <v>6.0</v>
      </c>
      <c r="N23" s="12">
        <v>0.0</v>
      </c>
      <c r="O23" s="12" t="s">
        <v>186</v>
      </c>
      <c r="P23" s="14" t="s">
        <v>186</v>
      </c>
      <c r="Q23" s="14" t="s">
        <v>182</v>
      </c>
      <c r="R23" s="12">
        <v>7.1</v>
      </c>
      <c r="S23" s="12">
        <v>2.0</v>
      </c>
      <c r="T23" s="12">
        <v>1.0</v>
      </c>
      <c r="U23" s="12">
        <v>1.0</v>
      </c>
      <c r="V23" s="12">
        <v>1.0</v>
      </c>
      <c r="W23" s="12" t="s">
        <v>199</v>
      </c>
      <c r="X23" s="14" t="s">
        <v>182</v>
      </c>
      <c r="Y23" s="14" t="s">
        <v>199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F23" s="19"/>
      <c r="AG23" s="19"/>
      <c r="AH23" s="12">
        <v>1.6</v>
      </c>
      <c r="AI23" s="12">
        <v>1.0</v>
      </c>
      <c r="AJ23" s="12">
        <v>1.0</v>
      </c>
      <c r="AK23" s="12">
        <v>6.0</v>
      </c>
      <c r="AL23" s="12">
        <v>0.0</v>
      </c>
      <c r="AM23" s="12" t="s">
        <v>191</v>
      </c>
      <c r="AN23" s="14" t="s">
        <v>191</v>
      </c>
      <c r="AO23" s="14" t="s">
        <v>182</v>
      </c>
      <c r="AP23" s="12">
        <v>2.3</v>
      </c>
      <c r="AQ23" s="12">
        <v>2.0</v>
      </c>
      <c r="AR23" s="12">
        <v>1.0</v>
      </c>
      <c r="AS23" s="12">
        <v>13.0</v>
      </c>
      <c r="AT23" s="12">
        <v>0.0</v>
      </c>
      <c r="AU23" s="12" t="s">
        <v>154</v>
      </c>
      <c r="AV23" s="14" t="s">
        <v>154</v>
      </c>
      <c r="AW23" s="14" t="s">
        <v>182</v>
      </c>
      <c r="AX23" s="12">
        <v>2.1</v>
      </c>
      <c r="AY23" s="12">
        <v>1.0</v>
      </c>
      <c r="AZ23" s="12">
        <v>1.0</v>
      </c>
      <c r="BA23" s="12">
        <v>11.0</v>
      </c>
      <c r="BB23" s="12">
        <v>0.0</v>
      </c>
      <c r="BC23" s="12" t="s">
        <v>161</v>
      </c>
      <c r="BD23" s="14" t="s">
        <v>182</v>
      </c>
      <c r="BE23" s="14" t="s">
        <v>161</v>
      </c>
      <c r="BF23" s="12">
        <v>3.4</v>
      </c>
      <c r="BG23" s="12">
        <v>2.0</v>
      </c>
      <c r="BH23" s="12">
        <v>1.0</v>
      </c>
      <c r="BI23" s="12">
        <v>24.0</v>
      </c>
      <c r="BJ23" s="12">
        <v>0.0</v>
      </c>
      <c r="BK23" s="12" t="s">
        <v>151</v>
      </c>
      <c r="BL23" s="14" t="s">
        <v>151</v>
      </c>
      <c r="BM23" s="14" t="s">
        <v>182</v>
      </c>
      <c r="BN23" s="12">
        <v>2.3</v>
      </c>
      <c r="BO23" s="12">
        <v>3.0</v>
      </c>
      <c r="BP23" s="12">
        <v>1.0</v>
      </c>
      <c r="BQ23" s="12">
        <v>13.0</v>
      </c>
      <c r="BR23" s="12">
        <v>0.0</v>
      </c>
      <c r="BS23" s="12" t="s">
        <v>180</v>
      </c>
      <c r="BT23" s="14" t="s">
        <v>182</v>
      </c>
      <c r="BU23" s="14" t="s">
        <v>180</v>
      </c>
      <c r="BV23" s="12">
        <v>16.7</v>
      </c>
      <c r="BW23" s="12">
        <v>6.0</v>
      </c>
      <c r="BX23" s="12">
        <v>4.0</v>
      </c>
      <c r="BY23" s="12">
        <v>67.0</v>
      </c>
      <c r="BZ23" s="12">
        <v>1.0</v>
      </c>
      <c r="CA23" s="12" t="s">
        <v>163</v>
      </c>
      <c r="CB23" s="14" t="s">
        <v>182</v>
      </c>
      <c r="CC23" s="14" t="s">
        <v>163</v>
      </c>
      <c r="CD23" s="12">
        <v>0.0</v>
      </c>
      <c r="CE23" s="12">
        <v>0.0</v>
      </c>
      <c r="CF23" s="12">
        <v>0.0</v>
      </c>
      <c r="CG23" s="12">
        <v>0.0</v>
      </c>
      <c r="CH23" s="12">
        <v>0.0</v>
      </c>
      <c r="CI23" s="12" t="s">
        <v>162</v>
      </c>
      <c r="CJ23" s="14"/>
      <c r="CK23" s="14"/>
      <c r="CL23" s="12">
        <v>2.7</v>
      </c>
      <c r="CM23" s="12">
        <v>2.0</v>
      </c>
      <c r="CN23" s="12">
        <v>2.0</v>
      </c>
      <c r="CO23" s="12">
        <v>7.0</v>
      </c>
      <c r="CP23" s="12">
        <v>0.0</v>
      </c>
      <c r="CQ23" s="12" t="s">
        <v>186</v>
      </c>
      <c r="CR23" s="14" t="s">
        <v>182</v>
      </c>
      <c r="CS23" s="14" t="s">
        <v>186</v>
      </c>
      <c r="CT23" s="12">
        <v>5.0</v>
      </c>
      <c r="CU23" s="12">
        <v>4.0</v>
      </c>
      <c r="CV23" s="12">
        <v>2.0</v>
      </c>
      <c r="CW23" s="12">
        <v>30.0</v>
      </c>
      <c r="CX23" s="12">
        <v>0.0</v>
      </c>
      <c r="CY23" s="12" t="s">
        <v>184</v>
      </c>
      <c r="CZ23" s="14" t="s">
        <v>184</v>
      </c>
      <c r="DA23" s="14" t="s">
        <v>182</v>
      </c>
      <c r="DB23" s="12">
        <v>14.7</v>
      </c>
      <c r="DC23" s="12">
        <v>4.0</v>
      </c>
      <c r="DD23" s="12">
        <v>2.0</v>
      </c>
      <c r="DE23" s="12">
        <v>67.0</v>
      </c>
      <c r="DF23" s="12">
        <v>1.0</v>
      </c>
      <c r="DG23" s="12" t="s">
        <v>155</v>
      </c>
      <c r="DH23" s="14" t="s">
        <v>155</v>
      </c>
      <c r="DI23" s="14" t="s">
        <v>182</v>
      </c>
      <c r="DJ23" s="12">
        <v>15.3</v>
      </c>
      <c r="DK23" s="12">
        <v>3.0</v>
      </c>
      <c r="DL23" s="12">
        <v>3.0</v>
      </c>
      <c r="DM23" s="12">
        <v>63.0</v>
      </c>
      <c r="DN23" s="12">
        <v>1.0</v>
      </c>
      <c r="DO23" s="12" t="s">
        <v>188</v>
      </c>
      <c r="DP23" s="14" t="s">
        <v>182</v>
      </c>
      <c r="DQ23" s="14" t="s">
        <v>188</v>
      </c>
      <c r="DR23" s="12">
        <v>0.0</v>
      </c>
      <c r="DS23" s="12">
        <v>0.0</v>
      </c>
      <c r="DT23" s="12">
        <v>0.0</v>
      </c>
      <c r="DU23" s="12">
        <v>0.0</v>
      </c>
      <c r="DV23" s="12">
        <v>0.0</v>
      </c>
      <c r="DX23" s="19"/>
      <c r="DY23" s="19"/>
    </row>
    <row r="24">
      <c r="A24" s="12" t="s">
        <v>198</v>
      </c>
      <c r="B24" s="12">
        <v>16.4</v>
      </c>
      <c r="C24" s="12">
        <v>6.0</v>
      </c>
      <c r="D24" s="12">
        <v>5.0</v>
      </c>
      <c r="E24" s="12">
        <v>54.0</v>
      </c>
      <c r="F24" s="12">
        <v>1.0</v>
      </c>
      <c r="G24" s="12" t="s">
        <v>210</v>
      </c>
      <c r="H24" s="14" t="s">
        <v>210</v>
      </c>
      <c r="I24" s="14" t="s">
        <v>168</v>
      </c>
      <c r="J24" s="12">
        <v>12.3</v>
      </c>
      <c r="K24" s="12">
        <v>4.0</v>
      </c>
      <c r="L24" s="12">
        <v>3.0</v>
      </c>
      <c r="M24" s="12">
        <v>33.0</v>
      </c>
      <c r="N24" s="12">
        <v>1.0</v>
      </c>
      <c r="O24" s="12" t="s">
        <v>149</v>
      </c>
      <c r="P24" s="14" t="s">
        <v>168</v>
      </c>
      <c r="Q24" s="14" t="s">
        <v>149</v>
      </c>
      <c r="R24" s="12">
        <v>3.1</v>
      </c>
      <c r="S24" s="12">
        <v>1.0</v>
      </c>
      <c r="T24" s="12">
        <v>1.0</v>
      </c>
      <c r="U24" s="12">
        <v>21.0</v>
      </c>
      <c r="V24" s="12">
        <v>0.0</v>
      </c>
      <c r="W24" s="12" t="s">
        <v>169</v>
      </c>
      <c r="X24" s="14" t="s">
        <v>169</v>
      </c>
      <c r="Y24" s="14" t="s">
        <v>168</v>
      </c>
      <c r="Z24" s="12">
        <v>4.1</v>
      </c>
      <c r="AA24" s="12">
        <v>4.0</v>
      </c>
      <c r="AB24" s="12">
        <v>2.0</v>
      </c>
      <c r="AC24" s="12">
        <v>21.0</v>
      </c>
      <c r="AD24" s="12">
        <v>0.0</v>
      </c>
      <c r="AE24" s="12" t="s">
        <v>167</v>
      </c>
      <c r="AF24" s="14" t="s">
        <v>167</v>
      </c>
      <c r="AG24" s="14" t="s">
        <v>168</v>
      </c>
      <c r="AH24" s="12">
        <v>0.0</v>
      </c>
      <c r="AI24" s="12">
        <v>0.0</v>
      </c>
      <c r="AJ24" s="12">
        <v>0.0</v>
      </c>
      <c r="AK24" s="12">
        <v>0.0</v>
      </c>
      <c r="AL24" s="12">
        <v>0.0</v>
      </c>
      <c r="AM24" s="12" t="s">
        <v>162</v>
      </c>
      <c r="AN24" s="14"/>
      <c r="AO24" s="14"/>
      <c r="AP24" s="12">
        <v>0.0</v>
      </c>
      <c r="AQ24" s="12">
        <v>1.0</v>
      </c>
      <c r="AR24" s="12">
        <v>0.0</v>
      </c>
      <c r="AS24" s="12">
        <v>0.0</v>
      </c>
      <c r="AT24" s="12">
        <v>0.0</v>
      </c>
      <c r="AU24" s="12" t="s">
        <v>200</v>
      </c>
      <c r="AV24" s="14" t="s">
        <v>168</v>
      </c>
      <c r="AW24" s="14" t="s">
        <v>200</v>
      </c>
      <c r="AX24" s="12">
        <v>4.2</v>
      </c>
      <c r="AY24" s="12">
        <v>3.0</v>
      </c>
      <c r="AZ24" s="12">
        <v>2.0</v>
      </c>
      <c r="BA24" s="12">
        <v>22.0</v>
      </c>
      <c r="BB24" s="12">
        <v>0.0</v>
      </c>
      <c r="BC24" s="12" t="s">
        <v>209</v>
      </c>
      <c r="BD24" s="14" t="s">
        <v>209</v>
      </c>
      <c r="BE24" s="14" t="s">
        <v>168</v>
      </c>
      <c r="BF24" s="12">
        <v>0.9</v>
      </c>
      <c r="BG24" s="12">
        <v>1.0</v>
      </c>
      <c r="BH24" s="12">
        <v>1.0</v>
      </c>
      <c r="BI24" s="12">
        <v>-1.0</v>
      </c>
      <c r="BJ24" s="12">
        <v>0.0</v>
      </c>
      <c r="BK24" s="12" t="s">
        <v>184</v>
      </c>
      <c r="BL24" s="14" t="s">
        <v>168</v>
      </c>
      <c r="BM24" s="14" t="s">
        <v>184</v>
      </c>
      <c r="BN24" s="12">
        <v>6.6</v>
      </c>
      <c r="BO24" s="12">
        <v>2.0</v>
      </c>
      <c r="BP24" s="12">
        <v>2.0</v>
      </c>
      <c r="BQ24" s="12">
        <v>46.0</v>
      </c>
      <c r="BR24" s="12">
        <v>0.0</v>
      </c>
      <c r="BS24" s="12" t="s">
        <v>202</v>
      </c>
      <c r="BT24" s="14" t="s">
        <v>168</v>
      </c>
      <c r="BU24" s="14" t="s">
        <v>202</v>
      </c>
      <c r="BV24" s="12">
        <v>0.0</v>
      </c>
      <c r="BW24" s="12">
        <v>1.0</v>
      </c>
      <c r="BX24" s="12">
        <v>0.0</v>
      </c>
      <c r="BY24" s="12">
        <v>0.0</v>
      </c>
      <c r="BZ24" s="12">
        <v>0.0</v>
      </c>
      <c r="CA24" s="12" t="s">
        <v>165</v>
      </c>
      <c r="CB24" s="14" t="s">
        <v>165</v>
      </c>
      <c r="CC24" s="14" t="s">
        <v>168</v>
      </c>
      <c r="CD24" s="12">
        <v>14.1</v>
      </c>
      <c r="CE24" s="12">
        <v>5.0</v>
      </c>
      <c r="CF24" s="12">
        <v>5.0</v>
      </c>
      <c r="CG24" s="12">
        <v>91.0</v>
      </c>
      <c r="CH24" s="12">
        <v>0.0</v>
      </c>
      <c r="CI24" s="12" t="s">
        <v>154</v>
      </c>
      <c r="CJ24" s="14" t="s">
        <v>168</v>
      </c>
      <c r="CK24" s="14" t="s">
        <v>154</v>
      </c>
      <c r="CL24" s="12">
        <v>1.8</v>
      </c>
      <c r="CM24" s="12">
        <v>3.0</v>
      </c>
      <c r="CN24" s="12">
        <v>1.0</v>
      </c>
      <c r="CO24" s="12">
        <v>8.0</v>
      </c>
      <c r="CP24" s="12">
        <v>0.0</v>
      </c>
      <c r="CQ24" s="12" t="s">
        <v>199</v>
      </c>
      <c r="CR24" s="14" t="s">
        <v>199</v>
      </c>
      <c r="CS24" s="14" t="s">
        <v>168</v>
      </c>
      <c r="CT24" s="12">
        <v>0.0</v>
      </c>
      <c r="CU24" s="12">
        <v>0.0</v>
      </c>
      <c r="CV24" s="12">
        <v>0.0</v>
      </c>
      <c r="CW24" s="12">
        <v>0.0</v>
      </c>
      <c r="CX24" s="12">
        <v>0.0</v>
      </c>
      <c r="CZ24" s="19"/>
      <c r="DA24" s="19"/>
      <c r="DB24" s="12">
        <v>0.0</v>
      </c>
      <c r="DC24" s="12">
        <v>0.0</v>
      </c>
      <c r="DD24" s="12">
        <v>0.0</v>
      </c>
      <c r="DE24" s="12">
        <v>0.0</v>
      </c>
      <c r="DF24" s="12">
        <v>0.0</v>
      </c>
      <c r="DH24" s="19"/>
      <c r="DI24" s="19"/>
      <c r="DJ24" s="12">
        <v>0.0</v>
      </c>
      <c r="DK24" s="12">
        <v>0.0</v>
      </c>
      <c r="DL24" s="12">
        <v>0.0</v>
      </c>
      <c r="DM24" s="12">
        <v>0.0</v>
      </c>
      <c r="DN24" s="12">
        <v>0.0</v>
      </c>
      <c r="DP24" s="19"/>
      <c r="DQ24" s="19"/>
      <c r="DR24" s="12">
        <v>0.0</v>
      </c>
      <c r="DS24" s="12">
        <v>0.0</v>
      </c>
      <c r="DT24" s="12">
        <v>0.0</v>
      </c>
      <c r="DU24" s="12">
        <v>0.0</v>
      </c>
      <c r="DV24" s="12">
        <v>0.0</v>
      </c>
      <c r="DX24" s="19"/>
      <c r="DY24" s="19"/>
    </row>
    <row r="25">
      <c r="A25" s="12" t="s">
        <v>201</v>
      </c>
      <c r="B25" s="12">
        <v>7.9</v>
      </c>
      <c r="C25" s="12">
        <v>6.0</v>
      </c>
      <c r="D25" s="12">
        <v>4.0</v>
      </c>
      <c r="E25" s="12">
        <v>39.0</v>
      </c>
      <c r="F25" s="12">
        <v>0.0</v>
      </c>
      <c r="G25" s="12" t="s">
        <v>172</v>
      </c>
      <c r="H25" s="14" t="s">
        <v>184</v>
      </c>
      <c r="I25" s="14" t="s">
        <v>172</v>
      </c>
      <c r="J25" s="12">
        <v>10.2</v>
      </c>
      <c r="K25" s="12">
        <v>9.0</v>
      </c>
      <c r="L25" s="12">
        <v>6.0</v>
      </c>
      <c r="M25" s="12">
        <v>42.0</v>
      </c>
      <c r="N25" s="12">
        <v>0.0</v>
      </c>
      <c r="O25" s="12" t="s">
        <v>202</v>
      </c>
      <c r="P25" s="14" t="s">
        <v>202</v>
      </c>
      <c r="Q25" s="14" t="s">
        <v>184</v>
      </c>
      <c r="R25" s="12">
        <v>2.7</v>
      </c>
      <c r="S25" s="12">
        <v>2.0</v>
      </c>
      <c r="T25" s="12">
        <v>1.0</v>
      </c>
      <c r="U25" s="12">
        <v>17.0</v>
      </c>
      <c r="V25" s="12">
        <v>0.0</v>
      </c>
      <c r="W25" s="12" t="s">
        <v>157</v>
      </c>
      <c r="X25" s="14" t="s">
        <v>184</v>
      </c>
      <c r="Y25" s="14" t="s">
        <v>157</v>
      </c>
      <c r="Z25" s="12">
        <v>7.5</v>
      </c>
      <c r="AA25" s="12">
        <v>3.0</v>
      </c>
      <c r="AB25" s="12">
        <v>3.0</v>
      </c>
      <c r="AC25" s="12">
        <v>45.0</v>
      </c>
      <c r="AD25" s="12">
        <v>0.0</v>
      </c>
      <c r="AE25" s="12" t="s">
        <v>209</v>
      </c>
      <c r="AF25" s="14" t="s">
        <v>209</v>
      </c>
      <c r="AG25" s="14" t="s">
        <v>184</v>
      </c>
      <c r="AH25" s="12">
        <v>12.9</v>
      </c>
      <c r="AI25" s="12">
        <v>6.0</v>
      </c>
      <c r="AJ25" s="12">
        <v>3.0</v>
      </c>
      <c r="AK25" s="12">
        <v>39.0</v>
      </c>
      <c r="AL25" s="12">
        <v>1.0</v>
      </c>
      <c r="AM25" s="12" t="s">
        <v>210</v>
      </c>
      <c r="AN25" s="14" t="s">
        <v>184</v>
      </c>
      <c r="AO25" s="14" t="s">
        <v>210</v>
      </c>
      <c r="AP25" s="12">
        <v>9.5</v>
      </c>
      <c r="AQ25" s="12">
        <v>3.0</v>
      </c>
      <c r="AR25" s="12">
        <v>2.0</v>
      </c>
      <c r="AS25" s="12">
        <v>25.0</v>
      </c>
      <c r="AT25" s="12">
        <v>1.0</v>
      </c>
      <c r="AU25" s="12" t="s">
        <v>194</v>
      </c>
      <c r="AV25" s="14" t="s">
        <v>194</v>
      </c>
      <c r="AW25" s="14" t="s">
        <v>184</v>
      </c>
      <c r="AX25" s="12">
        <v>4.9</v>
      </c>
      <c r="AY25" s="12">
        <v>3.0</v>
      </c>
      <c r="AZ25" s="12">
        <v>2.0</v>
      </c>
      <c r="BA25" s="12">
        <v>29.0</v>
      </c>
      <c r="BB25" s="12">
        <v>0.0</v>
      </c>
      <c r="BC25" s="12" t="s">
        <v>169</v>
      </c>
      <c r="BD25" s="14" t="s">
        <v>184</v>
      </c>
      <c r="BE25" s="14" t="s">
        <v>169</v>
      </c>
      <c r="BF25" s="12">
        <v>6.0</v>
      </c>
      <c r="BG25" s="12">
        <v>2.0</v>
      </c>
      <c r="BH25" s="12">
        <v>0.0</v>
      </c>
      <c r="BI25" s="12">
        <v>0.0</v>
      </c>
      <c r="BJ25" s="12">
        <v>1.0</v>
      </c>
      <c r="BK25" s="12" t="s">
        <v>168</v>
      </c>
      <c r="BL25" s="14" t="s">
        <v>168</v>
      </c>
      <c r="BM25" s="14" t="s">
        <v>184</v>
      </c>
      <c r="BN25" s="12">
        <v>0.0</v>
      </c>
      <c r="BO25" s="12">
        <v>0.0</v>
      </c>
      <c r="BP25" s="12">
        <v>0.0</v>
      </c>
      <c r="BQ25" s="12">
        <v>0.0</v>
      </c>
      <c r="BR25" s="12">
        <v>0.0</v>
      </c>
      <c r="BS25" s="12" t="s">
        <v>162</v>
      </c>
      <c r="BT25" s="14"/>
      <c r="BU25" s="14"/>
      <c r="BV25" s="12">
        <v>0.0</v>
      </c>
      <c r="BW25" s="12">
        <v>0.0</v>
      </c>
      <c r="BX25" s="12">
        <v>0.0</v>
      </c>
      <c r="BY25" s="12">
        <v>0.0</v>
      </c>
      <c r="BZ25" s="12">
        <v>0.0</v>
      </c>
      <c r="CB25" s="19"/>
      <c r="CC25" s="19"/>
      <c r="CD25" s="12">
        <v>0.0</v>
      </c>
      <c r="CE25" s="12">
        <v>0.0</v>
      </c>
      <c r="CF25" s="12">
        <v>0.0</v>
      </c>
      <c r="CG25" s="12">
        <v>0.0</v>
      </c>
      <c r="CH25" s="12">
        <v>0.0</v>
      </c>
      <c r="CJ25" s="19"/>
      <c r="CK25" s="19"/>
      <c r="CL25" s="12">
        <v>0.0</v>
      </c>
      <c r="CM25" s="12">
        <v>0.0</v>
      </c>
      <c r="CN25" s="12">
        <v>0.0</v>
      </c>
      <c r="CO25" s="12">
        <v>0.0</v>
      </c>
      <c r="CP25" s="12">
        <v>0.0</v>
      </c>
      <c r="CR25" s="19"/>
      <c r="CS25" s="19"/>
      <c r="CT25" s="12">
        <v>0.0</v>
      </c>
      <c r="CU25" s="12">
        <v>0.0</v>
      </c>
      <c r="CV25" s="12">
        <v>0.0</v>
      </c>
      <c r="CW25" s="12">
        <v>0.0</v>
      </c>
      <c r="CX25" s="12">
        <v>0.0</v>
      </c>
      <c r="CZ25" s="19"/>
      <c r="DA25" s="19"/>
      <c r="DB25" s="12">
        <v>0.0</v>
      </c>
      <c r="DC25" s="12">
        <v>0.0</v>
      </c>
      <c r="DD25" s="12">
        <v>0.0</v>
      </c>
      <c r="DE25" s="12">
        <v>0.0</v>
      </c>
      <c r="DF25" s="12">
        <v>0.0</v>
      </c>
      <c r="DH25" s="19"/>
      <c r="DI25" s="19"/>
      <c r="DJ25" s="12">
        <v>0.0</v>
      </c>
      <c r="DK25" s="12">
        <v>0.0</v>
      </c>
      <c r="DL25" s="12">
        <v>0.0</v>
      </c>
      <c r="DM25" s="12">
        <v>0.0</v>
      </c>
      <c r="DN25" s="12">
        <v>0.0</v>
      </c>
      <c r="DP25" s="19"/>
      <c r="DQ25" s="19"/>
      <c r="DR25" s="12">
        <v>0.0</v>
      </c>
      <c r="DS25" s="12">
        <v>0.0</v>
      </c>
      <c r="DT25" s="12">
        <v>0.0</v>
      </c>
      <c r="DU25" s="12">
        <v>0.0</v>
      </c>
      <c r="DV25" s="12">
        <v>0.0</v>
      </c>
      <c r="DX25" s="19"/>
      <c r="DY25" s="19"/>
    </row>
    <row r="26">
      <c r="A26" s="12" t="s">
        <v>203</v>
      </c>
      <c r="B26" s="12">
        <v>3.7</v>
      </c>
      <c r="C26" s="12">
        <v>3.0</v>
      </c>
      <c r="D26" s="12">
        <v>2.0</v>
      </c>
      <c r="E26" s="12">
        <v>17.0</v>
      </c>
      <c r="F26" s="12">
        <v>0.0</v>
      </c>
      <c r="G26" s="12" t="s">
        <v>191</v>
      </c>
      <c r="H26" s="14" t="s">
        <v>199</v>
      </c>
      <c r="I26" s="14" t="s">
        <v>191</v>
      </c>
      <c r="J26" s="12">
        <v>0.0</v>
      </c>
      <c r="K26" s="12">
        <v>1.0</v>
      </c>
      <c r="L26" s="12">
        <v>0.0</v>
      </c>
      <c r="M26" s="12">
        <v>0.0</v>
      </c>
      <c r="N26" s="12">
        <v>0.0</v>
      </c>
      <c r="O26" s="12" t="s">
        <v>154</v>
      </c>
      <c r="P26" s="14" t="s">
        <v>199</v>
      </c>
      <c r="Q26" s="14" t="s">
        <v>154</v>
      </c>
      <c r="R26" s="12">
        <v>1.4</v>
      </c>
      <c r="S26" s="12">
        <v>3.0</v>
      </c>
      <c r="T26" s="12">
        <v>1.0</v>
      </c>
      <c r="U26" s="12">
        <v>4.0</v>
      </c>
      <c r="V26" s="12">
        <v>0.0</v>
      </c>
      <c r="W26" s="12" t="s">
        <v>182</v>
      </c>
      <c r="X26" s="14" t="s">
        <v>182</v>
      </c>
      <c r="Y26" s="14" t="s">
        <v>199</v>
      </c>
      <c r="Z26" s="12">
        <v>6.0</v>
      </c>
      <c r="AA26" s="12">
        <v>6.0</v>
      </c>
      <c r="AB26" s="12">
        <v>2.0</v>
      </c>
      <c r="AC26" s="12">
        <v>40.0</v>
      </c>
      <c r="AD26" s="12">
        <v>0.0</v>
      </c>
      <c r="AE26" s="12" t="s">
        <v>161</v>
      </c>
      <c r="AF26" s="14" t="s">
        <v>161</v>
      </c>
      <c r="AG26" s="14" t="s">
        <v>199</v>
      </c>
      <c r="AH26" s="12">
        <v>13.8</v>
      </c>
      <c r="AI26" s="12">
        <v>7.0</v>
      </c>
      <c r="AJ26" s="12">
        <v>4.0</v>
      </c>
      <c r="AK26" s="12">
        <v>98.0</v>
      </c>
      <c r="AL26" s="12">
        <v>0.0</v>
      </c>
      <c r="AM26" s="12" t="s">
        <v>186</v>
      </c>
      <c r="AN26" s="14" t="s">
        <v>199</v>
      </c>
      <c r="AO26" s="14" t="s">
        <v>186</v>
      </c>
      <c r="AP26" s="12">
        <v>1.0</v>
      </c>
      <c r="AQ26" s="12">
        <v>3.0</v>
      </c>
      <c r="AR26" s="12">
        <v>1.0</v>
      </c>
      <c r="AS26" s="12">
        <v>0.0</v>
      </c>
      <c r="AT26" s="12">
        <v>0.0</v>
      </c>
      <c r="AU26" s="12" t="s">
        <v>190</v>
      </c>
      <c r="AV26" s="14" t="s">
        <v>190</v>
      </c>
      <c r="AW26" s="14" t="s">
        <v>199</v>
      </c>
      <c r="AX26" s="12">
        <v>4.3</v>
      </c>
      <c r="AY26" s="12">
        <v>3.0</v>
      </c>
      <c r="AZ26" s="12">
        <v>3.0</v>
      </c>
      <c r="BA26" s="12">
        <v>13.0</v>
      </c>
      <c r="BB26" s="12">
        <v>0.0</v>
      </c>
      <c r="BC26" s="12" t="s">
        <v>180</v>
      </c>
      <c r="BD26" s="14" t="s">
        <v>199</v>
      </c>
      <c r="BE26" s="14" t="s">
        <v>180</v>
      </c>
      <c r="BF26" s="12">
        <v>0.0</v>
      </c>
      <c r="BG26" s="12">
        <v>0.0</v>
      </c>
      <c r="BH26" s="12">
        <v>0.0</v>
      </c>
      <c r="BI26" s="12">
        <v>0.0</v>
      </c>
      <c r="BJ26" s="12">
        <v>0.0</v>
      </c>
      <c r="BK26" s="12" t="s">
        <v>162</v>
      </c>
      <c r="BL26" s="14"/>
      <c r="BM26" s="14"/>
      <c r="BN26" s="12">
        <v>7.8</v>
      </c>
      <c r="BO26" s="12">
        <v>2.0</v>
      </c>
      <c r="BP26" s="12">
        <v>1.0</v>
      </c>
      <c r="BQ26" s="12">
        <v>8.0</v>
      </c>
      <c r="BR26" s="12">
        <v>1.0</v>
      </c>
      <c r="BS26" s="12" t="s">
        <v>163</v>
      </c>
      <c r="BT26" s="14" t="s">
        <v>163</v>
      </c>
      <c r="BU26" s="14" t="s">
        <v>199</v>
      </c>
      <c r="BV26" s="12">
        <v>4.2</v>
      </c>
      <c r="BW26" s="12">
        <v>4.0</v>
      </c>
      <c r="BX26" s="12">
        <v>2.0</v>
      </c>
      <c r="BY26" s="12">
        <v>22.0</v>
      </c>
      <c r="BZ26" s="12">
        <v>0.0</v>
      </c>
      <c r="CA26" s="12" t="s">
        <v>155</v>
      </c>
      <c r="CB26" s="14" t="s">
        <v>199</v>
      </c>
      <c r="CC26" s="14" t="s">
        <v>155</v>
      </c>
      <c r="CD26" s="12">
        <v>1.5</v>
      </c>
      <c r="CE26" s="12">
        <v>6.0</v>
      </c>
      <c r="CF26" s="12">
        <v>1.0</v>
      </c>
      <c r="CG26" s="12">
        <v>5.0</v>
      </c>
      <c r="CH26" s="12">
        <v>0.0</v>
      </c>
      <c r="CI26" s="12" t="s">
        <v>210</v>
      </c>
      <c r="CJ26" s="14" t="s">
        <v>210</v>
      </c>
      <c r="CK26" s="14" t="s">
        <v>199</v>
      </c>
      <c r="CL26" s="12">
        <v>7.8</v>
      </c>
      <c r="CM26" s="12">
        <v>3.0</v>
      </c>
      <c r="CN26" s="12">
        <v>3.0</v>
      </c>
      <c r="CO26" s="12">
        <v>48.0</v>
      </c>
      <c r="CP26" s="12">
        <v>0.0</v>
      </c>
      <c r="CQ26" s="12" t="s">
        <v>168</v>
      </c>
      <c r="CR26" s="14" t="s">
        <v>199</v>
      </c>
      <c r="CS26" s="14" t="s">
        <v>168</v>
      </c>
      <c r="CT26" s="12">
        <v>1.6</v>
      </c>
      <c r="CU26" s="12">
        <v>1.0</v>
      </c>
      <c r="CV26" s="12">
        <v>1.0</v>
      </c>
      <c r="CW26" s="12">
        <v>6.0</v>
      </c>
      <c r="CX26" s="12">
        <v>0.0</v>
      </c>
      <c r="CY26" s="12" t="s">
        <v>180</v>
      </c>
      <c r="CZ26" s="14" t="s">
        <v>180</v>
      </c>
      <c r="DA26" s="14" t="s">
        <v>199</v>
      </c>
      <c r="DB26" s="12">
        <v>0.0</v>
      </c>
      <c r="DC26" s="12">
        <v>0.0</v>
      </c>
      <c r="DD26" s="12">
        <v>0.0</v>
      </c>
      <c r="DE26" s="12">
        <v>0.0</v>
      </c>
      <c r="DF26" s="12">
        <v>0.0</v>
      </c>
      <c r="DH26" s="19"/>
      <c r="DI26" s="19"/>
      <c r="DJ26" s="12">
        <v>2.2</v>
      </c>
      <c r="DK26" s="12">
        <v>1.0</v>
      </c>
      <c r="DL26" s="12">
        <v>1.0</v>
      </c>
      <c r="DM26" s="12">
        <v>12.0</v>
      </c>
      <c r="DN26" s="12">
        <v>0.0</v>
      </c>
      <c r="DO26" s="12" t="s">
        <v>186</v>
      </c>
      <c r="DP26" s="14" t="s">
        <v>186</v>
      </c>
      <c r="DQ26" s="14" t="s">
        <v>199</v>
      </c>
      <c r="DR26" s="12">
        <v>3.5</v>
      </c>
      <c r="DS26" s="12">
        <v>2.0</v>
      </c>
      <c r="DT26" s="12">
        <v>2.0</v>
      </c>
      <c r="DU26" s="12">
        <v>15.0</v>
      </c>
      <c r="DV26" s="12">
        <v>0.0</v>
      </c>
      <c r="DW26" s="12" t="s">
        <v>188</v>
      </c>
      <c r="DX26" s="14" t="s">
        <v>188</v>
      </c>
      <c r="DY26" s="14" t="s">
        <v>199</v>
      </c>
    </row>
    <row r="27">
      <c r="A27" s="12" t="s">
        <v>204</v>
      </c>
      <c r="B27" s="12">
        <v>0.0</v>
      </c>
      <c r="C27" s="12">
        <v>0.0</v>
      </c>
      <c r="D27" s="12">
        <v>0.0</v>
      </c>
      <c r="E27" s="12">
        <v>0.0</v>
      </c>
      <c r="F27" s="12">
        <v>0.0</v>
      </c>
      <c r="H27" s="19"/>
      <c r="I27" s="19"/>
      <c r="J27" s="12">
        <v>1.3</v>
      </c>
      <c r="K27" s="12">
        <v>1.0</v>
      </c>
      <c r="L27" s="12">
        <v>1.0</v>
      </c>
      <c r="M27" s="12">
        <v>3.0</v>
      </c>
      <c r="N27" s="12">
        <v>0.0</v>
      </c>
      <c r="O27" s="12" t="s">
        <v>163</v>
      </c>
      <c r="P27" s="14" t="s">
        <v>163</v>
      </c>
      <c r="Q27" s="14" t="s">
        <v>200</v>
      </c>
      <c r="R27" s="12">
        <v>1.8</v>
      </c>
      <c r="S27" s="12">
        <v>1.0</v>
      </c>
      <c r="T27" s="12">
        <v>1.0</v>
      </c>
      <c r="U27" s="12">
        <v>8.0</v>
      </c>
      <c r="V27" s="12">
        <v>0.0</v>
      </c>
      <c r="W27" s="12" t="s">
        <v>172</v>
      </c>
      <c r="X27" s="14" t="s">
        <v>200</v>
      </c>
      <c r="Y27" s="14" t="s">
        <v>172</v>
      </c>
      <c r="Z27" s="12">
        <v>8.0</v>
      </c>
      <c r="AA27" s="12">
        <v>5.0</v>
      </c>
      <c r="AB27" s="12">
        <v>4.0</v>
      </c>
      <c r="AC27" s="12">
        <v>40.0</v>
      </c>
      <c r="AD27" s="12">
        <v>0.0</v>
      </c>
      <c r="AE27" s="12" t="s">
        <v>210</v>
      </c>
      <c r="AF27" s="14" t="s">
        <v>210</v>
      </c>
      <c r="AG27" s="14" t="s">
        <v>200</v>
      </c>
      <c r="AH27" s="12">
        <v>16.4</v>
      </c>
      <c r="AI27" s="12">
        <v>2.0</v>
      </c>
      <c r="AJ27" s="12">
        <v>2.0</v>
      </c>
      <c r="AK27" s="12">
        <v>24.0</v>
      </c>
      <c r="AL27" s="12">
        <v>2.0</v>
      </c>
      <c r="AM27" s="12" t="s">
        <v>169</v>
      </c>
      <c r="AN27" s="14" t="s">
        <v>200</v>
      </c>
      <c r="AO27" s="14" t="s">
        <v>169</v>
      </c>
      <c r="AP27" s="12">
        <v>10.6</v>
      </c>
      <c r="AQ27" s="12">
        <v>4.0</v>
      </c>
      <c r="AR27" s="12">
        <v>2.0</v>
      </c>
      <c r="AS27" s="12">
        <v>26.0</v>
      </c>
      <c r="AT27" s="12">
        <v>1.0</v>
      </c>
      <c r="AU27" s="12" t="s">
        <v>168</v>
      </c>
      <c r="AV27" s="14" t="s">
        <v>168</v>
      </c>
      <c r="AW27" s="14" t="s">
        <v>200</v>
      </c>
      <c r="AX27" s="12">
        <v>0.0</v>
      </c>
      <c r="AY27" s="12">
        <v>0.0</v>
      </c>
      <c r="AZ27" s="12">
        <v>0.0</v>
      </c>
      <c r="BA27" s="12">
        <v>0.0</v>
      </c>
      <c r="BB27" s="12">
        <v>0.0</v>
      </c>
      <c r="BD27" s="19"/>
      <c r="BE27" s="19"/>
      <c r="BF27" s="12">
        <v>2.2</v>
      </c>
      <c r="BG27" s="12">
        <v>3.0</v>
      </c>
      <c r="BH27" s="12">
        <v>1.0</v>
      </c>
      <c r="BI27" s="12">
        <v>12.0</v>
      </c>
      <c r="BJ27" s="12">
        <v>0.0</v>
      </c>
      <c r="BK27" s="12" t="s">
        <v>157</v>
      </c>
      <c r="BL27" s="14" t="s">
        <v>200</v>
      </c>
      <c r="BM27" s="14" t="s">
        <v>157</v>
      </c>
      <c r="BN27" s="12">
        <v>2.0</v>
      </c>
      <c r="BO27" s="12">
        <v>1.0</v>
      </c>
      <c r="BP27" s="12">
        <v>1.0</v>
      </c>
      <c r="BQ27" s="12">
        <v>10.0</v>
      </c>
      <c r="BR27" s="12">
        <v>0.0</v>
      </c>
      <c r="BS27" s="12" t="s">
        <v>209</v>
      </c>
      <c r="BT27" s="14" t="s">
        <v>209</v>
      </c>
      <c r="BU27" s="14" t="s">
        <v>200</v>
      </c>
      <c r="BV27" s="12">
        <v>0.0</v>
      </c>
      <c r="BW27" s="12">
        <v>1.0</v>
      </c>
      <c r="BX27" s="12">
        <v>0.0</v>
      </c>
      <c r="BY27" s="12">
        <v>0.0</v>
      </c>
      <c r="BZ27" s="12">
        <v>0.0</v>
      </c>
      <c r="CA27" s="12" t="s">
        <v>192</v>
      </c>
      <c r="CB27" s="14" t="s">
        <v>200</v>
      </c>
      <c r="CC27" s="14" t="s">
        <v>192</v>
      </c>
      <c r="CD27" s="12">
        <v>1.9</v>
      </c>
      <c r="CE27" s="12">
        <v>1.0</v>
      </c>
      <c r="CF27" s="12">
        <v>1.0</v>
      </c>
      <c r="CG27" s="12">
        <v>9.0</v>
      </c>
      <c r="CH27" s="12">
        <v>0.0</v>
      </c>
      <c r="CI27" s="12" t="s">
        <v>184</v>
      </c>
      <c r="CJ27" s="14" t="s">
        <v>184</v>
      </c>
      <c r="CK27" s="14" t="s">
        <v>200</v>
      </c>
      <c r="CL27" s="12">
        <v>6.0</v>
      </c>
      <c r="CM27" s="12">
        <v>3.0</v>
      </c>
      <c r="CN27" s="12">
        <v>0.0</v>
      </c>
      <c r="CO27" s="12">
        <v>0.0</v>
      </c>
      <c r="CP27" s="12">
        <v>1.0</v>
      </c>
      <c r="CQ27" s="12" t="s">
        <v>210</v>
      </c>
      <c r="CR27" s="14" t="s">
        <v>200</v>
      </c>
      <c r="CS27" s="14" t="s">
        <v>210</v>
      </c>
      <c r="CT27" s="12">
        <v>3.0</v>
      </c>
      <c r="CU27" s="12">
        <v>2.0</v>
      </c>
      <c r="CV27" s="12">
        <v>2.0</v>
      </c>
      <c r="CW27" s="12">
        <v>10.0</v>
      </c>
      <c r="CX27" s="12">
        <v>0.0</v>
      </c>
      <c r="CY27" s="12" t="s">
        <v>194</v>
      </c>
      <c r="CZ27" s="14" t="s">
        <v>194</v>
      </c>
      <c r="DA27" s="14" t="s">
        <v>200</v>
      </c>
      <c r="DB27" s="12">
        <v>3.3</v>
      </c>
      <c r="DC27" s="12">
        <v>1.0</v>
      </c>
      <c r="DD27" s="12">
        <v>1.0</v>
      </c>
      <c r="DE27" s="12">
        <v>23.0</v>
      </c>
      <c r="DF27" s="12">
        <v>0.0</v>
      </c>
      <c r="DG27" s="12" t="s">
        <v>202</v>
      </c>
      <c r="DH27" s="14" t="s">
        <v>202</v>
      </c>
      <c r="DI27" s="14" t="s">
        <v>200</v>
      </c>
      <c r="DJ27" s="12">
        <v>0.0</v>
      </c>
      <c r="DK27" s="12">
        <v>0.0</v>
      </c>
      <c r="DL27" s="12">
        <v>0.0</v>
      </c>
      <c r="DM27" s="12">
        <v>0.0</v>
      </c>
      <c r="DN27" s="12">
        <v>0.0</v>
      </c>
      <c r="DP27" s="19"/>
      <c r="DQ27" s="19"/>
      <c r="DR27" s="12">
        <v>0.0</v>
      </c>
      <c r="DS27" s="12">
        <v>0.0</v>
      </c>
      <c r="DT27" s="12">
        <v>0.0</v>
      </c>
      <c r="DU27" s="12">
        <v>0.0</v>
      </c>
      <c r="DV27" s="12">
        <v>0.0</v>
      </c>
      <c r="DX27" s="19"/>
      <c r="DY27" s="19"/>
    </row>
    <row r="28">
      <c r="A28" s="12" t="s">
        <v>205</v>
      </c>
      <c r="B28" s="12">
        <v>6.4</v>
      </c>
      <c r="C28" s="12">
        <v>3.0</v>
      </c>
      <c r="D28" s="12">
        <v>3.0</v>
      </c>
      <c r="E28" s="12">
        <v>34.0</v>
      </c>
      <c r="F28" s="12">
        <v>0.0</v>
      </c>
      <c r="G28" s="12" t="s">
        <v>153</v>
      </c>
      <c r="H28" s="14" t="s">
        <v>159</v>
      </c>
      <c r="I28" s="14" t="s">
        <v>153</v>
      </c>
      <c r="J28" s="12">
        <v>0.0</v>
      </c>
      <c r="K28" s="12">
        <v>1.0</v>
      </c>
      <c r="L28" s="12">
        <v>0.0</v>
      </c>
      <c r="M28" s="12">
        <v>0.0</v>
      </c>
      <c r="N28" s="12">
        <v>0.0</v>
      </c>
      <c r="O28" s="12" t="s">
        <v>161</v>
      </c>
      <c r="P28" s="14" t="s">
        <v>159</v>
      </c>
      <c r="Q28" s="14" t="s">
        <v>161</v>
      </c>
      <c r="R28" s="12">
        <v>1.5</v>
      </c>
      <c r="S28" s="12">
        <v>2.0</v>
      </c>
      <c r="T28" s="12">
        <v>1.0</v>
      </c>
      <c r="U28" s="12">
        <v>5.0</v>
      </c>
      <c r="V28" s="12">
        <v>0.0</v>
      </c>
      <c r="W28" s="12" t="s">
        <v>165</v>
      </c>
      <c r="X28" s="14" t="s">
        <v>165</v>
      </c>
      <c r="Y28" s="14" t="s">
        <v>159</v>
      </c>
      <c r="Z28" s="12">
        <v>17.5</v>
      </c>
      <c r="AA28" s="12">
        <v>6.0</v>
      </c>
      <c r="AB28" s="12">
        <v>4.0</v>
      </c>
      <c r="AC28" s="12">
        <v>75.0</v>
      </c>
      <c r="AD28" s="12">
        <v>1.0</v>
      </c>
      <c r="AE28" s="12" t="s">
        <v>158</v>
      </c>
      <c r="AF28" s="14" t="s">
        <v>159</v>
      </c>
      <c r="AG28" s="14" t="s">
        <v>158</v>
      </c>
      <c r="AH28" s="12">
        <v>0.0</v>
      </c>
      <c r="AI28" s="12">
        <v>0.0</v>
      </c>
      <c r="AJ28" s="12">
        <v>0.0</v>
      </c>
      <c r="AK28" s="12">
        <v>0.0</v>
      </c>
      <c r="AL28" s="12">
        <v>0.0</v>
      </c>
      <c r="AM28" s="12" t="s">
        <v>162</v>
      </c>
      <c r="AN28" s="14"/>
      <c r="AO28" s="14"/>
      <c r="AP28" s="12">
        <v>2.0</v>
      </c>
      <c r="AQ28" s="12">
        <v>4.0</v>
      </c>
      <c r="AR28" s="12">
        <v>1.0</v>
      </c>
      <c r="AS28" s="12">
        <v>10.0</v>
      </c>
      <c r="AT28" s="12">
        <v>0.0</v>
      </c>
      <c r="AU28" s="12" t="s">
        <v>163</v>
      </c>
      <c r="AV28" s="14" t="s">
        <v>159</v>
      </c>
      <c r="AW28" s="14" t="s">
        <v>163</v>
      </c>
      <c r="AX28" s="12">
        <v>11.6</v>
      </c>
      <c r="AY28" s="12">
        <v>7.0</v>
      </c>
      <c r="AZ28" s="12">
        <v>6.0</v>
      </c>
      <c r="BA28" s="12">
        <v>66.0</v>
      </c>
      <c r="BB28" s="12">
        <v>0.0</v>
      </c>
      <c r="BC28" s="12" t="s">
        <v>153</v>
      </c>
      <c r="BD28" s="14" t="s">
        <v>153</v>
      </c>
      <c r="BE28" s="14" t="s">
        <v>159</v>
      </c>
      <c r="BF28" s="12">
        <v>10.1</v>
      </c>
      <c r="BG28" s="12">
        <v>4.0</v>
      </c>
      <c r="BH28" s="12">
        <v>2.0</v>
      </c>
      <c r="BI28" s="12">
        <v>21.0</v>
      </c>
      <c r="BJ28" s="12">
        <v>1.0</v>
      </c>
      <c r="BK28" s="12" t="s">
        <v>150</v>
      </c>
      <c r="BL28" s="14" t="s">
        <v>150</v>
      </c>
      <c r="BM28" s="14" t="s">
        <v>159</v>
      </c>
      <c r="BN28" s="12">
        <v>2.1</v>
      </c>
      <c r="BO28" s="12">
        <v>3.0</v>
      </c>
      <c r="BP28" s="12">
        <v>1.0</v>
      </c>
      <c r="BQ28" s="12">
        <v>11.0</v>
      </c>
      <c r="BR28" s="12">
        <v>0.0</v>
      </c>
      <c r="BS28" s="12" t="s">
        <v>151</v>
      </c>
      <c r="BT28" s="14" t="s">
        <v>151</v>
      </c>
      <c r="BU28" s="14" t="s">
        <v>159</v>
      </c>
      <c r="BV28" s="12">
        <v>1.2</v>
      </c>
      <c r="BW28" s="12">
        <v>1.0</v>
      </c>
      <c r="BX28" s="12">
        <v>1.0</v>
      </c>
      <c r="BY28" s="12">
        <v>2.0</v>
      </c>
      <c r="BZ28" s="12">
        <v>0.0</v>
      </c>
      <c r="CA28" s="12" t="s">
        <v>149</v>
      </c>
      <c r="CB28" s="14" t="s">
        <v>159</v>
      </c>
      <c r="CC28" s="14" t="s">
        <v>149</v>
      </c>
      <c r="CD28" s="12">
        <v>0.0</v>
      </c>
      <c r="CE28" s="12">
        <v>0.0</v>
      </c>
      <c r="CF28" s="12">
        <v>0.0</v>
      </c>
      <c r="CG28" s="12">
        <v>0.0</v>
      </c>
      <c r="CH28" s="12">
        <v>0.0</v>
      </c>
      <c r="CJ28" s="19"/>
      <c r="CK28" s="19"/>
      <c r="CL28" s="12">
        <v>0.0</v>
      </c>
      <c r="CM28" s="12">
        <v>0.0</v>
      </c>
      <c r="CN28" s="12">
        <v>0.0</v>
      </c>
      <c r="CO28" s="12">
        <v>0.0</v>
      </c>
      <c r="CP28" s="12">
        <v>0.0</v>
      </c>
      <c r="CR28" s="19"/>
      <c r="CS28" s="19"/>
      <c r="CT28" s="12">
        <v>0.0</v>
      </c>
      <c r="CU28" s="12">
        <v>0.0</v>
      </c>
      <c r="CV28" s="12">
        <v>0.0</v>
      </c>
      <c r="CW28" s="12">
        <v>0.0</v>
      </c>
      <c r="CX28" s="12">
        <v>0.0</v>
      </c>
      <c r="CZ28" s="19"/>
      <c r="DA28" s="19"/>
      <c r="DB28" s="12">
        <v>0.0</v>
      </c>
      <c r="DC28" s="12">
        <v>0.0</v>
      </c>
      <c r="DD28" s="12">
        <v>0.0</v>
      </c>
      <c r="DE28" s="12">
        <v>0.0</v>
      </c>
      <c r="DF28" s="12">
        <v>0.0</v>
      </c>
      <c r="DH28" s="19"/>
      <c r="DI28" s="19"/>
      <c r="DJ28" s="12">
        <v>0.0</v>
      </c>
      <c r="DK28" s="12">
        <v>0.0</v>
      </c>
      <c r="DL28" s="12">
        <v>0.0</v>
      </c>
      <c r="DM28" s="12">
        <v>0.0</v>
      </c>
      <c r="DN28" s="12">
        <v>0.0</v>
      </c>
      <c r="DP28" s="19"/>
      <c r="DQ28" s="19"/>
      <c r="DR28" s="12">
        <v>2.1</v>
      </c>
      <c r="DS28" s="12">
        <v>5.0</v>
      </c>
      <c r="DT28" s="12">
        <v>1.0</v>
      </c>
      <c r="DU28" s="12">
        <v>11.0</v>
      </c>
      <c r="DV28" s="12">
        <v>0.0</v>
      </c>
      <c r="DW28" s="12" t="s">
        <v>150</v>
      </c>
      <c r="DX28" s="14" t="s">
        <v>150</v>
      </c>
      <c r="DY28" s="14" t="s">
        <v>167</v>
      </c>
    </row>
    <row r="29">
      <c r="A29" s="12" t="s">
        <v>206</v>
      </c>
      <c r="B29" s="12">
        <v>3.8</v>
      </c>
      <c r="C29" s="12">
        <v>6.0</v>
      </c>
      <c r="D29" s="12">
        <v>2.0</v>
      </c>
      <c r="E29" s="12">
        <v>18.0</v>
      </c>
      <c r="F29" s="12">
        <v>0.0</v>
      </c>
      <c r="G29" s="12" t="s">
        <v>182</v>
      </c>
      <c r="H29" s="14" t="s">
        <v>182</v>
      </c>
      <c r="I29" s="14" t="s">
        <v>169</v>
      </c>
      <c r="J29" s="12">
        <v>2.0</v>
      </c>
      <c r="K29" s="12">
        <v>2.0</v>
      </c>
      <c r="L29" s="12">
        <v>1.0</v>
      </c>
      <c r="M29" s="12">
        <v>10.0</v>
      </c>
      <c r="N29" s="12">
        <v>0.0</v>
      </c>
      <c r="O29" s="12" t="s">
        <v>165</v>
      </c>
      <c r="P29" s="14" t="s">
        <v>169</v>
      </c>
      <c r="Q29" s="14" t="s">
        <v>165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X29" s="19"/>
      <c r="Y29" s="19"/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F29" s="19"/>
      <c r="AG29" s="19"/>
      <c r="AH29" s="12">
        <v>0.0</v>
      </c>
      <c r="AI29" s="12">
        <v>0.0</v>
      </c>
      <c r="AJ29" s="12">
        <v>0.0</v>
      </c>
      <c r="AK29" s="12">
        <v>0.0</v>
      </c>
      <c r="AL29" s="12">
        <v>0.0</v>
      </c>
      <c r="AN29" s="19"/>
      <c r="AO29" s="19"/>
      <c r="AP29" s="12">
        <v>0.0</v>
      </c>
      <c r="AQ29" s="12">
        <v>0.0</v>
      </c>
      <c r="AR29" s="12">
        <v>0.0</v>
      </c>
      <c r="AS29" s="12">
        <v>0.0</v>
      </c>
      <c r="AT29" s="12">
        <v>0.0</v>
      </c>
      <c r="AV29" s="19"/>
      <c r="AW29" s="19"/>
      <c r="AX29" s="12">
        <v>0.0</v>
      </c>
      <c r="AY29" s="12">
        <v>0.0</v>
      </c>
      <c r="AZ29" s="12">
        <v>0.0</v>
      </c>
      <c r="BA29" s="12">
        <v>0.0</v>
      </c>
      <c r="BB29" s="12">
        <v>0.0</v>
      </c>
      <c r="BD29" s="19"/>
      <c r="BE29" s="19"/>
      <c r="BF29" s="12">
        <v>0.0</v>
      </c>
      <c r="BG29" s="12">
        <v>0.0</v>
      </c>
      <c r="BH29" s="12">
        <v>0.0</v>
      </c>
      <c r="BI29" s="12">
        <v>0.0</v>
      </c>
      <c r="BJ29" s="12">
        <v>0.0</v>
      </c>
      <c r="BL29" s="19"/>
      <c r="BM29" s="19"/>
      <c r="BN29" s="12">
        <v>0.0</v>
      </c>
      <c r="BO29" s="12">
        <v>0.0</v>
      </c>
      <c r="BP29" s="12">
        <v>0.0</v>
      </c>
      <c r="BQ29" s="12">
        <v>0.0</v>
      </c>
      <c r="BR29" s="12">
        <v>0.0</v>
      </c>
      <c r="BT29" s="19"/>
      <c r="BU29" s="19"/>
      <c r="BV29" s="12">
        <v>0.0</v>
      </c>
      <c r="BW29" s="12">
        <v>0.0</v>
      </c>
      <c r="BX29" s="12">
        <v>0.0</v>
      </c>
      <c r="BY29" s="12">
        <v>0.0</v>
      </c>
      <c r="BZ29" s="12">
        <v>0.0</v>
      </c>
      <c r="CB29" s="19"/>
      <c r="CC29" s="19"/>
      <c r="CD29" s="12">
        <v>0.0</v>
      </c>
      <c r="CE29" s="12">
        <v>0.0</v>
      </c>
      <c r="CF29" s="12">
        <v>0.0</v>
      </c>
      <c r="CG29" s="12">
        <v>0.0</v>
      </c>
      <c r="CH29" s="12">
        <v>0.0</v>
      </c>
      <c r="CI29" s="12" t="s">
        <v>162</v>
      </c>
      <c r="CJ29" s="14"/>
      <c r="CK29" s="14"/>
      <c r="CL29" s="12">
        <v>2.0</v>
      </c>
      <c r="CM29" s="12">
        <v>5.0</v>
      </c>
      <c r="CN29" s="12">
        <v>1.0</v>
      </c>
      <c r="CO29" s="12">
        <v>10.0</v>
      </c>
      <c r="CP29" s="12">
        <v>0.0</v>
      </c>
      <c r="CQ29" s="12" t="s">
        <v>166</v>
      </c>
      <c r="CR29" s="14" t="s">
        <v>166</v>
      </c>
      <c r="CS29" s="14" t="s">
        <v>169</v>
      </c>
      <c r="CT29" s="12">
        <v>0.0</v>
      </c>
      <c r="CU29" s="12">
        <v>0.0</v>
      </c>
      <c r="CV29" s="12">
        <v>0.0</v>
      </c>
      <c r="CW29" s="12">
        <v>0.0</v>
      </c>
      <c r="CX29" s="12">
        <v>0.0</v>
      </c>
      <c r="CZ29" s="19"/>
      <c r="DA29" s="19"/>
      <c r="DB29" s="12">
        <v>0.0</v>
      </c>
      <c r="DC29" s="12">
        <v>1.0</v>
      </c>
      <c r="DD29" s="12">
        <v>0.0</v>
      </c>
      <c r="DE29" s="12">
        <v>0.0</v>
      </c>
      <c r="DF29" s="12">
        <v>0.0</v>
      </c>
      <c r="DG29" s="12" t="s">
        <v>210</v>
      </c>
      <c r="DH29" s="14" t="s">
        <v>169</v>
      </c>
      <c r="DI29" s="14" t="s">
        <v>210</v>
      </c>
      <c r="DJ29" s="12">
        <v>29.6</v>
      </c>
      <c r="DK29" s="12">
        <v>12.0</v>
      </c>
      <c r="DL29" s="12">
        <v>9.0</v>
      </c>
      <c r="DM29" s="12">
        <v>116.0</v>
      </c>
      <c r="DN29" s="12">
        <v>1.0</v>
      </c>
      <c r="DO29" s="12" t="s">
        <v>209</v>
      </c>
      <c r="DP29" s="14" t="s">
        <v>169</v>
      </c>
      <c r="DQ29" s="14" t="s">
        <v>209</v>
      </c>
      <c r="DR29" s="12">
        <v>5.7</v>
      </c>
      <c r="DS29" s="12">
        <v>7.0</v>
      </c>
      <c r="DT29" s="12">
        <v>3.0</v>
      </c>
      <c r="DU29" s="12">
        <v>27.0</v>
      </c>
      <c r="DV29" s="12">
        <v>0.0</v>
      </c>
      <c r="DW29" s="12" t="s">
        <v>202</v>
      </c>
      <c r="DX29" s="14" t="s">
        <v>169</v>
      </c>
      <c r="DY29" s="14" t="s">
        <v>202</v>
      </c>
    </row>
    <row r="30">
      <c r="A30" s="12" t="s">
        <v>207</v>
      </c>
      <c r="B30" s="12">
        <v>0.0</v>
      </c>
      <c r="C30" s="12">
        <v>0.0</v>
      </c>
      <c r="D30" s="12">
        <v>0.0</v>
      </c>
      <c r="E30" s="12">
        <v>0.0</v>
      </c>
      <c r="F30" s="12">
        <v>0.0</v>
      </c>
      <c r="H30" s="19"/>
      <c r="I30" s="19"/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P30" s="19"/>
      <c r="Q30" s="19"/>
      <c r="R30" s="12">
        <v>7.2</v>
      </c>
      <c r="S30" s="12">
        <v>1.0</v>
      </c>
      <c r="T30" s="12">
        <v>1.0</v>
      </c>
      <c r="U30" s="12">
        <v>2.0</v>
      </c>
      <c r="V30" s="12">
        <v>1.0</v>
      </c>
      <c r="W30" s="12" t="s">
        <v>157</v>
      </c>
      <c r="X30" s="14" t="s">
        <v>184</v>
      </c>
      <c r="Y30" s="14" t="s">
        <v>157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F30" s="19"/>
      <c r="AG30" s="19"/>
      <c r="AH30" s="12">
        <v>0.0</v>
      </c>
      <c r="AI30" s="12">
        <v>0.0</v>
      </c>
      <c r="AJ30" s="12">
        <v>0.0</v>
      </c>
      <c r="AK30" s="12">
        <v>0.0</v>
      </c>
      <c r="AL30" s="12">
        <v>0.0</v>
      </c>
      <c r="AN30" s="19"/>
      <c r="AO30" s="19"/>
      <c r="AP30" s="12">
        <v>0.0</v>
      </c>
      <c r="AQ30" s="12">
        <v>0.0</v>
      </c>
      <c r="AR30" s="12">
        <v>0.0</v>
      </c>
      <c r="AS30" s="12">
        <v>0.0</v>
      </c>
      <c r="AT30" s="12">
        <v>0.0</v>
      </c>
      <c r="AV30" s="19"/>
      <c r="AW30" s="19"/>
      <c r="AX30" s="12">
        <v>0.0</v>
      </c>
      <c r="AY30" s="12">
        <v>0.0</v>
      </c>
      <c r="AZ30" s="12">
        <v>0.0</v>
      </c>
      <c r="BA30" s="12">
        <v>0.0</v>
      </c>
      <c r="BB30" s="12">
        <v>0.0</v>
      </c>
      <c r="BD30" s="19"/>
      <c r="BE30" s="19"/>
      <c r="BF30" s="12">
        <v>0.0</v>
      </c>
      <c r="BG30" s="12">
        <v>1.0</v>
      </c>
      <c r="BH30" s="12">
        <v>0.0</v>
      </c>
      <c r="BI30" s="12">
        <v>0.0</v>
      </c>
      <c r="BJ30" s="12">
        <v>0.0</v>
      </c>
      <c r="BK30" s="12" t="s">
        <v>168</v>
      </c>
      <c r="BL30" s="14" t="s">
        <v>168</v>
      </c>
      <c r="BM30" s="14" t="s">
        <v>184</v>
      </c>
      <c r="BN30" s="12">
        <v>0.0</v>
      </c>
      <c r="BO30" s="12">
        <v>0.0</v>
      </c>
      <c r="BP30" s="12">
        <v>0.0</v>
      </c>
      <c r="BQ30" s="12">
        <v>0.0</v>
      </c>
      <c r="BR30" s="12">
        <v>0.0</v>
      </c>
      <c r="BS30" s="12" t="s">
        <v>162</v>
      </c>
      <c r="BT30" s="14"/>
      <c r="BU30" s="14"/>
      <c r="BV30" s="12">
        <v>5.9</v>
      </c>
      <c r="BW30" s="12">
        <v>2.0</v>
      </c>
      <c r="BX30" s="12">
        <v>2.0</v>
      </c>
      <c r="BY30" s="12">
        <v>39.0</v>
      </c>
      <c r="BZ30" s="12">
        <v>0.0</v>
      </c>
      <c r="CA30" s="12" t="s">
        <v>209</v>
      </c>
      <c r="CB30" s="14" t="s">
        <v>184</v>
      </c>
      <c r="CC30" s="14" t="s">
        <v>209</v>
      </c>
      <c r="CD30" s="12">
        <v>14.1</v>
      </c>
      <c r="CE30" s="12">
        <v>4.0</v>
      </c>
      <c r="CF30" s="12">
        <v>4.0</v>
      </c>
      <c r="CG30" s="12">
        <v>41.0</v>
      </c>
      <c r="CH30" s="12">
        <v>1.0</v>
      </c>
      <c r="CI30" s="12" t="s">
        <v>200</v>
      </c>
      <c r="CJ30" s="14" t="s">
        <v>184</v>
      </c>
      <c r="CK30" s="14" t="s">
        <v>200</v>
      </c>
      <c r="CL30" s="12">
        <v>1.1</v>
      </c>
      <c r="CM30" s="12">
        <v>1.0</v>
      </c>
      <c r="CN30" s="12">
        <v>1.0</v>
      </c>
      <c r="CO30" s="12">
        <v>1.0</v>
      </c>
      <c r="CP30" s="12">
        <v>0.0</v>
      </c>
      <c r="CQ30" s="12" t="s">
        <v>151</v>
      </c>
      <c r="CR30" s="14" t="s">
        <v>151</v>
      </c>
      <c r="CS30" s="14" t="s">
        <v>184</v>
      </c>
      <c r="CT30" s="12">
        <v>0.0</v>
      </c>
      <c r="CU30" s="12">
        <v>0.0</v>
      </c>
      <c r="CV30" s="12">
        <v>0.0</v>
      </c>
      <c r="CW30" s="12">
        <v>0.0</v>
      </c>
      <c r="CX30" s="12">
        <v>0.0</v>
      </c>
      <c r="CZ30" s="19"/>
      <c r="DA30" s="19"/>
      <c r="DB30" s="12">
        <v>14.4</v>
      </c>
      <c r="DC30" s="12">
        <v>6.0</v>
      </c>
      <c r="DD30" s="12">
        <v>4.0</v>
      </c>
      <c r="DE30" s="12">
        <v>44.0</v>
      </c>
      <c r="DF30" s="12">
        <v>1.0</v>
      </c>
      <c r="DG30" s="12" t="s">
        <v>195</v>
      </c>
      <c r="DH30" s="14" t="s">
        <v>195</v>
      </c>
      <c r="DI30" s="14" t="s">
        <v>184</v>
      </c>
      <c r="DJ30" s="12">
        <v>0.0</v>
      </c>
      <c r="DK30" s="12">
        <v>0.0</v>
      </c>
      <c r="DL30" s="12">
        <v>0.0</v>
      </c>
      <c r="DM30" s="12">
        <v>0.0</v>
      </c>
      <c r="DN30" s="12">
        <v>0.0</v>
      </c>
      <c r="DP30" s="19"/>
      <c r="DQ30" s="19"/>
      <c r="DR30" s="12">
        <v>0.0</v>
      </c>
      <c r="DS30" s="12">
        <v>0.0</v>
      </c>
      <c r="DT30" s="12">
        <v>0.0</v>
      </c>
      <c r="DU30" s="12">
        <v>0.0</v>
      </c>
      <c r="DV30" s="12">
        <v>0.0</v>
      </c>
      <c r="DX30" s="19"/>
      <c r="DY30" s="19"/>
    </row>
    <row r="31">
      <c r="H31" s="19"/>
      <c r="I31" s="19"/>
      <c r="P31" s="19"/>
      <c r="Q31" s="19"/>
      <c r="X31" s="19"/>
      <c r="Y31" s="19"/>
      <c r="AF31" s="19"/>
      <c r="AG31" s="19"/>
      <c r="AN31" s="19"/>
      <c r="AO31" s="19"/>
      <c r="AV31" s="19"/>
      <c r="AW31" s="19"/>
      <c r="BD31" s="19"/>
      <c r="BE31" s="19"/>
      <c r="BL31" s="19"/>
      <c r="BM31" s="19"/>
      <c r="BT31" s="19"/>
      <c r="BU31" s="19"/>
      <c r="CB31" s="19"/>
      <c r="CC31" s="19"/>
      <c r="CJ31" s="19"/>
      <c r="CK31" s="19"/>
      <c r="CR31" s="19"/>
      <c r="CS31" s="19"/>
      <c r="CZ31" s="19"/>
      <c r="DA31" s="19"/>
      <c r="DH31" s="19"/>
      <c r="DI31" s="19"/>
      <c r="DP31" s="19"/>
      <c r="DQ31" s="19"/>
      <c r="DX31" s="19"/>
      <c r="DY31" s="19"/>
    </row>
    <row r="32">
      <c r="H32" s="19"/>
      <c r="I32" s="19"/>
      <c r="P32" s="19"/>
      <c r="Q32" s="19"/>
      <c r="X32" s="19"/>
      <c r="Y32" s="19"/>
      <c r="AF32" s="19"/>
      <c r="AG32" s="19"/>
      <c r="AN32" s="19"/>
      <c r="AO32" s="19"/>
      <c r="AV32" s="19"/>
      <c r="AW32" s="19"/>
      <c r="BD32" s="19"/>
      <c r="BE32" s="19"/>
      <c r="BL32" s="19"/>
      <c r="BM32" s="19"/>
      <c r="BT32" s="19"/>
      <c r="BU32" s="19"/>
      <c r="CB32" s="19"/>
      <c r="CC32" s="19"/>
      <c r="CJ32" s="19"/>
      <c r="CK32" s="19"/>
      <c r="CR32" s="19"/>
      <c r="CS32" s="19"/>
      <c r="CZ32" s="19"/>
      <c r="DA32" s="19"/>
      <c r="DH32" s="19"/>
      <c r="DI32" s="19"/>
      <c r="DP32" s="19"/>
      <c r="DQ32" s="19"/>
      <c r="DX32" s="19"/>
      <c r="DY32" s="19"/>
    </row>
  </sheetData>
  <conditionalFormatting sqref="A2:DY30">
    <cfRule type="containsBlanks" dxfId="0" priority="1">
      <formula>LEN(TRIM(A2))=0</formula>
    </cfRule>
  </conditionalFormatting>
  <drawing r:id="rId1"/>
</worksheet>
</file>