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00" activeTab="2"/>
  </bookViews>
  <sheets>
    <sheet name="Sol 2" sheetId="1" r:id="rId1"/>
    <sheet name="SOL 6" sheetId="2" r:id="rId2"/>
    <sheet name="SOL 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3" l="1"/>
  <c r="E21" i="3"/>
  <c r="E22" i="3"/>
  <c r="E23" i="3"/>
  <c r="E19" i="3"/>
  <c r="E15" i="3"/>
  <c r="E11" i="3"/>
  <c r="E7" i="3"/>
  <c r="E3" i="3"/>
  <c r="F19" i="2"/>
  <c r="F15" i="2"/>
  <c r="F11" i="2"/>
  <c r="F7" i="2"/>
  <c r="F3" i="2"/>
</calcChain>
</file>

<file path=xl/sharedStrings.xml><?xml version="1.0" encoding="utf-8"?>
<sst xmlns="http://schemas.openxmlformats.org/spreadsheetml/2006/main" count="44" uniqueCount="32">
  <si>
    <t>Employee</t>
  </si>
  <si>
    <t>Department</t>
  </si>
  <si>
    <t>Salary</t>
  </si>
  <si>
    <t>Sonu</t>
  </si>
  <si>
    <t>Pranav</t>
  </si>
  <si>
    <t>Rahul</t>
  </si>
  <si>
    <t>IT</t>
  </si>
  <si>
    <t>HR</t>
  </si>
  <si>
    <t>Q 2) Sort the following dataset first by "Department" (A-Z) and then by "Salary" (Largest to
Smallest)?</t>
  </si>
  <si>
    <t>ExcelTipsAreGreat</t>
  </si>
  <si>
    <t>Q5 B) Extract the last 4 characters from "DataAnalysis.xlsx" using the RIGHT function.</t>
  </si>
  <si>
    <t>DataAnalysis.xlsx</t>
  </si>
  <si>
    <t>Q5 C) Extract the substring "Tips" from "ExcelTipsAreGreat" using the MID function</t>
  </si>
  <si>
    <t>Q5 D) Count the total number of characters in the string "Hello World!" using the LEN function.</t>
  </si>
  <si>
    <t>Hello World!</t>
  </si>
  <si>
    <t>Q5 E) Create a formula to extract the middle 6 characters from "12345-67890-ABCDE".</t>
  </si>
  <si>
    <t>12345-67890-ABCDE</t>
  </si>
  <si>
    <r>
      <t>Q5 A)</t>
    </r>
    <r>
      <rPr>
        <b/>
        <sz val="14"/>
        <rFont val="Times New Roman"/>
        <family val="1"/>
      </rPr>
      <t xml:space="preserve">  </t>
    </r>
    <r>
      <rPr>
        <b/>
        <sz val="14"/>
        <rFont val="Calibri"/>
        <family val="2"/>
        <scheme val="minor"/>
      </rPr>
      <t xml:space="preserve">Extract the first 5 characters from the string "ExcelTipsAreGreat" using the LEFT function. </t>
    </r>
  </si>
  <si>
    <t>Q7 A) Use CONCAT to combine "Hello" and "World" with a space in between.</t>
  </si>
  <si>
    <t>Q7 B) Combine "Apple", "Banana", and "Cherry" into a single string separated by commas using TEXTJOIN</t>
  </si>
  <si>
    <t>Q7 C) Use the &amp; operator to create the string "2025: Excel Functions" by combining "2025", ": ", and "Excel Function".</t>
  </si>
  <si>
    <t>Q7 D) Create a comma-separated list from the range A1:A5 using TEXTJOIN</t>
  </si>
  <si>
    <t>Raju</t>
  </si>
  <si>
    <t>Ayush</t>
  </si>
  <si>
    <t>Abhishek</t>
  </si>
  <si>
    <t>Prarabdh</t>
  </si>
  <si>
    <t>Q7 E) Combine first names in column A with last names in column B to create full names in column C</t>
  </si>
  <si>
    <t>Sharma</t>
  </si>
  <si>
    <t>Gupta</t>
  </si>
  <si>
    <t>Shukla</t>
  </si>
  <si>
    <t>Dixit</t>
  </si>
  <si>
    <t>Srivastava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</si>
</sst>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7030A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0" borderId="1" xfId="0" applyFont="1" applyBorder="1"/>
    <xf numFmtId="0" fontId="3" fillId="5" borderId="0" xfId="0" applyFont="1" applyFill="1" applyAlignment="1">
      <alignment wrapText="1"/>
    </xf>
    <xf numFmtId="0" fontId="4" fillId="0" borderId="0" xfId="0" applyFont="1"/>
    <xf numFmtId="0" fontId="5" fillId="5" borderId="0" xfId="0" applyFont="1" applyFill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5" borderId="0" xfId="0" applyFont="1" applyFill="1" applyAlignment="1">
      <alignment horizontal="left" vertical="center" indent="5"/>
    </xf>
    <xf numFmtId="0" fontId="7" fillId="5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K1" sqref="K1"/>
    </sheetView>
  </sheetViews>
  <sheetFormatPr defaultColWidth="8.85546875" defaultRowHeight="21" x14ac:dyDescent="0.35"/>
  <cols>
    <col min="1" max="1" width="13.140625" style="1" bestFit="1" customWidth="1"/>
    <col min="2" max="2" width="16.140625" style="1" bestFit="1" customWidth="1"/>
    <col min="3" max="5" width="8.85546875" style="1"/>
    <col min="6" max="6" width="13.7109375" style="1" bestFit="1" customWidth="1"/>
    <col min="7" max="7" width="16.42578125" style="1" bestFit="1" customWidth="1"/>
    <col min="8" max="10" width="8.85546875" style="1"/>
    <col min="11" max="11" width="80.28515625" style="1" customWidth="1"/>
    <col min="12" max="16384" width="8.85546875" style="1"/>
  </cols>
  <sheetData>
    <row r="1" spans="1:11" ht="57" x14ac:dyDescent="0.35">
      <c r="A1" s="2" t="s">
        <v>0</v>
      </c>
      <c r="B1" s="3" t="s">
        <v>1</v>
      </c>
      <c r="C1" s="4" t="s">
        <v>2</v>
      </c>
      <c r="F1" s="2" t="s">
        <v>0</v>
      </c>
      <c r="G1" s="3" t="s">
        <v>1</v>
      </c>
      <c r="H1" s="4" t="s">
        <v>2</v>
      </c>
      <c r="K1" s="6" t="s">
        <v>8</v>
      </c>
    </row>
    <row r="2" spans="1:11" x14ac:dyDescent="0.35">
      <c r="A2" s="5" t="s">
        <v>3</v>
      </c>
      <c r="B2" s="5" t="s">
        <v>6</v>
      </c>
      <c r="C2" s="5">
        <v>4000</v>
      </c>
      <c r="F2" s="5" t="s">
        <v>3</v>
      </c>
      <c r="G2" s="5" t="s">
        <v>7</v>
      </c>
      <c r="H2" s="5">
        <v>4000</v>
      </c>
    </row>
    <row r="3" spans="1:11" x14ac:dyDescent="0.35">
      <c r="A3" s="5" t="s">
        <v>4</v>
      </c>
      <c r="B3" s="5" t="s">
        <v>7</v>
      </c>
      <c r="C3" s="5">
        <v>5000</v>
      </c>
      <c r="F3" s="5" t="s">
        <v>4</v>
      </c>
      <c r="G3" s="5" t="s">
        <v>6</v>
      </c>
      <c r="H3" s="5">
        <v>5000</v>
      </c>
    </row>
    <row r="4" spans="1:11" x14ac:dyDescent="0.35">
      <c r="A4" s="5" t="s">
        <v>5</v>
      </c>
      <c r="B4" s="5" t="s">
        <v>6</v>
      </c>
      <c r="C4" s="5">
        <v>2500</v>
      </c>
      <c r="F4" s="5" t="s">
        <v>5</v>
      </c>
      <c r="G4" s="5" t="s">
        <v>6</v>
      </c>
      <c r="H4" s="5">
        <v>2500</v>
      </c>
    </row>
  </sheetData>
  <sortState ref="H3:H4">
    <sortCondition descending="1" ref="H3:H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F19" sqref="F19"/>
    </sheetView>
  </sheetViews>
  <sheetFormatPr defaultRowHeight="15" x14ac:dyDescent="0.25"/>
  <cols>
    <col min="1" max="1" width="27.28515625" bestFit="1" customWidth="1"/>
    <col min="5" max="5" width="15.85546875" customWidth="1"/>
    <col min="6" max="6" width="123.28515625" customWidth="1"/>
  </cols>
  <sheetData>
    <row r="1" spans="1:7" ht="21" x14ac:dyDescent="0.35">
      <c r="A1" s="7" t="s">
        <v>9</v>
      </c>
      <c r="F1" s="11" t="s">
        <v>17</v>
      </c>
      <c r="G1" s="8"/>
    </row>
    <row r="3" spans="1:7" ht="18.75" x14ac:dyDescent="0.3">
      <c r="F3" s="9" t="str">
        <f>LEFT(A1,5)</f>
        <v>Excel</v>
      </c>
    </row>
    <row r="5" spans="1:7" ht="21" x14ac:dyDescent="0.35">
      <c r="A5" s="7" t="s">
        <v>11</v>
      </c>
      <c r="F5" s="12" t="s">
        <v>10</v>
      </c>
    </row>
    <row r="7" spans="1:7" ht="18.75" x14ac:dyDescent="0.3">
      <c r="F7" s="9" t="str">
        <f>RIGHT(A5,4)</f>
        <v>xlsx</v>
      </c>
    </row>
    <row r="9" spans="1:7" ht="21" x14ac:dyDescent="0.35">
      <c r="A9" s="7" t="s">
        <v>9</v>
      </c>
      <c r="F9" s="13" t="s">
        <v>12</v>
      </c>
    </row>
    <row r="11" spans="1:7" ht="18.75" x14ac:dyDescent="0.3">
      <c r="F11" s="9" t="str">
        <f>MID(A9,6,4)</f>
        <v>Tips</v>
      </c>
    </row>
    <row r="13" spans="1:7" ht="21" x14ac:dyDescent="0.35">
      <c r="A13" s="7" t="s">
        <v>14</v>
      </c>
      <c r="F13" s="13" t="s">
        <v>13</v>
      </c>
    </row>
    <row r="15" spans="1:7" ht="18.75" x14ac:dyDescent="0.25">
      <c r="F15" s="10">
        <f>LEN(A13)</f>
        <v>12</v>
      </c>
    </row>
    <row r="17" spans="1:6" ht="21" x14ac:dyDescent="0.35">
      <c r="A17" s="7" t="s">
        <v>16</v>
      </c>
      <c r="F17" s="13" t="s">
        <v>15</v>
      </c>
    </row>
    <row r="19" spans="1:6" ht="18.75" x14ac:dyDescent="0.3">
      <c r="F19" s="9" t="str">
        <f>MID(A17,7,6)</f>
        <v>67890-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zoomScale="85" zoomScaleNormal="85" workbookViewId="0">
      <selection activeCell="F18" sqref="F18"/>
    </sheetView>
  </sheetViews>
  <sheetFormatPr defaultRowHeight="15" x14ac:dyDescent="0.25"/>
  <cols>
    <col min="2" max="2" width="9.28515625" bestFit="1" customWidth="1"/>
    <col min="5" max="5" width="142.28515625" customWidth="1"/>
  </cols>
  <sheetData>
    <row r="1" spans="1:5" ht="18.75" x14ac:dyDescent="0.3">
      <c r="A1" t="s">
        <v>22</v>
      </c>
      <c r="B1" t="s">
        <v>28</v>
      </c>
      <c r="E1" s="13" t="s">
        <v>18</v>
      </c>
    </row>
    <row r="2" spans="1:5" x14ac:dyDescent="0.25">
      <c r="A2" t="s">
        <v>3</v>
      </c>
      <c r="B2" t="s">
        <v>27</v>
      </c>
    </row>
    <row r="3" spans="1:5" ht="18.75" x14ac:dyDescent="0.3">
      <c r="A3" t="s">
        <v>23</v>
      </c>
      <c r="B3" t="s">
        <v>29</v>
      </c>
      <c r="E3" s="9" t="str">
        <f>_xlfn.CONCAT("Hello", " ", "World")</f>
        <v>Hello World</v>
      </c>
    </row>
    <row r="4" spans="1:5" x14ac:dyDescent="0.25">
      <c r="A4" t="s">
        <v>24</v>
      </c>
      <c r="B4" t="s">
        <v>30</v>
      </c>
    </row>
    <row r="5" spans="1:5" ht="18.75" x14ac:dyDescent="0.3">
      <c r="A5" t="s">
        <v>25</v>
      </c>
      <c r="B5" t="s">
        <v>31</v>
      </c>
      <c r="E5" s="13" t="s">
        <v>19</v>
      </c>
    </row>
    <row r="7" spans="1:5" ht="18.75" x14ac:dyDescent="0.3">
      <c r="E7" s="9" t="str">
        <f>_xlfn.TEXTJOIN(", ",TRUE,"Apple","Banana","Cherry")</f>
        <v>Apple, Banana, Cherry</v>
      </c>
    </row>
    <row r="9" spans="1:5" ht="18.75" x14ac:dyDescent="0.3">
      <c r="E9" s="6" t="s">
        <v>20</v>
      </c>
    </row>
    <row r="11" spans="1:5" ht="18.75" x14ac:dyDescent="0.3">
      <c r="E11" s="9" t="str">
        <f>"2025"&amp;": "&amp;"Excel Functions"</f>
        <v>2025: Excel Functions</v>
      </c>
    </row>
    <row r="13" spans="1:5" ht="18.75" x14ac:dyDescent="0.3">
      <c r="E13" s="13" t="s">
        <v>21</v>
      </c>
    </row>
    <row r="15" spans="1:5" ht="18.75" x14ac:dyDescent="0.3">
      <c r="E15" s="9" t="str">
        <f>_xlfn.TEXTJOIN(" ,",TRUE, A1:A5)</f>
        <v>Raju ,Sonu ,Ayush ,Abhishek ,Prarabdh</v>
      </c>
    </row>
    <row r="17" spans="5:5" ht="18.75" x14ac:dyDescent="0.3">
      <c r="E17" s="13" t="s">
        <v>26</v>
      </c>
    </row>
    <row r="19" spans="5:5" ht="18.75" x14ac:dyDescent="0.3">
      <c r="E19" s="9" t="str">
        <f>A1&amp;" "&amp;B1</f>
        <v>Raju Gupta</v>
      </c>
    </row>
    <row r="20" spans="5:5" ht="18.75" x14ac:dyDescent="0.3">
      <c r="E20" s="9" t="str">
        <f t="shared" ref="E20:E23" si="0">A2&amp;" "&amp;B2</f>
        <v>Sonu Sharma</v>
      </c>
    </row>
    <row r="21" spans="5:5" ht="18.75" x14ac:dyDescent="0.3">
      <c r="E21" s="9" t="str">
        <f t="shared" si="0"/>
        <v>Ayush Shukla</v>
      </c>
    </row>
    <row r="22" spans="5:5" ht="18.75" x14ac:dyDescent="0.3">
      <c r="E22" s="9" t="str">
        <f t="shared" si="0"/>
        <v>Abhishek Dixit</v>
      </c>
    </row>
    <row r="23" spans="5:5" ht="18.75" x14ac:dyDescent="0.3">
      <c r="E23" s="9" t="str">
        <f t="shared" si="0"/>
        <v>Prarabdh Srivastava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 2</vt:lpstr>
      <vt:lpstr>SOL 6</vt:lpstr>
      <vt:lpstr>SOL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PRARABDH SRIVASTAVA</dc:creator>
  <cp:lastModifiedBy>Admin</cp:lastModifiedBy>
  <dcterms:created xsi:type="dcterms:W3CDTF">2026-01-15T11:16:05Z</dcterms:created>
  <dcterms:modified xsi:type="dcterms:W3CDTF">2026-01-15T13:37:51Z</dcterms:modified>
</cp:coreProperties>
</file>