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BCHAUZ\BULK UPLOADING\Simple\BECKON\"/>
    </mc:Choice>
  </mc:AlternateContent>
  <xr:revisionPtr revIDLastSave="0" documentId="13_ncr:1_{F9A704D1-A074-4A16-81E4-33869A0C5D42}" xr6:coauthVersionLast="46" xr6:coauthVersionMax="46" xr10:uidLastSave="{00000000-0000-0000-0000-000000000000}"/>
  <bookViews>
    <workbookView xWindow="-108" yWindow="-108" windowWidth="23256" windowHeight="12576" xr2:uid="{1740BFE7-BAA5-45AA-A047-33E214A35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<sst xmlns="http://schemas.openxmlformats.org/spreadsheetml/2006/main" count="57" uniqueCount="57">
  <si>
    <t>BN-0209</t>
  </si>
  <si>
    <t>KSBN-0209</t>
  </si>
  <si>
    <t>BN-0210</t>
  </si>
  <si>
    <t>KSBN-0210</t>
  </si>
  <si>
    <t>BN-0405</t>
  </si>
  <si>
    <t>KSBN-0405</t>
  </si>
  <si>
    <t>BN-0201</t>
  </si>
  <si>
    <t>KSBN-0201</t>
  </si>
  <si>
    <t>BN-0407</t>
  </si>
  <si>
    <t>KSBN-0407</t>
  </si>
  <si>
    <t>BN-0402</t>
  </si>
  <si>
    <t>KSBN-0402</t>
  </si>
  <si>
    <t>BN-0207</t>
  </si>
  <si>
    <t>KSBN-0207</t>
  </si>
  <si>
    <t>BN-0211</t>
  </si>
  <si>
    <t>KSBN-0211</t>
  </si>
  <si>
    <t>BN-0202</t>
  </si>
  <si>
    <t>KSBN-0202</t>
  </si>
  <si>
    <t>BN-0401</t>
  </si>
  <si>
    <t>KSBN-0401</t>
  </si>
  <si>
    <t>BN-0403</t>
  </si>
  <si>
    <t>KSBN-0403</t>
  </si>
  <si>
    <t>BN-0404</t>
  </si>
  <si>
    <t>KSBN-0404</t>
  </si>
  <si>
    <t>BN-0406</t>
  </si>
  <si>
    <t>KSBN-0406</t>
  </si>
  <si>
    <t>BN-0203</t>
  </si>
  <si>
    <t>KSBN-0203</t>
  </si>
  <si>
    <t>BN-0205</t>
  </si>
  <si>
    <t>KSBN-0205</t>
  </si>
  <si>
    <t>BN-0208</t>
  </si>
  <si>
    <t>KSBN-0208</t>
  </si>
  <si>
    <t>BN-0408</t>
  </si>
  <si>
    <t>KSBN-0408</t>
  </si>
  <si>
    <t>BN-0204</t>
  </si>
  <si>
    <t>KSBN-0204</t>
  </si>
  <si>
    <t>BN-0206</t>
  </si>
  <si>
    <t>KSBN-0206</t>
  </si>
  <si>
    <t>Becken Single Bowl Kitchen Sink BN-0209  20" X 15" X 8"</t>
  </si>
  <si>
    <t>Becken Single Bowl Kitchen Sink BN-0210  22" X 17" X 9"</t>
  </si>
  <si>
    <t>Becken Single Bowl Kitchen Sink BN-0405  31" X 17" X 9"</t>
  </si>
  <si>
    <t>Becken Single Bowl Kitchen Sink BN-0201  24" X 18" X 9"</t>
  </si>
  <si>
    <t>Becken Single Bowl Kitchen Sink BN-0407  27" X 18" X 9"</t>
  </si>
  <si>
    <t>Becken Double Bowl Kitchen Sink BN-0402  31" X 18" X 9"</t>
  </si>
  <si>
    <t>Becken Single Bowl Kitchen Sink BN-0207  32" X 19" X 9"</t>
  </si>
  <si>
    <t>Becken Single Bowl Kitchen Sink BN-0211  31" X 19" X 9"</t>
  </si>
  <si>
    <t>Becken Double Bowl Kitchen Sink BN-0202  33" X 18" X 9"</t>
  </si>
  <si>
    <t>Becken Double Bowl Kitchen Sink BN-0401  32" X 17" X 8"</t>
  </si>
  <si>
    <t>Becken Double Bowl Kitchen Sink BN-0403  30" X 17" X 8"</t>
  </si>
  <si>
    <t>Becken Double Bowl Kitchen Sink BN-0404  31" X 17" X 9"</t>
  </si>
  <si>
    <t>Becken Double Bowl Kitchen Sink BN-0406  30" X 16" X 9"</t>
  </si>
  <si>
    <t>Becken Double Bowl Kitchen Sink BN-0203  31" X 17" X 9"</t>
  </si>
  <si>
    <t>Becken Double Bowl Kitchen Sink BN-0205  32" X 18" X 9"</t>
  </si>
  <si>
    <t>Becken Double Bowl Kitchen Sink BN-0208  32" X 18" X 9"</t>
  </si>
  <si>
    <t>Becken Double Bowl Kitchen Sink BN-0408  31" X 18" X 9"</t>
  </si>
  <si>
    <t>Becken Double Bowl Kitchen Sink BN-0204  39" X 18" X 9"</t>
  </si>
  <si>
    <t>Becken Double Bowl Kitchen Sink BN-0206  38" X 19" X 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</si>
</sst>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/>
    <xf numFmtId="1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2DC0D-8382-4981-AD03-990D75C7AB34}">
  <dimension ref="B1:K20"/>
  <sheetViews>
    <sheetView tabSelected="1" workbookViewId="0">
      <selection activeCell="C22" sqref="C22"/>
    </sheetView>
  </sheetViews>
  <sheetFormatPr defaultRowHeight="14.4" x14ac:dyDescent="0.3"/>
  <cols>
    <col min="2" max="2" width="55.44140625" customWidth="1"/>
    <col min="3" max="3" width="17.44140625" customWidth="1"/>
    <col min="4" max="4" width="16.33203125" customWidth="1"/>
    <col min="8" max="10" width="8.88671875" style="8"/>
  </cols>
  <sheetData>
    <row r="1" spans="2:11" x14ac:dyDescent="0.3">
      <c r="H1" s="6"/>
      <c r="I1" s="6"/>
      <c r="J1" s="6"/>
      <c r="K1" s="3"/>
    </row>
    <row r="2" spans="2:11" x14ac:dyDescent="0.3">
      <c r="B2" s="1" t="s">
        <v>38</v>
      </c>
      <c r="C2" s="2" t="s">
        <v>0</v>
      </c>
      <c r="D2" s="2" t="s">
        <v>1</v>
      </c>
      <c r="E2">
        <v>515</v>
      </c>
      <c r="F2">
        <v>375</v>
      </c>
      <c r="G2">
        <v>210</v>
      </c>
      <c r="H2" s="7">
        <f>CONVERT(E2,"mm","in")</f>
        <v>20.275590551181104</v>
      </c>
      <c r="I2" s="7">
        <f>CONVERT(F2,"mm","in")</f>
        <v>14.763779527559054</v>
      </c>
      <c r="J2" s="7">
        <f>CONVERT(G2,"mm","in")</f>
        <v>8.2677165354330704</v>
      </c>
      <c r="K2" s="3"/>
    </row>
    <row r="3" spans="2:11" x14ac:dyDescent="0.3">
      <c r="B3" s="1" t="s">
        <v>39</v>
      </c>
      <c r="C3" s="2" t="s">
        <v>2</v>
      </c>
      <c r="D3" s="2" t="s">
        <v>3</v>
      </c>
      <c r="E3">
        <v>570</v>
      </c>
      <c r="F3">
        <v>430</v>
      </c>
      <c r="G3">
        <v>220</v>
      </c>
      <c r="H3" s="7">
        <f>CONVERT(E3,"mm","in")</f>
        <v>22.440944881889767</v>
      </c>
      <c r="I3" s="7">
        <f t="shared" ref="I3:I20" si="0">CONVERT(F3,"mm","in")</f>
        <v>16.929133858267715</v>
      </c>
      <c r="J3" s="7">
        <f t="shared" ref="J3:J20" si="1">CONVERT(G3,"mm","in")</f>
        <v>8.6614173228346463</v>
      </c>
      <c r="K3" s="3"/>
    </row>
    <row r="4" spans="2:11" x14ac:dyDescent="0.3">
      <c r="B4" s="1" t="s">
        <v>40</v>
      </c>
      <c r="C4" s="2" t="s">
        <v>4</v>
      </c>
      <c r="D4" s="2" t="s">
        <v>5</v>
      </c>
      <c r="E4">
        <v>780</v>
      </c>
      <c r="F4">
        <v>430</v>
      </c>
      <c r="G4">
        <v>216</v>
      </c>
      <c r="H4" s="7">
        <f t="shared" ref="H4:H20" si="2">CONVERT(E4,"mm","in")</f>
        <v>30.708661417322833</v>
      </c>
      <c r="I4" s="7">
        <f t="shared" si="0"/>
        <v>16.929133858267715</v>
      </c>
      <c r="J4" s="7">
        <f t="shared" si="1"/>
        <v>8.5039370078740166</v>
      </c>
      <c r="K4" s="3"/>
    </row>
    <row r="5" spans="2:11" x14ac:dyDescent="0.3">
      <c r="B5" s="1" t="s">
        <v>41</v>
      </c>
      <c r="C5" s="2" t="s">
        <v>6</v>
      </c>
      <c r="D5" s="2" t="s">
        <v>7</v>
      </c>
      <c r="E5">
        <v>600</v>
      </c>
      <c r="F5">
        <v>450</v>
      </c>
      <c r="G5">
        <v>228</v>
      </c>
      <c r="H5" s="7">
        <f t="shared" si="2"/>
        <v>23.622047244094489</v>
      </c>
      <c r="I5" s="7">
        <f t="shared" si="0"/>
        <v>17.716535433070867</v>
      </c>
      <c r="J5" s="7">
        <f t="shared" si="1"/>
        <v>8.9763779527559056</v>
      </c>
      <c r="K5" s="3"/>
    </row>
    <row r="6" spans="2:11" x14ac:dyDescent="0.3">
      <c r="B6" s="1" t="s">
        <v>42</v>
      </c>
      <c r="C6" s="2" t="s">
        <v>8</v>
      </c>
      <c r="D6" s="2" t="s">
        <v>9</v>
      </c>
      <c r="E6">
        <v>680</v>
      </c>
      <c r="F6">
        <v>450</v>
      </c>
      <c r="G6">
        <v>216</v>
      </c>
      <c r="H6" s="7">
        <f t="shared" si="2"/>
        <v>26.771653543307085</v>
      </c>
      <c r="I6" s="7">
        <f t="shared" si="0"/>
        <v>17.716535433070867</v>
      </c>
      <c r="J6" s="7">
        <f t="shared" si="1"/>
        <v>8.5039370078740166</v>
      </c>
      <c r="K6" s="3"/>
    </row>
    <row r="7" spans="2:11" x14ac:dyDescent="0.3">
      <c r="B7" s="1" t="s">
        <v>43</v>
      </c>
      <c r="C7" s="2" t="s">
        <v>10</v>
      </c>
      <c r="D7" s="2" t="s">
        <v>11</v>
      </c>
      <c r="E7">
        <v>780</v>
      </c>
      <c r="F7">
        <v>450</v>
      </c>
      <c r="G7">
        <v>230</v>
      </c>
      <c r="H7" s="7">
        <f t="shared" si="2"/>
        <v>30.708661417322833</v>
      </c>
      <c r="I7" s="7">
        <f t="shared" si="0"/>
        <v>17.716535433070867</v>
      </c>
      <c r="J7" s="7">
        <f t="shared" si="1"/>
        <v>9.0551181102362204</v>
      </c>
      <c r="K7" s="3"/>
    </row>
    <row r="8" spans="2:11" x14ac:dyDescent="0.3">
      <c r="B8" s="1" t="s">
        <v>44</v>
      </c>
      <c r="C8" s="2" t="s">
        <v>12</v>
      </c>
      <c r="D8" s="2" t="s">
        <v>13</v>
      </c>
      <c r="E8">
        <v>810</v>
      </c>
      <c r="F8">
        <v>490</v>
      </c>
      <c r="G8">
        <v>230</v>
      </c>
      <c r="H8" s="7">
        <f t="shared" si="2"/>
        <v>31.889763779527559</v>
      </c>
      <c r="I8" s="7">
        <f t="shared" si="0"/>
        <v>19.291338582677167</v>
      </c>
      <c r="J8" s="7">
        <f t="shared" si="1"/>
        <v>9.0551181102362204</v>
      </c>
      <c r="K8" s="3"/>
    </row>
    <row r="9" spans="2:11" x14ac:dyDescent="0.3">
      <c r="B9" s="1" t="s">
        <v>45</v>
      </c>
      <c r="C9" s="2" t="s">
        <v>14</v>
      </c>
      <c r="D9" s="2" t="s">
        <v>15</v>
      </c>
      <c r="E9">
        <v>780</v>
      </c>
      <c r="F9">
        <v>480</v>
      </c>
      <c r="G9">
        <v>235</v>
      </c>
      <c r="H9" s="7">
        <f t="shared" si="2"/>
        <v>30.708661417322833</v>
      </c>
      <c r="I9" s="7">
        <f t="shared" si="0"/>
        <v>18.897637795275589</v>
      </c>
      <c r="J9" s="7">
        <f t="shared" si="1"/>
        <v>9.2519685039370074</v>
      </c>
      <c r="K9" s="3"/>
    </row>
    <row r="10" spans="2:11" x14ac:dyDescent="0.3">
      <c r="B10" s="1" t="s">
        <v>46</v>
      </c>
      <c r="C10" s="2" t="s">
        <v>16</v>
      </c>
      <c r="D10" s="2" t="s">
        <v>17</v>
      </c>
      <c r="E10">
        <v>830</v>
      </c>
      <c r="F10">
        <v>450</v>
      </c>
      <c r="G10">
        <v>228</v>
      </c>
      <c r="H10" s="7">
        <f t="shared" si="2"/>
        <v>32.677165354330711</v>
      </c>
      <c r="I10" s="7">
        <f t="shared" si="0"/>
        <v>17.716535433070867</v>
      </c>
      <c r="J10" s="7">
        <f t="shared" si="1"/>
        <v>8.9763779527559056</v>
      </c>
      <c r="K10" s="3"/>
    </row>
    <row r="11" spans="2:11" x14ac:dyDescent="0.3">
      <c r="B11" s="1" t="s">
        <v>47</v>
      </c>
      <c r="C11" s="2" t="s">
        <v>18</v>
      </c>
      <c r="D11" s="2" t="s">
        <v>19</v>
      </c>
      <c r="E11">
        <v>820</v>
      </c>
      <c r="F11">
        <v>430</v>
      </c>
      <c r="G11">
        <v>205</v>
      </c>
      <c r="H11" s="7">
        <f t="shared" si="2"/>
        <v>32.283464566929133</v>
      </c>
      <c r="I11" s="7">
        <f t="shared" si="0"/>
        <v>16.929133858267715</v>
      </c>
      <c r="J11" s="7">
        <f t="shared" si="1"/>
        <v>8.0708661417322833</v>
      </c>
      <c r="K11" s="3"/>
    </row>
    <row r="12" spans="2:11" x14ac:dyDescent="0.3">
      <c r="B12" s="1" t="s">
        <v>48</v>
      </c>
      <c r="C12" s="2" t="s">
        <v>20</v>
      </c>
      <c r="D12" s="2" t="s">
        <v>21</v>
      </c>
      <c r="E12">
        <v>770</v>
      </c>
      <c r="F12">
        <v>430</v>
      </c>
      <c r="G12">
        <v>205</v>
      </c>
      <c r="H12" s="7">
        <f t="shared" si="2"/>
        <v>30.314960629921263</v>
      </c>
      <c r="I12" s="7">
        <f t="shared" si="0"/>
        <v>16.929133858267715</v>
      </c>
      <c r="J12" s="7">
        <f t="shared" si="1"/>
        <v>8.0708661417322833</v>
      </c>
      <c r="K12" s="3"/>
    </row>
    <row r="13" spans="2:11" x14ac:dyDescent="0.3">
      <c r="B13" s="1" t="s">
        <v>49</v>
      </c>
      <c r="C13" s="2" t="s">
        <v>22</v>
      </c>
      <c r="D13" s="2" t="s">
        <v>23</v>
      </c>
      <c r="E13">
        <v>780</v>
      </c>
      <c r="F13">
        <v>430</v>
      </c>
      <c r="G13">
        <v>216</v>
      </c>
      <c r="H13" s="7">
        <f t="shared" si="2"/>
        <v>30.708661417322833</v>
      </c>
      <c r="I13" s="7">
        <f t="shared" si="0"/>
        <v>16.929133858267715</v>
      </c>
      <c r="J13" s="7">
        <f t="shared" si="1"/>
        <v>8.5039370078740166</v>
      </c>
      <c r="K13" s="3"/>
    </row>
    <row r="14" spans="2:11" x14ac:dyDescent="0.3">
      <c r="B14" s="1" t="s">
        <v>50</v>
      </c>
      <c r="C14" s="2" t="s">
        <v>24</v>
      </c>
      <c r="D14" s="2" t="s">
        <v>25</v>
      </c>
      <c r="E14">
        <v>750</v>
      </c>
      <c r="F14">
        <v>410</v>
      </c>
      <c r="G14">
        <v>216</v>
      </c>
      <c r="H14" s="7">
        <f t="shared" si="2"/>
        <v>29.527559055118108</v>
      </c>
      <c r="I14" s="7">
        <f t="shared" si="0"/>
        <v>16.141732283464567</v>
      </c>
      <c r="J14" s="7">
        <f t="shared" si="1"/>
        <v>8.5039370078740166</v>
      </c>
      <c r="K14" s="3"/>
    </row>
    <row r="15" spans="2:11" x14ac:dyDescent="0.3">
      <c r="B15" s="1" t="s">
        <v>51</v>
      </c>
      <c r="C15" s="2" t="s">
        <v>26</v>
      </c>
      <c r="D15" s="2" t="s">
        <v>27</v>
      </c>
      <c r="E15">
        <v>780</v>
      </c>
      <c r="F15">
        <v>430</v>
      </c>
      <c r="G15">
        <v>228</v>
      </c>
      <c r="H15" s="7">
        <f t="shared" si="2"/>
        <v>30.708661417322833</v>
      </c>
      <c r="I15" s="7">
        <f t="shared" si="0"/>
        <v>16.929133858267715</v>
      </c>
      <c r="J15" s="7">
        <f t="shared" si="1"/>
        <v>8.9763779527559056</v>
      </c>
      <c r="K15" s="3"/>
    </row>
    <row r="16" spans="2:11" x14ac:dyDescent="0.3">
      <c r="B16" s="1" t="s">
        <v>52</v>
      </c>
      <c r="C16" s="2" t="s">
        <v>28</v>
      </c>
      <c r="D16" s="2" t="s">
        <v>29</v>
      </c>
      <c r="E16">
        <v>820</v>
      </c>
      <c r="F16">
        <v>450</v>
      </c>
      <c r="G16">
        <v>228</v>
      </c>
      <c r="H16" s="7">
        <f t="shared" si="2"/>
        <v>32.283464566929133</v>
      </c>
      <c r="I16" s="7">
        <f t="shared" si="0"/>
        <v>17.716535433070867</v>
      </c>
      <c r="J16" s="7">
        <f t="shared" si="1"/>
        <v>8.9763779527559056</v>
      </c>
      <c r="K16" s="3"/>
    </row>
    <row r="17" spans="2:11" x14ac:dyDescent="0.3">
      <c r="B17" s="1" t="s">
        <v>53</v>
      </c>
      <c r="C17" s="2" t="s">
        <v>30</v>
      </c>
      <c r="D17" s="2" t="s">
        <v>31</v>
      </c>
      <c r="E17">
        <v>810</v>
      </c>
      <c r="F17">
        <v>460</v>
      </c>
      <c r="G17">
        <v>240</v>
      </c>
      <c r="H17" s="7">
        <f t="shared" si="2"/>
        <v>31.889763779527559</v>
      </c>
      <c r="I17" s="7">
        <f t="shared" si="0"/>
        <v>18.110236220472441</v>
      </c>
      <c r="J17" s="7">
        <f t="shared" si="1"/>
        <v>9.4488188976377945</v>
      </c>
      <c r="K17" s="3"/>
    </row>
    <row r="18" spans="2:11" x14ac:dyDescent="0.3">
      <c r="B18" s="4" t="s">
        <v>54</v>
      </c>
      <c r="C18" s="5" t="s">
        <v>32</v>
      </c>
      <c r="D18" s="5" t="s">
        <v>33</v>
      </c>
      <c r="E18">
        <v>800</v>
      </c>
      <c r="F18">
        <v>450</v>
      </c>
      <c r="G18">
        <v>216</v>
      </c>
      <c r="H18" s="7">
        <f t="shared" si="2"/>
        <v>31.496062992125985</v>
      </c>
      <c r="I18" s="7">
        <f t="shared" si="0"/>
        <v>17.716535433070867</v>
      </c>
      <c r="J18" s="7">
        <f t="shared" si="1"/>
        <v>8.5039370078740166</v>
      </c>
      <c r="K18" s="3"/>
    </row>
    <row r="19" spans="2:11" x14ac:dyDescent="0.3">
      <c r="B19" s="1" t="s">
        <v>55</v>
      </c>
      <c r="C19" s="2" t="s">
        <v>34</v>
      </c>
      <c r="D19" s="2" t="s">
        <v>35</v>
      </c>
      <c r="E19">
        <v>1000</v>
      </c>
      <c r="F19">
        <v>450</v>
      </c>
      <c r="G19">
        <v>228</v>
      </c>
      <c r="H19" s="7">
        <f t="shared" si="2"/>
        <v>39.370078740157481</v>
      </c>
      <c r="I19" s="7">
        <f t="shared" si="0"/>
        <v>17.716535433070867</v>
      </c>
      <c r="J19" s="7">
        <f t="shared" si="1"/>
        <v>8.9763779527559056</v>
      </c>
      <c r="K19" s="3"/>
    </row>
    <row r="20" spans="2:11" x14ac:dyDescent="0.3">
      <c r="B20" s="1" t="s">
        <v>56</v>
      </c>
      <c r="C20" s="2" t="s">
        <v>36</v>
      </c>
      <c r="D20" s="2" t="s">
        <v>37</v>
      </c>
      <c r="E20">
        <v>960</v>
      </c>
      <c r="F20">
        <v>480</v>
      </c>
      <c r="G20">
        <v>228</v>
      </c>
      <c r="H20" s="7">
        <f t="shared" si="2"/>
        <v>37.795275590551178</v>
      </c>
      <c r="I20" s="7">
        <f t="shared" si="0"/>
        <v>18.897637795275589</v>
      </c>
      <c r="J20" s="7">
        <f t="shared" si="1"/>
        <v>8.9763779527559056</v>
      </c>
      <c r="K20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2021-05-31T04:06:30Z</dcterms:created>
  <dcterms:modified xsi:type="dcterms:W3CDTF">2021-05-31T06:13:21Z</dcterms:modified>
</cp:coreProperties>
</file>