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ee7bb53bedb632c/Documents/BITSOM/ASSIGNMENT/Capstone project/abhishekkumarbothra_2511218_part1_data_cleaning/outputs/"/>
    </mc:Choice>
  </mc:AlternateContent>
  <xr:revisionPtr revIDLastSave="150" documentId="11_F25DC773A252ABDACC1048CFE15C66425BDE58ED" xr6:coauthVersionLast="47" xr6:coauthVersionMax="47" xr10:uidLastSave="{52874A08-57FF-4007-92ED-C4B9C91D3124}"/>
  <bookViews>
    <workbookView xWindow="-108" yWindow="-108" windowWidth="23256" windowHeight="12456" xr2:uid="{00000000-000D-0000-FFFF-FFFF00000000}"/>
  </bookViews>
  <sheets>
    <sheet name="Sheet1" sheetId="1" r:id="rId1"/>
  </sheets>
  <calcPr calcId="181029"/>
  <pivotCaches>
    <pivotCache cacheId="33" r:id="rId2"/>
    <pivotCache cacheId="35" r:id="rId3"/>
    <pivotCache cacheId="37" r:id="rId4"/>
    <pivotCache cacheId="4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90475A-F990-4D3A-B9EF-3F96CFA69B45}" sourceFile="C:\Users\abhis\OneDrive\Documents\BITSOM\ASSIGNMENT\Capstone project\abhishekkumarbothra_2511218_part1_data_cleaning\data\cleaned_orders.xlsx" keepAlive="1" name="cleaned_orders" type="5" refreshedVersion="8" background="1">
    <dbPr connection="Provider=Microsoft.ACE.OLEDB.12.0;User ID=Admin;Data Source=C:\Users\abhis\OneDrive\Documents\BITSOM\ASSIGNMENT\Capstone project\abhishekkumarbothra_2511218_part1_data_cleaning\data\cleaned_orders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orders$" commandType="3"/>
  </connection>
  <connection id="2" xr16:uid="{7E5AFF7D-6B85-4620-AF31-EC47CD91CC99}" sourceFile="C:\Users\abhis\OneDrive\Documents\BITSOM\ASSIGNMENT\Capstone project\abhishekkumarbothra_2511218_part1_data_cleaning\data\cleaned_orders.xlsx" keepAlive="1" name="cleaned_orders1" type="5" refreshedVersion="8" background="1">
    <dbPr connection="Provider=Microsoft.ACE.OLEDB.12.0;User ID=Admin;Data Source=C:\Users\abhis\OneDrive\Documents\BITSOM\ASSIGNMENT\Capstone project\abhishekkumarbothra_2511218_part1_data_cleaning\data\cleaned_orders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orders$" commandType="3"/>
  </connection>
  <connection id="3" xr16:uid="{4F951690-5EBC-4AAC-9909-72A56FE5F7A1}" sourceFile="C:\Users\abhis\OneDrive\Documents\BITSOM\ASSIGNMENT\Capstone project\abhishekkumarbothra_2511218_part1_data_cleaning\data\cleaned_orders.xlsx" keepAlive="1" name="cleaned_orders2" type="5" refreshedVersion="8" background="1">
    <dbPr connection="Provider=Microsoft.ACE.OLEDB.12.0;User ID=Admin;Data Source=C:\Users\abhis\OneDrive\Documents\BITSOM\ASSIGNMENT\Capstone project\abhishekkumarbothra_2511218_part1_data_cleaning\data\cleaned_orders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orders$" commandType="3"/>
  </connection>
  <connection id="4" xr16:uid="{DAF2F878-E7FA-41EB-BD0A-EF7CD138DC54}" sourceFile="C:\Users\abhis\OneDrive\Documents\BITSOM\ASSIGNMENT\Capstone project\abhishekkumarbothra_2511218_part1_data_cleaning\data\cleaned_orders.xlsx" keepAlive="1" name="cleaned_orders3" type="5" refreshedVersion="8" background="1">
    <dbPr connection="Provider=Microsoft.ACE.OLEDB.12.0;User ID=Admin;Data Source=C:\Users\abhis\OneDrive\Documents\BITSOM\ASSIGNMENT\Capstone project\abhishekkumarbothra_2511218_part1_data_cleaning\data\cleaned_orders.xlsx;Mode=Share Deny Write;Extended Properties=&quot;HDR=NO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orders$" commandType="3"/>
  </connection>
  <connection id="5" xr16:uid="{9F6FE2E2-D242-4FD2-9D63-033E34F015DD}" sourceFile="C:\Users\abhis\OneDrive\Documents\BITSOM\ASSIGNMENT\Capstone project\abhishekkumarbothra_2511218_part1_data_cleaning\data\cleaned_orders.xlsx" keepAlive="1" name="cleaned_orders4" type="5" refreshedVersion="8" background="1">
    <dbPr connection="Provider=Microsoft.ACE.OLEDB.12.0;User ID=Admin;Data Source=C:\Users\abhis\OneDrive\Documents\BITSOM\ASSIGNMENT\Capstone project\abhishekkumarbothra_2511218_part1_data_cleaning\data\cleaned_orders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orders$" commandType="3"/>
  </connection>
</connections>
</file>

<file path=xl/sharedStrings.xml><?xml version="1.0" encoding="utf-8"?>
<sst xmlns="http://schemas.openxmlformats.org/spreadsheetml/2006/main" count="120" uniqueCount="68">
  <si>
    <t>Row Labels</t>
  </si>
  <si>
    <t>East</t>
  </si>
  <si>
    <t>North</t>
  </si>
  <si>
    <t>South</t>
  </si>
  <si>
    <t>Unknown</t>
  </si>
  <si>
    <t>West</t>
  </si>
  <si>
    <t>(blank)</t>
  </si>
  <si>
    <t>Grand Total</t>
  </si>
  <si>
    <t>Column Labels</t>
  </si>
  <si>
    <t>Sum of calculated_sales</t>
  </si>
  <si>
    <t>Sum of calculated_profit</t>
  </si>
  <si>
    <t>Furniture</t>
  </si>
  <si>
    <t>Office Supplies</t>
  </si>
  <si>
    <t>Technology</t>
  </si>
  <si>
    <t>Consumer</t>
  </si>
  <si>
    <t>Corporate</t>
  </si>
  <si>
    <t>Home Office</t>
  </si>
  <si>
    <t>Small Business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</si>
  <si>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</si>
  <si>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</si>
  <si>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</si>
  <si>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</si>
  <si>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</si>
  <si>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</si>
  <si>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</si>
  <si>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</si>
  <si>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</si>
  <si>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</si>
  <si>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</si>
  <si>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</si>
  <si>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</si>
  <si>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sub_category</t>
  </si>
  <si>
    <t>Furniture Total</t>
  </si>
  <si>
    <t>Office Supplies Total</t>
  </si>
  <si>
    <t>Technology Total</t>
  </si>
  <si>
    <t>(blank) Total</t>
  </si>
  <si>
    <t>CATEGORY PERFORMANCE</t>
  </si>
  <si>
    <t>Failed</t>
  </si>
  <si>
    <t>Paid</t>
  </si>
  <si>
    <t>Pending</t>
  </si>
  <si>
    <t>Refunded</t>
  </si>
  <si>
    <t>Count of order_id</t>
  </si>
  <si>
    <t>Order Status Anomalies by Region</t>
  </si>
  <si>
    <t>First Class</t>
  </si>
  <si>
    <t>Same Day</t>
  </si>
  <si>
    <t>Second Class</t>
  </si>
  <si>
    <t>Standard Class</t>
  </si>
  <si>
    <t>ORDER COUNT BY SHIP MODE</t>
  </si>
  <si>
    <t>Average of profit_margin</t>
  </si>
  <si>
    <t>AVERAGE PROFIT BY CUSTOMER SEGMENT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</si>
  <si>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</si>
  <si>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</si>
  <si>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</si>
  <si>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</si>
  <si>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</si>
  <si>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</si>
  <si>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</si>
  <si>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</si>
  <si>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</si>
  <si>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</si>
  <si>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</si>
  <si>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</si>
  <si>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WISE MONTHLY SALE TREND</t>
  </si>
  <si>
    <t>order_status</t>
  </si>
  <si>
    <t>REGIONAL SALES AND PROFIT DATA</t>
  </si>
  <si>
    <t>payment_status</t>
  </si>
  <si>
    <t>(Multiple Items)</t>
  </si>
  <si>
    <t>5. Refunded/cancelled/failed orders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</si>
</sst>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2" borderId="0" xfId="0" applyFont="1" applyFill="1" applyBorder="1" applyAlignment="1">
      <alignment horizontal="center"/>
    </xf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2" xfId="0" pivotButton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9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0" xfId="0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19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connections" Target="connection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4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kumar" refreshedDate="46191.748800810186" backgroundQuery="1" createdVersion="8" refreshedVersion="8" minRefreshableVersion="3" recordCount="932" xr:uid="{677B87F9-1512-45C1-803C-883ECF0D92D5}">
  <cacheSource type="external" connectionId="1"/>
  <cacheFields count="45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10T00:00:00"/>
    </cacheField>
    <cacheField name="shipping_delay_days" numFmtId="0">
      <sharedItems containsString="0" containsBlank="1" containsNumber="1" containsInteger="1" minValue="-323" maxValue="297"/>
    </cacheField>
    <cacheField name="order_month" numFmtId="0">
      <sharedItems containsBlank="1" count="13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customer_id" numFmtId="0">
      <sharedItems containsBlank="1"/>
    </cacheField>
    <cacheField name="customer_name" numFmtId="0">
      <sharedItems containsBlank="1" count="16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  <m/>
      </sharedItems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 count="20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  <m/>
      </sharedItems>
    </cacheField>
    <cacheField name="city" numFmtId="0">
      <sharedItems containsBlank="1" count="21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  <m/>
      </sharedItems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quantity" numFmtId="0">
      <sharedItems containsString="0" containsBlank="1" containsNumber="1" containsInteger="1" minValue="1" maxValue="9" count="10">
        <n v="8"/>
        <n v="3"/>
        <n v="4"/>
        <n v="6"/>
        <n v="7"/>
        <n v="1"/>
        <n v="9"/>
        <n v="2"/>
        <n v="5"/>
        <m/>
      </sharedItems>
    </cacheField>
    <cacheField name="unit_price" numFmtId="0">
      <sharedItems containsString="0" containsBlank="1" containsNumber="1" minValue="121.49" maxValue="4499.46"/>
    </cacheField>
    <cacheField name="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  <m/>
      </sharedItems>
    </cacheField>
    <cacheField name="cleaned_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  <m/>
      </sharedItems>
    </cacheField>
    <cacheField name="sales" numFmtId="0">
      <sharedItems containsString="0" containsBlank="1" containsNumber="1" minValue="217.48" maxValue="36782.269999999997"/>
    </cacheField>
    <cacheField name="calculated_sales" numFmtId="0">
      <sharedItems containsString="0" containsBlank="1" containsNumber="1" minValue="36.447000000000003" maxValue="36782.271000000008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calculated_profit" numFmtId="0">
      <sharedItems containsString="0" containsBlank="1" containsNumber="1" minValue="-23452.5635" maxValue="15225.999000000003"/>
    </cacheField>
    <cacheField name="profit_margin" numFmtId="0">
      <sharedItems containsString="0" containsBlank="1" containsNumber="1" minValue="-4.5764791949555343" maxValue="0.63731759836591895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data_quality_flag" numFmtId="0">
      <sharedItems containsBlank="1" count="7">
        <s v="Clean"/>
        <s v="Invalid (ship_date)"/>
        <s v="Invalid (discount)"/>
        <s v="Warning (ship mode missing)"/>
        <s v="Warning (region missing)"/>
        <s v="Warning (region/ship mode missing)"/>
        <m/>
      </sharedItems>
    </cacheField>
    <cacheField name="F30" numFmtId="0">
      <sharedItems containsBlank="1" count="2">
        <s v=""/>
        <m/>
      </sharedItems>
    </cacheField>
    <cacheField name="Trim_clean" numFmtId="0">
      <sharedItems containsBlank="1" count="4">
        <s v="Completed"/>
        <s v="Cancelled"/>
        <s v="Returned"/>
        <m/>
      </sharedItems>
    </cacheField>
    <cacheField name="F32" numFmtId="0">
      <sharedItems containsString="0" containsBlank="1" count="1">
        <m/>
      </sharedItems>
    </cacheField>
    <cacheField name="F33" numFmtId="0">
      <sharedItems containsString="0" containsBlank="1" count="1">
        <m/>
      </sharedItems>
    </cacheField>
    <cacheField name="F34" numFmtId="0">
      <sharedItems containsString="0" containsBlank="1" count="1">
        <m/>
      </sharedItems>
    </cacheField>
    <cacheField name="F35" numFmtId="0">
      <sharedItems containsString="0" containsBlank="1" count="1">
        <m/>
      </sharedItems>
    </cacheField>
    <cacheField name="F36" numFmtId="0">
      <sharedItems containsString="0" containsBlank="1" count="1">
        <m/>
      </sharedItems>
    </cacheField>
    <cacheField name="F37" numFmtId="0">
      <sharedItems containsString="0" containsBlank="1" count="1">
        <m/>
      </sharedItems>
    </cacheField>
    <cacheField name="F38" numFmtId="0">
      <sharedItems containsString="0" containsBlank="1" count="1">
        <m/>
      </sharedItems>
    </cacheField>
    <cacheField name="F39" numFmtId="0">
      <sharedItems containsString="0" containsBlank="1" count="1">
        <m/>
      </sharedItems>
    </cacheField>
    <cacheField name="F40" numFmtId="0">
      <sharedItems containsString="0" containsBlank="1" count="1">
        <m/>
      </sharedItems>
    </cacheField>
    <cacheField name="F41" numFmtId="0">
      <sharedItems containsString="0" containsBlank="1" count="1">
        <m/>
      </sharedItems>
    </cacheField>
    <cacheField name="F42" numFmtId="0">
      <sharedItems containsString="0" containsBlank="1" count="1">
        <m/>
      </sharedItems>
    </cacheField>
    <cacheField name="F43" numFmtId="0">
      <sharedItems containsString="0" containsBlank="1" count="1">
        <m/>
      </sharedItems>
    </cacheField>
    <cacheField name="F44" numFmtId="0">
      <sharedItems containsString="0" containsBlank="1" count="1">
        <m/>
      </sharedItems>
    </cacheField>
    <cacheField name="F45" numFmtId="0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kumar" refreshedDate="46191.748822337962" backgroundQuery="1" createdVersion="8" refreshedVersion="8" minRefreshableVersion="3" recordCount="932" xr:uid="{3D36902F-F074-4CE3-8A26-8DECB373FBE6}">
  <cacheSource type="external" connectionId="2"/>
  <cacheFields count="45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10T00:00:00"/>
    </cacheField>
    <cacheField name="shipping_delay_days" numFmtId="0">
      <sharedItems containsString="0" containsBlank="1" containsNumber="1" containsInteger="1" minValue="-323" maxValue="297"/>
    </cacheField>
    <cacheField name="order_month" numFmtId="0">
      <sharedItems containsBlank="1" count="13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customer_id" numFmtId="0">
      <sharedItems containsBlank="1"/>
    </cacheField>
    <cacheField name="customer_name" numFmtId="0">
      <sharedItems containsBlank="1" count="16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  <m/>
      </sharedItems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 count="20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  <m/>
      </sharedItems>
    </cacheField>
    <cacheField name="city" numFmtId="0">
      <sharedItems containsBlank="1" count="21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  <m/>
      </sharedItems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quantity" numFmtId="0">
      <sharedItems containsString="0" containsBlank="1" containsNumber="1" containsInteger="1" minValue="1" maxValue="9" count="10">
        <n v="8"/>
        <n v="3"/>
        <n v="4"/>
        <n v="6"/>
        <n v="7"/>
        <n v="1"/>
        <n v="9"/>
        <n v="2"/>
        <n v="5"/>
        <m/>
      </sharedItems>
    </cacheField>
    <cacheField name="unit_price" numFmtId="0">
      <sharedItems containsString="0" containsBlank="1" containsNumber="1" minValue="121.49" maxValue="4499.46"/>
    </cacheField>
    <cacheField name="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  <m/>
      </sharedItems>
    </cacheField>
    <cacheField name="cleaned_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  <m/>
      </sharedItems>
    </cacheField>
    <cacheField name="sales" numFmtId="0">
      <sharedItems containsString="0" containsBlank="1" containsNumber="1" minValue="217.48" maxValue="36782.269999999997"/>
    </cacheField>
    <cacheField name="calculated_sales" numFmtId="0">
      <sharedItems containsString="0" containsBlank="1" containsNumber="1" minValue="36.447000000000003" maxValue="36782.271000000008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calculated_profit" numFmtId="0">
      <sharedItems containsString="0" containsBlank="1" containsNumber="1" minValue="-23452.5635" maxValue="15225.999000000003"/>
    </cacheField>
    <cacheField name="profit_margin" numFmtId="0">
      <sharedItems containsString="0" containsBlank="1" containsNumber="1" minValue="-4.5764791949555343" maxValue="0.63731759836591895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data_quality_flag" numFmtId="0">
      <sharedItems containsBlank="1" count="7">
        <s v="Clean"/>
        <s v="Invalid (ship_date)"/>
        <s v="Invalid (discount)"/>
        <s v="Warning (ship mode missing)"/>
        <s v="Warning (region missing)"/>
        <s v="Warning (region/ship mode missing)"/>
        <m/>
      </sharedItems>
    </cacheField>
    <cacheField name="F30" numFmtId="0">
      <sharedItems containsBlank="1" count="2">
        <s v=""/>
        <m/>
      </sharedItems>
    </cacheField>
    <cacheField name="Trim_clean" numFmtId="0">
      <sharedItems containsBlank="1" count="4">
        <s v="Completed"/>
        <s v="Cancelled"/>
        <s v="Returned"/>
        <m/>
      </sharedItems>
    </cacheField>
    <cacheField name="F32" numFmtId="0">
      <sharedItems containsString="0" containsBlank="1" count="1">
        <m/>
      </sharedItems>
    </cacheField>
    <cacheField name="F33" numFmtId="0">
      <sharedItems containsString="0" containsBlank="1" count="1">
        <m/>
      </sharedItems>
    </cacheField>
    <cacheField name="F34" numFmtId="0">
      <sharedItems containsString="0" containsBlank="1" count="1">
        <m/>
      </sharedItems>
    </cacheField>
    <cacheField name="F35" numFmtId="0">
      <sharedItems containsString="0" containsBlank="1" count="1">
        <m/>
      </sharedItems>
    </cacheField>
    <cacheField name="F36" numFmtId="0">
      <sharedItems containsString="0" containsBlank="1" count="1">
        <m/>
      </sharedItems>
    </cacheField>
    <cacheField name="F37" numFmtId="0">
      <sharedItems containsString="0" containsBlank="1" count="1">
        <m/>
      </sharedItems>
    </cacheField>
    <cacheField name="F38" numFmtId="0">
      <sharedItems containsString="0" containsBlank="1" count="1">
        <m/>
      </sharedItems>
    </cacheField>
    <cacheField name="F39" numFmtId="0">
      <sharedItems containsString="0" containsBlank="1" count="1">
        <m/>
      </sharedItems>
    </cacheField>
    <cacheField name="F40" numFmtId="0">
      <sharedItems containsString="0" containsBlank="1" count="1">
        <m/>
      </sharedItems>
    </cacheField>
    <cacheField name="F41" numFmtId="0">
      <sharedItems containsString="0" containsBlank="1" count="1">
        <m/>
      </sharedItems>
    </cacheField>
    <cacheField name="F42" numFmtId="0">
      <sharedItems containsString="0" containsBlank="1" count="1">
        <m/>
      </sharedItems>
    </cacheField>
    <cacheField name="F43" numFmtId="0">
      <sharedItems containsString="0" containsBlank="1" count="1">
        <m/>
      </sharedItems>
    </cacheField>
    <cacheField name="F44" numFmtId="0">
      <sharedItems containsString="0" containsBlank="1" count="1">
        <m/>
      </sharedItems>
    </cacheField>
    <cacheField name="F45" numFmtId="0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kumar" refreshedDate="46191.748849074072" backgroundQuery="1" createdVersion="8" refreshedVersion="8" minRefreshableVersion="3" recordCount="932" xr:uid="{0643C88C-A600-433F-A77C-6FB056398B4D}">
  <cacheSource type="external" connectionId="3"/>
  <cacheFields count="45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10T00:00:00"/>
    </cacheField>
    <cacheField name="shipping_delay_days" numFmtId="0">
      <sharedItems containsString="0" containsBlank="1" containsNumber="1" containsInteger="1" minValue="-323" maxValue="297"/>
    </cacheField>
    <cacheField name="order_month" numFmtId="0">
      <sharedItems containsBlank="1" count="13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customer_id" numFmtId="0">
      <sharedItems containsBlank="1"/>
    </cacheField>
    <cacheField name="customer_name" numFmtId="0">
      <sharedItems containsBlank="1" count="16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  <m/>
      </sharedItems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 count="20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  <m/>
      </sharedItems>
    </cacheField>
    <cacheField name="city" numFmtId="0">
      <sharedItems containsBlank="1" count="21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  <m/>
      </sharedItems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quantity" numFmtId="0">
      <sharedItems containsString="0" containsBlank="1" containsNumber="1" containsInteger="1" minValue="1" maxValue="9" count="10">
        <n v="8"/>
        <n v="3"/>
        <n v="4"/>
        <n v="6"/>
        <n v="7"/>
        <n v="1"/>
        <n v="9"/>
        <n v="2"/>
        <n v="5"/>
        <m/>
      </sharedItems>
    </cacheField>
    <cacheField name="unit_price" numFmtId="0">
      <sharedItems containsString="0" containsBlank="1" containsNumber="1" minValue="121.49" maxValue="4499.46"/>
    </cacheField>
    <cacheField name="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  <m/>
      </sharedItems>
    </cacheField>
    <cacheField name="cleaned_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  <m/>
      </sharedItems>
    </cacheField>
    <cacheField name="sales" numFmtId="0">
      <sharedItems containsString="0" containsBlank="1" containsNumber="1" minValue="217.48" maxValue="36782.269999999997"/>
    </cacheField>
    <cacheField name="calculated_sales" numFmtId="0">
      <sharedItems containsString="0" containsBlank="1" containsNumber="1" minValue="36.447000000000003" maxValue="36782.271000000008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calculated_profit" numFmtId="0">
      <sharedItems containsString="0" containsBlank="1" containsNumber="1" minValue="-23452.5635" maxValue="15225.999000000003"/>
    </cacheField>
    <cacheField name="profit_margin" numFmtId="0">
      <sharedItems containsString="0" containsBlank="1" containsNumber="1" minValue="-4.5764791949555343" maxValue="0.63731759836591895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data_quality_flag" numFmtId="0">
      <sharedItems containsBlank="1" count="7">
        <s v="Clean"/>
        <s v="Invalid (ship_date)"/>
        <s v="Invalid (discount)"/>
        <s v="Warning (ship mode missing)"/>
        <s v="Warning (region missing)"/>
        <s v="Warning (region/ship mode missing)"/>
        <m/>
      </sharedItems>
    </cacheField>
    <cacheField name="F30" numFmtId="0">
      <sharedItems containsBlank="1" count="2">
        <s v=""/>
        <m/>
      </sharedItems>
    </cacheField>
    <cacheField name="Trim_clean" numFmtId="0">
      <sharedItems containsBlank="1" count="4">
        <s v="Completed"/>
        <s v="Cancelled"/>
        <s v="Returned"/>
        <m/>
      </sharedItems>
    </cacheField>
    <cacheField name="F32" numFmtId="0">
      <sharedItems containsString="0" containsBlank="1" count="1">
        <m/>
      </sharedItems>
    </cacheField>
    <cacheField name="F33" numFmtId="0">
      <sharedItems containsString="0" containsBlank="1" count="1">
        <m/>
      </sharedItems>
    </cacheField>
    <cacheField name="F34" numFmtId="0">
      <sharedItems containsString="0" containsBlank="1" count="1">
        <m/>
      </sharedItems>
    </cacheField>
    <cacheField name="F35" numFmtId="0">
      <sharedItems containsString="0" containsBlank="1" count="1">
        <m/>
      </sharedItems>
    </cacheField>
    <cacheField name="F36" numFmtId="0">
      <sharedItems containsString="0" containsBlank="1" count="1">
        <m/>
      </sharedItems>
    </cacheField>
    <cacheField name="F37" numFmtId="0">
      <sharedItems containsString="0" containsBlank="1" count="1">
        <m/>
      </sharedItems>
    </cacheField>
    <cacheField name="F38" numFmtId="0">
      <sharedItems containsString="0" containsBlank="1" count="1">
        <m/>
      </sharedItems>
    </cacheField>
    <cacheField name="F39" numFmtId="0">
      <sharedItems containsString="0" containsBlank="1" count="1">
        <m/>
      </sharedItems>
    </cacheField>
    <cacheField name="F40" numFmtId="0">
      <sharedItems containsString="0" containsBlank="1" count="1">
        <m/>
      </sharedItems>
    </cacheField>
    <cacheField name="F41" numFmtId="0">
      <sharedItems containsString="0" containsBlank="1" count="1">
        <m/>
      </sharedItems>
    </cacheField>
    <cacheField name="F42" numFmtId="0">
      <sharedItems containsString="0" containsBlank="1" count="1">
        <m/>
      </sharedItems>
    </cacheField>
    <cacheField name="F43" numFmtId="0">
      <sharedItems containsString="0" containsBlank="1" count="1">
        <m/>
      </sharedItems>
    </cacheField>
    <cacheField name="F44" numFmtId="0">
      <sharedItems containsString="0" containsBlank="1" count="1">
        <m/>
      </sharedItems>
    </cacheField>
    <cacheField name="F45" numFmtId="0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kumar" refreshedDate="46191.748870601848" backgroundQuery="1" createdVersion="8" refreshedVersion="8" minRefreshableVersion="3" recordCount="932" xr:uid="{E420ECB5-3166-4639-A017-A2F76CA93BAC}">
  <cacheSource type="external" connectionId="5"/>
  <cacheFields count="45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10T00:00:00"/>
    </cacheField>
    <cacheField name="shipping_delay_days" numFmtId="0">
      <sharedItems containsString="0" containsBlank="1" containsNumber="1" containsInteger="1" minValue="-323" maxValue="297"/>
    </cacheField>
    <cacheField name="order_month" numFmtId="0">
      <sharedItems containsBlank="1" count="13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customer_id" numFmtId="0">
      <sharedItems containsBlank="1"/>
    </cacheField>
    <cacheField name="customer_name" numFmtId="0">
      <sharedItems containsBlank="1" count="16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  <m/>
      </sharedItems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 count="20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  <m/>
      </sharedItems>
    </cacheField>
    <cacheField name="city" numFmtId="0">
      <sharedItems containsBlank="1" count="21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  <m/>
      </sharedItems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quantity" numFmtId="0">
      <sharedItems containsString="0" containsBlank="1" containsNumber="1" containsInteger="1" minValue="1" maxValue="9" count="10">
        <n v="8"/>
        <n v="3"/>
        <n v="4"/>
        <n v="6"/>
        <n v="7"/>
        <n v="1"/>
        <n v="9"/>
        <n v="2"/>
        <n v="5"/>
        <m/>
      </sharedItems>
    </cacheField>
    <cacheField name="unit_price" numFmtId="0">
      <sharedItems containsString="0" containsBlank="1" containsNumber="1" minValue="121.49" maxValue="4499.46"/>
    </cacheField>
    <cacheField name="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  <m/>
      </sharedItems>
    </cacheField>
    <cacheField name="cleaned_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  <m/>
      </sharedItems>
    </cacheField>
    <cacheField name="sales" numFmtId="0">
      <sharedItems containsString="0" containsBlank="1" containsNumber="1" minValue="217.48" maxValue="36782.269999999997"/>
    </cacheField>
    <cacheField name="calculated_sales" numFmtId="0">
      <sharedItems containsString="0" containsBlank="1" containsNumber="1" minValue="36.447000000000003" maxValue="36782.271000000008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calculated_profit" numFmtId="0">
      <sharedItems containsString="0" containsBlank="1" containsNumber="1" minValue="-23452.5635" maxValue="15225.999000000003"/>
    </cacheField>
    <cacheField name="profit_margin" numFmtId="0">
      <sharedItems containsString="0" containsBlank="1" containsNumber="1" minValue="-4.5764791949555343" maxValue="0.63731759836591895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data_quality_flag" numFmtId="0">
      <sharedItems containsBlank="1" count="7">
        <s v="Clean"/>
        <s v="Invalid (ship_date)"/>
        <s v="Invalid (discount)"/>
        <s v="Warning (ship mode missing)"/>
        <s v="Warning (region missing)"/>
        <s v="Warning (region/ship mode missing)"/>
        <m/>
      </sharedItems>
    </cacheField>
    <cacheField name="F30" numFmtId="0">
      <sharedItems containsBlank="1" count="2">
        <s v=""/>
        <m/>
      </sharedItems>
    </cacheField>
    <cacheField name="Trim_clean" numFmtId="0">
      <sharedItems containsBlank="1" count="4">
        <s v="Completed"/>
        <s v="Cancelled"/>
        <s v="Returned"/>
        <m/>
      </sharedItems>
    </cacheField>
    <cacheField name="F32" numFmtId="0">
      <sharedItems containsString="0" containsBlank="1" count="1">
        <m/>
      </sharedItems>
    </cacheField>
    <cacheField name="F33" numFmtId="0">
      <sharedItems containsString="0" containsBlank="1" count="1">
        <m/>
      </sharedItems>
    </cacheField>
    <cacheField name="F34" numFmtId="0">
      <sharedItems containsString="0" containsBlank="1" count="1">
        <m/>
      </sharedItems>
    </cacheField>
    <cacheField name="F35" numFmtId="0">
      <sharedItems containsString="0" containsBlank="1" count="1">
        <m/>
      </sharedItems>
    </cacheField>
    <cacheField name="F36" numFmtId="0">
      <sharedItems containsString="0" containsBlank="1" count="1">
        <m/>
      </sharedItems>
    </cacheField>
    <cacheField name="F37" numFmtId="0">
      <sharedItems containsString="0" containsBlank="1" count="1">
        <m/>
      </sharedItems>
    </cacheField>
    <cacheField name="F38" numFmtId="0">
      <sharedItems containsString="0" containsBlank="1" count="1">
        <m/>
      </sharedItems>
    </cacheField>
    <cacheField name="F39" numFmtId="0">
      <sharedItems containsString="0" containsBlank="1" count="1">
        <m/>
      </sharedItems>
    </cacheField>
    <cacheField name="F40" numFmtId="0">
      <sharedItems containsString="0" containsBlank="1" count="1">
        <m/>
      </sharedItems>
    </cacheField>
    <cacheField name="F41" numFmtId="0">
      <sharedItems containsString="0" containsBlank="1" count="1">
        <m/>
      </sharedItems>
    </cacheField>
    <cacheField name="F42" numFmtId="0">
      <sharedItems containsString="0" containsBlank="1" count="1">
        <m/>
      </sharedItems>
    </cacheField>
    <cacheField name="F43" numFmtId="0">
      <sharedItems containsString="0" containsBlank="1" count="1">
        <m/>
      </sharedItems>
    </cacheField>
    <cacheField name="F44" numFmtId="0">
      <sharedItems containsString="0" containsBlank="1" count="1">
        <m/>
      </sharedItems>
    </cacheField>
    <cacheField name="F45" numFmtId="0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n v="6"/>
    <x v="0"/>
    <x v="0"/>
    <s v="CUST-4655"/>
    <x v="0"/>
    <x v="0"/>
    <x v="0"/>
    <x v="0"/>
    <x v="0"/>
    <x v="0"/>
    <x v="0"/>
    <s v="Pro Paper 122"/>
    <x v="0"/>
    <x v="0"/>
    <n v="2976.45"/>
    <x v="0"/>
    <x v="0"/>
    <n v="19049.28"/>
    <n v="19049.28"/>
    <n v="15841.89"/>
    <n v="3207.39"/>
    <n v="3207.3899999999994"/>
    <n v="0.168373292848863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2"/>
    <d v="2024-08-31T00:00:00"/>
    <d v="2024-09-05T00:00:00"/>
    <n v="5"/>
    <x v="1"/>
    <x v="0"/>
    <s v="CUST-2054"/>
    <x v="1"/>
    <x v="1"/>
    <x v="1"/>
    <x v="1"/>
    <x v="1"/>
    <x v="1"/>
    <x v="1"/>
    <s v="Pro Tables 258"/>
    <x v="1"/>
    <x v="1"/>
    <n v="2437.5"/>
    <x v="1"/>
    <x v="1"/>
    <n v="7312.5"/>
    <n v="7312.5"/>
    <n v="4904.7299999999996"/>
    <n v="2407.77"/>
    <n v="2407.7700000000004"/>
    <n v="0.329267692307692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3"/>
    <d v="2024-08-06T00:00:00"/>
    <d v="2024-06-15T00:00:00"/>
    <n v="-52"/>
    <x v="1"/>
    <x v="0"/>
    <s v="CUST-6843"/>
    <x v="2"/>
    <x v="0"/>
    <x v="1"/>
    <x v="1"/>
    <x v="1"/>
    <x v="0"/>
    <x v="2"/>
    <s v="Elite Art 525"/>
    <x v="2"/>
    <x v="2"/>
    <n v="1065.43"/>
    <x v="2"/>
    <x v="2"/>
    <n v="4261.72"/>
    <n v="1917.7739999999999"/>
    <n v="2465.69"/>
    <n v="1796.03"/>
    <n v="-547.91600000000017"/>
    <n v="-0.2857041549212786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4"/>
    <d v="2024-11-28T00:00:00"/>
    <d v="2024-11-29T00:00:00"/>
    <n v="1"/>
    <x v="2"/>
    <x v="0"/>
    <s v="CUST-3722"/>
    <x v="3"/>
    <x v="1"/>
    <x v="2"/>
    <x v="2"/>
    <x v="2"/>
    <x v="1"/>
    <x v="3"/>
    <s v="Smart Furnishings 294"/>
    <x v="3"/>
    <x v="3"/>
    <n v="1848.43"/>
    <x v="3"/>
    <x v="3"/>
    <n v="8317.93"/>
    <n v="8317.9349999999995"/>
    <n v="6796.77"/>
    <n v="1521.16"/>
    <n v="1521.1649999999991"/>
    <n v="0.182877721453702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5"/>
    <d v="2025-08-29T00:00:00"/>
    <d v="2025-09-01T00:00:00"/>
    <n v="3"/>
    <x v="1"/>
    <x v="1"/>
    <s v="CUST-8130"/>
    <x v="4"/>
    <x v="1"/>
    <x v="3"/>
    <x v="3"/>
    <x v="3"/>
    <x v="1"/>
    <x v="4"/>
    <s v="Elite Chairs 543"/>
    <x v="2"/>
    <x v="4"/>
    <n v="2973.76"/>
    <x v="1"/>
    <x v="1"/>
    <n v="20816.32"/>
    <n v="20816.32"/>
    <n v="17705.37"/>
    <n v="3110.95"/>
    <n v="3110.9500000000007"/>
    <n v="0.1494476449247513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06"/>
    <d v="2024-05-24T00:00:00"/>
    <d v="2024-05-28T00:00:00"/>
    <n v="4"/>
    <x v="3"/>
    <x v="0"/>
    <s v="CUST-6056"/>
    <x v="5"/>
    <x v="1"/>
    <x v="3"/>
    <x v="4"/>
    <x v="4"/>
    <x v="2"/>
    <x v="5"/>
    <s v="Pro Accessories 821"/>
    <x v="1"/>
    <x v="1"/>
    <n v="1053.1099999999999"/>
    <x v="0"/>
    <x v="0"/>
    <n v="2527.46"/>
    <n v="2527.4639999999999"/>
    <n v="1533.58"/>
    <n v="993.88"/>
    <n v="993.88400000000001"/>
    <n v="0.393233691953673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7"/>
    <d v="2025-10-04T00:00:00"/>
    <d v="2025-04-16T00:00:00"/>
    <n v="-171"/>
    <x v="4"/>
    <x v="1"/>
    <s v="CUST-3656"/>
    <x v="6"/>
    <x v="0"/>
    <x v="1"/>
    <x v="1"/>
    <x v="1"/>
    <x v="2"/>
    <x v="6"/>
    <s v="Eco Copiers 790"/>
    <x v="3"/>
    <x v="2"/>
    <n v="1719.87"/>
    <x v="4"/>
    <x v="4"/>
    <n v="5847.56"/>
    <n v="5847.5579999999991"/>
    <n v="4727.25"/>
    <n v="1120.31"/>
    <n v="1120.3079999999991"/>
    <n v="0.1915856157390827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8"/>
    <d v="2025-02-23T00:00:00"/>
    <d v="2025-02-26T00:00:00"/>
    <n v="3"/>
    <x v="5"/>
    <x v="1"/>
    <s v="CUST-4683"/>
    <x v="2"/>
    <x v="1"/>
    <x v="2"/>
    <x v="5"/>
    <x v="5"/>
    <x v="0"/>
    <x v="2"/>
    <s v="Eco Art 848"/>
    <x v="2"/>
    <x v="5"/>
    <n v="2980.71"/>
    <x v="1"/>
    <x v="1"/>
    <n v="2980.71"/>
    <n v="2980.71"/>
    <n v="2357.2199999999998"/>
    <n v="623.49"/>
    <n v="623.49000000000024"/>
    <n v="0.209174995219259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9"/>
    <d v="2024-05-11T00:00:00"/>
    <d v="2024-10-11T00:00:00"/>
    <n v="153"/>
    <x v="3"/>
    <x v="0"/>
    <s v="CUST-2598"/>
    <x v="7"/>
    <x v="2"/>
    <x v="2"/>
    <x v="2"/>
    <x v="2"/>
    <x v="0"/>
    <x v="7"/>
    <s v="Classic Labels 815"/>
    <x v="2"/>
    <x v="0"/>
    <n v="3134.2"/>
    <x v="1"/>
    <x v="1"/>
    <n v="25073.599999999999"/>
    <n v="25073.599999999999"/>
    <n v="17347.23"/>
    <n v="7726.37"/>
    <n v="7726.369999999999"/>
    <n v="0.308147613426073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0"/>
    <d v="2025-09-07T00:00:00"/>
    <d v="2025-12-09T00:00:00"/>
    <n v="93"/>
    <x v="6"/>
    <x v="1"/>
    <s v="CUST-2483"/>
    <x v="1"/>
    <x v="3"/>
    <x v="2"/>
    <x v="2"/>
    <x v="2"/>
    <x v="0"/>
    <x v="0"/>
    <s v="Pro Paper 622"/>
    <x v="0"/>
    <x v="6"/>
    <n v="852.04"/>
    <x v="0"/>
    <x v="0"/>
    <n v="6134.69"/>
    <n v="6134.6880000000001"/>
    <n v="3800.19"/>
    <n v="2334.5"/>
    <n v="2334.498"/>
    <n v="0.380540624070857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1"/>
    <d v="2025-05-20T00:00:00"/>
    <d v="2025-05-20T00:00:00"/>
    <n v="0"/>
    <x v="3"/>
    <x v="1"/>
    <s v="CUST-8092"/>
    <x v="4"/>
    <x v="2"/>
    <x v="1"/>
    <x v="6"/>
    <x v="6"/>
    <x v="0"/>
    <x v="7"/>
    <s v="Prime Labels 644"/>
    <x v="0"/>
    <x v="1"/>
    <n v="3534.83"/>
    <x v="5"/>
    <x v="5"/>
    <n v="10074.27"/>
    <n v="10074.2655"/>
    <n v="6048.27"/>
    <n v="4026"/>
    <n v="4025.9954999999991"/>
    <n v="0.3996316654549157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12"/>
    <d v="2024-07-22T00:00:00"/>
    <d v="2024-07-23T00:00:00"/>
    <n v="1"/>
    <x v="0"/>
    <x v="0"/>
    <s v="CUST-6528"/>
    <x v="5"/>
    <x v="1"/>
    <x v="1"/>
    <x v="1"/>
    <x v="1"/>
    <x v="2"/>
    <x v="5"/>
    <s v="Smart Accessories 603"/>
    <x v="1"/>
    <x v="3"/>
    <n v="2005.95"/>
    <x v="0"/>
    <x v="0"/>
    <n v="9628.56"/>
    <n v="9628.5600000000013"/>
    <n v="8038.59"/>
    <n v="1589.97"/>
    <n v="1589.9700000000012"/>
    <n v="0.16513061143099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3"/>
    <d v="2024-12-20T00:00:00"/>
    <d v="2024-12-21T00:00:00"/>
    <n v="1"/>
    <x v="7"/>
    <x v="0"/>
    <s v="CUST-2648"/>
    <x v="4"/>
    <x v="2"/>
    <x v="3"/>
    <x v="0"/>
    <x v="7"/>
    <x v="0"/>
    <x v="0"/>
    <s v="Pro Paper 481"/>
    <x v="2"/>
    <x v="5"/>
    <n v="702.14"/>
    <x v="4"/>
    <x v="4"/>
    <n v="596.82000000000005"/>
    <n v="596.81899999999996"/>
    <n v="380.25"/>
    <n v="216.57"/>
    <n v="216.56899999999996"/>
    <n v="0.36287216057129545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14"/>
    <d v="2025-10-12T00:00:00"/>
    <d v="2025-10-16T00:00:00"/>
    <n v="4"/>
    <x v="4"/>
    <x v="1"/>
    <s v="CUST-7482"/>
    <x v="8"/>
    <x v="1"/>
    <x v="3"/>
    <x v="3"/>
    <x v="3"/>
    <x v="0"/>
    <x v="2"/>
    <s v="Smart Art 795"/>
    <x v="0"/>
    <x v="4"/>
    <n v="3964.72"/>
    <x v="5"/>
    <x v="5"/>
    <n v="26365.39"/>
    <n v="26365.387999999995"/>
    <n v="22306.240000000002"/>
    <n v="4059.15"/>
    <n v="4059.1479999999938"/>
    <n v="0.153957453613047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5"/>
    <d v="2024-12-27T00:00:00"/>
    <d v="2024-12-28T00:00:00"/>
    <n v="1"/>
    <x v="7"/>
    <x v="0"/>
    <s v="CUST-4912"/>
    <x v="9"/>
    <x v="0"/>
    <x v="3"/>
    <x v="0"/>
    <x v="7"/>
    <x v="2"/>
    <x v="6"/>
    <s v="Max Copiers 983"/>
    <x v="3"/>
    <x v="7"/>
    <n v="2737.83"/>
    <x v="3"/>
    <x v="3"/>
    <n v="4106.74"/>
    <n v="4106.7449999999999"/>
    <n v="2666.3"/>
    <n v="1440.44"/>
    <n v="1440.4449999999997"/>
    <n v="0.350751020577123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6"/>
    <d v="2024-09-07T00:00:00"/>
    <d v="2024-07-09T00:00:00"/>
    <n v="-60"/>
    <x v="6"/>
    <x v="0"/>
    <s v="CUST-7656"/>
    <x v="0"/>
    <x v="1"/>
    <x v="0"/>
    <x v="7"/>
    <x v="8"/>
    <x v="0"/>
    <x v="8"/>
    <s v="Classic Storage 198"/>
    <x v="0"/>
    <x v="3"/>
    <n v="3965.76"/>
    <x v="1"/>
    <x v="1"/>
    <n v="23794.560000000001"/>
    <n v="23794.560000000001"/>
    <n v="15698.47"/>
    <n v="8096.09"/>
    <n v="8096.090000000002"/>
    <n v="0.3402496200812287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7"/>
    <d v="2024-08-05T00:00:00"/>
    <d v="2024-05-15T00:00:00"/>
    <n v="-82"/>
    <x v="1"/>
    <x v="0"/>
    <s v="CUST-6214"/>
    <x v="10"/>
    <x v="0"/>
    <x v="2"/>
    <x v="2"/>
    <x v="2"/>
    <x v="0"/>
    <x v="2"/>
    <s v="Basic Art 204"/>
    <x v="2"/>
    <x v="2"/>
    <n v="3323.51"/>
    <x v="3"/>
    <x v="3"/>
    <n v="9970.5300000000007"/>
    <n v="9970.5300000000007"/>
    <n v="5668.17"/>
    <n v="4302.3599999999997"/>
    <n v="4302.3600000000006"/>
    <n v="0.431507653053548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8"/>
    <d v="2024-07-01T00:00:00"/>
    <d v="2024-01-08T00:00:00"/>
    <n v="-175"/>
    <x v="0"/>
    <x v="0"/>
    <s v="CUST-1626"/>
    <x v="11"/>
    <x v="1"/>
    <x v="0"/>
    <x v="0"/>
    <x v="0"/>
    <x v="1"/>
    <x v="3"/>
    <s v="Basic Furnishings 434"/>
    <x v="1"/>
    <x v="8"/>
    <n v="1526.78"/>
    <x v="1"/>
    <x v="1"/>
    <n v="7633.9"/>
    <n v="7633.9"/>
    <n v="4706.91"/>
    <n v="2926.99"/>
    <n v="2926.99"/>
    <n v="0.383420008121667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9"/>
    <d v="2025-07-15T00:00:00"/>
    <d v="2025-07-17T00:00:00"/>
    <n v="2"/>
    <x v="0"/>
    <x v="1"/>
    <s v="CUST-2110"/>
    <x v="10"/>
    <x v="3"/>
    <x v="0"/>
    <x v="8"/>
    <x v="9"/>
    <x v="2"/>
    <x v="6"/>
    <s v="Eco Copiers 755"/>
    <x v="2"/>
    <x v="7"/>
    <n v="1997.99"/>
    <x v="1"/>
    <x v="1"/>
    <n v="3995.98"/>
    <n v="3995.98"/>
    <n v="2633.2"/>
    <n v="1362.78"/>
    <n v="1362.7800000000002"/>
    <n v="0.3410377429316463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20"/>
    <d v="2024-07-27T00:00:00"/>
    <d v="2024-07-31T00:00:00"/>
    <n v="4"/>
    <x v="0"/>
    <x v="0"/>
    <s v="CUST-3186"/>
    <x v="12"/>
    <x v="3"/>
    <x v="3"/>
    <x v="4"/>
    <x v="4"/>
    <x v="0"/>
    <x v="8"/>
    <s v="Prime Storage 121"/>
    <x v="0"/>
    <x v="1"/>
    <n v="3887.94"/>
    <x v="6"/>
    <x v="6"/>
    <n v="9331.06"/>
    <n v="13879.9458"/>
    <n v="7529.31"/>
    <n v="1801.75"/>
    <n v="6350.6357999999991"/>
    <n v="0.45754038895454474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1"/>
    <d v="2025-01-21T00:00:00"/>
    <d v="2025-01-23T00:00:00"/>
    <n v="2"/>
    <x v="8"/>
    <x v="1"/>
    <s v="CUST-3190"/>
    <x v="7"/>
    <x v="3"/>
    <x v="1"/>
    <x v="9"/>
    <x v="10"/>
    <x v="2"/>
    <x v="6"/>
    <s v="Elite Copiers 233"/>
    <x v="2"/>
    <x v="8"/>
    <n v="4373.0600000000004"/>
    <x v="3"/>
    <x v="3"/>
    <n v="16398.98"/>
    <n v="16398.975000000002"/>
    <n v="9556.52"/>
    <n v="6842.46"/>
    <n v="6842.4550000000017"/>
    <n v="0.41724894391265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2"/>
    <d v="2025-01-24T00:00:00"/>
    <d v="2025-01-30T00:00:00"/>
    <n v="6"/>
    <x v="8"/>
    <x v="1"/>
    <s v="CUST-3036"/>
    <x v="11"/>
    <x v="0"/>
    <x v="3"/>
    <x v="4"/>
    <x v="4"/>
    <x v="1"/>
    <x v="3"/>
    <s v="Eco Furnishings 897"/>
    <x v="0"/>
    <x v="2"/>
    <n v="697.69"/>
    <x v="7"/>
    <x v="7"/>
    <n v="2790.76"/>
    <n v="3432.6348000000003"/>
    <n v="2037.71"/>
    <n v="753.05"/>
    <n v="1394.9248000000002"/>
    <n v="0.4063714555361380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3"/>
    <d v="2025-01-19T00:00:00"/>
    <d v="2025-01-21T00:00:00"/>
    <n v="2"/>
    <x v="8"/>
    <x v="1"/>
    <s v="CUST-3588"/>
    <x v="1"/>
    <x v="0"/>
    <x v="2"/>
    <x v="2"/>
    <x v="2"/>
    <x v="0"/>
    <x v="9"/>
    <s v="Max Binders 355"/>
    <x v="3"/>
    <x v="0"/>
    <n v="1219.3399999999999"/>
    <x v="4"/>
    <x v="4"/>
    <n v="8291.51"/>
    <n v="8291.5119999999988"/>
    <n v="6685.03"/>
    <n v="1606.48"/>
    <n v="1606.4819999999991"/>
    <n v="0.19375018693816029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24"/>
    <d v="2025-08-29T00:00:00"/>
    <d v="2025-08-31T00:00:00"/>
    <n v="2"/>
    <x v="1"/>
    <x v="1"/>
    <s v="CUST-7098"/>
    <x v="9"/>
    <x v="3"/>
    <x v="1"/>
    <x v="9"/>
    <x v="10"/>
    <x v="1"/>
    <x v="10"/>
    <s v="Pro Bookcases 394"/>
    <x v="2"/>
    <x v="2"/>
    <n v="1958.01"/>
    <x v="0"/>
    <x v="0"/>
    <n v="6265.63"/>
    <n v="6265.6320000000005"/>
    <n v="4321.8599999999997"/>
    <n v="1943.77"/>
    <n v="1943.7720000000008"/>
    <n v="0.310227603536243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25"/>
    <d v="2024-03-04T00:00:00"/>
    <d v="2024-01-03T00:00:00"/>
    <n v="-61"/>
    <x v="9"/>
    <x v="0"/>
    <s v="CUST-1747"/>
    <x v="13"/>
    <x v="0"/>
    <x v="0"/>
    <x v="7"/>
    <x v="8"/>
    <x v="0"/>
    <x v="2"/>
    <s v="Max Art 215"/>
    <x v="3"/>
    <x v="2"/>
    <n v="4492.9399999999996"/>
    <x v="3"/>
    <x v="3"/>
    <n v="13478.82"/>
    <n v="13478.82"/>
    <n v="10937.35"/>
    <n v="2541.4699999999998"/>
    <n v="2541.4699999999993"/>
    <n v="0.18855285551702591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026"/>
    <d v="2024-10-11T00:00:00"/>
    <d v="2024-10-19T00:00:00"/>
    <n v="8"/>
    <x v="4"/>
    <x v="0"/>
    <s v="CUST-1731"/>
    <x v="3"/>
    <x v="2"/>
    <x v="1"/>
    <x v="10"/>
    <x v="11"/>
    <x v="2"/>
    <x v="5"/>
    <s v="Classic Accessories 478"/>
    <x v="2"/>
    <x v="7"/>
    <n v="4315.2"/>
    <x v="4"/>
    <x v="4"/>
    <n v="7335.84"/>
    <n v="7335.8399999999992"/>
    <n v="4968.41"/>
    <n v="2367.4299999999998"/>
    <n v="2367.4299999999994"/>
    <n v="0.322721051713232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27"/>
    <d v="2024-11-23T00:00:00"/>
    <d v="2024-11-23T00:00:00"/>
    <n v="0"/>
    <x v="2"/>
    <x v="0"/>
    <s v="CUST-4401"/>
    <x v="13"/>
    <x v="2"/>
    <x v="0"/>
    <x v="8"/>
    <x v="9"/>
    <x v="2"/>
    <x v="11"/>
    <s v="Pro Phones 243"/>
    <x v="3"/>
    <x v="2"/>
    <n v="716.13"/>
    <x v="8"/>
    <x v="8"/>
    <n v="2578.0700000000002"/>
    <n v="2578.0680000000002"/>
    <n v="1527.55"/>
    <n v="1050.52"/>
    <n v="1050.5180000000003"/>
    <n v="0.407482657555968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28"/>
    <d v="2025-09-29T00:00:00"/>
    <d v="2025-10-05T00:00:00"/>
    <n v="6"/>
    <x v="6"/>
    <x v="1"/>
    <s v="CUST-9875"/>
    <x v="3"/>
    <x v="1"/>
    <x v="2"/>
    <x v="11"/>
    <x v="12"/>
    <x v="0"/>
    <x v="0"/>
    <s v="Basic Paper 613"/>
    <x v="0"/>
    <x v="8"/>
    <n v="1806.51"/>
    <x v="3"/>
    <x v="3"/>
    <n v="6774.41"/>
    <n v="6774.4124999999995"/>
    <n v="4710.3599999999997"/>
    <n v="2064.0500000000002"/>
    <n v="2064.0524999999998"/>
    <n v="0.30468361647596748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29"/>
    <d v="2024-10-11T00:00:00"/>
    <d v="2024-10-18T00:00:00"/>
    <n v="7"/>
    <x v="4"/>
    <x v="0"/>
    <s v="CUST-1569"/>
    <x v="4"/>
    <x v="3"/>
    <x v="3"/>
    <x v="12"/>
    <x v="13"/>
    <x v="2"/>
    <x v="11"/>
    <s v="Prime Phones 698"/>
    <x v="0"/>
    <x v="7"/>
    <n v="1942.22"/>
    <x v="3"/>
    <x v="3"/>
    <n v="2913.33"/>
    <n v="2913.33"/>
    <n v="2122.33"/>
    <n v="791"/>
    <n v="791"/>
    <n v="0.2715106081357072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30"/>
    <d v="2025-08-13T00:00:00"/>
    <d v="2025-08-13T00:00:00"/>
    <n v="0"/>
    <x v="1"/>
    <x v="1"/>
    <s v="CUST-5936"/>
    <x v="12"/>
    <x v="3"/>
    <x v="2"/>
    <x v="13"/>
    <x v="14"/>
    <x v="2"/>
    <x v="11"/>
    <s v="Pro Phones 442"/>
    <x v="3"/>
    <x v="5"/>
    <n v="256.01"/>
    <x v="4"/>
    <x v="4"/>
    <n v="217.61"/>
    <n v="217.60849999999999"/>
    <n v="119.77"/>
    <n v="97.84"/>
    <n v="97.838499999999996"/>
    <n v="0.449607896750356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1"/>
    <d v="2024-02-09T00:00:00"/>
    <d v="2024-12-02T00:00:00"/>
    <n v="297"/>
    <x v="5"/>
    <x v="0"/>
    <s v="CUST-8759"/>
    <x v="4"/>
    <x v="2"/>
    <x v="3"/>
    <x v="14"/>
    <x v="15"/>
    <x v="0"/>
    <x v="7"/>
    <s v="Pro Labels 355"/>
    <x v="2"/>
    <x v="5"/>
    <n v="3421.77"/>
    <x v="8"/>
    <x v="8"/>
    <n v="3079.59"/>
    <n v="3079.5929999999998"/>
    <n v="2001.89"/>
    <n v="1077.7"/>
    <n v="1077.7029999999997"/>
    <n v="0.349949814796955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32"/>
    <d v="2025-06-15T00:00:00"/>
    <d v="2025-06-19T00:00:00"/>
    <n v="4"/>
    <x v="10"/>
    <x v="1"/>
    <s v="CUST-7867"/>
    <x v="0"/>
    <x v="1"/>
    <x v="3"/>
    <x v="4"/>
    <x v="4"/>
    <x v="0"/>
    <x v="0"/>
    <s v="Pro Paper 959"/>
    <x v="0"/>
    <x v="6"/>
    <n v="3092.55"/>
    <x v="1"/>
    <x v="1"/>
    <n v="27832.95"/>
    <n v="27832.95"/>
    <n v="17769.75"/>
    <n v="10063.200000000001"/>
    <n v="10063.200000000001"/>
    <n v="0.3615570753369657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33"/>
    <d v="2024-11-22T00:00:00"/>
    <d v="2024-11-26T00:00:00"/>
    <n v="4"/>
    <x v="2"/>
    <x v="0"/>
    <s v="CUST-6509"/>
    <x v="10"/>
    <x v="2"/>
    <x v="2"/>
    <x v="5"/>
    <x v="5"/>
    <x v="2"/>
    <x v="11"/>
    <s v="Basic Phones 242"/>
    <x v="0"/>
    <x v="1"/>
    <n v="4001.25"/>
    <x v="1"/>
    <x v="1"/>
    <n v="9002.81"/>
    <n v="12003.75"/>
    <n v="7529.92"/>
    <n v="1472.89"/>
    <n v="4473.83"/>
    <n v="0.372702697073831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4"/>
    <d v="2024-07-22T00:00:00"/>
    <d v="2024-07-27T00:00:00"/>
    <n v="5"/>
    <x v="0"/>
    <x v="0"/>
    <s v="CUST-6660"/>
    <x v="8"/>
    <x v="3"/>
    <x v="3"/>
    <x v="14"/>
    <x v="15"/>
    <x v="1"/>
    <x v="1"/>
    <s v="Max Tables 836"/>
    <x v="1"/>
    <x v="4"/>
    <n v="492.41"/>
    <x v="3"/>
    <x v="3"/>
    <n v="2585.15"/>
    <n v="2585.1525000000001"/>
    <n v="2070.73"/>
    <n v="514.41999999999996"/>
    <n v="514.42250000000013"/>
    <n v="0.198991162030093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35"/>
    <d v="2025-01-31T00:00:00"/>
    <d v="2025-02-05T00:00:00"/>
    <n v="5"/>
    <x v="8"/>
    <x v="1"/>
    <s v="CUST-2392"/>
    <x v="8"/>
    <x v="3"/>
    <x v="1"/>
    <x v="6"/>
    <x v="6"/>
    <x v="1"/>
    <x v="4"/>
    <s v="Elite Chairs 862"/>
    <x v="4"/>
    <x v="7"/>
    <n v="4159.6899999999996"/>
    <x v="0"/>
    <x v="0"/>
    <n v="6655.5"/>
    <n v="6655.5039999999999"/>
    <n v="4340.21"/>
    <n v="2607.3200000000002"/>
    <n v="2315.2939999999999"/>
    <n v="0.3478765845531758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6"/>
    <d v="2024-05-29T00:00:00"/>
    <d v="2024-05-29T00:00:00"/>
    <n v="0"/>
    <x v="3"/>
    <x v="0"/>
    <s v="CUST-1611"/>
    <x v="11"/>
    <x v="1"/>
    <x v="3"/>
    <x v="12"/>
    <x v="13"/>
    <x v="1"/>
    <x v="10"/>
    <s v="Prime Bookcases 414"/>
    <x v="0"/>
    <x v="0"/>
    <n v="2507.12"/>
    <x v="5"/>
    <x v="5"/>
    <n v="19054.11"/>
    <n v="19054.111999999997"/>
    <n v="15313.83"/>
    <n v="3740.28"/>
    <n v="3740.2819999999974"/>
    <n v="0.1962978909749243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37"/>
    <d v="2024-10-25T00:00:00"/>
    <d v="2024-10-28T00:00:00"/>
    <n v="3"/>
    <x v="4"/>
    <x v="0"/>
    <s v="CUST-8296"/>
    <x v="12"/>
    <x v="2"/>
    <x v="3"/>
    <x v="3"/>
    <x v="3"/>
    <x v="1"/>
    <x v="10"/>
    <s v="Eco Bookcases 220"/>
    <x v="0"/>
    <x v="1"/>
    <n v="3126.47"/>
    <x v="1"/>
    <x v="1"/>
    <n v="9379.41"/>
    <n v="9379.41"/>
    <n v="6670.85"/>
    <n v="2708.56"/>
    <n v="2708.5599999999995"/>
    <n v="0.2887772258596222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38"/>
    <d v="2025-07-29T00:00:00"/>
    <d v="2025-07-29T00:00:00"/>
    <n v="0"/>
    <x v="0"/>
    <x v="1"/>
    <s v="CUST-4646"/>
    <x v="13"/>
    <x v="0"/>
    <x v="3"/>
    <x v="3"/>
    <x v="3"/>
    <x v="2"/>
    <x v="6"/>
    <s v="Pro Copiers 830"/>
    <x v="3"/>
    <x v="2"/>
    <n v="1327.54"/>
    <x v="0"/>
    <x v="0"/>
    <n v="4248.13"/>
    <n v="4248.1279999999997"/>
    <n v="3321.09"/>
    <n v="927.04"/>
    <n v="927.03799999999956"/>
    <n v="0.218222708920258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9"/>
    <d v="2024-06-17T00:00:00"/>
    <d v="2024-06-22T00:00:00"/>
    <n v="5"/>
    <x v="10"/>
    <x v="0"/>
    <s v="CUST-8235"/>
    <x v="10"/>
    <x v="2"/>
    <x v="3"/>
    <x v="12"/>
    <x v="13"/>
    <x v="2"/>
    <x v="11"/>
    <s v="Prime Phones 507"/>
    <x v="2"/>
    <x v="4"/>
    <n v="2210.6799999999998"/>
    <x v="8"/>
    <x v="8"/>
    <n v="13927.28"/>
    <n v="13927.284"/>
    <n v="10504.87"/>
    <n v="3422.41"/>
    <n v="3422.4139999999989"/>
    <n v="0.245734487786706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0"/>
    <d v="2024-11-12T00:00:00"/>
    <d v="2024-12-11T00:00:00"/>
    <n v="29"/>
    <x v="2"/>
    <x v="0"/>
    <s v="CUST-5830"/>
    <x v="1"/>
    <x v="1"/>
    <x v="3"/>
    <x v="4"/>
    <x v="4"/>
    <x v="2"/>
    <x v="6"/>
    <s v="Classic Copiers 590"/>
    <x v="2"/>
    <x v="2"/>
    <n v="1370.92"/>
    <x v="8"/>
    <x v="8"/>
    <n v="4935.3100000000004"/>
    <n v="4935.3120000000008"/>
    <n v="3374.77"/>
    <n v="1560.54"/>
    <n v="1560.5420000000008"/>
    <n v="0.3161992595402277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1"/>
    <d v="2024-10-10T00:00:00"/>
    <d v="2024-10-16T00:00:00"/>
    <n v="6"/>
    <x v="4"/>
    <x v="0"/>
    <s v="CUST-7178"/>
    <x v="2"/>
    <x v="3"/>
    <x v="3"/>
    <x v="0"/>
    <x v="7"/>
    <x v="2"/>
    <x v="6"/>
    <s v="Eco Copiers 865"/>
    <x v="3"/>
    <x v="4"/>
    <n v="2509.27"/>
    <x v="0"/>
    <x v="0"/>
    <n v="14051.91"/>
    <n v="14051.912"/>
    <n v="11990.37"/>
    <n v="2061.54"/>
    <n v="2061.5419999999995"/>
    <n v="0.146709003016813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2"/>
    <d v="2024-12-03T00:00:00"/>
    <d v="2024-03-17T00:00:00"/>
    <n v="-261"/>
    <x v="7"/>
    <x v="0"/>
    <s v="CUST-3829"/>
    <x v="10"/>
    <x v="1"/>
    <x v="1"/>
    <x v="1"/>
    <x v="1"/>
    <x v="1"/>
    <x v="10"/>
    <s v="Classic Bookcases 835"/>
    <x v="1"/>
    <x v="0"/>
    <n v="855.81"/>
    <x v="1"/>
    <x v="1"/>
    <n v="6846.48"/>
    <n v="6846.48"/>
    <n v="4239.8900000000003"/>
    <n v="2606.59"/>
    <n v="2606.5899999999992"/>
    <n v="0.38071972750961069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043"/>
    <d v="2025-10-10T00:00:00"/>
    <d v="2025-10-15T00:00:00"/>
    <n v="5"/>
    <x v="4"/>
    <x v="1"/>
    <s v="CUST-6708"/>
    <x v="3"/>
    <x v="2"/>
    <x v="1"/>
    <x v="15"/>
    <x v="16"/>
    <x v="2"/>
    <x v="11"/>
    <s v="Eco Phones 702"/>
    <x v="3"/>
    <x v="0"/>
    <n v="979.87"/>
    <x v="5"/>
    <x v="5"/>
    <n v="7447.01"/>
    <n v="7447.0119999999997"/>
    <n v="4496.22"/>
    <n v="2950.79"/>
    <n v="2950.7919999999995"/>
    <n v="0.396238383931703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4"/>
    <d v="2024-08-07T00:00:00"/>
    <d v="2024-07-14T00:00:00"/>
    <n v="-24"/>
    <x v="1"/>
    <x v="0"/>
    <s v="CUST-7119"/>
    <x v="8"/>
    <x v="1"/>
    <x v="1"/>
    <x v="1"/>
    <x v="1"/>
    <x v="1"/>
    <x v="3"/>
    <s v="Smart Furnishings 956"/>
    <x v="1"/>
    <x v="1"/>
    <n v="1010.23"/>
    <x v="1"/>
    <x v="1"/>
    <n v="3030.69"/>
    <n v="3030.69"/>
    <n v="1721.08"/>
    <n v="1309.6099999999999"/>
    <n v="1309.6100000000001"/>
    <n v="0.4321161187716329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5"/>
    <d v="2024-06-22T00:00:00"/>
    <d v="2024-06-25T00:00:00"/>
    <n v="3"/>
    <x v="10"/>
    <x v="0"/>
    <s v="CUST-3373"/>
    <x v="12"/>
    <x v="1"/>
    <x v="0"/>
    <x v="16"/>
    <x v="17"/>
    <x v="1"/>
    <x v="4"/>
    <s v="Max Chairs 393"/>
    <x v="3"/>
    <x v="6"/>
    <n v="3329.77"/>
    <x v="8"/>
    <x v="8"/>
    <n v="26971.14"/>
    <n v="26971.137000000002"/>
    <n v="17376.2"/>
    <n v="9594.94"/>
    <n v="9594.9370000000017"/>
    <n v="0.355748332003949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6"/>
    <d v="2024-01-18T00:00:00"/>
    <d v="2024-01-24T00:00:00"/>
    <n v="6"/>
    <x v="8"/>
    <x v="0"/>
    <s v="CUST-8896"/>
    <x v="2"/>
    <x v="3"/>
    <x v="1"/>
    <x v="9"/>
    <x v="10"/>
    <x v="0"/>
    <x v="2"/>
    <s v="Prime Art 221"/>
    <x v="0"/>
    <x v="0"/>
    <n v="3927.82"/>
    <x v="5"/>
    <x v="5"/>
    <n v="29851.43"/>
    <n v="29851.432000000001"/>
    <n v="17487.48"/>
    <n v="12363.95"/>
    <n v="12363.952000000001"/>
    <n v="0.414182877390940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7"/>
    <d v="2024-07-19T00:00:00"/>
    <d v="2024-07-19T00:00:00"/>
    <n v="0"/>
    <x v="0"/>
    <x v="0"/>
    <s v="CUST-8517"/>
    <x v="4"/>
    <x v="1"/>
    <x v="2"/>
    <x v="13"/>
    <x v="14"/>
    <x v="1"/>
    <x v="10"/>
    <s v="Elite Bookcases 671"/>
    <x v="3"/>
    <x v="6"/>
    <n v="2386.79"/>
    <x v="3"/>
    <x v="3"/>
    <n v="16110.83"/>
    <n v="16110.8325"/>
    <n v="10680.03"/>
    <n v="5430.8"/>
    <n v="5430.8024999999998"/>
    <n v="0.337090122437806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8"/>
    <d v="2024-08-12T00:00:00"/>
    <d v="2024-08-12T00:00:00"/>
    <n v="0"/>
    <x v="1"/>
    <x v="0"/>
    <s v="CUST-1987"/>
    <x v="9"/>
    <x v="2"/>
    <x v="2"/>
    <x v="17"/>
    <x v="18"/>
    <x v="0"/>
    <x v="8"/>
    <s v="Max Storage 432"/>
    <x v="3"/>
    <x v="0"/>
    <n v="2445.31"/>
    <x v="8"/>
    <x v="8"/>
    <n v="17606.23"/>
    <n v="17606.232"/>
    <n v="12438.96"/>
    <n v="5167.2700000000004"/>
    <n v="5167.2720000000008"/>
    <n v="0.293491077477565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49"/>
    <d v="2025-01-30T00:00:00"/>
    <d v="2025-02-05T00:00:00"/>
    <n v="6"/>
    <x v="8"/>
    <x v="1"/>
    <s v="CUST-8183"/>
    <x v="6"/>
    <x v="2"/>
    <x v="3"/>
    <x v="3"/>
    <x v="3"/>
    <x v="1"/>
    <x v="4"/>
    <s v="Basic Chairs 837"/>
    <x v="0"/>
    <x v="4"/>
    <n v="4063.66"/>
    <x v="1"/>
    <x v="1"/>
    <n v="28445.62"/>
    <n v="28445.62"/>
    <n v="20938.59"/>
    <n v="7507.03"/>
    <n v="7507.0299999999988"/>
    <n v="0.263908116609868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0"/>
    <d v="2024-04-06T00:00:00"/>
    <d v="2024-04-13T00:00:00"/>
    <n v="7"/>
    <x v="11"/>
    <x v="0"/>
    <s v="CUST-2380"/>
    <x v="10"/>
    <x v="3"/>
    <x v="0"/>
    <x v="8"/>
    <x v="9"/>
    <x v="2"/>
    <x v="6"/>
    <s v="Classic Copiers 295"/>
    <x v="0"/>
    <x v="6"/>
    <n v="792.11"/>
    <x v="5"/>
    <x v="5"/>
    <n v="6772.54"/>
    <n v="6772.5404999999992"/>
    <n v="5755.46"/>
    <n v="1017.08"/>
    <n v="1017.0804999999991"/>
    <n v="0.150177101192676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1"/>
    <d v="2025-11-05T00:00:00"/>
    <d v="2025-05-19T00:00:00"/>
    <n v="-170"/>
    <x v="2"/>
    <x v="1"/>
    <s v="CUST-8787"/>
    <x v="11"/>
    <x v="0"/>
    <x v="1"/>
    <x v="6"/>
    <x v="6"/>
    <x v="2"/>
    <x v="6"/>
    <s v="Pro Copiers 963"/>
    <x v="3"/>
    <x v="5"/>
    <n v="2382.8000000000002"/>
    <x v="4"/>
    <x v="4"/>
    <n v="2025.38"/>
    <n v="2025.38"/>
    <n v="1140.6500000000001"/>
    <n v="884.73"/>
    <n v="884.73"/>
    <n v="0.436821732218151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2"/>
    <d v="2024-04-24T00:00:00"/>
    <d v="2024-04-29T00:00:00"/>
    <n v="5"/>
    <x v="11"/>
    <x v="0"/>
    <s v="CUST-3557"/>
    <x v="4"/>
    <x v="2"/>
    <x v="2"/>
    <x v="2"/>
    <x v="2"/>
    <x v="0"/>
    <x v="2"/>
    <s v="Pro Art 907"/>
    <x v="3"/>
    <x v="3"/>
    <n v="1528.08"/>
    <x v="1"/>
    <x v="1"/>
    <n v="9168.48"/>
    <n v="9168.48"/>
    <n v="7439.77"/>
    <n v="1728.71"/>
    <n v="1728.7099999999991"/>
    <n v="0.188549246985323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3"/>
    <d v="2024-10-26T00:00:00"/>
    <d v="2024-10-28T00:00:00"/>
    <n v="2"/>
    <x v="4"/>
    <x v="0"/>
    <s v="CUST-2778"/>
    <x v="14"/>
    <x v="1"/>
    <x v="0"/>
    <x v="0"/>
    <x v="0"/>
    <x v="1"/>
    <x v="4"/>
    <s v="Pro Chairs 526"/>
    <x v="2"/>
    <x v="6"/>
    <n v="1399.63"/>
    <x v="1"/>
    <x v="1"/>
    <n v="12596.67"/>
    <n v="12596.670000000002"/>
    <n v="10603.29"/>
    <n v="1993.38"/>
    <n v="1993.380000000001"/>
    <n v="0.1582465842163048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54"/>
    <d v="2025-03-31T00:00:00"/>
    <d v="2025-03-31T00:00:00"/>
    <n v="0"/>
    <x v="9"/>
    <x v="1"/>
    <s v="CUST-7195"/>
    <x v="14"/>
    <x v="3"/>
    <x v="3"/>
    <x v="12"/>
    <x v="13"/>
    <x v="0"/>
    <x v="8"/>
    <s v="Elite Storage 924"/>
    <x v="2"/>
    <x v="8"/>
    <n v="1207.47"/>
    <x v="4"/>
    <x v="4"/>
    <n v="5131.75"/>
    <n v="5131.7475000000004"/>
    <n v="2838.68"/>
    <n v="2293.0700000000002"/>
    <n v="2293.0675000000006"/>
    <n v="0.446839502528134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5"/>
    <d v="2025-05-30T00:00:00"/>
    <d v="2025-06-02T00:00:00"/>
    <n v="3"/>
    <x v="3"/>
    <x v="1"/>
    <s v="CUST-9039"/>
    <x v="3"/>
    <x v="2"/>
    <x v="2"/>
    <x v="17"/>
    <x v="18"/>
    <x v="0"/>
    <x v="7"/>
    <s v="Pro Labels 957"/>
    <x v="1"/>
    <x v="0"/>
    <n v="474.37"/>
    <x v="8"/>
    <x v="8"/>
    <n v="3415.46"/>
    <n v="3415.4639999999999"/>
    <n v="1993.23"/>
    <n v="1422.23"/>
    <n v="1422.2339999999999"/>
    <n v="0.416410186141619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56"/>
    <d v="2025-07-01T00:00:00"/>
    <d v="2025-07-03T00:00:00"/>
    <n v="2"/>
    <x v="0"/>
    <x v="1"/>
    <s v="CUST-9821"/>
    <x v="1"/>
    <x v="1"/>
    <x v="2"/>
    <x v="5"/>
    <x v="5"/>
    <x v="2"/>
    <x v="12"/>
    <s v="Classic Machines 310"/>
    <x v="1"/>
    <x v="1"/>
    <n v="1516.24"/>
    <x v="3"/>
    <x v="3"/>
    <n v="3411.54"/>
    <n v="3411.54"/>
    <n v="2803.13"/>
    <n v="608.41"/>
    <n v="608.40999999999985"/>
    <n v="0.178338814728832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7"/>
    <d v="2025-01-05T00:00:00"/>
    <d v="2025-01-06T00:00:00"/>
    <n v="1"/>
    <x v="8"/>
    <x v="1"/>
    <s v="CUST-8701"/>
    <x v="0"/>
    <x v="0"/>
    <x v="2"/>
    <x v="11"/>
    <x v="12"/>
    <x v="0"/>
    <x v="9"/>
    <s v="Smart Binders 393"/>
    <x v="0"/>
    <x v="1"/>
    <n v="3155.61"/>
    <x v="1"/>
    <x v="1"/>
    <n v="9466.83"/>
    <n v="9466.83"/>
    <n v="6557.83"/>
    <n v="2909"/>
    <n v="2909"/>
    <n v="0.30728343067320318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58"/>
    <d v="2024-02-07T00:00:00"/>
    <d v="2024-02-15T00:00:00"/>
    <n v="8"/>
    <x v="5"/>
    <x v="0"/>
    <s v="CUST-9941"/>
    <x v="8"/>
    <x v="0"/>
    <x v="3"/>
    <x v="14"/>
    <x v="15"/>
    <x v="1"/>
    <x v="4"/>
    <s v="Max Chairs 813"/>
    <x v="1"/>
    <x v="8"/>
    <n v="255.87"/>
    <x v="1"/>
    <x v="1"/>
    <n v="1279.3499999999999"/>
    <n v="1279.3499999999999"/>
    <n v="1091.54"/>
    <n v="187.81"/>
    <n v="187.80999999999995"/>
    <n v="0.146801109938640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9"/>
    <d v="2024-09-01T00:00:00"/>
    <d v="2024-09-07T00:00:00"/>
    <n v="6"/>
    <x v="6"/>
    <x v="0"/>
    <s v="CUST-3983"/>
    <x v="2"/>
    <x v="3"/>
    <x v="0"/>
    <x v="0"/>
    <x v="0"/>
    <x v="0"/>
    <x v="8"/>
    <s v="Basic Storage 872"/>
    <x v="4"/>
    <x v="6"/>
    <n v="1389.48"/>
    <x v="8"/>
    <x v="8"/>
    <n v="11254.79"/>
    <n v="11254.788"/>
    <n v="6578.06"/>
    <n v="4676.7299999999996"/>
    <n v="4676.7280000000001"/>
    <n v="0.41553230500654476"/>
    <x v="2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060"/>
    <d v="2024-07-20T00:00:00"/>
    <d v="2024-07-25T00:00:00"/>
    <n v="5"/>
    <x v="0"/>
    <x v="0"/>
    <s v="CUST-2418"/>
    <x v="8"/>
    <x v="2"/>
    <x v="1"/>
    <x v="10"/>
    <x v="11"/>
    <x v="0"/>
    <x v="7"/>
    <s v="Smart Labels 655"/>
    <x v="1"/>
    <x v="8"/>
    <n v="4133.8500000000004"/>
    <x v="0"/>
    <x v="0"/>
    <n v="16535.400000000001"/>
    <n v="16535.400000000001"/>
    <n v="12990.21"/>
    <n v="3545.19"/>
    <n v="3545.1900000000023"/>
    <n v="0.2144000145143148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61"/>
    <d v="2024-07-13T00:00:00"/>
    <d v="2024-07-19T00:00:00"/>
    <n v="6"/>
    <x v="0"/>
    <x v="0"/>
    <s v="CUST-2892"/>
    <x v="4"/>
    <x v="2"/>
    <x v="1"/>
    <x v="10"/>
    <x v="11"/>
    <x v="0"/>
    <x v="7"/>
    <s v="Eco Labels 210"/>
    <x v="1"/>
    <x v="1"/>
    <n v="275.76"/>
    <x v="0"/>
    <x v="0"/>
    <n v="661.82"/>
    <n v="661.82400000000007"/>
    <n v="481.47"/>
    <n v="180.35"/>
    <n v="180.35400000000004"/>
    <n v="0.2725105163910647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62"/>
    <d v="2024-04-16T00:00:00"/>
    <d v="2024-04-16T00:00:00"/>
    <n v="0"/>
    <x v="11"/>
    <x v="0"/>
    <s v="CUST-7008"/>
    <x v="5"/>
    <x v="3"/>
    <x v="1"/>
    <x v="9"/>
    <x v="10"/>
    <x v="1"/>
    <x v="10"/>
    <s v="Classic Bookcases 296"/>
    <x v="3"/>
    <x v="5"/>
    <n v="949.59"/>
    <x v="1"/>
    <x v="1"/>
    <n v="949.59"/>
    <n v="949.59"/>
    <n v="751.25"/>
    <n v="198.34"/>
    <n v="198.34000000000003"/>
    <n v="0.208869090870796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3"/>
    <d v="2024-10-30T00:00:00"/>
    <d v="2024-11-02T00:00:00"/>
    <n v="3"/>
    <x v="4"/>
    <x v="0"/>
    <s v="CUST-4900"/>
    <x v="11"/>
    <x v="3"/>
    <x v="0"/>
    <x v="0"/>
    <x v="0"/>
    <x v="2"/>
    <x v="11"/>
    <s v="Basic Phones 230"/>
    <x v="3"/>
    <x v="6"/>
    <n v="3042.29"/>
    <x v="0"/>
    <x v="0"/>
    <n v="21904.49"/>
    <n v="21904.488000000001"/>
    <n v="13570.55"/>
    <n v="8333.94"/>
    <n v="8333.9380000000019"/>
    <n v="0.380467144450032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4"/>
    <d v="2024-01-25T00:00:00"/>
    <d v="2024-02-01T00:00:00"/>
    <n v="7"/>
    <x v="8"/>
    <x v="0"/>
    <s v="CUST-5382"/>
    <x v="11"/>
    <x v="3"/>
    <x v="0"/>
    <x v="16"/>
    <x v="17"/>
    <x v="0"/>
    <x v="9"/>
    <s v="Pro Binders 690"/>
    <x v="1"/>
    <x v="7"/>
    <n v="2832.77"/>
    <x v="4"/>
    <x v="4"/>
    <n v="4815.71"/>
    <n v="4815.7089999999998"/>
    <n v="3027.75"/>
    <n v="1917.47"/>
    <n v="1787.9589999999998"/>
    <n v="0.371276379033699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5"/>
    <d v="2024-12-23T00:00:00"/>
    <d v="2024-12-29T00:00:00"/>
    <n v="6"/>
    <x v="7"/>
    <x v="0"/>
    <s v="CUST-2749"/>
    <x v="10"/>
    <x v="2"/>
    <x v="1"/>
    <x v="15"/>
    <x v="16"/>
    <x v="0"/>
    <x v="0"/>
    <s v="Classic Paper 458"/>
    <x v="2"/>
    <x v="4"/>
    <n v="447.84"/>
    <x v="1"/>
    <x v="1"/>
    <n v="3134.88"/>
    <n v="3134.8799999999997"/>
    <n v="2367.63"/>
    <n v="767.25"/>
    <n v="767.24999999999955"/>
    <n v="0.2447462103812584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66"/>
    <d v="2024-04-22T00:00:00"/>
    <d v="2024-04-27T00:00:00"/>
    <n v="5"/>
    <x v="11"/>
    <x v="0"/>
    <s v="CUST-2463"/>
    <x v="1"/>
    <x v="3"/>
    <x v="3"/>
    <x v="3"/>
    <x v="3"/>
    <x v="0"/>
    <x v="0"/>
    <s v="Pro Paper 552"/>
    <x v="0"/>
    <x v="5"/>
    <n v="4280.1899999999996"/>
    <x v="5"/>
    <x v="5"/>
    <n v="4066.18"/>
    <n v="4066.1804999999995"/>
    <n v="2628.92"/>
    <n v="1437.26"/>
    <n v="1437.2604999999994"/>
    <n v="0.353466969801266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67"/>
    <d v="2025-08-28T00:00:00"/>
    <d v="2025-09-01T00:00:00"/>
    <n v="4"/>
    <x v="1"/>
    <x v="1"/>
    <s v="CUST-1504"/>
    <x v="0"/>
    <x v="1"/>
    <x v="2"/>
    <x v="17"/>
    <x v="18"/>
    <x v="2"/>
    <x v="5"/>
    <s v="Elite Accessories 187"/>
    <x v="1"/>
    <x v="4"/>
    <n v="1057.46"/>
    <x v="5"/>
    <x v="5"/>
    <n v="7032.11"/>
    <n v="7032.1089999999995"/>
    <n v="4610.34"/>
    <n v="2421.77"/>
    <n v="2421.7689999999993"/>
    <n v="0.344387295475653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68"/>
    <d v="2025-02-03T00:00:00"/>
    <d v="2025-02-07T00:00:00"/>
    <n v="4"/>
    <x v="5"/>
    <x v="1"/>
    <s v="CUST-8282"/>
    <x v="14"/>
    <x v="0"/>
    <x v="0"/>
    <x v="16"/>
    <x v="17"/>
    <x v="0"/>
    <x v="0"/>
    <s v="Eco Paper 922"/>
    <x v="2"/>
    <x v="4"/>
    <n v="3609.34"/>
    <x v="5"/>
    <x v="5"/>
    <n v="24002.11"/>
    <n v="24002.111000000001"/>
    <n v="18707.57"/>
    <n v="5294.54"/>
    <n v="5294.5410000000011"/>
    <n v="0.22058647258151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9"/>
    <d v="2024-10-11T00:00:00"/>
    <d v="2024-11-13T00:00:00"/>
    <n v="33"/>
    <x v="4"/>
    <x v="0"/>
    <s v="CUST-6054"/>
    <x v="2"/>
    <x v="2"/>
    <x v="1"/>
    <x v="15"/>
    <x v="16"/>
    <x v="0"/>
    <x v="8"/>
    <s v="Pro Storage 975"/>
    <x v="0"/>
    <x v="6"/>
    <n v="2211.12"/>
    <x v="1"/>
    <x v="1"/>
    <n v="19900.080000000002"/>
    <n v="19900.079999999998"/>
    <n v="10962.66"/>
    <n v="8937.42"/>
    <n v="8937.4199999999983"/>
    <n v="0.4491147774280304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70"/>
    <d v="2024-04-09T00:00:00"/>
    <d v="2024-04-14T00:00:00"/>
    <n v="5"/>
    <x v="11"/>
    <x v="0"/>
    <s v="CUST-5979"/>
    <x v="6"/>
    <x v="1"/>
    <x v="3"/>
    <x v="12"/>
    <x v="13"/>
    <x v="2"/>
    <x v="12"/>
    <s v="Prime Machines 782"/>
    <x v="1"/>
    <x v="4"/>
    <n v="3417.09"/>
    <x v="8"/>
    <x v="8"/>
    <n v="21527.67"/>
    <n v="21527.667000000001"/>
    <n v="18287.580000000002"/>
    <n v="3240.09"/>
    <n v="3240.0869999999995"/>
    <n v="0.1505080415820255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71"/>
    <d v="2025-08-22T00:00:00"/>
    <d v="2025-08-27T00:00:00"/>
    <n v="5"/>
    <x v="1"/>
    <x v="1"/>
    <s v="CUST-5582"/>
    <x v="0"/>
    <x v="2"/>
    <x v="2"/>
    <x v="5"/>
    <x v="5"/>
    <x v="2"/>
    <x v="11"/>
    <s v="Max Phones 661"/>
    <x v="2"/>
    <x v="7"/>
    <n v="905.87"/>
    <x v="4"/>
    <x v="4"/>
    <n v="1539.98"/>
    <n v="1539.979"/>
    <n v="1070.2"/>
    <n v="469.78"/>
    <n v="469.779"/>
    <n v="0.305055458548460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2"/>
    <d v="2025-04-16T00:00:00"/>
    <d v="2025-04-23T00:00:00"/>
    <n v="7"/>
    <x v="11"/>
    <x v="1"/>
    <s v="CUST-3308"/>
    <x v="1"/>
    <x v="1"/>
    <x v="3"/>
    <x v="14"/>
    <x v="15"/>
    <x v="2"/>
    <x v="12"/>
    <s v="Elite Machines 836"/>
    <x v="3"/>
    <x v="3"/>
    <n v="2027.32"/>
    <x v="8"/>
    <x v="8"/>
    <n v="10947.53"/>
    <n v="10947.528"/>
    <n v="6447.36"/>
    <n v="4500.17"/>
    <n v="4500.1680000000006"/>
    <n v="0.411067046368824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73"/>
    <d v="2024-02-11T00:00:00"/>
    <d v="2024-02-07T00:00:00"/>
    <n v="-4"/>
    <x v="5"/>
    <x v="0"/>
    <s v="CUST-5018"/>
    <x v="0"/>
    <x v="3"/>
    <x v="2"/>
    <x v="17"/>
    <x v="18"/>
    <x v="1"/>
    <x v="1"/>
    <s v="Prime Tables 902"/>
    <x v="2"/>
    <x v="4"/>
    <n v="2287.4699999999998"/>
    <x v="4"/>
    <x v="4"/>
    <n v="13610.45"/>
    <n v="13610.446499999998"/>
    <n v="10039.049999999999"/>
    <n v="3571.4"/>
    <n v="3571.3964999999989"/>
    <n v="0.2624011269578848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4"/>
    <d v="2025-03-29T00:00:00"/>
    <d v="2025-03-04T00:00:00"/>
    <n v="-25"/>
    <x v="9"/>
    <x v="1"/>
    <s v="CUST-2342"/>
    <x v="11"/>
    <x v="2"/>
    <x v="1"/>
    <x v="6"/>
    <x v="6"/>
    <x v="1"/>
    <x v="10"/>
    <s v="Smart Bookcases 167"/>
    <x v="2"/>
    <x v="8"/>
    <n v="1425.74"/>
    <x v="1"/>
    <x v="1"/>
    <n v="7128.7"/>
    <n v="7128.7"/>
    <n v="4382.1499999999996"/>
    <n v="2746.55"/>
    <n v="2746.55"/>
    <n v="0.3852806262011306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5"/>
    <d v="2025-02-27T00:00:00"/>
    <d v="2025-03-01T00:00:00"/>
    <n v="2"/>
    <x v="5"/>
    <x v="1"/>
    <s v="CUST-6201"/>
    <x v="5"/>
    <x v="1"/>
    <x v="1"/>
    <x v="6"/>
    <x v="6"/>
    <x v="1"/>
    <x v="4"/>
    <s v="Max Chairs 244"/>
    <x v="3"/>
    <x v="3"/>
    <n v="551.64"/>
    <x v="1"/>
    <x v="1"/>
    <n v="3309.84"/>
    <n v="3309.84"/>
    <n v="2671.08"/>
    <n v="638.76"/>
    <n v="638.76000000000022"/>
    <n v="0.192988180697556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6"/>
    <d v="2025-08-22T00:00:00"/>
    <d v="2025-08-27T00:00:00"/>
    <n v="5"/>
    <x v="1"/>
    <x v="1"/>
    <s v="CUST-5808"/>
    <x v="8"/>
    <x v="1"/>
    <x v="1"/>
    <x v="1"/>
    <x v="1"/>
    <x v="0"/>
    <x v="7"/>
    <s v="Eco Labels 653"/>
    <x v="2"/>
    <x v="1"/>
    <n v="3294.82"/>
    <x v="0"/>
    <x v="0"/>
    <n v="7907.57"/>
    <n v="7907.5680000000011"/>
    <n v="5391.18"/>
    <n v="2516.39"/>
    <n v="2516.3880000000008"/>
    <n v="0.318225274825331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77"/>
    <d v="2024-11-03T00:00:00"/>
    <d v="2024-11-11T00:00:00"/>
    <n v="8"/>
    <x v="2"/>
    <x v="0"/>
    <s v="CUST-2642"/>
    <x v="4"/>
    <x v="2"/>
    <x v="1"/>
    <x v="15"/>
    <x v="16"/>
    <x v="0"/>
    <x v="7"/>
    <s v="Max Labels 617"/>
    <x v="0"/>
    <x v="1"/>
    <n v="3406.27"/>
    <x v="1"/>
    <x v="1"/>
    <n v="10218.81"/>
    <n v="10218.81"/>
    <n v="7616.97"/>
    <n v="2601.84"/>
    <n v="2601.8399999999992"/>
    <n v="0.25461281695226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8"/>
    <d v="2025-08-07T00:00:00"/>
    <d v="2025-07-12T00:00:00"/>
    <n v="-26"/>
    <x v="1"/>
    <x v="1"/>
    <s v="CUST-4385"/>
    <x v="12"/>
    <x v="3"/>
    <x v="0"/>
    <x v="8"/>
    <x v="9"/>
    <x v="1"/>
    <x v="3"/>
    <s v="Pro Furnishings 529"/>
    <x v="3"/>
    <x v="5"/>
    <n v="2582.1999999999998"/>
    <x v="4"/>
    <x v="4"/>
    <n v="2194.87"/>
    <n v="2194.87"/>
    <n v="1223.17"/>
    <n v="971.7"/>
    <n v="971.69999999999982"/>
    <n v="0.44271414707932583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079"/>
    <d v="2025-07-16T00:00:00"/>
    <d v="2025-07-21T00:00:00"/>
    <n v="5"/>
    <x v="0"/>
    <x v="1"/>
    <s v="CUST-8043"/>
    <x v="11"/>
    <x v="2"/>
    <x v="1"/>
    <x v="6"/>
    <x v="6"/>
    <x v="1"/>
    <x v="1"/>
    <s v="Smart Tables 561"/>
    <x v="2"/>
    <x v="8"/>
    <n v="2129.5100000000002"/>
    <x v="4"/>
    <x v="4"/>
    <n v="9050.42"/>
    <n v="9050.4175000000014"/>
    <n v="6778.85"/>
    <n v="2271.5700000000002"/>
    <n v="2271.567500000001"/>
    <n v="0.250990354864844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80"/>
    <d v="2025-09-27T00:00:00"/>
    <d v="2025-10-03T00:00:00"/>
    <n v="6"/>
    <x v="6"/>
    <x v="1"/>
    <s v="CUST-9978"/>
    <x v="13"/>
    <x v="3"/>
    <x v="2"/>
    <x v="17"/>
    <x v="18"/>
    <x v="1"/>
    <x v="4"/>
    <s v="Prime Chairs 838"/>
    <x v="1"/>
    <x v="6"/>
    <n v="4131.5200000000004"/>
    <x v="8"/>
    <x v="8"/>
    <n v="33465.31"/>
    <n v="33465.312000000005"/>
    <n v="24781.26"/>
    <n v="8684.0499999999993"/>
    <n v="8684.052000000007"/>
    <n v="0.259494129324119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1"/>
    <d v="2024-08-10T00:00:00"/>
    <d v="2024-08-14T00:00:00"/>
    <n v="4"/>
    <x v="1"/>
    <x v="0"/>
    <s v="CUST-2094"/>
    <x v="10"/>
    <x v="1"/>
    <x v="0"/>
    <x v="18"/>
    <x v="19"/>
    <x v="0"/>
    <x v="8"/>
    <s v="Elite Storage 371"/>
    <x v="0"/>
    <x v="2"/>
    <n v="1182.32"/>
    <x v="8"/>
    <x v="8"/>
    <n v="4256.3500000000004"/>
    <n v="4256.3519999999999"/>
    <n v="2495.33"/>
    <n v="1761.02"/>
    <n v="1761.0219999999999"/>
    <n v="0.4137397470885866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82"/>
    <d v="2025-03-16T00:00:00"/>
    <d v="2025-03-17T00:00:00"/>
    <n v="1"/>
    <x v="9"/>
    <x v="1"/>
    <s v="CUST-7907"/>
    <x v="0"/>
    <x v="3"/>
    <x v="3"/>
    <x v="14"/>
    <x v="15"/>
    <x v="0"/>
    <x v="7"/>
    <s v="Eco Labels 662"/>
    <x v="1"/>
    <x v="1"/>
    <n v="1841.91"/>
    <x v="1"/>
    <x v="1"/>
    <n v="5525.73"/>
    <n v="5525.7300000000005"/>
    <n v="3093.42"/>
    <n v="2432.31"/>
    <n v="2432.3100000000004"/>
    <n v="0.440178944682422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3"/>
    <d v="2024-08-03T00:00:00"/>
    <d v="2024-08-04T00:00:00"/>
    <n v="1"/>
    <x v="1"/>
    <x v="0"/>
    <s v="CUST-6516"/>
    <x v="3"/>
    <x v="0"/>
    <x v="0"/>
    <x v="8"/>
    <x v="9"/>
    <x v="2"/>
    <x v="6"/>
    <s v="Smart Copiers 702"/>
    <x v="0"/>
    <x v="3"/>
    <n v="1001.73"/>
    <x v="1"/>
    <x v="1"/>
    <n v="6010.38"/>
    <n v="6010.38"/>
    <n v="3762.85"/>
    <n v="2247.5300000000002"/>
    <n v="2247.5300000000002"/>
    <n v="0.3739414146859267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84"/>
    <d v="2024-10-26T00:00:00"/>
    <d v="2024-10-29T00:00:00"/>
    <n v="3"/>
    <x v="4"/>
    <x v="0"/>
    <s v="CUST-4989"/>
    <x v="7"/>
    <x v="3"/>
    <x v="3"/>
    <x v="3"/>
    <x v="3"/>
    <x v="1"/>
    <x v="1"/>
    <s v="Elite Tables 362"/>
    <x v="0"/>
    <x v="6"/>
    <n v="131.74"/>
    <x v="0"/>
    <x v="0"/>
    <n v="948.53"/>
    <n v="948.52800000000013"/>
    <n v="674.62"/>
    <n v="273.91000000000003"/>
    <n v="273.90800000000013"/>
    <n v="0.288771654605873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5"/>
    <d v="2024-10-01T00:00:00"/>
    <d v="2024-10-03T00:00:00"/>
    <n v="2"/>
    <x v="4"/>
    <x v="0"/>
    <s v="CUST-3758"/>
    <x v="12"/>
    <x v="2"/>
    <x v="2"/>
    <x v="17"/>
    <x v="18"/>
    <x v="2"/>
    <x v="11"/>
    <s v="Elite Phones 781"/>
    <x v="0"/>
    <x v="3"/>
    <n v="570.28"/>
    <x v="0"/>
    <x v="0"/>
    <n v="2737.34"/>
    <n v="2737.3440000000001"/>
    <n v="2085.44"/>
    <n v="651.9"/>
    <n v="651.904"/>
    <n v="0.238152018891304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6"/>
    <d v="2024-07-30T00:00:00"/>
    <d v="2024-05-08T00:00:00"/>
    <n v="-83"/>
    <x v="0"/>
    <x v="0"/>
    <s v="CUST-6702"/>
    <x v="14"/>
    <x v="2"/>
    <x v="0"/>
    <x v="18"/>
    <x v="19"/>
    <x v="0"/>
    <x v="9"/>
    <s v="Eco Binders 456"/>
    <x v="3"/>
    <x v="5"/>
    <n v="608.64"/>
    <x v="1"/>
    <x v="1"/>
    <n v="608.64"/>
    <n v="608.64"/>
    <n v="343.99"/>
    <n v="264.64999999999998"/>
    <n v="264.64999999999998"/>
    <n v="0.43482189800210302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087"/>
    <d v="2024-07-01T00:00:00"/>
    <d v="2024-07-01T00:00:00"/>
    <n v="0"/>
    <x v="0"/>
    <x v="0"/>
    <s v="CUST-9148"/>
    <x v="4"/>
    <x v="1"/>
    <x v="0"/>
    <x v="18"/>
    <x v="19"/>
    <x v="2"/>
    <x v="6"/>
    <s v="Basic Copiers 525"/>
    <x v="0"/>
    <x v="1"/>
    <n v="885.28"/>
    <x v="8"/>
    <x v="8"/>
    <n v="2390.2600000000002"/>
    <n v="2390.2560000000003"/>
    <n v="1495.94"/>
    <n v="894.32"/>
    <n v="894.31600000000026"/>
    <n v="0.3741507185841182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88"/>
    <d v="2024-08-02T00:00:00"/>
    <d v="2024-08-03T00:00:00"/>
    <n v="1"/>
    <x v="1"/>
    <x v="0"/>
    <s v="CUST-5829"/>
    <x v="5"/>
    <x v="0"/>
    <x v="1"/>
    <x v="10"/>
    <x v="11"/>
    <x v="0"/>
    <x v="9"/>
    <s v="Eco Binders 258"/>
    <x v="3"/>
    <x v="4"/>
    <n v="3345.22"/>
    <x v="1"/>
    <x v="1"/>
    <n v="23416.54"/>
    <n v="23416.539999999997"/>
    <n v="15490.89"/>
    <n v="7925.65"/>
    <n v="7925.6499999999978"/>
    <n v="0.338463752544141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9"/>
    <d v="2024-03-24T00:00:00"/>
    <d v="2024-03-27T00:00:00"/>
    <n v="3"/>
    <x v="9"/>
    <x v="0"/>
    <s v="CUST-6059"/>
    <x v="12"/>
    <x v="1"/>
    <x v="3"/>
    <x v="3"/>
    <x v="3"/>
    <x v="1"/>
    <x v="10"/>
    <s v="Max Bookcases 398"/>
    <x v="3"/>
    <x v="7"/>
    <n v="3284.75"/>
    <x v="5"/>
    <x v="5"/>
    <n v="6241.02"/>
    <n v="6241.0249999999996"/>
    <n v="5345.88"/>
    <n v="895.14"/>
    <n v="895.14499999999953"/>
    <n v="0.143429164279905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0"/>
    <d v="2024-09-05T00:00:00"/>
    <d v="2024-09-05T00:00:00"/>
    <n v="0"/>
    <x v="6"/>
    <x v="0"/>
    <s v="CUST-7744"/>
    <x v="14"/>
    <x v="0"/>
    <x v="2"/>
    <x v="5"/>
    <x v="5"/>
    <x v="1"/>
    <x v="10"/>
    <s v="Smart Bookcases 857"/>
    <x v="3"/>
    <x v="4"/>
    <n v="3761.09"/>
    <x v="0"/>
    <x v="0"/>
    <n v="21062.1"/>
    <n v="21062.104000000003"/>
    <n v="12057.13"/>
    <n v="9004.9699999999993"/>
    <n v="9004.9740000000038"/>
    <n v="0.4275438958994791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91"/>
    <d v="2025-08-24T00:00:00"/>
    <d v="2025-08-29T00:00:00"/>
    <n v="5"/>
    <x v="1"/>
    <x v="1"/>
    <s v="CUST-5909"/>
    <x v="10"/>
    <x v="1"/>
    <x v="1"/>
    <x v="9"/>
    <x v="10"/>
    <x v="2"/>
    <x v="6"/>
    <s v="Smart Copiers 556"/>
    <x v="2"/>
    <x v="1"/>
    <n v="3703.96"/>
    <x v="4"/>
    <x v="4"/>
    <n v="9445.1"/>
    <n v="9445.098"/>
    <n v="5586.28"/>
    <n v="3858.82"/>
    <n v="3858.8180000000002"/>
    <n v="0.408552457581700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2"/>
    <d v="2025-03-02T00:00:00"/>
    <d v="2025-08-03T00:00:00"/>
    <n v="154"/>
    <x v="9"/>
    <x v="1"/>
    <s v="CUST-6409"/>
    <x v="11"/>
    <x v="2"/>
    <x v="3"/>
    <x v="4"/>
    <x v="4"/>
    <x v="2"/>
    <x v="6"/>
    <s v="Prime Copiers 575"/>
    <x v="0"/>
    <x v="6"/>
    <n v="269.68"/>
    <x v="1"/>
    <x v="1"/>
    <n v="2427.12"/>
    <n v="2427.12"/>
    <n v="1538.35"/>
    <n v="804.53"/>
    <n v="888.77"/>
    <n v="0.366182965819572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3"/>
    <d v="2025-01-23T00:00:00"/>
    <d v="2025-01-26T00:00:00"/>
    <n v="3"/>
    <x v="8"/>
    <x v="1"/>
    <s v="CUST-3014"/>
    <x v="10"/>
    <x v="0"/>
    <x v="3"/>
    <x v="4"/>
    <x v="4"/>
    <x v="0"/>
    <x v="0"/>
    <s v="Elite Paper 669"/>
    <x v="3"/>
    <x v="6"/>
    <n v="4458.26"/>
    <x v="8"/>
    <x v="8"/>
    <n v="36111.910000000003"/>
    <n v="36111.906000000003"/>
    <n v="29194.5"/>
    <n v="6917.41"/>
    <n v="6917.4060000000027"/>
    <n v="0.191554718823204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4"/>
    <d v="2024-07-01T00:00:00"/>
    <d v="2024-01-13T00:00:00"/>
    <n v="-170"/>
    <x v="0"/>
    <x v="0"/>
    <s v="CUST-6106"/>
    <x v="12"/>
    <x v="2"/>
    <x v="0"/>
    <x v="8"/>
    <x v="9"/>
    <x v="0"/>
    <x v="9"/>
    <s v="Eco Binders 780"/>
    <x v="3"/>
    <x v="4"/>
    <n v="2788.97"/>
    <x v="9"/>
    <x v="9"/>
    <n v="19522.79"/>
    <n v="21279.841099999998"/>
    <n v="12455.78"/>
    <n v="7067.01"/>
    <n v="8824.0610999999972"/>
    <n v="0.4146676217427205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5"/>
    <d v="2024-06-09T00:00:00"/>
    <d v="2024-09-09T00:00:00"/>
    <n v="92"/>
    <x v="10"/>
    <x v="0"/>
    <s v="CUST-1926"/>
    <x v="13"/>
    <x v="0"/>
    <x v="0"/>
    <x v="16"/>
    <x v="17"/>
    <x v="2"/>
    <x v="11"/>
    <s v="Elite Phones 723"/>
    <x v="0"/>
    <x v="4"/>
    <n v="3781.53"/>
    <x v="1"/>
    <x v="1"/>
    <n v="26470.71"/>
    <n v="26470.710000000003"/>
    <n v="21367.599999999999"/>
    <n v="5103.1099999999997"/>
    <n v="5103.1100000000042"/>
    <n v="0.1927832687525194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96"/>
    <d v="2025-09-05T00:00:00"/>
    <d v="2025-10-09T00:00:00"/>
    <n v="34"/>
    <x v="6"/>
    <x v="1"/>
    <s v="CUST-2687"/>
    <x v="11"/>
    <x v="2"/>
    <x v="3"/>
    <x v="14"/>
    <x v="15"/>
    <x v="1"/>
    <x v="10"/>
    <s v="Classic Bookcases 988"/>
    <x v="1"/>
    <x v="3"/>
    <n v="1754.13"/>
    <x v="1"/>
    <x v="1"/>
    <n v="10524.78"/>
    <n v="10524.78"/>
    <n v="8841.0499999999993"/>
    <n v="1683.73"/>
    <n v="1683.7300000000014"/>
    <n v="0.159977690745079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7"/>
    <d v="2024-06-05T00:00:00"/>
    <d v="2024-06-07T00:00:00"/>
    <n v="2"/>
    <x v="10"/>
    <x v="0"/>
    <s v="CUST-7283"/>
    <x v="9"/>
    <x v="3"/>
    <x v="1"/>
    <x v="1"/>
    <x v="1"/>
    <x v="2"/>
    <x v="6"/>
    <s v="Smart Copiers 547"/>
    <x v="0"/>
    <x v="7"/>
    <n v="2259.2399999999998"/>
    <x v="4"/>
    <x v="4"/>
    <n v="3840.71"/>
    <n v="3840.7079999999996"/>
    <n v="2516.29"/>
    <n v="1324.42"/>
    <n v="1324.4179999999997"/>
    <n v="0.344836941522240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8"/>
    <d v="2025-08-08T00:00:00"/>
    <d v="2025-08-11T00:00:00"/>
    <n v="3"/>
    <x v="1"/>
    <x v="1"/>
    <s v="CUST-8111"/>
    <x v="13"/>
    <x v="1"/>
    <x v="3"/>
    <x v="12"/>
    <x v="13"/>
    <x v="0"/>
    <x v="8"/>
    <s v="Basic Storage 656"/>
    <x v="1"/>
    <x v="8"/>
    <n v="3602.36"/>
    <x v="0"/>
    <x v="0"/>
    <n v="14409.44"/>
    <n v="14409.44"/>
    <n v="8809.9699999999993"/>
    <n v="5599.47"/>
    <n v="5599.4700000000012"/>
    <n v="0.3885973361907195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99"/>
    <d v="2024-01-26T00:00:00"/>
    <d v="2024-01-02T00:00:00"/>
    <n v="-24"/>
    <x v="8"/>
    <x v="0"/>
    <s v="CUST-5434"/>
    <x v="12"/>
    <x v="3"/>
    <x v="2"/>
    <x v="13"/>
    <x v="14"/>
    <x v="2"/>
    <x v="6"/>
    <s v="Elite Copiers 785"/>
    <x v="4"/>
    <x v="0"/>
    <n v="2108.9299999999998"/>
    <x v="8"/>
    <x v="8"/>
    <n v="15184.3"/>
    <n v="15184.295999999998"/>
    <n v="11270.74"/>
    <n v="3913.56"/>
    <n v="3913.5559999999987"/>
    <n v="0.2577370725649710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0"/>
    <d v="2025-01-11T00:00:00"/>
    <d v="2025-01-11T00:00:00"/>
    <n v="0"/>
    <x v="8"/>
    <x v="1"/>
    <s v="CUST-3865"/>
    <x v="7"/>
    <x v="1"/>
    <x v="3"/>
    <x v="0"/>
    <x v="7"/>
    <x v="2"/>
    <x v="5"/>
    <s v="Smart Accessories 542"/>
    <x v="1"/>
    <x v="1"/>
    <n v="2165.29"/>
    <x v="1"/>
    <x v="1"/>
    <n v="6495.87"/>
    <n v="6495.87"/>
    <n v="4700.8900000000003"/>
    <n v="1794.98"/>
    <n v="1794.9799999999996"/>
    <n v="0.276326342737770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1"/>
    <d v="2025-09-12T00:00:00"/>
    <d v="2025-09-18T00:00:00"/>
    <n v="6"/>
    <x v="6"/>
    <x v="1"/>
    <s v="CUST-6015"/>
    <x v="10"/>
    <x v="3"/>
    <x v="2"/>
    <x v="13"/>
    <x v="14"/>
    <x v="0"/>
    <x v="8"/>
    <s v="Eco Storage 936"/>
    <x v="3"/>
    <x v="3"/>
    <n v="1673.8"/>
    <x v="5"/>
    <x v="5"/>
    <n v="9540.66"/>
    <n v="9540.659999999998"/>
    <n v="5561.49"/>
    <n v="3979.17"/>
    <n v="3979.1699999999983"/>
    <n v="0.417074919345202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2"/>
    <d v="2024-06-22T00:00:00"/>
    <d v="2024-06-26T00:00:00"/>
    <n v="4"/>
    <x v="10"/>
    <x v="0"/>
    <s v="CUST-7909"/>
    <x v="12"/>
    <x v="3"/>
    <x v="1"/>
    <x v="9"/>
    <x v="10"/>
    <x v="1"/>
    <x v="3"/>
    <s v="Classic Furnishings 682"/>
    <x v="2"/>
    <x v="8"/>
    <n v="4396.5200000000004"/>
    <x v="3"/>
    <x v="3"/>
    <n v="16486.95"/>
    <n v="16486.95"/>
    <n v="12054.14"/>
    <n v="4432.8100000000004"/>
    <n v="4432.8100000000013"/>
    <n v="0.268867801503613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3"/>
    <d v="2025-07-12T00:00:00"/>
    <d v="2025-07-16T00:00:00"/>
    <n v="4"/>
    <x v="0"/>
    <x v="1"/>
    <s v="CUST-9603"/>
    <x v="5"/>
    <x v="0"/>
    <x v="2"/>
    <x v="11"/>
    <x v="12"/>
    <x v="1"/>
    <x v="4"/>
    <s v="Classic Chairs 604"/>
    <x v="2"/>
    <x v="2"/>
    <n v="2865.71"/>
    <x v="1"/>
    <x v="1"/>
    <n v="11462.84"/>
    <n v="11462.84"/>
    <n v="8979.7800000000007"/>
    <n v="2483.06"/>
    <n v="2483.0599999999995"/>
    <n v="0.2166182202665307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04"/>
    <d v="2025-02-05T00:00:00"/>
    <d v="2025-10-05T00:00:00"/>
    <n v="242"/>
    <x v="5"/>
    <x v="1"/>
    <s v="CUST-6263"/>
    <x v="14"/>
    <x v="2"/>
    <x v="3"/>
    <x v="3"/>
    <x v="3"/>
    <x v="1"/>
    <x v="1"/>
    <s v="Prime Tables 377"/>
    <x v="2"/>
    <x v="2"/>
    <n v="2440.34"/>
    <x v="0"/>
    <x v="0"/>
    <n v="7809.09"/>
    <n v="7809.0880000000006"/>
    <n v="6657.75"/>
    <n v="1151.3399999999999"/>
    <n v="1151.3380000000006"/>
    <n v="0.147435654457985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5"/>
    <d v="2025-02-01T00:00:00"/>
    <d v="2025-08-02T00:00:00"/>
    <n v="182"/>
    <x v="5"/>
    <x v="1"/>
    <s v="CUST-1576"/>
    <x v="4"/>
    <x v="0"/>
    <x v="2"/>
    <x v="11"/>
    <x v="12"/>
    <x v="0"/>
    <x v="7"/>
    <s v="Prime Labels 807"/>
    <x v="1"/>
    <x v="8"/>
    <n v="2112.54"/>
    <x v="3"/>
    <x v="3"/>
    <n v="8260.4599999999991"/>
    <n v="7922.0250000000005"/>
    <n v="5619.95"/>
    <n v="2302.08"/>
    <n v="2302.0750000000007"/>
    <n v="0.2905917363300419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06"/>
    <d v="2024-06-24T00:00:00"/>
    <d v="2024-06-29T00:00:00"/>
    <n v="5"/>
    <x v="10"/>
    <x v="0"/>
    <s v="CUST-6540"/>
    <x v="1"/>
    <x v="3"/>
    <x v="1"/>
    <x v="6"/>
    <x v="6"/>
    <x v="1"/>
    <x v="1"/>
    <s v="Eco Tables 575"/>
    <x v="0"/>
    <x v="7"/>
    <n v="685"/>
    <x v="8"/>
    <x v="8"/>
    <n v="1233"/>
    <n v="1233"/>
    <n v="1006.9"/>
    <n v="226.1"/>
    <n v="226.10000000000002"/>
    <n v="0.183373884833738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7"/>
    <d v="2024-02-20T00:00:00"/>
    <d v="2024-02-28T00:00:00"/>
    <n v="8"/>
    <x v="5"/>
    <x v="0"/>
    <s v="CUST-4008"/>
    <x v="3"/>
    <x v="3"/>
    <x v="1"/>
    <x v="6"/>
    <x v="6"/>
    <x v="0"/>
    <x v="0"/>
    <s v="Eco Paper 918"/>
    <x v="3"/>
    <x v="7"/>
    <n v="4004.04"/>
    <x v="1"/>
    <x v="1"/>
    <n v="7207.27"/>
    <n v="8008.08"/>
    <n v="5709.39"/>
    <n v="1497.88"/>
    <n v="2298.6899999999996"/>
    <n v="0.2870463332034644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08"/>
    <d v="2024-10-29T00:00:00"/>
    <d v="2024-11-04T00:00:00"/>
    <n v="6"/>
    <x v="4"/>
    <x v="0"/>
    <s v="CUST-6604"/>
    <x v="12"/>
    <x v="3"/>
    <x v="1"/>
    <x v="6"/>
    <x v="6"/>
    <x v="1"/>
    <x v="3"/>
    <s v="Prime Furnishings 952"/>
    <x v="2"/>
    <x v="1"/>
    <n v="4302.8900000000003"/>
    <x v="5"/>
    <x v="5"/>
    <n v="12263.24"/>
    <n v="12263.236500000001"/>
    <n v="8925.57"/>
    <n v="3337.67"/>
    <n v="3337.6665000000012"/>
    <n v="0.272168485048787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9"/>
    <d v="2024-08-15T00:00:00"/>
    <d v="2024-08-23T00:00:00"/>
    <n v="8"/>
    <x v="1"/>
    <x v="0"/>
    <s v="CUST-4337"/>
    <x v="7"/>
    <x v="1"/>
    <x v="1"/>
    <x v="1"/>
    <x v="1"/>
    <x v="1"/>
    <x v="10"/>
    <s v="Prime Bookcases 631"/>
    <x v="1"/>
    <x v="7"/>
    <n v="537.54"/>
    <x v="3"/>
    <x v="3"/>
    <n v="806.31"/>
    <n v="806.31"/>
    <n v="498.5"/>
    <n v="307.81"/>
    <n v="307.80999999999995"/>
    <n v="0.381751435552082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10"/>
    <d v="2025-08-23T00:00:00"/>
    <d v="2025-08-27T00:00:00"/>
    <n v="4"/>
    <x v="1"/>
    <x v="1"/>
    <s v="CUST-3740"/>
    <x v="11"/>
    <x v="0"/>
    <x v="0"/>
    <x v="18"/>
    <x v="19"/>
    <x v="0"/>
    <x v="9"/>
    <s v="Classic Binders 660"/>
    <x v="0"/>
    <x v="5"/>
    <n v="2788.62"/>
    <x v="3"/>
    <x v="3"/>
    <n v="2091.4699999999998"/>
    <n v="2091.4650000000001"/>
    <n v="1317.22"/>
    <n v="774.25"/>
    <n v="774.24500000000012"/>
    <n v="0.370192663993899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1"/>
    <d v="2024-10-18T00:00:00"/>
    <d v="2024-10-24T00:00:00"/>
    <n v="6"/>
    <x v="4"/>
    <x v="0"/>
    <s v="CUST-7128"/>
    <x v="5"/>
    <x v="2"/>
    <x v="2"/>
    <x v="13"/>
    <x v="14"/>
    <x v="0"/>
    <x v="7"/>
    <s v="Pro Labels 255"/>
    <x v="2"/>
    <x v="7"/>
    <n v="2250.4699999999998"/>
    <x v="1"/>
    <x v="1"/>
    <n v="4500.9399999999996"/>
    <n v="4500.9399999999996"/>
    <n v="2607.73"/>
    <n v="1893.21"/>
    <n v="1893.2099999999996"/>
    <n v="0.420625469346403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12"/>
    <d v="2025-06-27T00:00:00"/>
    <d v="2025-06-30T00:00:00"/>
    <n v="3"/>
    <x v="10"/>
    <x v="1"/>
    <s v="CUST-4743"/>
    <x v="6"/>
    <x v="2"/>
    <x v="1"/>
    <x v="9"/>
    <x v="10"/>
    <x v="2"/>
    <x v="5"/>
    <s v="Basic Accessories 187"/>
    <x v="2"/>
    <x v="5"/>
    <n v="1708.44"/>
    <x v="5"/>
    <x v="5"/>
    <n v="1623.02"/>
    <n v="1623.018"/>
    <n v="1077.46"/>
    <n v="545.55999999999995"/>
    <n v="545.55799999999999"/>
    <n v="0.336137984914523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3"/>
    <d v="2024-01-10T00:00:00"/>
    <d v="2024-01-14T00:00:00"/>
    <n v="4"/>
    <x v="8"/>
    <x v="0"/>
    <s v="CUST-5213"/>
    <x v="11"/>
    <x v="0"/>
    <x v="4"/>
    <x v="12"/>
    <x v="13"/>
    <x v="2"/>
    <x v="5"/>
    <s v="Max Accessories 451"/>
    <x v="3"/>
    <x v="1"/>
    <n v="3829.48"/>
    <x v="5"/>
    <x v="5"/>
    <n v="10914.02"/>
    <n v="10914.018"/>
    <n v="6548.74"/>
    <n v="4365.28"/>
    <n v="4365.2780000000002"/>
    <n v="0.39996983695647198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4"/>
    <d v="2024-02-12T00:00:00"/>
    <d v="2024-02-12T00:00:00"/>
    <n v="0"/>
    <x v="5"/>
    <x v="0"/>
    <s v="CUST-4989"/>
    <x v="2"/>
    <x v="3"/>
    <x v="2"/>
    <x v="17"/>
    <x v="18"/>
    <x v="1"/>
    <x v="1"/>
    <s v="Classic Tables 752"/>
    <x v="3"/>
    <x v="1"/>
    <n v="1089.1500000000001"/>
    <x v="3"/>
    <x v="3"/>
    <n v="2450.59"/>
    <n v="2450.5875000000001"/>
    <n v="1639.89"/>
    <n v="810.7"/>
    <n v="810.69749999999999"/>
    <n v="0.33081761006289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5"/>
    <d v="2024-09-25T00:00:00"/>
    <d v="2024-09-30T00:00:00"/>
    <n v="5"/>
    <x v="6"/>
    <x v="0"/>
    <s v="CUST-2927"/>
    <x v="6"/>
    <x v="1"/>
    <x v="0"/>
    <x v="0"/>
    <x v="0"/>
    <x v="2"/>
    <x v="5"/>
    <s v="Eco Accessories 452"/>
    <x v="0"/>
    <x v="5"/>
    <n v="4388.3999999999996"/>
    <x v="8"/>
    <x v="8"/>
    <n v="3949.56"/>
    <n v="3949.56"/>
    <n v="3186.73"/>
    <n v="762.83"/>
    <n v="762.82999999999993"/>
    <n v="0.1931430336543817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6"/>
    <d v="2024-12-27T00:00:00"/>
    <d v="2025-01-01T00:00:00"/>
    <n v="5"/>
    <x v="7"/>
    <x v="0"/>
    <s v="CUST-7764"/>
    <x v="14"/>
    <x v="2"/>
    <x v="2"/>
    <x v="17"/>
    <x v="18"/>
    <x v="0"/>
    <x v="9"/>
    <s v="Classic Binders 203"/>
    <x v="1"/>
    <x v="7"/>
    <n v="446.34"/>
    <x v="4"/>
    <x v="4"/>
    <n v="758.78"/>
    <n v="758.77799999999991"/>
    <n v="490.74"/>
    <n v="268.04000000000002"/>
    <n v="268.0379999999999"/>
    <n v="0.3532495670670471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17"/>
    <d v="2025-02-15T00:00:00"/>
    <d v="2025-02-19T00:00:00"/>
    <n v="4"/>
    <x v="5"/>
    <x v="1"/>
    <s v="CUST-3632"/>
    <x v="4"/>
    <x v="1"/>
    <x v="4"/>
    <x v="4"/>
    <x v="4"/>
    <x v="0"/>
    <x v="9"/>
    <s v="Basic Binders 859"/>
    <x v="2"/>
    <x v="6"/>
    <n v="531.99"/>
    <x v="3"/>
    <x v="3"/>
    <n v="3590.93"/>
    <n v="3590.9324999999999"/>
    <n v="3061.39"/>
    <n v="529.54"/>
    <n v="529.54250000000002"/>
    <n v="0.14746657031286442"/>
    <x v="3"/>
    <x v="1"/>
    <x v="4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8"/>
    <d v="2024-02-15T00:00:00"/>
    <d v="2024-02-17T00:00:00"/>
    <n v="2"/>
    <x v="5"/>
    <x v="0"/>
    <s v="CUST-9608"/>
    <x v="1"/>
    <x v="3"/>
    <x v="2"/>
    <x v="17"/>
    <x v="18"/>
    <x v="2"/>
    <x v="12"/>
    <s v="Elite Machines 705"/>
    <x v="3"/>
    <x v="6"/>
    <n v="3324.55"/>
    <x v="10"/>
    <x v="10"/>
    <n v="25432.81"/>
    <n v="8976.2850000000017"/>
    <n v="20370.16"/>
    <n v="5062.6499999999996"/>
    <n v="-11393.874999999998"/>
    <n v="-1.269330797763216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9"/>
    <d v="2024-10-06T00:00:00"/>
    <d v="2024-06-18T00:00:00"/>
    <n v="-110"/>
    <x v="4"/>
    <x v="0"/>
    <s v="CUST-9135"/>
    <x v="5"/>
    <x v="3"/>
    <x v="2"/>
    <x v="5"/>
    <x v="5"/>
    <x v="2"/>
    <x v="6"/>
    <s v="Pro Copiers 208"/>
    <x v="1"/>
    <x v="8"/>
    <n v="1580.27"/>
    <x v="0"/>
    <x v="0"/>
    <n v="6321.08"/>
    <n v="6321.0800000000008"/>
    <n v="4407.22"/>
    <n v="1913.86"/>
    <n v="1913.8600000000006"/>
    <n v="0.3027742094705335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0"/>
    <d v="2024-06-12T00:00:00"/>
    <d v="2024-06-19T00:00:00"/>
    <n v="7"/>
    <x v="10"/>
    <x v="0"/>
    <s v="CUST-7861"/>
    <x v="7"/>
    <x v="1"/>
    <x v="2"/>
    <x v="13"/>
    <x v="14"/>
    <x v="1"/>
    <x v="4"/>
    <s v="Elite Chairs 921"/>
    <x v="3"/>
    <x v="0"/>
    <n v="314.05"/>
    <x v="3"/>
    <x v="3"/>
    <n v="1884.3"/>
    <n v="1884.3000000000002"/>
    <n v="1517.69"/>
    <n v="366.61"/>
    <n v="366.61000000000013"/>
    <n v="0.1945603141750252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21"/>
    <d v="2024-08-10T00:00:00"/>
    <d v="2024-08-18T00:00:00"/>
    <n v="8"/>
    <x v="1"/>
    <x v="0"/>
    <s v="CUST-6096"/>
    <x v="11"/>
    <x v="1"/>
    <x v="1"/>
    <x v="9"/>
    <x v="10"/>
    <x v="2"/>
    <x v="11"/>
    <s v="Prime Phones 540"/>
    <x v="3"/>
    <x v="5"/>
    <n v="1823.67"/>
    <x v="0"/>
    <x v="0"/>
    <n v="1458.94"/>
    <n v="1458.9360000000001"/>
    <n v="893.2"/>
    <n v="565.74"/>
    <n v="565.7360000000001"/>
    <n v="0.387773007177833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22"/>
    <d v="2025-08-22T00:00:00"/>
    <d v="2025-08-26T00:00:00"/>
    <n v="4"/>
    <x v="1"/>
    <x v="1"/>
    <s v="CUST-2044"/>
    <x v="14"/>
    <x v="1"/>
    <x v="2"/>
    <x v="5"/>
    <x v="5"/>
    <x v="2"/>
    <x v="12"/>
    <s v="Max Machines 948"/>
    <x v="0"/>
    <x v="8"/>
    <n v="3482.92"/>
    <x v="1"/>
    <x v="1"/>
    <n v="17414.599999999999"/>
    <n v="17414.599999999999"/>
    <n v="11760.91"/>
    <n v="5653.69"/>
    <n v="5653.6899999999987"/>
    <n v="0.324652303239810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23"/>
    <d v="2024-11-30T00:00:00"/>
    <d v="2024-12-04T00:00:00"/>
    <n v="4"/>
    <x v="2"/>
    <x v="0"/>
    <s v="CUST-1721"/>
    <x v="4"/>
    <x v="1"/>
    <x v="1"/>
    <x v="10"/>
    <x v="11"/>
    <x v="1"/>
    <x v="4"/>
    <s v="Max Chairs 786"/>
    <x v="0"/>
    <x v="1"/>
    <n v="170.35"/>
    <x v="1"/>
    <x v="1"/>
    <n v="511.05"/>
    <n v="511.04999999999995"/>
    <n v="367.18"/>
    <n v="143.87"/>
    <n v="143.86999999999995"/>
    <n v="0.28151844242246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4"/>
    <d v="2024-05-24T00:00:00"/>
    <d v="2024-05-25T00:00:00"/>
    <n v="1"/>
    <x v="3"/>
    <x v="0"/>
    <s v="CUST-1007"/>
    <x v="11"/>
    <x v="1"/>
    <x v="0"/>
    <x v="7"/>
    <x v="8"/>
    <x v="2"/>
    <x v="6"/>
    <s v="Max Copiers 970"/>
    <x v="1"/>
    <x v="5"/>
    <n v="634.13"/>
    <x v="1"/>
    <x v="1"/>
    <n v="634.13"/>
    <n v="634.13"/>
    <n v="453.35"/>
    <n v="180.78"/>
    <n v="180.77999999999997"/>
    <n v="0.2850835002286596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25"/>
    <d v="2024-07-21T00:00:00"/>
    <d v="2024-07-24T00:00:00"/>
    <n v="3"/>
    <x v="0"/>
    <x v="0"/>
    <s v="CUST-4450"/>
    <x v="2"/>
    <x v="2"/>
    <x v="2"/>
    <x v="11"/>
    <x v="12"/>
    <x v="2"/>
    <x v="6"/>
    <s v="Pro Copiers 769"/>
    <x v="3"/>
    <x v="6"/>
    <n v="465.06"/>
    <x v="11"/>
    <x v="11"/>
    <n v="4185.54"/>
    <n v="4813.3709999999992"/>
    <n v="3443.74"/>
    <n v="741.8"/>
    <n v="1369.6309999999994"/>
    <n v="0.28454715001191466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126"/>
    <d v="2025-07-17T00:00:00"/>
    <d v="2025-07-18T00:00:00"/>
    <n v="1"/>
    <x v="0"/>
    <x v="1"/>
    <s v="CUST-7924"/>
    <x v="6"/>
    <x v="1"/>
    <x v="3"/>
    <x v="0"/>
    <x v="7"/>
    <x v="1"/>
    <x v="1"/>
    <s v="Basic Tables 753"/>
    <x v="1"/>
    <x v="3"/>
    <n v="3235.27"/>
    <x v="3"/>
    <x v="3"/>
    <n v="14558.72"/>
    <n v="14558.715"/>
    <n v="9591.48"/>
    <n v="4967.24"/>
    <n v="4967.2350000000006"/>
    <n v="0.34118636157105903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27"/>
    <d v="2025-09-24T00:00:00"/>
    <d v="2025-09-26T00:00:00"/>
    <n v="2"/>
    <x v="6"/>
    <x v="1"/>
    <s v="CUST-1715"/>
    <x v="8"/>
    <x v="2"/>
    <x v="0"/>
    <x v="18"/>
    <x v="19"/>
    <x v="2"/>
    <x v="6"/>
    <s v="Prime Copiers 651"/>
    <x v="3"/>
    <x v="1"/>
    <n v="1593.86"/>
    <x v="8"/>
    <x v="8"/>
    <n v="4303.42"/>
    <n v="4303.4220000000005"/>
    <n v="2568.5700000000002"/>
    <n v="1734.85"/>
    <n v="1734.8520000000003"/>
    <n v="0.403133134514811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28"/>
    <d v="2025-01-30T00:00:00"/>
    <d v="2025-01-26T00:00:00"/>
    <n v="-4"/>
    <x v="8"/>
    <x v="1"/>
    <s v="CUST-6802"/>
    <x v="8"/>
    <x v="2"/>
    <x v="3"/>
    <x v="4"/>
    <x v="4"/>
    <x v="0"/>
    <x v="8"/>
    <s v="Basic Storage 321"/>
    <x v="0"/>
    <x v="7"/>
    <n v="3039.3"/>
    <x v="5"/>
    <x v="5"/>
    <n v="5774.67"/>
    <n v="5774.67"/>
    <n v="3518.36"/>
    <n v="2256.31"/>
    <n v="2256.31"/>
    <n v="0.3907253574663140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9"/>
    <d v="2024-12-13T00:00:00"/>
    <d v="2024-12-16T00:00:00"/>
    <n v="3"/>
    <x v="7"/>
    <x v="0"/>
    <s v="CUST-9328"/>
    <x v="6"/>
    <x v="1"/>
    <x v="1"/>
    <x v="1"/>
    <x v="1"/>
    <x v="1"/>
    <x v="3"/>
    <s v="Prime Furnishings 710"/>
    <x v="3"/>
    <x v="8"/>
    <n v="923.45"/>
    <x v="5"/>
    <x v="5"/>
    <n v="4386.3900000000003"/>
    <n v="4386.3874999999998"/>
    <n v="3366.88"/>
    <n v="1019.51"/>
    <n v="1019.5074999999997"/>
    <n v="0.232425315820820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30"/>
    <d v="2024-07-19T00:00:00"/>
    <d v="2024-07-25T00:00:00"/>
    <n v="6"/>
    <x v="0"/>
    <x v="0"/>
    <s v="CUST-2588"/>
    <x v="2"/>
    <x v="1"/>
    <x v="3"/>
    <x v="14"/>
    <x v="15"/>
    <x v="0"/>
    <x v="9"/>
    <s v="Elite Binders 723"/>
    <x v="3"/>
    <x v="4"/>
    <n v="2741.29"/>
    <x v="5"/>
    <x v="5"/>
    <n v="18229.580000000002"/>
    <n v="18229.5785"/>
    <n v="15139.15"/>
    <n v="3090.43"/>
    <n v="3090.4285"/>
    <n v="0.169528247732112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1"/>
    <d v="2024-01-27T00:00:00"/>
    <d v="2024-02-02T00:00:00"/>
    <n v="6"/>
    <x v="8"/>
    <x v="0"/>
    <s v="CUST-5435"/>
    <x v="3"/>
    <x v="0"/>
    <x v="3"/>
    <x v="12"/>
    <x v="13"/>
    <x v="0"/>
    <x v="7"/>
    <s v="Smart Labels 878"/>
    <x v="1"/>
    <x v="8"/>
    <n v="218.42"/>
    <x v="0"/>
    <x v="0"/>
    <n v="873.68"/>
    <n v="873.68"/>
    <n v="661.72"/>
    <n v="211.96"/>
    <n v="211.95999999999992"/>
    <n v="0.2426059884625949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32"/>
    <d v="2025-09-29T00:00:00"/>
    <d v="2025-10-04T00:00:00"/>
    <n v="5"/>
    <x v="6"/>
    <x v="1"/>
    <s v="CUST-7637"/>
    <x v="4"/>
    <x v="3"/>
    <x v="1"/>
    <x v="15"/>
    <x v="16"/>
    <x v="0"/>
    <x v="0"/>
    <s v="Pro Paper 934"/>
    <x v="1"/>
    <x v="6"/>
    <n v="373.91"/>
    <x v="0"/>
    <x v="0"/>
    <n v="2692.15"/>
    <n v="2692.152"/>
    <n v="2044.49"/>
    <n v="647.66"/>
    <n v="647.66200000000003"/>
    <n v="0.240574083484142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3"/>
    <d v="2024-11-04T00:00:00"/>
    <d v="2024-11-04T00:00:00"/>
    <n v="0"/>
    <x v="2"/>
    <x v="0"/>
    <s v="CUST-3602"/>
    <x v="14"/>
    <x v="2"/>
    <x v="1"/>
    <x v="10"/>
    <x v="11"/>
    <x v="2"/>
    <x v="12"/>
    <s v="Classic Machines 886"/>
    <x v="2"/>
    <x v="7"/>
    <n v="533.08000000000004"/>
    <x v="1"/>
    <x v="1"/>
    <n v="1066.1600000000001"/>
    <n v="1066.1600000000001"/>
    <n v="656.3"/>
    <n v="409.86"/>
    <n v="409.86000000000013"/>
    <n v="0.3844263525174458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34"/>
    <d v="2024-12-13T00:00:00"/>
    <d v="2024-12-18T00:00:00"/>
    <n v="5"/>
    <x v="7"/>
    <x v="0"/>
    <s v="CUST-9441"/>
    <x v="0"/>
    <x v="0"/>
    <x v="3"/>
    <x v="14"/>
    <x v="15"/>
    <x v="2"/>
    <x v="11"/>
    <s v="Prime Phones 419"/>
    <x v="0"/>
    <x v="0"/>
    <n v="3372.15"/>
    <x v="4"/>
    <x v="4"/>
    <n v="22930.62"/>
    <n v="22930.62"/>
    <n v="16875.55"/>
    <n v="6055.07"/>
    <n v="6055.07"/>
    <n v="0.264060457152924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5"/>
    <d v="2025-07-14T00:00:00"/>
    <d v="2025-07-14T00:00:00"/>
    <n v="0"/>
    <x v="0"/>
    <x v="1"/>
    <s v="CUST-7361"/>
    <x v="5"/>
    <x v="3"/>
    <x v="1"/>
    <x v="6"/>
    <x v="6"/>
    <x v="1"/>
    <x v="10"/>
    <s v="Elite Bookcases 266"/>
    <x v="4"/>
    <x v="8"/>
    <n v="383.1"/>
    <x v="3"/>
    <x v="3"/>
    <n v="1436.62"/>
    <n v="1436.625"/>
    <n v="912.52"/>
    <n v="524.1"/>
    <n v="524.10500000000002"/>
    <n v="0.36481684503610895"/>
    <x v="2"/>
    <x v="1"/>
    <x v="3"/>
    <x v="0"/>
    <x v="1"/>
    <x v="0"/>
    <x v="0"/>
    <x v="0"/>
    <x v="0"/>
    <x v="0"/>
    <x v="0"/>
    <x v="0"/>
    <x v="0"/>
    <x v="0"/>
    <x v="0"/>
    <x v="0"/>
    <x v="0"/>
    <x v="0"/>
    <x v="0"/>
  </r>
  <r>
    <s v="ORD-2025-10136"/>
    <d v="2025-08-24T00:00:00"/>
    <d v="2025-08-24T00:00:00"/>
    <n v="0"/>
    <x v="1"/>
    <x v="1"/>
    <s v="CUST-1148"/>
    <x v="13"/>
    <x v="1"/>
    <x v="2"/>
    <x v="13"/>
    <x v="14"/>
    <x v="1"/>
    <x v="10"/>
    <s v="Prime Bookcases 954"/>
    <x v="3"/>
    <x v="5"/>
    <n v="3424.78"/>
    <x v="1"/>
    <x v="1"/>
    <n v="3424.78"/>
    <n v="3424.78"/>
    <n v="1951.45"/>
    <n v="1473.33"/>
    <n v="1473.3300000000002"/>
    <n v="0.430196976156132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7"/>
    <d v="2025-02-09T00:00:00"/>
    <d v="2025-02-15T00:00:00"/>
    <n v="6"/>
    <x v="5"/>
    <x v="1"/>
    <s v="CUST-3350"/>
    <x v="1"/>
    <x v="3"/>
    <x v="1"/>
    <x v="15"/>
    <x v="16"/>
    <x v="0"/>
    <x v="9"/>
    <s v="Max Binders 362"/>
    <x v="3"/>
    <x v="6"/>
    <n v="4330.33"/>
    <x v="0"/>
    <x v="0"/>
    <n v="31178.38"/>
    <n v="31178.376000000004"/>
    <n v="21421.09"/>
    <n v="9757.2900000000009"/>
    <n v="9757.2860000000037"/>
    <n v="0.312950424358215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8"/>
    <d v="2025-09-01T00:00:00"/>
    <d v="2025-01-09T00:00:00"/>
    <n v="-235"/>
    <x v="6"/>
    <x v="1"/>
    <s v="CUST-7932"/>
    <x v="11"/>
    <x v="1"/>
    <x v="0"/>
    <x v="0"/>
    <x v="0"/>
    <x v="1"/>
    <x v="4"/>
    <s v="Prime Chairs 261"/>
    <x v="1"/>
    <x v="0"/>
    <n v="2667.07"/>
    <x v="8"/>
    <x v="8"/>
    <n v="19202.900000000001"/>
    <n v="19202.904000000002"/>
    <n v="15526.62"/>
    <n v="3676.28"/>
    <n v="3676.2840000000015"/>
    <n v="0.1914441690694282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9"/>
    <d v="2024-01-20T00:00:00"/>
    <d v="2024-01-26T00:00:00"/>
    <n v="6"/>
    <x v="8"/>
    <x v="0"/>
    <s v="CUST-7173"/>
    <x v="13"/>
    <x v="3"/>
    <x v="1"/>
    <x v="15"/>
    <x v="16"/>
    <x v="2"/>
    <x v="12"/>
    <s v="Basic Machines 185"/>
    <x v="3"/>
    <x v="0"/>
    <n v="4003.05"/>
    <x v="3"/>
    <x v="3"/>
    <n v="24018.3"/>
    <n v="24018.300000000003"/>
    <n v="14070.78"/>
    <n v="9947.52"/>
    <n v="9947.5200000000023"/>
    <n v="0.414164199797654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0"/>
    <d v="2025-02-03T00:00:00"/>
    <d v="2025-03-07T00:00:00"/>
    <n v="32"/>
    <x v="5"/>
    <x v="1"/>
    <s v="CUST-4225"/>
    <x v="6"/>
    <x v="3"/>
    <x v="2"/>
    <x v="11"/>
    <x v="12"/>
    <x v="0"/>
    <x v="7"/>
    <s v="Basic Labels 509"/>
    <x v="3"/>
    <x v="0"/>
    <n v="1287.6300000000001"/>
    <x v="1"/>
    <x v="1"/>
    <n v="10301.040000000001"/>
    <n v="10301.040000000001"/>
    <n v="6564.06"/>
    <n v="3736.98"/>
    <n v="3736.9800000000005"/>
    <n v="0.36277696232613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1"/>
    <d v="2024-05-31T00:00:00"/>
    <d v="2024-06-01T00:00:00"/>
    <n v="1"/>
    <x v="3"/>
    <x v="0"/>
    <s v="CUST-2149"/>
    <x v="1"/>
    <x v="2"/>
    <x v="2"/>
    <x v="11"/>
    <x v="12"/>
    <x v="1"/>
    <x v="10"/>
    <s v="Elite Bookcases 696"/>
    <x v="1"/>
    <x v="1"/>
    <n v="2914.55"/>
    <x v="1"/>
    <x v="1"/>
    <n v="8743.65"/>
    <n v="8743.6500000000015"/>
    <n v="6603.76"/>
    <n v="2139.89"/>
    <n v="2139.8900000000012"/>
    <n v="0.244736465892390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2"/>
    <d v="2024-03-23T00:00:00"/>
    <d v="2024-03-29T00:00:00"/>
    <n v="6"/>
    <x v="9"/>
    <x v="0"/>
    <s v="CUST-3314"/>
    <x v="8"/>
    <x v="2"/>
    <x v="0"/>
    <x v="18"/>
    <x v="19"/>
    <x v="1"/>
    <x v="10"/>
    <s v="Elite Bookcases 772"/>
    <x v="1"/>
    <x v="4"/>
    <n v="634.29"/>
    <x v="8"/>
    <x v="8"/>
    <n v="3996.03"/>
    <n v="3996.027"/>
    <n v="2859.51"/>
    <n v="1136.52"/>
    <n v="1136.5169999999998"/>
    <n v="0.2844117419627044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43"/>
    <d v="2024-03-30T00:00:00"/>
    <d v="2024-03-26T00:00:00"/>
    <n v="-4"/>
    <x v="9"/>
    <x v="0"/>
    <s v="CUST-8944"/>
    <x v="7"/>
    <x v="3"/>
    <x v="0"/>
    <x v="0"/>
    <x v="0"/>
    <x v="2"/>
    <x v="11"/>
    <s v="Classic Phones 142"/>
    <x v="0"/>
    <x v="8"/>
    <n v="907.54"/>
    <x v="4"/>
    <x v="4"/>
    <n v="3857.04"/>
    <n v="3857.0449999999996"/>
    <n v="2769.26"/>
    <n v="1087.78"/>
    <n v="1087.7849999999994"/>
    <n v="0.2820254884244284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4"/>
    <d v="2024-03-24T00:00:00"/>
    <d v="2024-03-26T00:00:00"/>
    <n v="2"/>
    <x v="9"/>
    <x v="0"/>
    <s v="CUST-3144"/>
    <x v="8"/>
    <x v="0"/>
    <x v="3"/>
    <x v="12"/>
    <x v="13"/>
    <x v="0"/>
    <x v="0"/>
    <s v="Pro Paper 575"/>
    <x v="0"/>
    <x v="5"/>
    <n v="3409.5"/>
    <x v="8"/>
    <x v="8"/>
    <n v="3068.55"/>
    <n v="3068.55"/>
    <n v="1916.16"/>
    <n v="1152.3900000000001"/>
    <n v="1152.3900000000001"/>
    <n v="0.375548711932345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45"/>
    <d v="2024-06-07T00:00:00"/>
    <d v="2024-06-15T00:00:00"/>
    <n v="8"/>
    <x v="10"/>
    <x v="0"/>
    <s v="CUST-6747"/>
    <x v="14"/>
    <x v="1"/>
    <x v="2"/>
    <x v="2"/>
    <x v="2"/>
    <x v="2"/>
    <x v="5"/>
    <s v="Elite Accessories 905"/>
    <x v="2"/>
    <x v="4"/>
    <n v="2147.9899999999998"/>
    <x v="3"/>
    <x v="3"/>
    <n v="11276.95"/>
    <n v="11276.947499999998"/>
    <n v="6908.76"/>
    <n v="4368.1899999999996"/>
    <n v="4368.1874999999982"/>
    <n v="0.3873554878215048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46"/>
    <d v="2025-04-11T00:00:00"/>
    <d v="2025-04-13T00:00:00"/>
    <n v="2"/>
    <x v="11"/>
    <x v="1"/>
    <s v="CUST-6161"/>
    <x v="1"/>
    <x v="1"/>
    <x v="3"/>
    <x v="14"/>
    <x v="15"/>
    <x v="0"/>
    <x v="0"/>
    <s v="Smart Paper 899"/>
    <x v="3"/>
    <x v="2"/>
    <n v="4182.1499999999996"/>
    <x v="8"/>
    <x v="8"/>
    <n v="15055.74"/>
    <n v="15055.74"/>
    <n v="9808.83"/>
    <n v="5246.91"/>
    <n v="5246.91"/>
    <n v="0.348498977798500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7"/>
    <d v="2025-07-30T00:00:00"/>
    <d v="2025-01-08T00:00:00"/>
    <n v="-203"/>
    <x v="0"/>
    <x v="1"/>
    <s v="CUST-1460"/>
    <x v="11"/>
    <x v="1"/>
    <x v="2"/>
    <x v="17"/>
    <x v="18"/>
    <x v="0"/>
    <x v="8"/>
    <s v="Classic Storage 423"/>
    <x v="1"/>
    <x v="6"/>
    <n v="3165.43"/>
    <x v="8"/>
    <x v="8"/>
    <n v="25639.98"/>
    <n v="25639.983"/>
    <n v="21635.08"/>
    <n v="4004.9"/>
    <n v="4004.9029999999984"/>
    <n v="0.15619756846172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8"/>
    <d v="2024-12-23T00:00:00"/>
    <d v="2024-12-30T00:00:00"/>
    <n v="7"/>
    <x v="7"/>
    <x v="0"/>
    <s v="CUST-2692"/>
    <x v="8"/>
    <x v="3"/>
    <x v="3"/>
    <x v="14"/>
    <x v="15"/>
    <x v="1"/>
    <x v="3"/>
    <s v="Classic Furnishings 743"/>
    <x v="2"/>
    <x v="0"/>
    <n v="386.1"/>
    <x v="8"/>
    <x v="8"/>
    <n v="2779.92"/>
    <n v="2779.92"/>
    <n v="1744.05"/>
    <n v="1035.8699999999999"/>
    <n v="1035.8700000000001"/>
    <n v="0.372625830959164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9"/>
    <d v="2025-02-09T00:00:00"/>
    <d v="2025-02-13T00:00:00"/>
    <n v="4"/>
    <x v="5"/>
    <x v="1"/>
    <s v="CUST-2822"/>
    <x v="1"/>
    <x v="3"/>
    <x v="3"/>
    <x v="4"/>
    <x v="4"/>
    <x v="2"/>
    <x v="11"/>
    <s v="Smart Phones 336"/>
    <x v="4"/>
    <x v="0"/>
    <n v="1696.07"/>
    <x v="3"/>
    <x v="3"/>
    <n v="10176.42"/>
    <n v="10176.42"/>
    <n v="7604.47"/>
    <n v="2571.9499999999998"/>
    <n v="2571.9499999999998"/>
    <n v="0.252736227474888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0"/>
    <d v="2024-01-30T00:00:00"/>
    <d v="2024-01-30T00:00:00"/>
    <n v="0"/>
    <x v="8"/>
    <x v="0"/>
    <s v="CUST-5876"/>
    <x v="10"/>
    <x v="1"/>
    <x v="3"/>
    <x v="0"/>
    <x v="7"/>
    <x v="2"/>
    <x v="6"/>
    <s v="Eco Copiers 381"/>
    <x v="1"/>
    <x v="4"/>
    <n v="2527.61"/>
    <x v="3"/>
    <x v="3"/>
    <n v="13269.95"/>
    <n v="13269.952499999999"/>
    <n v="8977.1"/>
    <n v="4292.8500000000004"/>
    <n v="4292.8524999999991"/>
    <n v="0.323501723159898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1"/>
    <d v="2024-03-04T00:00:00"/>
    <d v="2024-03-12T00:00:00"/>
    <n v="8"/>
    <x v="9"/>
    <x v="0"/>
    <s v="CUST-4661"/>
    <x v="3"/>
    <x v="0"/>
    <x v="4"/>
    <x v="12"/>
    <x v="13"/>
    <x v="1"/>
    <x v="10"/>
    <s v="Max Bookcases 595"/>
    <x v="2"/>
    <x v="5"/>
    <n v="1554.12"/>
    <x v="8"/>
    <x v="8"/>
    <n v="1398.71"/>
    <n v="1398.7079999999999"/>
    <n v="1056.92"/>
    <n v="341.79"/>
    <n v="341.78799999999978"/>
    <n v="0.2443597948964328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2"/>
    <d v="2024-06-27T00:00:00"/>
    <d v="2024-06-27T00:00:00"/>
    <n v="0"/>
    <x v="10"/>
    <x v="0"/>
    <s v="CUST-6011"/>
    <x v="6"/>
    <x v="3"/>
    <x v="4"/>
    <x v="4"/>
    <x v="4"/>
    <x v="2"/>
    <x v="6"/>
    <s v="Max Copiers 992"/>
    <x v="3"/>
    <x v="7"/>
    <n v="3859.11"/>
    <x v="1"/>
    <x v="1"/>
    <n v="7718.22"/>
    <n v="7718.22"/>
    <n v="5355.93"/>
    <n v="2362.29"/>
    <n v="2362.29"/>
    <n v="0.30606668376905555"/>
    <x v="2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4-10153"/>
    <d v="2024-06-14T00:00:00"/>
    <d v="2024-06-17T00:00:00"/>
    <n v="3"/>
    <x v="10"/>
    <x v="0"/>
    <s v="CUST-6160"/>
    <x v="14"/>
    <x v="1"/>
    <x v="2"/>
    <x v="13"/>
    <x v="14"/>
    <x v="1"/>
    <x v="1"/>
    <s v="Pro Tables 407"/>
    <x v="0"/>
    <x v="3"/>
    <n v="1088.04"/>
    <x v="8"/>
    <x v="8"/>
    <n v="5875.42"/>
    <n v="5875.4160000000002"/>
    <n v="4380.55"/>
    <n v="1494.87"/>
    <n v="1494.866"/>
    <n v="0.254427260980328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54"/>
    <d v="2025-09-23T00:00:00"/>
    <d v="2025-09-25T00:00:00"/>
    <n v="2"/>
    <x v="6"/>
    <x v="1"/>
    <s v="CUST-6971"/>
    <x v="7"/>
    <x v="0"/>
    <x v="1"/>
    <x v="1"/>
    <x v="1"/>
    <x v="0"/>
    <x v="7"/>
    <s v="Prime Labels 559"/>
    <x v="3"/>
    <x v="4"/>
    <n v="3280.31"/>
    <x v="1"/>
    <x v="1"/>
    <n v="22962.17"/>
    <n v="22962.17"/>
    <n v="15716.5"/>
    <n v="7245.67"/>
    <n v="7245.6699999999983"/>
    <n v="0.3155481385252351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55"/>
    <d v="2024-02-12T00:00:00"/>
    <d v="2024-11-02T00:00:00"/>
    <n v="264"/>
    <x v="5"/>
    <x v="0"/>
    <s v="CUST-7764"/>
    <x v="8"/>
    <x v="0"/>
    <x v="2"/>
    <x v="17"/>
    <x v="18"/>
    <x v="1"/>
    <x v="10"/>
    <s v="Classic Bookcases 847"/>
    <x v="1"/>
    <x v="5"/>
    <n v="2599.12"/>
    <x v="4"/>
    <x v="4"/>
    <n v="2209.25"/>
    <n v="2209.252"/>
    <n v="1523.78"/>
    <n v="685.47"/>
    <n v="685.47199999999998"/>
    <n v="0.310273341384323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56"/>
    <d v="2025-01-26T00:00:00"/>
    <d v="2025-02-03T00:00:00"/>
    <n v="8"/>
    <x v="8"/>
    <x v="1"/>
    <s v="CUST-8327"/>
    <x v="0"/>
    <x v="2"/>
    <x v="3"/>
    <x v="0"/>
    <x v="7"/>
    <x v="1"/>
    <x v="3"/>
    <s v="Classic Furnishings 655"/>
    <x v="1"/>
    <x v="1"/>
    <n v="2859.32"/>
    <x v="8"/>
    <x v="8"/>
    <n v="7720.16"/>
    <n v="7720.1640000000007"/>
    <n v="5881"/>
    <n v="1839.16"/>
    <n v="1839.1640000000007"/>
    <n v="0.238228617941276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57"/>
    <d v="2025-03-27T00:00:00"/>
    <d v="2025-03-27T00:00:00"/>
    <n v="0"/>
    <x v="9"/>
    <x v="1"/>
    <s v="CUST-4058"/>
    <x v="5"/>
    <x v="1"/>
    <x v="1"/>
    <x v="9"/>
    <x v="10"/>
    <x v="2"/>
    <x v="12"/>
    <s v="Eco Machines 657"/>
    <x v="0"/>
    <x v="4"/>
    <n v="2305.37"/>
    <x v="3"/>
    <x v="3"/>
    <n v="12103.19"/>
    <n v="12103.192500000001"/>
    <n v="6717.87"/>
    <n v="5385.32"/>
    <n v="5385.3225000000011"/>
    <n v="0.444950578122259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8"/>
    <d v="2024-10-22T00:00:00"/>
    <d v="2024-10-24T00:00:00"/>
    <n v="2"/>
    <x v="4"/>
    <x v="0"/>
    <s v="CUST-1142"/>
    <x v="12"/>
    <x v="1"/>
    <x v="2"/>
    <x v="5"/>
    <x v="5"/>
    <x v="1"/>
    <x v="10"/>
    <s v="Pro Bookcases 430"/>
    <x v="3"/>
    <x v="1"/>
    <n v="915.84"/>
    <x v="4"/>
    <x v="4"/>
    <n v="2335.39"/>
    <n v="2335.3919999999998"/>
    <n v="1466.15"/>
    <n v="869.24"/>
    <n v="869.24199999999973"/>
    <n v="0.37220389553445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9"/>
    <d v="2024-09-09T00:00:00"/>
    <d v="2024-11-09T00:00:00"/>
    <n v="61"/>
    <x v="6"/>
    <x v="0"/>
    <s v="CUST-2324"/>
    <x v="6"/>
    <x v="3"/>
    <x v="2"/>
    <x v="2"/>
    <x v="2"/>
    <x v="1"/>
    <x v="10"/>
    <s v="Max Bookcases 881"/>
    <x v="2"/>
    <x v="5"/>
    <n v="4199.54"/>
    <x v="5"/>
    <x v="5"/>
    <n v="3989.56"/>
    <n v="3989.5629999999996"/>
    <n v="2381.38"/>
    <n v="1608.18"/>
    <n v="1608.1829999999995"/>
    <n v="0.403097532235986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0"/>
    <d v="2025-01-30T00:00:00"/>
    <d v="2025-02-04T00:00:00"/>
    <n v="5"/>
    <x v="8"/>
    <x v="1"/>
    <s v="CUST-7717"/>
    <x v="8"/>
    <x v="2"/>
    <x v="0"/>
    <x v="16"/>
    <x v="17"/>
    <x v="1"/>
    <x v="4"/>
    <s v="Elite Chairs 998"/>
    <x v="1"/>
    <x v="6"/>
    <n v="4430.5"/>
    <x v="4"/>
    <x v="4"/>
    <n v="33893.32"/>
    <n v="33893.324999999997"/>
    <n v="25750.35"/>
    <n v="8142.97"/>
    <n v="8142.9749999999985"/>
    <n v="0.2402530586774829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61"/>
    <d v="2025-10-08T00:00:00"/>
    <d v="2025-06-10T00:00:00"/>
    <n v="-120"/>
    <x v="4"/>
    <x v="1"/>
    <s v="CUST-4932"/>
    <x v="5"/>
    <x v="1"/>
    <x v="3"/>
    <x v="3"/>
    <x v="3"/>
    <x v="0"/>
    <x v="0"/>
    <s v="Max Paper 113"/>
    <x v="0"/>
    <x v="2"/>
    <n v="1260.42"/>
    <x v="5"/>
    <x v="5"/>
    <n v="4789.6000000000004"/>
    <n v="4789.5960000000005"/>
    <n v="4037.64"/>
    <n v="751.96"/>
    <n v="751.95600000000059"/>
    <n v="0.1569977927157114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162"/>
    <d v="2025-07-24T00:00:00"/>
    <d v="2025-07-30T00:00:00"/>
    <n v="6"/>
    <x v="0"/>
    <x v="1"/>
    <s v="CUST-2367"/>
    <x v="3"/>
    <x v="0"/>
    <x v="3"/>
    <x v="0"/>
    <x v="7"/>
    <x v="0"/>
    <x v="9"/>
    <s v="Smart Binders 267"/>
    <x v="3"/>
    <x v="5"/>
    <n v="1643.41"/>
    <x v="1"/>
    <x v="1"/>
    <n v="1643.41"/>
    <n v="1643.41"/>
    <n v="907.4"/>
    <n v="736.01"/>
    <n v="736.0100000000001"/>
    <n v="0.4478553738872223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63"/>
    <d v="2024-03-09T00:00:00"/>
    <d v="2024-03-14T00:00:00"/>
    <n v="5"/>
    <x v="9"/>
    <x v="0"/>
    <s v="CUST-4830"/>
    <x v="6"/>
    <x v="1"/>
    <x v="3"/>
    <x v="14"/>
    <x v="15"/>
    <x v="1"/>
    <x v="3"/>
    <s v="Pro Furnishings 108"/>
    <x v="0"/>
    <x v="0"/>
    <n v="4472.84"/>
    <x v="1"/>
    <x v="1"/>
    <n v="35997.620000000003"/>
    <n v="35782.720000000001"/>
    <n v="26424.41"/>
    <n v="9358.31"/>
    <n v="9358.3100000000013"/>
    <n v="0.261531543717190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4"/>
    <d v="2025-09-21T00:00:00"/>
    <d v="2025-09-26T00:00:00"/>
    <n v="5"/>
    <x v="6"/>
    <x v="1"/>
    <s v="CUST-2548"/>
    <x v="12"/>
    <x v="3"/>
    <x v="3"/>
    <x v="12"/>
    <x v="13"/>
    <x v="1"/>
    <x v="1"/>
    <s v="Elite Tables 389"/>
    <x v="4"/>
    <x v="3"/>
    <n v="2903.58"/>
    <x v="8"/>
    <x v="8"/>
    <n v="15679.33"/>
    <n v="15679.332"/>
    <n v="12477.82"/>
    <n v="3201.51"/>
    <n v="3201.5120000000006"/>
    <n v="0.20418675999717339"/>
    <x v="2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5"/>
    <d v="2025-09-09T00:00:00"/>
    <d v="2025-09-14T00:00:00"/>
    <n v="5"/>
    <x v="6"/>
    <x v="1"/>
    <s v="CUST-3833"/>
    <x v="9"/>
    <x v="1"/>
    <x v="1"/>
    <x v="6"/>
    <x v="6"/>
    <x v="1"/>
    <x v="10"/>
    <s v="Pro Bookcases 595"/>
    <x v="0"/>
    <x v="5"/>
    <n v="3154.42"/>
    <x v="3"/>
    <x v="3"/>
    <n v="2365.8200000000002"/>
    <n v="2365.8150000000001"/>
    <n v="1547.99"/>
    <n v="817.83"/>
    <n v="817.82500000000005"/>
    <n v="0.345684256799453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66"/>
    <d v="2024-11-22T00:00:00"/>
    <d v="2024-11-29T00:00:00"/>
    <n v="7"/>
    <x v="2"/>
    <x v="0"/>
    <s v="CUST-4598"/>
    <x v="1"/>
    <x v="3"/>
    <x v="1"/>
    <x v="9"/>
    <x v="10"/>
    <x v="1"/>
    <x v="4"/>
    <s v="Max Chairs 148"/>
    <x v="3"/>
    <x v="2"/>
    <n v="3422.99"/>
    <x v="3"/>
    <x v="3"/>
    <n v="10268.969999999999"/>
    <n v="10268.969999999999"/>
    <n v="6470.92"/>
    <n v="3798.05"/>
    <n v="3798.0499999999993"/>
    <n v="0.369856957416371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7"/>
    <d v="2025-02-20T00:00:00"/>
    <d v="2025-02-26T00:00:00"/>
    <n v="6"/>
    <x v="5"/>
    <x v="1"/>
    <s v="CUST-7215"/>
    <x v="0"/>
    <x v="1"/>
    <x v="3"/>
    <x v="12"/>
    <x v="13"/>
    <x v="0"/>
    <x v="7"/>
    <s v="Basic Labels 671"/>
    <x v="2"/>
    <x v="5"/>
    <n v="2557.85"/>
    <x v="0"/>
    <x v="0"/>
    <n v="2046.28"/>
    <n v="2046.28"/>
    <n v="1449.54"/>
    <n v="596.74"/>
    <n v="596.74"/>
    <n v="0.291621869929823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8"/>
    <d v="2025-08-18T00:00:00"/>
    <d v="2025-08-18T00:00:00"/>
    <n v="0"/>
    <x v="1"/>
    <x v="1"/>
    <s v="CUST-7770"/>
    <x v="3"/>
    <x v="3"/>
    <x v="2"/>
    <x v="11"/>
    <x v="12"/>
    <x v="0"/>
    <x v="8"/>
    <s v="Elite Storage 628"/>
    <x v="2"/>
    <x v="6"/>
    <n v="3030.93"/>
    <x v="4"/>
    <x v="4"/>
    <n v="23186.61"/>
    <n v="23186.6145"/>
    <n v="17906.54"/>
    <n v="5280.07"/>
    <n v="5280.0744999999988"/>
    <n v="0.2277208041734596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9"/>
    <d v="2025-01-20T00:00:00"/>
    <d v="2025-01-23T00:00:00"/>
    <n v="3"/>
    <x v="8"/>
    <x v="1"/>
    <s v="CUST-9756"/>
    <x v="14"/>
    <x v="0"/>
    <x v="3"/>
    <x v="3"/>
    <x v="3"/>
    <x v="2"/>
    <x v="5"/>
    <s v="Eco Accessories 590"/>
    <x v="1"/>
    <x v="8"/>
    <n v="639.27"/>
    <x v="0"/>
    <x v="0"/>
    <n v="2557.08"/>
    <n v="2557.08"/>
    <n v="2025.69"/>
    <n v="531.39"/>
    <n v="531.38999999999987"/>
    <n v="0.207811253460978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70"/>
    <d v="2025-09-13T00:00:00"/>
    <d v="2025-09-13T00:00:00"/>
    <n v="0"/>
    <x v="6"/>
    <x v="1"/>
    <s v="CUST-2261"/>
    <x v="13"/>
    <x v="0"/>
    <x v="1"/>
    <x v="10"/>
    <x v="11"/>
    <x v="0"/>
    <x v="2"/>
    <s v="Pro Art 734"/>
    <x v="3"/>
    <x v="0"/>
    <n v="733.9"/>
    <x v="5"/>
    <x v="5"/>
    <n v="5577.64"/>
    <n v="5577.6399999999994"/>
    <n v="3541.29"/>
    <n v="2036.35"/>
    <n v="2036.3499999999995"/>
    <n v="0.3650916875237554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71"/>
    <d v="2025-09-07T00:00:00"/>
    <d v="2025-09-15T00:00:00"/>
    <n v="8"/>
    <x v="6"/>
    <x v="1"/>
    <s v="CUST-3734"/>
    <x v="12"/>
    <x v="2"/>
    <x v="1"/>
    <x v="9"/>
    <x v="10"/>
    <x v="2"/>
    <x v="6"/>
    <s v="Eco Copiers 102"/>
    <x v="3"/>
    <x v="1"/>
    <n v="1711.32"/>
    <x v="1"/>
    <x v="1"/>
    <n v="5133.96"/>
    <n v="5133.96"/>
    <n v="3930"/>
    <n v="1203.96"/>
    <n v="1203.96"/>
    <n v="0.234509033962087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2"/>
    <d v="2025-02-23T00:00:00"/>
    <d v="2025-02-25T00:00:00"/>
    <n v="2"/>
    <x v="5"/>
    <x v="1"/>
    <s v="CUST-3436"/>
    <x v="0"/>
    <x v="2"/>
    <x v="1"/>
    <x v="9"/>
    <x v="10"/>
    <x v="0"/>
    <x v="7"/>
    <s v="Basic Labels 876"/>
    <x v="1"/>
    <x v="8"/>
    <n v="4246.2700000000004"/>
    <x v="3"/>
    <x v="3"/>
    <n v="15923.51"/>
    <n v="15923.512500000001"/>
    <n v="11291.8"/>
    <n v="4631.71"/>
    <n v="4631.7125000000015"/>
    <n v="0.290872538329718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3"/>
    <d v="2025-08-02T00:00:00"/>
    <d v="2025-08-10T00:00:00"/>
    <n v="8"/>
    <x v="1"/>
    <x v="1"/>
    <s v="CUST-4845"/>
    <x v="0"/>
    <x v="2"/>
    <x v="0"/>
    <x v="18"/>
    <x v="19"/>
    <x v="1"/>
    <x v="3"/>
    <s v="Prime Furnishings 381"/>
    <x v="1"/>
    <x v="6"/>
    <n v="2962.62"/>
    <x v="8"/>
    <x v="8"/>
    <n v="23997.22"/>
    <n v="23997.221999999998"/>
    <n v="16134.63"/>
    <n v="7862.59"/>
    <n v="7862.5919999999987"/>
    <n v="0.3276459250158205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74"/>
    <d v="2024-05-02T00:00:00"/>
    <d v="2024-05-08T00:00:00"/>
    <n v="6"/>
    <x v="3"/>
    <x v="0"/>
    <s v="CUST-6153"/>
    <x v="8"/>
    <x v="3"/>
    <x v="0"/>
    <x v="7"/>
    <x v="8"/>
    <x v="2"/>
    <x v="6"/>
    <s v="Prime Copiers 440"/>
    <x v="0"/>
    <x v="5"/>
    <n v="2312.25"/>
    <x v="3"/>
    <x v="3"/>
    <n v="1734.19"/>
    <n v="1734.1875"/>
    <n v="1386.07"/>
    <n v="348.12"/>
    <n v="348.11750000000006"/>
    <n v="0.200738097812376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5"/>
    <d v="2025-09-28T00:00:00"/>
    <d v="2025-10-04T00:00:00"/>
    <n v="6"/>
    <x v="6"/>
    <x v="1"/>
    <s v="CUST-5475"/>
    <x v="0"/>
    <x v="1"/>
    <x v="2"/>
    <x v="11"/>
    <x v="12"/>
    <x v="1"/>
    <x v="10"/>
    <s v="Pro Bookcases 319"/>
    <x v="2"/>
    <x v="3"/>
    <n v="1620.53"/>
    <x v="4"/>
    <x v="4"/>
    <n v="8264.7000000000007"/>
    <n v="8264.7029999999995"/>
    <n v="4768.75"/>
    <n v="3495.95"/>
    <n v="3495.9529999999995"/>
    <n v="0.4229980194085619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76"/>
    <d v="2024-01-27T00:00:00"/>
    <d v="2024-02-03T00:00:00"/>
    <n v="7"/>
    <x v="8"/>
    <x v="0"/>
    <s v="CUST-5580"/>
    <x v="3"/>
    <x v="1"/>
    <x v="1"/>
    <x v="9"/>
    <x v="10"/>
    <x v="2"/>
    <x v="12"/>
    <s v="Basic Machines 584"/>
    <x v="1"/>
    <x v="4"/>
    <n v="2673.42"/>
    <x v="4"/>
    <x v="4"/>
    <n v="15906.85"/>
    <n v="15906.849000000002"/>
    <n v="11014.46"/>
    <n v="4892.3900000000003"/>
    <n v="4892.3890000000029"/>
    <n v="0.30756493633654297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77"/>
    <d v="2025-03-18T00:00:00"/>
    <d v="2025-03-26T00:00:00"/>
    <n v="8"/>
    <x v="9"/>
    <x v="1"/>
    <s v="CUST-3027"/>
    <x v="5"/>
    <x v="2"/>
    <x v="1"/>
    <x v="15"/>
    <x v="16"/>
    <x v="1"/>
    <x v="10"/>
    <s v="Pro Bookcases 612"/>
    <x v="3"/>
    <x v="0"/>
    <n v="3563.09"/>
    <x v="4"/>
    <x v="4"/>
    <n v="24229.01"/>
    <n v="24229.011999999999"/>
    <n v="13910.64"/>
    <n v="10318.370000000001"/>
    <n v="10318.371999999999"/>
    <n v="0.425868458854203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78"/>
    <d v="2024-06-01T00:00:00"/>
    <d v="2024-03-06T00:00:00"/>
    <n v="-87"/>
    <x v="10"/>
    <x v="0"/>
    <s v="CUST-4399"/>
    <x v="11"/>
    <x v="3"/>
    <x v="4"/>
    <x v="9"/>
    <x v="10"/>
    <x v="0"/>
    <x v="2"/>
    <s v="Classic Art 573"/>
    <x v="1"/>
    <x v="0"/>
    <n v="3879.95"/>
    <x v="1"/>
    <x v="1"/>
    <n v="31039.599999999999"/>
    <n v="31039.599999999999"/>
    <n v="20866.72"/>
    <n v="10172.879999999999"/>
    <n v="10172.879999999997"/>
    <n v="0.3277387595200968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79"/>
    <d v="2024-09-30T00:00:00"/>
    <d v="2024-09-30T00:00:00"/>
    <n v="0"/>
    <x v="6"/>
    <x v="0"/>
    <s v="CUST-3092"/>
    <x v="2"/>
    <x v="2"/>
    <x v="2"/>
    <x v="2"/>
    <x v="2"/>
    <x v="0"/>
    <x v="2"/>
    <s v="Eco Art 854"/>
    <x v="3"/>
    <x v="2"/>
    <n v="3281.74"/>
    <x v="1"/>
    <x v="1"/>
    <n v="13126.96"/>
    <n v="13126.96"/>
    <n v="10732.44"/>
    <n v="2394.52"/>
    <n v="2394.5199999999986"/>
    <n v="0.182412378799051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0"/>
    <d v="2024-03-15T00:00:00"/>
    <d v="2024-03-19T00:00:00"/>
    <n v="4"/>
    <x v="9"/>
    <x v="0"/>
    <s v="CUST-1778"/>
    <x v="4"/>
    <x v="1"/>
    <x v="2"/>
    <x v="17"/>
    <x v="18"/>
    <x v="1"/>
    <x v="3"/>
    <s v="Classic Furnishings 996"/>
    <x v="3"/>
    <x v="2"/>
    <n v="3186.3"/>
    <x v="3"/>
    <x v="3"/>
    <n v="9558.9"/>
    <n v="9558.9000000000015"/>
    <n v="5516.76"/>
    <n v="4042.14"/>
    <n v="4042.1400000000012"/>
    <n v="0.4228666478360481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1"/>
    <d v="2024-08-26T00:00:00"/>
    <d v="2024-08-26T00:00:00"/>
    <n v="0"/>
    <x v="1"/>
    <x v="0"/>
    <s v="CUST-3787"/>
    <x v="1"/>
    <x v="3"/>
    <x v="0"/>
    <x v="8"/>
    <x v="9"/>
    <x v="0"/>
    <x v="9"/>
    <s v="Prime Binders 735"/>
    <x v="2"/>
    <x v="4"/>
    <n v="844.59"/>
    <x v="8"/>
    <x v="8"/>
    <n v="5320.92"/>
    <n v="5320.9170000000004"/>
    <n v="3041.5"/>
    <n v="2279.42"/>
    <n v="2279.4170000000004"/>
    <n v="0.428388001541839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2"/>
    <d v="2025-09-09T00:00:00"/>
    <d v="2025-09-10T00:00:00"/>
    <n v="1"/>
    <x v="6"/>
    <x v="1"/>
    <s v="CUST-5119"/>
    <x v="8"/>
    <x v="3"/>
    <x v="2"/>
    <x v="17"/>
    <x v="18"/>
    <x v="0"/>
    <x v="2"/>
    <s v="Pro Art 587"/>
    <x v="0"/>
    <x v="2"/>
    <n v="2551.4499999999998"/>
    <x v="1"/>
    <x v="1"/>
    <n v="10205.799999999999"/>
    <n v="10205.799999999999"/>
    <n v="5986.31"/>
    <n v="4219.49"/>
    <n v="4219.4899999999989"/>
    <n v="0.413440396637206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3"/>
    <d v="2024-10-16T00:00:00"/>
    <d v="2024-10-16T00:00:00"/>
    <n v="0"/>
    <x v="4"/>
    <x v="0"/>
    <s v="CUST-4121"/>
    <x v="4"/>
    <x v="3"/>
    <x v="1"/>
    <x v="9"/>
    <x v="10"/>
    <x v="2"/>
    <x v="12"/>
    <s v="Basic Machines 575"/>
    <x v="3"/>
    <x v="4"/>
    <n v="775.77"/>
    <x v="1"/>
    <x v="1"/>
    <n v="5430.39"/>
    <n v="5430.3899999999994"/>
    <n v="3707.66"/>
    <n v="1722.73"/>
    <n v="1722.7299999999996"/>
    <n v="0.317238725027115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4"/>
    <d v="2025-06-24T00:00:00"/>
    <d v="2025-06-27T00:00:00"/>
    <n v="3"/>
    <x v="10"/>
    <x v="1"/>
    <s v="CUST-3366"/>
    <x v="5"/>
    <x v="3"/>
    <x v="2"/>
    <x v="2"/>
    <x v="2"/>
    <x v="2"/>
    <x v="6"/>
    <s v="Elite Copiers 788"/>
    <x v="3"/>
    <x v="4"/>
    <n v="2304.86"/>
    <x v="0"/>
    <x v="0"/>
    <n v="12907.22"/>
    <n v="12907.216"/>
    <n v="8327.89"/>
    <n v="4579.33"/>
    <n v="4579.3260000000009"/>
    <n v="0.354788050343311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5"/>
    <d v="2024-04-02T00:00:00"/>
    <d v="2024-04-06T00:00:00"/>
    <n v="4"/>
    <x v="11"/>
    <x v="0"/>
    <s v="CUST-1358"/>
    <x v="5"/>
    <x v="2"/>
    <x v="3"/>
    <x v="4"/>
    <x v="4"/>
    <x v="1"/>
    <x v="10"/>
    <s v="Max Bookcases 472"/>
    <x v="3"/>
    <x v="7"/>
    <n v="888.98"/>
    <x v="1"/>
    <x v="1"/>
    <n v="1777.96"/>
    <n v="1777.96"/>
    <n v="1021.16"/>
    <n v="756.8"/>
    <n v="756.80000000000007"/>
    <n v="0.4256563702220522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6"/>
    <d v="2024-05-11T00:00:00"/>
    <d v="2024-11-13T00:00:00"/>
    <n v="186"/>
    <x v="3"/>
    <x v="0"/>
    <s v="CUST-4968"/>
    <x v="3"/>
    <x v="0"/>
    <x v="4"/>
    <x v="7"/>
    <x v="8"/>
    <x v="0"/>
    <x v="7"/>
    <s v="Smart Labels 475"/>
    <x v="0"/>
    <x v="7"/>
    <n v="1003.17"/>
    <x v="0"/>
    <x v="0"/>
    <n v="1605.07"/>
    <n v="1605.0720000000001"/>
    <n v="1337.28"/>
    <n v="267.79000000000002"/>
    <n v="267.79200000000014"/>
    <n v="0.1668411136696672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7"/>
    <d v="2024-07-19T00:00:00"/>
    <d v="2024-07-20T00:00:00"/>
    <n v="1"/>
    <x v="0"/>
    <x v="0"/>
    <s v="CUST-2778"/>
    <x v="5"/>
    <x v="0"/>
    <x v="2"/>
    <x v="17"/>
    <x v="18"/>
    <x v="1"/>
    <x v="1"/>
    <s v="Basic Tables 417"/>
    <x v="2"/>
    <x v="4"/>
    <n v="3608.43"/>
    <x v="5"/>
    <x v="5"/>
    <n v="23996.06"/>
    <n v="23996.059499999996"/>
    <n v="20167.28"/>
    <n v="3828.78"/>
    <n v="3828.7794999999969"/>
    <n v="0.159558676706898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8"/>
    <d v="2025-05-01T00:00:00"/>
    <d v="2025-05-02T00:00:00"/>
    <n v="1"/>
    <x v="3"/>
    <x v="1"/>
    <s v="CUST-3109"/>
    <x v="1"/>
    <x v="0"/>
    <x v="3"/>
    <x v="4"/>
    <x v="4"/>
    <x v="1"/>
    <x v="4"/>
    <s v="Pro Chairs 844"/>
    <x v="1"/>
    <x v="1"/>
    <n v="2905.74"/>
    <x v="1"/>
    <x v="1"/>
    <n v="8717.2199999999993"/>
    <n v="8717.2199999999993"/>
    <n v="6215.96"/>
    <n v="2501.2600000000002"/>
    <n v="2501.2599999999993"/>
    <n v="0.2869332195355858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89"/>
    <d v="2025-05-21T00:00:00"/>
    <d v="2025-05-28T00:00:00"/>
    <n v="7"/>
    <x v="3"/>
    <x v="1"/>
    <s v="CUST-3422"/>
    <x v="8"/>
    <x v="2"/>
    <x v="1"/>
    <x v="6"/>
    <x v="6"/>
    <x v="1"/>
    <x v="10"/>
    <s v="Elite Bookcases 883"/>
    <x v="1"/>
    <x v="7"/>
    <n v="3559.57"/>
    <x v="8"/>
    <x v="8"/>
    <n v="6553.95"/>
    <n v="6407.2260000000006"/>
    <n v="4923.09"/>
    <n v="1484.14"/>
    <n v="1484.1360000000004"/>
    <n v="0.231634719924035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0"/>
    <d v="2025-05-06T00:00:00"/>
    <d v="2025-05-07T00:00:00"/>
    <n v="1"/>
    <x v="3"/>
    <x v="1"/>
    <s v="CUST-3375"/>
    <x v="3"/>
    <x v="0"/>
    <x v="3"/>
    <x v="0"/>
    <x v="7"/>
    <x v="1"/>
    <x v="10"/>
    <s v="Basic Bookcases 754"/>
    <x v="2"/>
    <x v="6"/>
    <n v="3318.24"/>
    <x v="1"/>
    <x v="1"/>
    <n v="25384.54"/>
    <n v="29864.159999999996"/>
    <n v="16872.39"/>
    <n v="8512.15"/>
    <n v="12991.769999999997"/>
    <n v="0.435028810453734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1"/>
    <d v="2025-04-20T00:00:00"/>
    <d v="2025-04-21T00:00:00"/>
    <n v="1"/>
    <x v="11"/>
    <x v="1"/>
    <s v="CUST-5138"/>
    <x v="7"/>
    <x v="0"/>
    <x v="2"/>
    <x v="17"/>
    <x v="18"/>
    <x v="0"/>
    <x v="8"/>
    <s v="Eco Storage 158"/>
    <x v="2"/>
    <x v="1"/>
    <n v="540.09"/>
    <x v="8"/>
    <x v="8"/>
    <n v="1458.24"/>
    <n v="1458.2429999999999"/>
    <n v="943.32"/>
    <n v="514.91999999999996"/>
    <n v="514.92299999999989"/>
    <n v="0.353111929904686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2"/>
    <d v="2024-10-19T00:00:00"/>
    <d v="2024-10-24T00:00:00"/>
    <n v="5"/>
    <x v="4"/>
    <x v="0"/>
    <s v="CUST-7410"/>
    <x v="11"/>
    <x v="1"/>
    <x v="2"/>
    <x v="17"/>
    <x v="18"/>
    <x v="1"/>
    <x v="10"/>
    <s v="Prime Bookcases 602"/>
    <x v="0"/>
    <x v="3"/>
    <n v="4308.3999999999996"/>
    <x v="12"/>
    <x v="12"/>
    <n v="25850.400000000001"/>
    <n v="9047.64"/>
    <n v="19397.68"/>
    <n v="6452.72"/>
    <n v="-10350.040000000001"/>
    <n v="-1.1439491403283069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3"/>
    <d v="2024-12-09T00:00:00"/>
    <d v="2024-12-16T00:00:00"/>
    <n v="7"/>
    <x v="7"/>
    <x v="0"/>
    <s v="CUST-7115"/>
    <x v="2"/>
    <x v="3"/>
    <x v="3"/>
    <x v="12"/>
    <x v="13"/>
    <x v="1"/>
    <x v="4"/>
    <s v="Eco Chairs 438"/>
    <x v="2"/>
    <x v="2"/>
    <n v="2191.0300000000002"/>
    <x v="1"/>
    <x v="1"/>
    <n v="8764.1200000000008"/>
    <n v="8764.1200000000008"/>
    <n v="7220.05"/>
    <n v="1544.07"/>
    <n v="1544.0700000000006"/>
    <n v="0.176180837323085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4"/>
    <d v="2024-06-23T00:00:00"/>
    <d v="2024-06-28T00:00:00"/>
    <n v="5"/>
    <x v="10"/>
    <x v="0"/>
    <s v="CUST-9853"/>
    <x v="8"/>
    <x v="1"/>
    <x v="0"/>
    <x v="7"/>
    <x v="8"/>
    <x v="2"/>
    <x v="6"/>
    <s v="Prime Copiers 142"/>
    <x v="1"/>
    <x v="3"/>
    <n v="1956.63"/>
    <x v="0"/>
    <x v="0"/>
    <n v="9391.82"/>
    <n v="9391.8240000000005"/>
    <n v="6013.22"/>
    <n v="3378.6"/>
    <n v="3378.6040000000003"/>
    <n v="0.3597388537093539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95"/>
    <d v="2025-01-28T00:00:00"/>
    <d v="2025-01-31T00:00:00"/>
    <n v="3"/>
    <x v="8"/>
    <x v="1"/>
    <s v="CUST-3637"/>
    <x v="8"/>
    <x v="0"/>
    <x v="3"/>
    <x v="3"/>
    <x v="3"/>
    <x v="1"/>
    <x v="3"/>
    <s v="Prime Furnishings 433"/>
    <x v="2"/>
    <x v="6"/>
    <n v="858.39"/>
    <x v="5"/>
    <x v="5"/>
    <n v="7339.23"/>
    <n v="7339.2344999999996"/>
    <n v="5434.12"/>
    <n v="1905.11"/>
    <n v="1905.1144999999997"/>
    <n v="0.2595794561408277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96"/>
    <d v="2025-07-22T00:00:00"/>
    <d v="2025-07-24T00:00:00"/>
    <n v="2"/>
    <x v="0"/>
    <x v="1"/>
    <s v="CUST-4328"/>
    <x v="6"/>
    <x v="3"/>
    <x v="2"/>
    <x v="5"/>
    <x v="5"/>
    <x v="1"/>
    <x v="3"/>
    <s v="Smart Furnishings 685"/>
    <x v="1"/>
    <x v="8"/>
    <n v="1922.83"/>
    <x v="1"/>
    <x v="1"/>
    <n v="9614.15"/>
    <n v="9614.15"/>
    <n v="7576.84"/>
    <n v="2037.31"/>
    <n v="2037.3099999999995"/>
    <n v="0.211907448916440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7"/>
    <d v="2024-01-22T00:00:00"/>
    <d v="2024-01-25T00:00:00"/>
    <n v="3"/>
    <x v="8"/>
    <x v="0"/>
    <s v="CUST-8028"/>
    <x v="14"/>
    <x v="3"/>
    <x v="0"/>
    <x v="8"/>
    <x v="9"/>
    <x v="0"/>
    <x v="8"/>
    <s v="Elite Storage 915"/>
    <x v="2"/>
    <x v="1"/>
    <n v="1212.03"/>
    <x v="8"/>
    <x v="8"/>
    <n v="3272.48"/>
    <n v="3272.4810000000002"/>
    <n v="2517.44"/>
    <n v="755.04"/>
    <n v="755.04100000000017"/>
    <n v="0.230724334228372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8"/>
    <d v="2025-03-31T00:00:00"/>
    <d v="2025-04-07T00:00:00"/>
    <n v="7"/>
    <x v="9"/>
    <x v="1"/>
    <s v="CUST-6106"/>
    <x v="9"/>
    <x v="1"/>
    <x v="1"/>
    <x v="9"/>
    <x v="10"/>
    <x v="0"/>
    <x v="8"/>
    <s v="Basic Storage 961"/>
    <x v="0"/>
    <x v="8"/>
    <n v="4096.4399999999996"/>
    <x v="4"/>
    <x v="4"/>
    <n v="17409.87"/>
    <n v="17409.869999999995"/>
    <n v="14076.25"/>
    <n v="3333.62"/>
    <n v="3333.6199999999953"/>
    <n v="0.191478741656313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9"/>
    <d v="2024-06-05T00:00:00"/>
    <d v="2024-06-06T00:00:00"/>
    <n v="1"/>
    <x v="10"/>
    <x v="0"/>
    <s v="CUST-7820"/>
    <x v="11"/>
    <x v="0"/>
    <x v="3"/>
    <x v="12"/>
    <x v="13"/>
    <x v="0"/>
    <x v="2"/>
    <s v="Classic Art 968"/>
    <x v="0"/>
    <x v="5"/>
    <n v="1184.58"/>
    <x v="5"/>
    <x v="5"/>
    <n v="1125.3499999999999"/>
    <n v="1125.3509999999999"/>
    <n v="676.97"/>
    <n v="448.38"/>
    <n v="448.38099999999986"/>
    <n v="0.3984365766769655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00"/>
    <d v="2024-12-03T00:00:00"/>
    <d v="2024-03-12T00:00:00"/>
    <n v="-266"/>
    <x v="7"/>
    <x v="0"/>
    <s v="CUST-4536"/>
    <x v="9"/>
    <x v="3"/>
    <x v="1"/>
    <x v="9"/>
    <x v="10"/>
    <x v="2"/>
    <x v="12"/>
    <s v="Prime Machines 806"/>
    <x v="4"/>
    <x v="3"/>
    <n v="2185.58"/>
    <x v="3"/>
    <x v="3"/>
    <n v="9835.11"/>
    <n v="9835.11"/>
    <n v="5437.64"/>
    <n v="4397.47"/>
    <n v="4397.47"/>
    <n v="0.44711955433136996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1"/>
    <d v="2025-06-27T00:00:00"/>
    <d v="2025-07-05T00:00:00"/>
    <n v="8"/>
    <x v="10"/>
    <x v="1"/>
    <s v="CUST-7047"/>
    <x v="8"/>
    <x v="1"/>
    <x v="0"/>
    <x v="0"/>
    <x v="0"/>
    <x v="2"/>
    <x v="6"/>
    <s v="Classic Copiers 479"/>
    <x v="2"/>
    <x v="8"/>
    <n v="2868.44"/>
    <x v="8"/>
    <x v="8"/>
    <n v="12907.98"/>
    <n v="12907.980000000001"/>
    <n v="9197.08"/>
    <n v="3710.9"/>
    <n v="3710.9000000000015"/>
    <n v="0.28748882474252369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02"/>
    <d v="2025-07-26T00:00:00"/>
    <d v="2025-03-08T00:00:00"/>
    <n v="-140"/>
    <x v="0"/>
    <x v="1"/>
    <s v="CUST-8005"/>
    <x v="5"/>
    <x v="0"/>
    <x v="3"/>
    <x v="4"/>
    <x v="4"/>
    <x v="0"/>
    <x v="7"/>
    <s v="Basic Labels 511"/>
    <x v="0"/>
    <x v="7"/>
    <n v="2503.5300000000002"/>
    <x v="13"/>
    <x v="13"/>
    <n v="4756.71"/>
    <n v="5808.1895999999997"/>
    <n v="2954.86"/>
    <n v="1801.85"/>
    <n v="2853.3295999999996"/>
    <n v="0.49125972058487893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203"/>
    <d v="2025-03-28T00:00:00"/>
    <d v="2025-03-28T00:00:00"/>
    <n v="0"/>
    <x v="9"/>
    <x v="1"/>
    <s v="CUST-9378"/>
    <x v="11"/>
    <x v="2"/>
    <x v="3"/>
    <x v="14"/>
    <x v="15"/>
    <x v="2"/>
    <x v="5"/>
    <s v="Prime Accessories 733"/>
    <x v="3"/>
    <x v="0"/>
    <n v="1740.94"/>
    <x v="5"/>
    <x v="5"/>
    <n v="13231.14"/>
    <n v="13231.144"/>
    <n v="11290.06"/>
    <n v="1941.08"/>
    <n v="1941.0840000000007"/>
    <n v="0.146705681685574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04"/>
    <d v="2024-03-28T00:00:00"/>
    <d v="2024-03-30T00:00:00"/>
    <n v="2"/>
    <x v="9"/>
    <x v="0"/>
    <s v="CUST-3384"/>
    <x v="11"/>
    <x v="2"/>
    <x v="3"/>
    <x v="0"/>
    <x v="7"/>
    <x v="2"/>
    <x v="5"/>
    <s v="Max Accessories 186"/>
    <x v="0"/>
    <x v="5"/>
    <n v="570.34"/>
    <x v="4"/>
    <x v="4"/>
    <n v="484.79"/>
    <n v="484.78899999999999"/>
    <n v="333.54"/>
    <n v="151.25"/>
    <n v="151.24899999999997"/>
    <n v="0.31198933969211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5"/>
    <d v="2025-07-20T00:00:00"/>
    <d v="2025-07-23T00:00:00"/>
    <n v="3"/>
    <x v="0"/>
    <x v="1"/>
    <s v="CUST-1986"/>
    <x v="1"/>
    <x v="3"/>
    <x v="1"/>
    <x v="6"/>
    <x v="6"/>
    <x v="1"/>
    <x v="1"/>
    <s v="Elite Tables 318"/>
    <x v="0"/>
    <x v="2"/>
    <n v="477.69"/>
    <x v="4"/>
    <x v="4"/>
    <n v="1624.15"/>
    <n v="1624.146"/>
    <n v="1217.99"/>
    <n v="406.16"/>
    <n v="406.15599999999995"/>
    <n v="0.25007357712914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6"/>
    <d v="2025-04-21T00:00:00"/>
    <d v="2025-04-26T00:00:00"/>
    <n v="5"/>
    <x v="11"/>
    <x v="1"/>
    <s v="CUST-3338"/>
    <x v="4"/>
    <x v="0"/>
    <x v="3"/>
    <x v="3"/>
    <x v="3"/>
    <x v="0"/>
    <x v="7"/>
    <s v="Smart Labels 354"/>
    <x v="1"/>
    <x v="3"/>
    <n v="873.59"/>
    <x v="0"/>
    <x v="0"/>
    <n v="4193.2299999999996"/>
    <n v="4193.232"/>
    <n v="3329.99"/>
    <n v="863.24"/>
    <n v="863.24200000000019"/>
    <n v="0.20586554714835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7"/>
    <d v="2025-05-18T00:00:00"/>
    <d v="2025-05-20T00:00:00"/>
    <n v="2"/>
    <x v="3"/>
    <x v="1"/>
    <s v="CUST-2343"/>
    <x v="13"/>
    <x v="1"/>
    <x v="0"/>
    <x v="8"/>
    <x v="9"/>
    <x v="1"/>
    <x v="3"/>
    <s v="Pro Furnishings 981"/>
    <x v="2"/>
    <x v="7"/>
    <n v="215.13"/>
    <x v="1"/>
    <x v="1"/>
    <n v="430.26"/>
    <n v="430.26"/>
    <n v="286.38"/>
    <n v="143.88"/>
    <n v="143.88"/>
    <n v="0.334402454329940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08"/>
    <d v="2024-07-10T00:00:00"/>
    <d v="2024-07-16T00:00:00"/>
    <n v="6"/>
    <x v="0"/>
    <x v="0"/>
    <s v="CUST-3362"/>
    <x v="10"/>
    <x v="3"/>
    <x v="3"/>
    <x v="14"/>
    <x v="15"/>
    <x v="1"/>
    <x v="10"/>
    <s v="Eco Bookcases 671"/>
    <x v="0"/>
    <x v="7"/>
    <n v="1095.45"/>
    <x v="0"/>
    <x v="0"/>
    <n v="1752.72"/>
    <n v="1752.7200000000003"/>
    <n v="996.41"/>
    <n v="756.31"/>
    <n v="756.31000000000029"/>
    <n v="0.431506458533023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9"/>
    <d v="2025-06-29T00:00:00"/>
    <d v="2025-07-05T00:00:00"/>
    <n v="6"/>
    <x v="10"/>
    <x v="1"/>
    <s v="CUST-3662"/>
    <x v="13"/>
    <x v="0"/>
    <x v="0"/>
    <x v="7"/>
    <x v="8"/>
    <x v="1"/>
    <x v="4"/>
    <s v="Max Chairs 151"/>
    <x v="1"/>
    <x v="5"/>
    <n v="999.83"/>
    <x v="1"/>
    <x v="1"/>
    <n v="999.83"/>
    <n v="999.83"/>
    <n v="634.91"/>
    <n v="364.92"/>
    <n v="364.92000000000007"/>
    <n v="0.36498204694798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10"/>
    <d v="2025-08-13T00:00:00"/>
    <d v="2025-08-14T00:00:00"/>
    <n v="1"/>
    <x v="1"/>
    <x v="1"/>
    <s v="CUST-4947"/>
    <x v="12"/>
    <x v="1"/>
    <x v="2"/>
    <x v="5"/>
    <x v="5"/>
    <x v="0"/>
    <x v="0"/>
    <s v="Prime Paper 903"/>
    <x v="2"/>
    <x v="6"/>
    <n v="864.98"/>
    <x v="8"/>
    <x v="8"/>
    <n v="7006.34"/>
    <n v="7006.3379999999997"/>
    <n v="4640.88"/>
    <n v="2365.46"/>
    <n v="2365.4579999999996"/>
    <n v="0.337616883456093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1"/>
    <d v="2024-03-15T00:00:00"/>
    <d v="2024-03-18T00:00:00"/>
    <n v="3"/>
    <x v="9"/>
    <x v="0"/>
    <s v="CUST-3076"/>
    <x v="14"/>
    <x v="3"/>
    <x v="2"/>
    <x v="11"/>
    <x v="12"/>
    <x v="2"/>
    <x v="12"/>
    <s v="Classic Machines 944"/>
    <x v="0"/>
    <x v="5"/>
    <n v="4131.3599999999997"/>
    <x v="1"/>
    <x v="1"/>
    <n v="4131.3599999999997"/>
    <n v="4131.3599999999997"/>
    <n v="2937.07"/>
    <n v="1194.29"/>
    <n v="1194.2899999999995"/>
    <n v="0.2890791410092559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12"/>
    <d v="2024-05-16T00:00:00"/>
    <d v="2024-05-17T00:00:00"/>
    <n v="1"/>
    <x v="3"/>
    <x v="0"/>
    <s v="CUST-2222"/>
    <x v="12"/>
    <x v="2"/>
    <x v="1"/>
    <x v="6"/>
    <x v="6"/>
    <x v="2"/>
    <x v="6"/>
    <s v="Basic Copiers 222"/>
    <x v="0"/>
    <x v="0"/>
    <n v="4221.95"/>
    <x v="0"/>
    <x v="0"/>
    <n v="27020.48"/>
    <n v="27020.48"/>
    <n v="22885.24"/>
    <n v="4135.24"/>
    <n v="4135.239999999998"/>
    <n v="0.153040952640367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3"/>
    <d v="2024-09-21T00:00:00"/>
    <d v="2024-09-21T00:00:00"/>
    <n v="0"/>
    <x v="6"/>
    <x v="0"/>
    <s v="CUST-3610"/>
    <x v="4"/>
    <x v="1"/>
    <x v="1"/>
    <x v="1"/>
    <x v="1"/>
    <x v="2"/>
    <x v="11"/>
    <s v="Max Phones 329"/>
    <x v="1"/>
    <x v="7"/>
    <n v="214.5"/>
    <x v="4"/>
    <x v="4"/>
    <n v="364.65"/>
    <n v="364.65"/>
    <n v="280.74"/>
    <n v="83.91"/>
    <n v="83.909999999999968"/>
    <n v="0.230111065405182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4"/>
    <d v="2024-05-15T00:00:00"/>
    <d v="2024-05-21T00:00:00"/>
    <n v="6"/>
    <x v="3"/>
    <x v="0"/>
    <s v="CUST-9136"/>
    <x v="2"/>
    <x v="1"/>
    <x v="1"/>
    <x v="9"/>
    <x v="10"/>
    <x v="2"/>
    <x v="5"/>
    <s v="Classic Accessories 840"/>
    <x v="0"/>
    <x v="2"/>
    <n v="4332.7299999999996"/>
    <x v="0"/>
    <x v="0"/>
    <n v="13864.74"/>
    <n v="13864.735999999999"/>
    <n v="11294.06"/>
    <n v="2570.6799999999998"/>
    <n v="2570.6759999999995"/>
    <n v="0.185411103392087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5"/>
    <d v="2024-03-17T00:00:00"/>
    <d v="2024-03-23T00:00:00"/>
    <n v="6"/>
    <x v="9"/>
    <x v="0"/>
    <s v="CUST-1301"/>
    <x v="9"/>
    <x v="0"/>
    <x v="0"/>
    <x v="16"/>
    <x v="17"/>
    <x v="2"/>
    <x v="5"/>
    <s v="Classic Accessories 757"/>
    <x v="2"/>
    <x v="1"/>
    <n v="248.18"/>
    <x v="5"/>
    <x v="5"/>
    <n v="707.31"/>
    <n v="707.31299999999999"/>
    <n v="569"/>
    <n v="138.31"/>
    <n v="138.31299999999999"/>
    <n v="0.195547091598768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6"/>
    <d v="2024-03-01T00:00:00"/>
    <d v="2024-03-04T00:00:00"/>
    <n v="3"/>
    <x v="9"/>
    <x v="0"/>
    <s v="CUST-8603"/>
    <x v="1"/>
    <x v="0"/>
    <x v="3"/>
    <x v="4"/>
    <x v="4"/>
    <x v="0"/>
    <x v="0"/>
    <s v="Prime Paper 286"/>
    <x v="2"/>
    <x v="0"/>
    <n v="3202.4"/>
    <x v="3"/>
    <x v="3"/>
    <n v="19214.400000000001"/>
    <n v="19214.400000000001"/>
    <n v="10916.01"/>
    <n v="8298.39"/>
    <n v="8298.3900000000012"/>
    <n v="0.431883899575318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17"/>
    <d v="2025-10-04T00:00:00"/>
    <d v="2025-04-15T00:00:00"/>
    <n v="-172"/>
    <x v="4"/>
    <x v="1"/>
    <s v="CUST-4330"/>
    <x v="2"/>
    <x v="0"/>
    <x v="3"/>
    <x v="12"/>
    <x v="13"/>
    <x v="1"/>
    <x v="1"/>
    <s v="Basic Tables 400"/>
    <x v="3"/>
    <x v="0"/>
    <n v="1839.87"/>
    <x v="3"/>
    <x v="3"/>
    <n v="11039.22"/>
    <n v="11039.22"/>
    <n v="7642.91"/>
    <n v="3396.31"/>
    <n v="3396.3099999999995"/>
    <n v="0.30765851210502188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218"/>
    <d v="2025-04-01T00:00:00"/>
    <d v="2025-08-04T00:00:00"/>
    <n v="125"/>
    <x v="11"/>
    <x v="1"/>
    <s v="CUST-4533"/>
    <x v="7"/>
    <x v="0"/>
    <x v="1"/>
    <x v="1"/>
    <x v="1"/>
    <x v="1"/>
    <x v="10"/>
    <s v="Basic Bookcases 405"/>
    <x v="0"/>
    <x v="8"/>
    <n v="1021.28"/>
    <x v="8"/>
    <x v="8"/>
    <n v="4595.76"/>
    <n v="4595.76"/>
    <n v="3396.8"/>
    <n v="1198.96"/>
    <n v="1198.96"/>
    <n v="0.2608839452016641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19"/>
    <d v="2025-02-26T00:00:00"/>
    <d v="2025-02-27T00:00:00"/>
    <n v="1"/>
    <x v="5"/>
    <x v="1"/>
    <s v="CUST-8270"/>
    <x v="8"/>
    <x v="2"/>
    <x v="3"/>
    <x v="12"/>
    <x v="13"/>
    <x v="1"/>
    <x v="10"/>
    <s v="Classic Bookcases 139"/>
    <x v="3"/>
    <x v="8"/>
    <n v="258.27999999999997"/>
    <x v="1"/>
    <x v="1"/>
    <n v="1291.4000000000001"/>
    <n v="1291.3999999999999"/>
    <n v="756.93"/>
    <n v="534.47"/>
    <n v="534.46999999999991"/>
    <n v="0.413868669660833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0"/>
    <d v="2024-06-18T00:00:00"/>
    <d v="2024-06-19T00:00:00"/>
    <n v="1"/>
    <x v="10"/>
    <x v="0"/>
    <s v="CUST-1472"/>
    <x v="9"/>
    <x v="0"/>
    <x v="1"/>
    <x v="9"/>
    <x v="10"/>
    <x v="2"/>
    <x v="12"/>
    <s v="Elite Machines 290"/>
    <x v="2"/>
    <x v="7"/>
    <n v="121.49"/>
    <x v="14"/>
    <x v="14"/>
    <n v="242.98"/>
    <n v="36.447000000000003"/>
    <n v="161.41999999999999"/>
    <n v="81.56"/>
    <n v="-124.97299999999998"/>
    <n v="-3.4288967541910162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1"/>
    <d v="2024-03-09T00:00:00"/>
    <d v="2024-03-09T00:00:00"/>
    <n v="0"/>
    <x v="9"/>
    <x v="0"/>
    <s v="CUST-1031"/>
    <x v="11"/>
    <x v="0"/>
    <x v="2"/>
    <x v="13"/>
    <x v="14"/>
    <x v="0"/>
    <x v="8"/>
    <s v="Elite Storage 925"/>
    <x v="2"/>
    <x v="2"/>
    <n v="2810.17"/>
    <x v="4"/>
    <x v="4"/>
    <n v="9554.58"/>
    <n v="9554.5779999999995"/>
    <n v="6068.47"/>
    <n v="3486.11"/>
    <n v="3486.1079999999993"/>
    <n v="0.3648625821046203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22"/>
    <d v="2025-01-12T00:00:00"/>
    <d v="2025-01-15T00:00:00"/>
    <n v="3"/>
    <x v="8"/>
    <x v="1"/>
    <s v="CUST-2495"/>
    <x v="1"/>
    <x v="2"/>
    <x v="2"/>
    <x v="11"/>
    <x v="12"/>
    <x v="1"/>
    <x v="4"/>
    <s v="Classic Chairs 231"/>
    <x v="1"/>
    <x v="2"/>
    <n v="1531.53"/>
    <x v="0"/>
    <x v="0"/>
    <n v="4900.8999999999996"/>
    <n v="4900.8959999999997"/>
    <n v="3552.69"/>
    <n v="1348.21"/>
    <n v="1348.2059999999997"/>
    <n v="0.275093778770249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3"/>
    <d v="2025-04-29T00:00:00"/>
    <d v="2025-05-02T00:00:00"/>
    <n v="3"/>
    <x v="11"/>
    <x v="1"/>
    <s v="CUST-4583"/>
    <x v="5"/>
    <x v="1"/>
    <x v="3"/>
    <x v="14"/>
    <x v="15"/>
    <x v="0"/>
    <x v="8"/>
    <s v="Prime Storage 818"/>
    <x v="2"/>
    <x v="3"/>
    <n v="4308.09"/>
    <x v="1"/>
    <x v="1"/>
    <n v="25848.54"/>
    <n v="25848.54"/>
    <n v="17729.09"/>
    <n v="8119.45"/>
    <n v="8119.4500000000007"/>
    <n v="0.314116387231155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4"/>
    <d v="2025-02-19T00:00:00"/>
    <d v="2025-02-26T00:00:00"/>
    <n v="7"/>
    <x v="5"/>
    <x v="1"/>
    <s v="CUST-5319"/>
    <x v="1"/>
    <x v="2"/>
    <x v="3"/>
    <x v="3"/>
    <x v="3"/>
    <x v="1"/>
    <x v="3"/>
    <s v="Elite Furnishings 449"/>
    <x v="2"/>
    <x v="1"/>
    <n v="490.3"/>
    <x v="0"/>
    <x v="0"/>
    <n v="1176.72"/>
    <n v="1176.72"/>
    <n v="654.33000000000004"/>
    <n v="522.39"/>
    <n v="522.39"/>
    <n v="0.4439373852743218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25"/>
    <d v="2025-02-10T00:00:00"/>
    <d v="2025-10-08T00:00:00"/>
    <n v="240"/>
    <x v="5"/>
    <x v="1"/>
    <s v="CUST-9871"/>
    <x v="2"/>
    <x v="1"/>
    <x v="0"/>
    <x v="7"/>
    <x v="8"/>
    <x v="1"/>
    <x v="3"/>
    <s v="Classic Furnishings 109"/>
    <x v="3"/>
    <x v="2"/>
    <n v="3944.64"/>
    <x v="3"/>
    <x v="3"/>
    <n v="11833.92"/>
    <n v="11833.92"/>
    <n v="6682.92"/>
    <n v="5151"/>
    <n v="5151"/>
    <n v="0.4352741948568183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26"/>
    <d v="2024-09-02T00:00:00"/>
    <d v="2024-09-10T00:00:00"/>
    <n v="8"/>
    <x v="6"/>
    <x v="0"/>
    <s v="CUST-1266"/>
    <x v="1"/>
    <x v="2"/>
    <x v="3"/>
    <x v="14"/>
    <x v="15"/>
    <x v="2"/>
    <x v="11"/>
    <s v="Classic Phones 548"/>
    <x v="3"/>
    <x v="3"/>
    <n v="1032.47"/>
    <x v="4"/>
    <x v="4"/>
    <n v="5265.6"/>
    <n v="5265.5969999999998"/>
    <n v="4293.1099999999997"/>
    <n v="787.57"/>
    <n v="972.48700000000008"/>
    <n v="0.184686940531149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7"/>
    <d v="2025-04-10T00:00:00"/>
    <d v="2025-04-15T00:00:00"/>
    <n v="5"/>
    <x v="11"/>
    <x v="1"/>
    <s v="CUST-2545"/>
    <x v="13"/>
    <x v="3"/>
    <x v="4"/>
    <x v="13"/>
    <x v="14"/>
    <x v="2"/>
    <x v="6"/>
    <s v="Max Copiers 363"/>
    <x v="1"/>
    <x v="5"/>
    <n v="2208.27"/>
    <x v="8"/>
    <x v="8"/>
    <n v="1987.44"/>
    <n v="1987.443"/>
    <n v="1110.23"/>
    <n v="877.21"/>
    <n v="877.21299999999997"/>
    <n v="0.4413776898255698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8"/>
    <d v="2024-07-05T00:00:00"/>
    <d v="2024-07-12T00:00:00"/>
    <n v="7"/>
    <x v="0"/>
    <x v="0"/>
    <s v="CUST-2819"/>
    <x v="4"/>
    <x v="1"/>
    <x v="3"/>
    <x v="14"/>
    <x v="15"/>
    <x v="0"/>
    <x v="9"/>
    <s v="Prime Binders 507"/>
    <x v="2"/>
    <x v="1"/>
    <n v="577.75"/>
    <x v="4"/>
    <x v="4"/>
    <n v="1473.26"/>
    <n v="1473.2625"/>
    <n v="899.86"/>
    <n v="573.4"/>
    <n v="573.40250000000003"/>
    <n v="0.389205929018080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9"/>
    <d v="2024-04-24T00:00:00"/>
    <d v="2024-04-28T00:00:00"/>
    <n v="4"/>
    <x v="11"/>
    <x v="0"/>
    <s v="CUST-1076"/>
    <x v="0"/>
    <x v="1"/>
    <x v="2"/>
    <x v="2"/>
    <x v="2"/>
    <x v="0"/>
    <x v="7"/>
    <s v="Smart Labels 914"/>
    <x v="0"/>
    <x v="5"/>
    <n v="3194.37"/>
    <x v="4"/>
    <x v="4"/>
    <n v="2715.21"/>
    <n v="2715.2145"/>
    <n v="1551.55"/>
    <n v="1163.6600000000001"/>
    <n v="1163.6645000000001"/>
    <n v="0.428571849480031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30"/>
    <d v="2025-06-28T00:00:00"/>
    <d v="2025-04-07T00:00:00"/>
    <n v="-82"/>
    <x v="10"/>
    <x v="1"/>
    <s v="CUST-1943"/>
    <x v="12"/>
    <x v="0"/>
    <x v="2"/>
    <x v="2"/>
    <x v="2"/>
    <x v="1"/>
    <x v="10"/>
    <s v="Smart Bookcases 662"/>
    <x v="2"/>
    <x v="1"/>
    <n v="2886.23"/>
    <x v="1"/>
    <x v="1"/>
    <n v="8658.69"/>
    <n v="8658.69"/>
    <n v="5535.94"/>
    <n v="3122.75"/>
    <n v="3122.7500000000009"/>
    <n v="0.36064924370776652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231"/>
    <d v="2024-05-28T00:00:00"/>
    <d v="2024-06-03T00:00:00"/>
    <n v="6"/>
    <x v="3"/>
    <x v="0"/>
    <s v="CUST-3434"/>
    <x v="6"/>
    <x v="1"/>
    <x v="0"/>
    <x v="0"/>
    <x v="0"/>
    <x v="0"/>
    <x v="0"/>
    <s v="Eco Paper 937"/>
    <x v="3"/>
    <x v="0"/>
    <n v="1540.33"/>
    <x v="8"/>
    <x v="8"/>
    <n v="11090.38"/>
    <n v="11090.376"/>
    <n v="8840.9500000000007"/>
    <n v="2249.4299999999998"/>
    <n v="2249.4259999999995"/>
    <n v="0.202826847349449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2"/>
    <d v="2024-05-02T00:00:00"/>
    <d v="2024-02-05T00:00:00"/>
    <n v="-87"/>
    <x v="3"/>
    <x v="0"/>
    <s v="CUST-9139"/>
    <x v="4"/>
    <x v="2"/>
    <x v="0"/>
    <x v="0"/>
    <x v="0"/>
    <x v="0"/>
    <x v="7"/>
    <s v="Max Labels 370"/>
    <x v="2"/>
    <x v="4"/>
    <n v="2183.38"/>
    <x v="3"/>
    <x v="3"/>
    <n v="11462.74"/>
    <n v="11462.744999999999"/>
    <n v="7163.54"/>
    <n v="4299.2"/>
    <n v="4299.204999999999"/>
    <n v="0.37505894094302888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233"/>
    <d v="2025-06-04T00:00:00"/>
    <d v="2025-06-10T00:00:00"/>
    <n v="6"/>
    <x v="10"/>
    <x v="1"/>
    <s v="CUST-5341"/>
    <x v="9"/>
    <x v="0"/>
    <x v="2"/>
    <x v="5"/>
    <x v="5"/>
    <x v="2"/>
    <x v="11"/>
    <s v="Classic Phones 530"/>
    <x v="3"/>
    <x v="2"/>
    <n v="223.37"/>
    <x v="3"/>
    <x v="3"/>
    <n v="670.11"/>
    <n v="670.11"/>
    <n v="559.57000000000005"/>
    <n v="110.54"/>
    <n v="110.53999999999996"/>
    <n v="0.164957991971467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4"/>
    <d v="2024-10-14T00:00:00"/>
    <d v="2024-10-14T00:00:00"/>
    <n v="0"/>
    <x v="4"/>
    <x v="0"/>
    <s v="CUST-3710"/>
    <x v="5"/>
    <x v="2"/>
    <x v="2"/>
    <x v="11"/>
    <x v="12"/>
    <x v="1"/>
    <x v="10"/>
    <s v="Smart Bookcases 328"/>
    <x v="4"/>
    <x v="0"/>
    <n v="3904.59"/>
    <x v="1"/>
    <x v="1"/>
    <n v="31236.720000000001"/>
    <n v="31236.720000000001"/>
    <n v="26377.7"/>
    <n v="4859.0200000000004"/>
    <n v="4859.0200000000004"/>
    <n v="0.1555547445442415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5"/>
    <d v="2024-02-09T00:00:00"/>
    <d v="2024-09-03T00:00:00"/>
    <n v="207"/>
    <x v="5"/>
    <x v="0"/>
    <s v="CUST-9754"/>
    <x v="14"/>
    <x v="3"/>
    <x v="0"/>
    <x v="18"/>
    <x v="19"/>
    <x v="1"/>
    <x v="3"/>
    <s v="Eco Furnishings 981"/>
    <x v="2"/>
    <x v="6"/>
    <n v="1353.61"/>
    <x v="8"/>
    <x v="8"/>
    <n v="10964.24"/>
    <n v="10964.241"/>
    <n v="9262.4699999999993"/>
    <n v="1701.77"/>
    <n v="1701.7710000000006"/>
    <n v="0.155211017342650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6"/>
    <d v="2024-02-11T00:00:00"/>
    <d v="2024-03-11T00:00:00"/>
    <n v="29"/>
    <x v="5"/>
    <x v="0"/>
    <s v="CUST-6256"/>
    <x v="9"/>
    <x v="1"/>
    <x v="3"/>
    <x v="0"/>
    <x v="7"/>
    <x v="0"/>
    <x v="8"/>
    <s v="Basic Storage 195"/>
    <x v="3"/>
    <x v="3"/>
    <n v="2671.29"/>
    <x v="5"/>
    <x v="5"/>
    <n v="15226.35"/>
    <n v="15226.352999999999"/>
    <n v="11145.28"/>
    <n v="4081.07"/>
    <n v="4081.0729999999985"/>
    <n v="0.268026953007066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7"/>
    <d v="2024-10-14T00:00:00"/>
    <d v="2024-10-21T00:00:00"/>
    <n v="7"/>
    <x v="4"/>
    <x v="0"/>
    <s v="CUST-7113"/>
    <x v="8"/>
    <x v="2"/>
    <x v="0"/>
    <x v="8"/>
    <x v="9"/>
    <x v="1"/>
    <x v="10"/>
    <s v="Elite Bookcases 907"/>
    <x v="2"/>
    <x v="3"/>
    <n v="4062.78"/>
    <x v="1"/>
    <x v="1"/>
    <n v="24376.68"/>
    <n v="24376.68"/>
    <n v="18533.39"/>
    <n v="5843.29"/>
    <n v="5843.2900000000009"/>
    <n v="0.239708196522249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8"/>
    <d v="2024-08-27T00:00:00"/>
    <d v="2024-08-27T00:00:00"/>
    <n v="0"/>
    <x v="1"/>
    <x v="0"/>
    <s v="CUST-3827"/>
    <x v="1"/>
    <x v="0"/>
    <x v="0"/>
    <x v="16"/>
    <x v="17"/>
    <x v="2"/>
    <x v="6"/>
    <s v="Smart Copiers 471"/>
    <x v="3"/>
    <x v="6"/>
    <n v="2330.3000000000002"/>
    <x v="1"/>
    <x v="1"/>
    <n v="20972.7"/>
    <n v="20972.7"/>
    <n v="13504.88"/>
    <n v="7467.82"/>
    <n v="7467.8200000000015"/>
    <n v="0.356073371573521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9"/>
    <d v="2024-12-01T00:00:00"/>
    <d v="2024-01-17T00:00:00"/>
    <n v="-319"/>
    <x v="7"/>
    <x v="0"/>
    <s v="CUST-2375"/>
    <x v="3"/>
    <x v="0"/>
    <x v="2"/>
    <x v="5"/>
    <x v="5"/>
    <x v="0"/>
    <x v="8"/>
    <s v="Prime Storage 625"/>
    <x v="2"/>
    <x v="4"/>
    <n v="4005.05"/>
    <x v="2"/>
    <x v="2"/>
    <n v="26633.58"/>
    <n v="12615.907499999999"/>
    <n v="18838.75"/>
    <n v="7794.83"/>
    <n v="-6222.8425000000007"/>
    <n v="-0.493253656148002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0"/>
    <d v="2024-09-21T00:00:00"/>
    <d v="2024-09-21T00:00:00"/>
    <n v="0"/>
    <x v="6"/>
    <x v="0"/>
    <s v="CUST-2233"/>
    <x v="14"/>
    <x v="2"/>
    <x v="2"/>
    <x v="11"/>
    <x v="12"/>
    <x v="2"/>
    <x v="12"/>
    <s v="Smart Machines 801"/>
    <x v="2"/>
    <x v="7"/>
    <n v="1960.06"/>
    <x v="0"/>
    <x v="0"/>
    <n v="3136.1"/>
    <n v="3136.096"/>
    <n v="2279.4899999999998"/>
    <n v="856.61"/>
    <n v="856.60600000000022"/>
    <n v="0.2731440619164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1"/>
    <d v="2024-12-17T00:00:00"/>
    <d v="2024-12-23T00:00:00"/>
    <n v="6"/>
    <x v="7"/>
    <x v="0"/>
    <s v="CUST-9778"/>
    <x v="10"/>
    <x v="2"/>
    <x v="2"/>
    <x v="2"/>
    <x v="2"/>
    <x v="0"/>
    <x v="9"/>
    <s v="Max Binders 170"/>
    <x v="2"/>
    <x v="6"/>
    <n v="2315.1"/>
    <x v="1"/>
    <x v="1"/>
    <n v="20835.900000000001"/>
    <n v="20835.899999999998"/>
    <n v="13928.19"/>
    <n v="6907.71"/>
    <n v="6907.7099999999973"/>
    <n v="0.331529235598174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42"/>
    <d v="2025-06-07T00:00:00"/>
    <d v="2025-07-06T00:00:00"/>
    <n v="29"/>
    <x v="10"/>
    <x v="1"/>
    <s v="CUST-6949"/>
    <x v="11"/>
    <x v="2"/>
    <x v="0"/>
    <x v="16"/>
    <x v="17"/>
    <x v="0"/>
    <x v="8"/>
    <s v="Basic Storage 737"/>
    <x v="3"/>
    <x v="5"/>
    <n v="1617.2"/>
    <x v="3"/>
    <x v="3"/>
    <n v="1212.9000000000001"/>
    <n v="1212.9000000000001"/>
    <n v="690.52"/>
    <n v="522.38"/>
    <n v="522.38000000000011"/>
    <n v="0.43068678374144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43"/>
    <d v="2025-02-07T00:00:00"/>
    <d v="2025-02-07T00:00:00"/>
    <n v="0"/>
    <x v="5"/>
    <x v="1"/>
    <s v="CUST-3430"/>
    <x v="3"/>
    <x v="0"/>
    <x v="0"/>
    <x v="8"/>
    <x v="9"/>
    <x v="0"/>
    <x v="2"/>
    <s v="Classic Art 126"/>
    <x v="0"/>
    <x v="1"/>
    <n v="1999.24"/>
    <x v="5"/>
    <x v="5"/>
    <n v="5697.83"/>
    <n v="5697.8339999999998"/>
    <n v="4251.5"/>
    <n v="1446.33"/>
    <n v="1446.3339999999998"/>
    <n v="0.253839265938600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44"/>
    <d v="2025-07-29T00:00:00"/>
    <d v="2025-08-02T00:00:00"/>
    <n v="4"/>
    <x v="0"/>
    <x v="1"/>
    <s v="CUST-6310"/>
    <x v="11"/>
    <x v="1"/>
    <x v="4"/>
    <x v="4"/>
    <x v="4"/>
    <x v="2"/>
    <x v="5"/>
    <s v="Prime Accessories 243"/>
    <x v="2"/>
    <x v="5"/>
    <n v="4499.46"/>
    <x v="8"/>
    <x v="8"/>
    <n v="4049.51"/>
    <n v="4049.5140000000001"/>
    <n v="2509.1999999999998"/>
    <n v="1540.31"/>
    <n v="1540.3140000000003"/>
    <n v="0.3803700888551071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5"/>
    <d v="2024-08-23T00:00:00"/>
    <d v="2024-08-24T00:00:00"/>
    <n v="1"/>
    <x v="1"/>
    <x v="0"/>
    <s v="CUST-6008"/>
    <x v="6"/>
    <x v="0"/>
    <x v="2"/>
    <x v="2"/>
    <x v="2"/>
    <x v="1"/>
    <x v="10"/>
    <s v="Eco Bookcases 768"/>
    <x v="1"/>
    <x v="3"/>
    <n v="1021.89"/>
    <x v="1"/>
    <x v="1"/>
    <n v="6131.34"/>
    <n v="6131.34"/>
    <n v="4060.88"/>
    <n v="2070.46"/>
    <n v="2070.46"/>
    <n v="0.337684747542951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6"/>
    <d v="2024-10-18T00:00:00"/>
    <d v="2024-10-24T00:00:00"/>
    <n v="6"/>
    <x v="4"/>
    <x v="0"/>
    <s v="CUST-1704"/>
    <x v="6"/>
    <x v="3"/>
    <x v="2"/>
    <x v="13"/>
    <x v="14"/>
    <x v="1"/>
    <x v="4"/>
    <s v="Pro Chairs 316"/>
    <x v="0"/>
    <x v="1"/>
    <n v="3275.93"/>
    <x v="1"/>
    <x v="1"/>
    <n v="9827.7900000000009"/>
    <n v="9827.7899999999991"/>
    <n v="5478.28"/>
    <n v="4349.51"/>
    <n v="4349.5099999999993"/>
    <n v="0.442572541741327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7"/>
    <d v="2024-05-04T00:00:00"/>
    <d v="2024-05-09T00:00:00"/>
    <n v="5"/>
    <x v="3"/>
    <x v="0"/>
    <s v="CUST-1827"/>
    <x v="4"/>
    <x v="2"/>
    <x v="0"/>
    <x v="7"/>
    <x v="8"/>
    <x v="2"/>
    <x v="12"/>
    <s v="Classic Machines 819"/>
    <x v="1"/>
    <x v="1"/>
    <n v="231.95"/>
    <x v="3"/>
    <x v="3"/>
    <n v="521.89"/>
    <n v="521.88749999999993"/>
    <n v="444.52"/>
    <n v="77.37"/>
    <n v="77.36749999999995"/>
    <n v="0.1482455510047662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48"/>
    <d v="2024-07-25T00:00:00"/>
    <d v="2024-08-01T00:00:00"/>
    <n v="7"/>
    <x v="0"/>
    <x v="0"/>
    <s v="CUST-6663"/>
    <x v="9"/>
    <x v="2"/>
    <x v="0"/>
    <x v="0"/>
    <x v="0"/>
    <x v="2"/>
    <x v="5"/>
    <s v="Smart Accessories 572"/>
    <x v="0"/>
    <x v="0"/>
    <n v="2493.4"/>
    <x v="3"/>
    <x v="3"/>
    <n v="14960.4"/>
    <n v="14960.400000000001"/>
    <n v="12500.84"/>
    <n v="2459.56"/>
    <n v="2459.5600000000013"/>
    <n v="0.164404695061629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9"/>
    <d v="2024-02-06T00:00:00"/>
    <d v="2024-06-07T00:00:00"/>
    <n v="122"/>
    <x v="5"/>
    <x v="0"/>
    <s v="CUST-6278"/>
    <x v="12"/>
    <x v="3"/>
    <x v="1"/>
    <x v="1"/>
    <x v="1"/>
    <x v="0"/>
    <x v="7"/>
    <s v="Basic Labels 432"/>
    <x v="0"/>
    <x v="6"/>
    <n v="787.91"/>
    <x v="4"/>
    <x v="4"/>
    <n v="6027.51"/>
    <n v="6027.5114999999996"/>
    <n v="4883.82"/>
    <n v="1143.69"/>
    <n v="1143.6914999999999"/>
    <n v="0.18974522072666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0"/>
    <d v="2025-01-08T00:00:00"/>
    <d v="2025-02-08T00:00:00"/>
    <n v="31"/>
    <x v="8"/>
    <x v="1"/>
    <s v="CUST-2305"/>
    <x v="1"/>
    <x v="2"/>
    <x v="0"/>
    <x v="0"/>
    <x v="0"/>
    <x v="1"/>
    <x v="3"/>
    <s v="Classic Furnishings 378"/>
    <x v="2"/>
    <x v="2"/>
    <n v="2790.29"/>
    <x v="0"/>
    <x v="0"/>
    <n v="8928.93"/>
    <n v="8928.9279999999999"/>
    <n v="5634.38"/>
    <n v="3294.55"/>
    <n v="3294.5479999999998"/>
    <n v="0.368974640628751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51"/>
    <d v="2024-02-21T00:00:00"/>
    <d v="2024-02-27T00:00:00"/>
    <n v="6"/>
    <x v="5"/>
    <x v="0"/>
    <s v="CUST-5351"/>
    <x v="3"/>
    <x v="1"/>
    <x v="1"/>
    <x v="6"/>
    <x v="6"/>
    <x v="1"/>
    <x v="3"/>
    <s v="Prime Furnishings 781"/>
    <x v="3"/>
    <x v="8"/>
    <n v="3373.86"/>
    <x v="4"/>
    <x v="4"/>
    <n v="14338.9"/>
    <n v="14338.904999999999"/>
    <n v="11897.65"/>
    <n v="2441.25"/>
    <n v="2441.2549999999992"/>
    <n v="0.1702539350110764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52"/>
    <d v="2025-04-06T00:00:00"/>
    <d v="2025-10-04T00:00:00"/>
    <n v="181"/>
    <x v="11"/>
    <x v="1"/>
    <s v="CUST-6268"/>
    <x v="4"/>
    <x v="2"/>
    <x v="3"/>
    <x v="12"/>
    <x v="13"/>
    <x v="1"/>
    <x v="1"/>
    <s v="Prime Tables 263"/>
    <x v="0"/>
    <x v="3"/>
    <n v="1022.16"/>
    <x v="1"/>
    <x v="1"/>
    <n v="6132.96"/>
    <n v="6132.96"/>
    <n v="4881.1000000000004"/>
    <n v="1251.8599999999999"/>
    <n v="1251.8599999999997"/>
    <n v="0.204120033393336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3"/>
    <d v="2025-06-25T00:00:00"/>
    <d v="2025-06-28T00:00:00"/>
    <n v="3"/>
    <x v="10"/>
    <x v="1"/>
    <s v="CUST-2103"/>
    <x v="3"/>
    <x v="2"/>
    <x v="0"/>
    <x v="16"/>
    <x v="17"/>
    <x v="0"/>
    <x v="8"/>
    <s v="Basic Storage 269"/>
    <x v="2"/>
    <x v="7"/>
    <n v="1455.92"/>
    <x v="0"/>
    <x v="0"/>
    <n v="2329.4699999999998"/>
    <n v="2329.4720000000002"/>
    <n v="1603.62"/>
    <n v="725.85"/>
    <n v="725.85200000000032"/>
    <n v="0.3115950739051597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54"/>
    <d v="2024-09-12T00:00:00"/>
    <d v="2024-09-13T00:00:00"/>
    <n v="1"/>
    <x v="6"/>
    <x v="0"/>
    <s v="CUST-5394"/>
    <x v="8"/>
    <x v="1"/>
    <x v="0"/>
    <x v="0"/>
    <x v="0"/>
    <x v="2"/>
    <x v="11"/>
    <s v="Classic Phones 442"/>
    <x v="1"/>
    <x v="3"/>
    <n v="832.79"/>
    <x v="5"/>
    <x v="5"/>
    <n v="4746.8999999999996"/>
    <n v="4746.9029999999993"/>
    <n v="2825.38"/>
    <n v="1472.89"/>
    <n v="1921.5229999999992"/>
    <n v="0.4047950842896936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55"/>
    <d v="2025-01-01T00:00:00"/>
    <d v="2025-01-03T00:00:00"/>
    <n v="2"/>
    <x v="8"/>
    <x v="1"/>
    <s v="CUST-6853"/>
    <x v="4"/>
    <x v="0"/>
    <x v="3"/>
    <x v="4"/>
    <x v="4"/>
    <x v="2"/>
    <x v="5"/>
    <s v="Elite Accessories 978"/>
    <x v="1"/>
    <x v="4"/>
    <n v="1000.55"/>
    <x v="0"/>
    <x v="0"/>
    <n v="5603.08"/>
    <n v="5603.08"/>
    <n v="3132.52"/>
    <n v="2470.56"/>
    <n v="2470.56"/>
    <n v="0.44092891766671188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56"/>
    <d v="2025-02-04T00:00:00"/>
    <d v="2025-10-02T00:00:00"/>
    <n v="240"/>
    <x v="5"/>
    <x v="1"/>
    <s v="CUST-1549"/>
    <x v="2"/>
    <x v="2"/>
    <x v="3"/>
    <x v="3"/>
    <x v="3"/>
    <x v="2"/>
    <x v="11"/>
    <s v="Eco Phones 132"/>
    <x v="2"/>
    <x v="4"/>
    <n v="1830"/>
    <x v="1"/>
    <x v="1"/>
    <n v="12810"/>
    <n v="12810"/>
    <n v="9334.1200000000008"/>
    <n v="3475.88"/>
    <n v="3475.8799999999992"/>
    <n v="0.271341139734582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57"/>
    <d v="2024-11-05T00:00:00"/>
    <d v="2024-11-03T00:00:00"/>
    <n v="-2"/>
    <x v="2"/>
    <x v="0"/>
    <s v="CUST-8411"/>
    <x v="4"/>
    <x v="0"/>
    <x v="1"/>
    <x v="6"/>
    <x v="6"/>
    <x v="1"/>
    <x v="1"/>
    <s v="Prime Tables 481"/>
    <x v="2"/>
    <x v="6"/>
    <n v="2260.61"/>
    <x v="5"/>
    <x v="5"/>
    <n v="19328.22"/>
    <n v="19328.215500000002"/>
    <n v="12039.5"/>
    <n v="7288.72"/>
    <n v="7288.7155000000021"/>
    <n v="0.377102350705889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8"/>
    <d v="2025-08-09T00:00:00"/>
    <d v="2025-08-12T00:00:00"/>
    <n v="3"/>
    <x v="1"/>
    <x v="1"/>
    <s v="CUST-5615"/>
    <x v="13"/>
    <x v="2"/>
    <x v="2"/>
    <x v="11"/>
    <x v="12"/>
    <x v="2"/>
    <x v="5"/>
    <s v="Smart Accessories 180"/>
    <x v="0"/>
    <x v="7"/>
    <n v="3237.27"/>
    <x v="1"/>
    <x v="1"/>
    <n v="6474.54"/>
    <n v="6474.54"/>
    <n v="5095.91"/>
    <n v="1378.63"/>
    <n v="1378.63"/>
    <n v="0.2129309572571951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59"/>
    <d v="2024-12-30T00:00:00"/>
    <d v="2025-01-04T00:00:00"/>
    <n v="5"/>
    <x v="7"/>
    <x v="0"/>
    <s v="CUST-8467"/>
    <x v="11"/>
    <x v="2"/>
    <x v="2"/>
    <x v="17"/>
    <x v="18"/>
    <x v="1"/>
    <x v="1"/>
    <s v="Smart Tables 774"/>
    <x v="1"/>
    <x v="7"/>
    <n v="3720.07"/>
    <x v="3"/>
    <x v="3"/>
    <n v="5580.11"/>
    <n v="5580.1050000000005"/>
    <n v="4307.01"/>
    <n v="1273.0999999999999"/>
    <n v="1273.0950000000003"/>
    <n v="0.228148932681374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60"/>
    <d v="2024-06-21T00:00:00"/>
    <d v="2024-06-29T00:00:00"/>
    <n v="8"/>
    <x v="10"/>
    <x v="0"/>
    <s v="CUST-5174"/>
    <x v="6"/>
    <x v="0"/>
    <x v="2"/>
    <x v="17"/>
    <x v="18"/>
    <x v="2"/>
    <x v="12"/>
    <s v="Prime Machines 793"/>
    <x v="3"/>
    <x v="0"/>
    <n v="2853.92"/>
    <x v="0"/>
    <x v="0"/>
    <n v="18265.09"/>
    <n v="18265.088"/>
    <n v="10437.14"/>
    <n v="7827.95"/>
    <n v="7827.9480000000003"/>
    <n v="0.428574338103380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1"/>
    <d v="2025-09-23T00:00:00"/>
    <d v="2025-09-27T00:00:00"/>
    <n v="4"/>
    <x v="6"/>
    <x v="1"/>
    <s v="CUST-3543"/>
    <x v="7"/>
    <x v="2"/>
    <x v="1"/>
    <x v="6"/>
    <x v="6"/>
    <x v="0"/>
    <x v="9"/>
    <s v="Elite Binders 827"/>
    <x v="1"/>
    <x v="4"/>
    <n v="2897.12"/>
    <x v="3"/>
    <x v="3"/>
    <n v="15209.88"/>
    <n v="15209.880000000001"/>
    <n v="10891.15"/>
    <n v="4318.7299999999996"/>
    <n v="4318.7300000000014"/>
    <n v="0.2839424111169845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62"/>
    <d v="2025-06-18T00:00:00"/>
    <d v="2025-06-24T00:00:00"/>
    <n v="6"/>
    <x v="10"/>
    <x v="1"/>
    <s v="CUST-7623"/>
    <x v="11"/>
    <x v="2"/>
    <x v="0"/>
    <x v="0"/>
    <x v="0"/>
    <x v="0"/>
    <x v="7"/>
    <s v="Prime Labels 326"/>
    <x v="3"/>
    <x v="1"/>
    <n v="686.74"/>
    <x v="0"/>
    <x v="0"/>
    <n v="1648.18"/>
    <n v="1648.1760000000004"/>
    <n v="987.91"/>
    <n v="660.27"/>
    <n v="660.26600000000042"/>
    <n v="0.4006040617021484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63"/>
    <d v="2025-05-26T00:00:00"/>
    <d v="2025-06-01T00:00:00"/>
    <n v="6"/>
    <x v="3"/>
    <x v="1"/>
    <s v="CUST-6153"/>
    <x v="3"/>
    <x v="1"/>
    <x v="0"/>
    <x v="18"/>
    <x v="19"/>
    <x v="2"/>
    <x v="11"/>
    <s v="Eco Phones 245"/>
    <x v="1"/>
    <x v="2"/>
    <n v="3349.86"/>
    <x v="1"/>
    <x v="1"/>
    <n v="13399.44"/>
    <n v="13399.44"/>
    <n v="8581.35"/>
    <n v="4818.09"/>
    <n v="4818.09"/>
    <n v="0.359573982196270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64"/>
    <d v="2025-08-06T00:00:00"/>
    <d v="2025-08-10T00:00:00"/>
    <n v="4"/>
    <x v="1"/>
    <x v="1"/>
    <s v="CUST-8265"/>
    <x v="12"/>
    <x v="1"/>
    <x v="0"/>
    <x v="18"/>
    <x v="19"/>
    <x v="0"/>
    <x v="9"/>
    <s v="Smart Binders 905"/>
    <x v="0"/>
    <x v="6"/>
    <n v="4042.45"/>
    <x v="8"/>
    <x v="8"/>
    <n v="32743.84"/>
    <n v="32743.844999999998"/>
    <n v="22452.05"/>
    <n v="10291.790000000001"/>
    <n v="10291.794999999998"/>
    <n v="0.31431235397064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65"/>
    <d v="2024-05-16T00:00:00"/>
    <d v="2024-05-21T00:00:00"/>
    <n v="5"/>
    <x v="3"/>
    <x v="0"/>
    <s v="CUST-4750"/>
    <x v="13"/>
    <x v="1"/>
    <x v="1"/>
    <x v="9"/>
    <x v="10"/>
    <x v="2"/>
    <x v="6"/>
    <s v="Pro Copiers 599"/>
    <x v="3"/>
    <x v="2"/>
    <n v="1503.07"/>
    <x v="1"/>
    <x v="1"/>
    <n v="6012.28"/>
    <n v="6012.28"/>
    <n v="3927.64"/>
    <n v="2084.64"/>
    <n v="2084.64"/>
    <n v="0.346730358532869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66"/>
    <d v="2024-11-14T00:00:00"/>
    <d v="2024-11-22T00:00:00"/>
    <n v="8"/>
    <x v="2"/>
    <x v="0"/>
    <s v="CUST-3974"/>
    <x v="8"/>
    <x v="2"/>
    <x v="1"/>
    <x v="9"/>
    <x v="10"/>
    <x v="1"/>
    <x v="10"/>
    <s v="Basic Bookcases 570"/>
    <x v="1"/>
    <x v="5"/>
    <n v="582.37"/>
    <x v="4"/>
    <x v="4"/>
    <n v="495.01"/>
    <n v="495.0145"/>
    <n v="285.13"/>
    <n v="209.88"/>
    <n v="209.8845"/>
    <n v="0.42399667080459258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67"/>
    <d v="2025-05-03T00:00:00"/>
    <d v="2025-05-10T00:00:00"/>
    <n v="7"/>
    <x v="3"/>
    <x v="1"/>
    <s v="CUST-7114"/>
    <x v="6"/>
    <x v="3"/>
    <x v="3"/>
    <x v="3"/>
    <x v="3"/>
    <x v="0"/>
    <x v="8"/>
    <s v="Classic Storage 926"/>
    <x v="0"/>
    <x v="1"/>
    <n v="4339.24"/>
    <x v="1"/>
    <x v="1"/>
    <n v="13017.72"/>
    <n v="13017.72"/>
    <n v="10170.57"/>
    <n v="2847.15"/>
    <n v="2847.1499999999996"/>
    <n v="0.218713415252440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8"/>
    <d v="2025-05-28T00:00:00"/>
    <d v="2025-06-04T00:00:00"/>
    <n v="7"/>
    <x v="3"/>
    <x v="1"/>
    <s v="CUST-4431"/>
    <x v="13"/>
    <x v="2"/>
    <x v="1"/>
    <x v="15"/>
    <x v="16"/>
    <x v="1"/>
    <x v="3"/>
    <s v="Basic Furnishings 372"/>
    <x v="2"/>
    <x v="2"/>
    <n v="261.8"/>
    <x v="3"/>
    <x v="3"/>
    <n v="785.4"/>
    <n v="785.40000000000009"/>
    <n v="557.22"/>
    <n v="228.18"/>
    <n v="228.18000000000006"/>
    <n v="0.290527119938884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9"/>
    <d v="2025-08-17T00:00:00"/>
    <d v="2025-08-17T00:00:00"/>
    <n v="0"/>
    <x v="1"/>
    <x v="1"/>
    <s v="CUST-1488"/>
    <x v="10"/>
    <x v="3"/>
    <x v="0"/>
    <x v="7"/>
    <x v="8"/>
    <x v="2"/>
    <x v="5"/>
    <s v="Prime Accessories 367"/>
    <x v="2"/>
    <x v="4"/>
    <n v="632.20000000000005"/>
    <x v="3"/>
    <x v="3"/>
    <n v="3319.05"/>
    <n v="3319.05"/>
    <n v="2124.6"/>
    <n v="1194.45"/>
    <n v="1194.4500000000003"/>
    <n v="0.359877073258914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0"/>
    <d v="2025-10-02T00:00:00"/>
    <d v="2025-12-02T00:00:00"/>
    <n v="61"/>
    <x v="4"/>
    <x v="1"/>
    <s v="CUST-1586"/>
    <x v="9"/>
    <x v="1"/>
    <x v="3"/>
    <x v="0"/>
    <x v="7"/>
    <x v="1"/>
    <x v="1"/>
    <s v="Max Tables 526"/>
    <x v="1"/>
    <x v="5"/>
    <n v="1925.86"/>
    <x v="1"/>
    <x v="1"/>
    <n v="1925.86"/>
    <n v="1925.86"/>
    <n v="1321.89"/>
    <n v="603.97"/>
    <n v="603.9699999999998"/>
    <n v="0.313610542822427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1"/>
    <d v="2024-12-01T00:00:00"/>
    <d v="2024-01-13T00:00:00"/>
    <n v="-323"/>
    <x v="7"/>
    <x v="0"/>
    <s v="CUST-2487"/>
    <x v="7"/>
    <x v="2"/>
    <x v="0"/>
    <x v="8"/>
    <x v="9"/>
    <x v="2"/>
    <x v="12"/>
    <s v="Prime Machines 794"/>
    <x v="1"/>
    <x v="1"/>
    <n v="827.44"/>
    <x v="1"/>
    <x v="1"/>
    <n v="2482.3200000000002"/>
    <n v="2482.3200000000002"/>
    <n v="1520.21"/>
    <n v="962.11"/>
    <n v="962.11000000000013"/>
    <n v="0.3875850011279770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2"/>
    <d v="2024-12-21T00:00:00"/>
    <d v="2024-12-25T00:00:00"/>
    <n v="4"/>
    <x v="7"/>
    <x v="0"/>
    <s v="CUST-8009"/>
    <x v="7"/>
    <x v="0"/>
    <x v="2"/>
    <x v="2"/>
    <x v="2"/>
    <x v="0"/>
    <x v="9"/>
    <s v="Max Binders 927"/>
    <x v="3"/>
    <x v="4"/>
    <n v="1667.75"/>
    <x v="1"/>
    <x v="1"/>
    <n v="11674.25"/>
    <n v="11674.25"/>
    <n v="9621.19"/>
    <n v="2053.06"/>
    <n v="2053.0599999999995"/>
    <n v="0.1758622609589480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73"/>
    <d v="2024-08-18T00:00:00"/>
    <d v="2024-08-24T00:00:00"/>
    <n v="6"/>
    <x v="1"/>
    <x v="0"/>
    <s v="CUST-7389"/>
    <x v="3"/>
    <x v="0"/>
    <x v="2"/>
    <x v="5"/>
    <x v="5"/>
    <x v="1"/>
    <x v="4"/>
    <s v="Eco Chairs 314"/>
    <x v="2"/>
    <x v="4"/>
    <n v="557.21"/>
    <x v="8"/>
    <x v="8"/>
    <n v="3510.42"/>
    <n v="3510.4230000000002"/>
    <n v="2191.5"/>
    <n v="1213.48"/>
    <n v="1318.9230000000002"/>
    <n v="0.375716259835353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4"/>
    <d v="2025-02-13T00:00:00"/>
    <d v="2025-02-13T00:00:00"/>
    <n v="0"/>
    <x v="5"/>
    <x v="1"/>
    <s v="CUST-8249"/>
    <x v="2"/>
    <x v="0"/>
    <x v="1"/>
    <x v="9"/>
    <x v="10"/>
    <x v="0"/>
    <x v="0"/>
    <s v="Basic Paper 657"/>
    <x v="0"/>
    <x v="6"/>
    <n v="2521.63"/>
    <x v="1"/>
    <x v="1"/>
    <n v="22694.67"/>
    <n v="22694.670000000002"/>
    <n v="15405.36"/>
    <n v="7289.31"/>
    <n v="7289.3100000000013"/>
    <n v="0.3211903940440641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75"/>
    <d v="2024-04-07T00:00:00"/>
    <d v="2024-04-14T00:00:00"/>
    <n v="7"/>
    <x v="11"/>
    <x v="0"/>
    <s v="CUST-4202"/>
    <x v="12"/>
    <x v="0"/>
    <x v="2"/>
    <x v="13"/>
    <x v="14"/>
    <x v="2"/>
    <x v="6"/>
    <s v="Pro Copiers 406"/>
    <x v="3"/>
    <x v="3"/>
    <n v="4246.71"/>
    <x v="4"/>
    <x v="4"/>
    <n v="21658.22"/>
    <n v="21658.221000000001"/>
    <n v="15490.69"/>
    <n v="6167.53"/>
    <n v="6167.5310000000009"/>
    <n v="0.284766278818560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76"/>
    <d v="2024-02-15T00:00:00"/>
    <d v="2024-02-22T00:00:00"/>
    <n v="7"/>
    <x v="5"/>
    <x v="0"/>
    <s v="CUST-2875"/>
    <x v="8"/>
    <x v="1"/>
    <x v="1"/>
    <x v="6"/>
    <x v="6"/>
    <x v="1"/>
    <x v="3"/>
    <s v="Eco Furnishings 678"/>
    <x v="1"/>
    <x v="5"/>
    <n v="980.51"/>
    <x v="1"/>
    <x v="1"/>
    <n v="980.51"/>
    <n v="980.51"/>
    <n v="660.92"/>
    <n v="319.58999999999997"/>
    <n v="319.59000000000003"/>
    <n v="0.325942621696872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7"/>
    <d v="2024-01-22T00:00:00"/>
    <d v="2024-01-23T00:00:00"/>
    <n v="1"/>
    <x v="8"/>
    <x v="0"/>
    <s v="CUST-7039"/>
    <x v="10"/>
    <x v="1"/>
    <x v="4"/>
    <x v="10"/>
    <x v="11"/>
    <x v="1"/>
    <x v="4"/>
    <s v="Basic Chairs 141"/>
    <x v="0"/>
    <x v="3"/>
    <n v="3391.53"/>
    <x v="15"/>
    <x v="15"/>
    <n v="15261.89"/>
    <n v="23198.065200000005"/>
    <n v="8413.5300000000007"/>
    <n v="6848.36"/>
    <n v="14784.535200000004"/>
    <n v="0.6373175983659189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8"/>
    <d v="2025-06-04T00:00:00"/>
    <d v="2025-06-04T00:00:00"/>
    <n v="0"/>
    <x v="10"/>
    <x v="1"/>
    <s v="CUST-2819"/>
    <x v="2"/>
    <x v="2"/>
    <x v="0"/>
    <x v="16"/>
    <x v="17"/>
    <x v="2"/>
    <x v="5"/>
    <s v="Elite Accessories 291"/>
    <x v="0"/>
    <x v="5"/>
    <n v="2133.73"/>
    <x v="4"/>
    <x v="4"/>
    <n v="2008.39"/>
    <n v="1813.6704999999999"/>
    <n v="1002.57"/>
    <n v="811.1"/>
    <n v="811.1004999999999"/>
    <n v="0.447214915829529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79"/>
    <d v="2025-03-07T00:00:00"/>
    <d v="2025-03-14T00:00:00"/>
    <n v="7"/>
    <x v="9"/>
    <x v="1"/>
    <s v="CUST-8242"/>
    <x v="8"/>
    <x v="1"/>
    <x v="0"/>
    <x v="18"/>
    <x v="19"/>
    <x v="2"/>
    <x v="5"/>
    <s v="Pro Accessories 207"/>
    <x v="1"/>
    <x v="5"/>
    <n v="3979.64"/>
    <x v="5"/>
    <x v="5"/>
    <n v="3780.66"/>
    <n v="3780.6579999999999"/>
    <n v="2148.31"/>
    <n v="1632.35"/>
    <n v="1632.348"/>
    <n v="0.4317629365047036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80"/>
    <d v="2024-09-04T00:00:00"/>
    <d v="2024-04-10T00:00:00"/>
    <n v="-147"/>
    <x v="6"/>
    <x v="0"/>
    <s v="CUST-4571"/>
    <x v="12"/>
    <x v="1"/>
    <x v="3"/>
    <x v="3"/>
    <x v="3"/>
    <x v="0"/>
    <x v="8"/>
    <s v="Max Storage 564"/>
    <x v="2"/>
    <x v="5"/>
    <n v="4359.12"/>
    <x v="5"/>
    <x v="5"/>
    <n v="4141.16"/>
    <n v="4141.1639999999998"/>
    <n v="2754.17"/>
    <n v="1386.99"/>
    <n v="1386.9939999999997"/>
    <n v="0.3349285370007079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1"/>
    <d v="2024-12-23T00:00:00"/>
    <d v="2024-12-26T00:00:00"/>
    <n v="3"/>
    <x v="7"/>
    <x v="0"/>
    <s v="CUST-4098"/>
    <x v="7"/>
    <x v="0"/>
    <x v="2"/>
    <x v="11"/>
    <x v="12"/>
    <x v="2"/>
    <x v="6"/>
    <s v="Prime Copiers 961"/>
    <x v="3"/>
    <x v="6"/>
    <n v="993.67"/>
    <x v="1"/>
    <x v="1"/>
    <n v="8943.0300000000007"/>
    <n v="8943.0299999999988"/>
    <n v="5165.38"/>
    <n v="3777.65"/>
    <n v="3777.6499999999987"/>
    <n v="0.42241276167026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82"/>
    <d v="2025-07-25T00:00:00"/>
    <d v="2025-07-27T00:00:00"/>
    <n v="2"/>
    <x v="0"/>
    <x v="1"/>
    <s v="CUST-2052"/>
    <x v="14"/>
    <x v="0"/>
    <x v="1"/>
    <x v="15"/>
    <x v="16"/>
    <x v="0"/>
    <x v="9"/>
    <s v="Basic Binders 637"/>
    <x v="0"/>
    <x v="3"/>
    <n v="3438.38"/>
    <x v="0"/>
    <x v="0"/>
    <n v="16504.22"/>
    <n v="16504.223999999998"/>
    <n v="11262.71"/>
    <n v="5241.51"/>
    <n v="5241.5139999999992"/>
    <n v="0.317586213080966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3"/>
    <d v="2024-10-01T00:00:00"/>
    <d v="2024-02-10T00:00:00"/>
    <n v="-234"/>
    <x v="4"/>
    <x v="0"/>
    <s v="CUST-9445"/>
    <x v="0"/>
    <x v="3"/>
    <x v="1"/>
    <x v="10"/>
    <x v="11"/>
    <x v="1"/>
    <x v="1"/>
    <s v="Classic Tables 811"/>
    <x v="0"/>
    <x v="7"/>
    <n v="2298"/>
    <x v="1"/>
    <x v="1"/>
    <n v="4596"/>
    <n v="4596"/>
    <n v="3220.33"/>
    <n v="1375.67"/>
    <n v="1375.67"/>
    <n v="0.299318973020017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84"/>
    <d v="2025-03-13T00:00:00"/>
    <d v="2025-03-20T00:00:00"/>
    <n v="7"/>
    <x v="9"/>
    <x v="1"/>
    <s v="CUST-6568"/>
    <x v="5"/>
    <x v="0"/>
    <x v="3"/>
    <x v="3"/>
    <x v="3"/>
    <x v="1"/>
    <x v="3"/>
    <s v="Classic Furnishings 819"/>
    <x v="2"/>
    <x v="5"/>
    <n v="1814.01"/>
    <x v="1"/>
    <x v="1"/>
    <n v="1814.01"/>
    <n v="1814.01"/>
    <n v="1033.47"/>
    <n v="780.54"/>
    <n v="780.54"/>
    <n v="0.430284287297203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5"/>
    <d v="2024-08-12T00:00:00"/>
    <d v="2024-12-14T00:00:00"/>
    <n v="124"/>
    <x v="1"/>
    <x v="0"/>
    <s v="CUST-2076"/>
    <x v="0"/>
    <x v="0"/>
    <x v="1"/>
    <x v="1"/>
    <x v="1"/>
    <x v="1"/>
    <x v="1"/>
    <s v="Prime Tables 542"/>
    <x v="1"/>
    <x v="1"/>
    <n v="1576.92"/>
    <x v="1"/>
    <x v="1"/>
    <n v="4730.76"/>
    <n v="4730.76"/>
    <n v="3139.73"/>
    <n v="1591.03"/>
    <n v="1591.0300000000002"/>
    <n v="0.336315940779071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86"/>
    <d v="2025-08-15T00:00:00"/>
    <d v="2025-08-20T00:00:00"/>
    <n v="5"/>
    <x v="1"/>
    <x v="1"/>
    <s v="CUST-5610"/>
    <x v="6"/>
    <x v="3"/>
    <x v="0"/>
    <x v="0"/>
    <x v="0"/>
    <x v="0"/>
    <x v="8"/>
    <s v="Basic Storage 771"/>
    <x v="3"/>
    <x v="6"/>
    <n v="4081.77"/>
    <x v="1"/>
    <x v="1"/>
    <n v="36735.93"/>
    <n v="36735.93"/>
    <n v="30820.84"/>
    <n v="5915.09"/>
    <n v="5915.09"/>
    <n v="0.161016476240018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7"/>
    <d v="2024-02-28T00:00:00"/>
    <d v="2024-02-03T00:00:00"/>
    <n v="-25"/>
    <x v="5"/>
    <x v="0"/>
    <s v="CUST-5823"/>
    <x v="8"/>
    <x v="1"/>
    <x v="0"/>
    <x v="18"/>
    <x v="19"/>
    <x v="1"/>
    <x v="3"/>
    <s v="Pro Furnishings 848"/>
    <x v="2"/>
    <x v="4"/>
    <n v="701.8"/>
    <x v="8"/>
    <x v="8"/>
    <n v="4421.34"/>
    <n v="4421.3399999999992"/>
    <n v="2489.98"/>
    <n v="1931.36"/>
    <n v="1931.3599999999992"/>
    <n v="0.43682684435035524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288"/>
    <d v="2024-05-09T00:00:00"/>
    <d v="2024-09-07T00:00:00"/>
    <n v="121"/>
    <x v="3"/>
    <x v="0"/>
    <s v="CUST-7095"/>
    <x v="6"/>
    <x v="1"/>
    <x v="2"/>
    <x v="17"/>
    <x v="18"/>
    <x v="2"/>
    <x v="6"/>
    <s v="Prime Copiers 924"/>
    <x v="3"/>
    <x v="1"/>
    <n v="2555.66"/>
    <x v="4"/>
    <x v="4"/>
    <n v="6516.93"/>
    <n v="6516.9329999999991"/>
    <n v="4511.54"/>
    <n v="2005.39"/>
    <n v="2005.3929999999991"/>
    <n v="0.3077203647789534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89"/>
    <d v="2024-06-24T00:00:00"/>
    <d v="2024-06-24T00:00:00"/>
    <n v="0"/>
    <x v="10"/>
    <x v="0"/>
    <s v="CUST-4805"/>
    <x v="12"/>
    <x v="1"/>
    <x v="1"/>
    <x v="9"/>
    <x v="10"/>
    <x v="0"/>
    <x v="9"/>
    <s v="Classic Binders 721"/>
    <x v="1"/>
    <x v="7"/>
    <n v="4359.8999999999996"/>
    <x v="4"/>
    <x v="4"/>
    <n v="7411.83"/>
    <n v="7411.829999999999"/>
    <n v="4904.63"/>
    <n v="2507.1999999999998"/>
    <n v="2507.1999999999989"/>
    <n v="0.33827003587508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0"/>
    <d v="2025-06-19T00:00:00"/>
    <d v="2025-06-27T00:00:00"/>
    <n v="8"/>
    <x v="10"/>
    <x v="1"/>
    <s v="CUST-9114"/>
    <x v="0"/>
    <x v="3"/>
    <x v="2"/>
    <x v="17"/>
    <x v="18"/>
    <x v="1"/>
    <x v="10"/>
    <s v="Basic Bookcases 823"/>
    <x v="2"/>
    <x v="7"/>
    <n v="4346.6899999999996"/>
    <x v="5"/>
    <x v="5"/>
    <n v="8258.7099999999991"/>
    <n v="8258.7109999999993"/>
    <n v="7018.97"/>
    <n v="1239.74"/>
    <n v="1239.7409999999991"/>
    <n v="0.150113135088514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1"/>
    <d v="2025-08-22T00:00:00"/>
    <d v="2025-08-26T00:00:00"/>
    <n v="4"/>
    <x v="1"/>
    <x v="1"/>
    <s v="CUST-8557"/>
    <x v="13"/>
    <x v="3"/>
    <x v="1"/>
    <x v="15"/>
    <x v="16"/>
    <x v="1"/>
    <x v="1"/>
    <s v="Classic Tables 178"/>
    <x v="3"/>
    <x v="5"/>
    <n v="1842.63"/>
    <x v="8"/>
    <x v="8"/>
    <n v="1658.37"/>
    <n v="1658.3670000000002"/>
    <n v="971.12"/>
    <n v="687.25"/>
    <n v="687.24700000000018"/>
    <n v="0.414411888321463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92"/>
    <d v="2024-05-04T00:00:00"/>
    <d v="2024-04-10T00:00:00"/>
    <n v="-24"/>
    <x v="3"/>
    <x v="0"/>
    <s v="CUST-2860"/>
    <x v="8"/>
    <x v="3"/>
    <x v="0"/>
    <x v="0"/>
    <x v="0"/>
    <x v="0"/>
    <x v="9"/>
    <s v="Eco Binders 153"/>
    <x v="3"/>
    <x v="2"/>
    <n v="3228.66"/>
    <x v="3"/>
    <x v="3"/>
    <n v="9685.98"/>
    <n v="9685.98"/>
    <n v="7730.04"/>
    <n v="1955.94"/>
    <n v="1955.9399999999996"/>
    <n v="0.2019351681502542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3"/>
    <d v="2025-02-28T00:00:00"/>
    <d v="2025-03-03T00:00:00"/>
    <n v="3"/>
    <x v="5"/>
    <x v="1"/>
    <s v="CUST-7837"/>
    <x v="14"/>
    <x v="3"/>
    <x v="0"/>
    <x v="16"/>
    <x v="17"/>
    <x v="0"/>
    <x v="2"/>
    <s v="Classic Art 183"/>
    <x v="1"/>
    <x v="6"/>
    <n v="3748.95"/>
    <x v="1"/>
    <x v="1"/>
    <n v="33740.550000000003"/>
    <n v="33740.549999999996"/>
    <n v="24621.89"/>
    <n v="9118.66"/>
    <n v="9118.6599999999962"/>
    <n v="0.2702581908119458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94"/>
    <d v="2024-07-03T00:00:00"/>
    <d v="2024-03-11T00:00:00"/>
    <n v="-114"/>
    <x v="0"/>
    <x v="0"/>
    <s v="CUST-7010"/>
    <x v="3"/>
    <x v="3"/>
    <x v="2"/>
    <x v="2"/>
    <x v="2"/>
    <x v="2"/>
    <x v="11"/>
    <s v="Pro Phones 455"/>
    <x v="2"/>
    <x v="7"/>
    <n v="4401.51"/>
    <x v="12"/>
    <x v="12"/>
    <n v="8362.8700000000008"/>
    <n v="3081.0569999999998"/>
    <n v="6541.04"/>
    <n v="1821.83"/>
    <n v="-3459.9830000000002"/>
    <n v="-1.122985715616426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5"/>
    <d v="2025-07-16T00:00:00"/>
    <d v="2025-07-22T00:00:00"/>
    <n v="6"/>
    <x v="0"/>
    <x v="1"/>
    <s v="CUST-4755"/>
    <x v="8"/>
    <x v="0"/>
    <x v="1"/>
    <x v="1"/>
    <x v="1"/>
    <x v="2"/>
    <x v="11"/>
    <s v="Basic Phones 326"/>
    <x v="0"/>
    <x v="3"/>
    <n v="4159.33"/>
    <x v="3"/>
    <x v="3"/>
    <n v="18716.990000000002"/>
    <n v="18716.985000000001"/>
    <n v="12282.43"/>
    <n v="6434.56"/>
    <n v="6434.5550000000003"/>
    <n v="0.3437815973031981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96"/>
    <d v="2025-06-25T00:00:00"/>
    <d v="2025-06-28T00:00:00"/>
    <n v="3"/>
    <x v="10"/>
    <x v="1"/>
    <s v="CUST-6778"/>
    <x v="7"/>
    <x v="1"/>
    <x v="1"/>
    <x v="10"/>
    <x v="11"/>
    <x v="0"/>
    <x v="9"/>
    <s v="Max Binders 587"/>
    <x v="3"/>
    <x v="1"/>
    <n v="3476.05"/>
    <x v="8"/>
    <x v="8"/>
    <n v="9385.34"/>
    <n v="9385.3350000000009"/>
    <n v="5828.54"/>
    <n v="3556.8"/>
    <n v="3556.795000000001"/>
    <n v="0.378973686075137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7"/>
    <d v="2025-05-24T00:00:00"/>
    <d v="2025-05-26T00:00:00"/>
    <n v="2"/>
    <x v="3"/>
    <x v="1"/>
    <s v="CUST-7629"/>
    <x v="7"/>
    <x v="3"/>
    <x v="0"/>
    <x v="16"/>
    <x v="17"/>
    <x v="1"/>
    <x v="3"/>
    <s v="Basic Furnishings 617"/>
    <x v="1"/>
    <x v="3"/>
    <n v="3495.41"/>
    <x v="4"/>
    <x v="4"/>
    <n v="17826.59"/>
    <n v="17826.591"/>
    <n v="10855.35"/>
    <n v="6971.24"/>
    <n v="6971.241"/>
    <n v="0.391058559653946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98"/>
    <d v="2024-10-29T00:00:00"/>
    <d v="2024-11-06T00:00:00"/>
    <n v="8"/>
    <x v="4"/>
    <x v="0"/>
    <s v="CUST-6724"/>
    <x v="11"/>
    <x v="2"/>
    <x v="2"/>
    <x v="17"/>
    <x v="18"/>
    <x v="2"/>
    <x v="6"/>
    <s v="Prime Copiers 669"/>
    <x v="1"/>
    <x v="3"/>
    <n v="1169.92"/>
    <x v="4"/>
    <x v="4"/>
    <n v="5966.59"/>
    <n v="5966.5920000000006"/>
    <n v="3994.72"/>
    <n v="1971.87"/>
    <n v="1971.8720000000008"/>
    <n v="0.330485476466297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9"/>
    <d v="2025-01-23T00:00:00"/>
    <d v="2025-01-26T00:00:00"/>
    <n v="3"/>
    <x v="8"/>
    <x v="1"/>
    <s v="CUST-2141"/>
    <x v="2"/>
    <x v="0"/>
    <x v="2"/>
    <x v="13"/>
    <x v="14"/>
    <x v="2"/>
    <x v="6"/>
    <s v="Eco Copiers 894"/>
    <x v="2"/>
    <x v="4"/>
    <n v="348.49"/>
    <x v="0"/>
    <x v="0"/>
    <n v="1951.54"/>
    <n v="1951.5440000000003"/>
    <n v="1609.95"/>
    <n v="341.59"/>
    <n v="341.59400000000028"/>
    <n v="0.1750378162111642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00"/>
    <d v="2024-11-06T00:00:00"/>
    <d v="2024-11-12T00:00:00"/>
    <n v="6"/>
    <x v="2"/>
    <x v="0"/>
    <s v="CUST-7264"/>
    <x v="9"/>
    <x v="1"/>
    <x v="3"/>
    <x v="12"/>
    <x v="13"/>
    <x v="2"/>
    <x v="5"/>
    <s v="Max Accessories 145"/>
    <x v="3"/>
    <x v="4"/>
    <n v="1719.05"/>
    <x v="8"/>
    <x v="8"/>
    <n v="10830.02"/>
    <n v="10830.015000000001"/>
    <n v="7055.31"/>
    <n v="3774.71"/>
    <n v="3774.7050000000008"/>
    <n v="0.348541068502675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1"/>
    <d v="2024-04-15T00:00:00"/>
    <d v="2024-04-23T00:00:00"/>
    <n v="8"/>
    <x v="11"/>
    <x v="0"/>
    <s v="CUST-2668"/>
    <x v="13"/>
    <x v="1"/>
    <x v="0"/>
    <x v="7"/>
    <x v="8"/>
    <x v="2"/>
    <x v="5"/>
    <s v="Classic Accessories 126"/>
    <x v="0"/>
    <x v="6"/>
    <n v="3893.74"/>
    <x v="8"/>
    <x v="8"/>
    <n v="31539.29"/>
    <n v="31539.293999999998"/>
    <n v="22100.14"/>
    <n v="9439.15"/>
    <n v="9439.1539999999986"/>
    <n v="0.299282349186383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2"/>
    <d v="2025-05-28T00:00:00"/>
    <d v="2025-06-01T00:00:00"/>
    <n v="4"/>
    <x v="3"/>
    <x v="1"/>
    <s v="CUST-5599"/>
    <x v="2"/>
    <x v="3"/>
    <x v="1"/>
    <x v="9"/>
    <x v="10"/>
    <x v="2"/>
    <x v="11"/>
    <s v="Elite Phones 202"/>
    <x v="1"/>
    <x v="2"/>
    <n v="1654.11"/>
    <x v="5"/>
    <x v="5"/>
    <n v="6285.62"/>
    <n v="6285.6179999999995"/>
    <n v="3705.38"/>
    <n v="2580.2399999999998"/>
    <n v="2580.2379999999994"/>
    <n v="0.410498697184588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3"/>
    <d v="2025-06-04T00:00:00"/>
    <d v="2025-06-12T00:00:00"/>
    <n v="8"/>
    <x v="10"/>
    <x v="1"/>
    <s v="CUST-1623"/>
    <x v="6"/>
    <x v="0"/>
    <x v="3"/>
    <x v="14"/>
    <x v="15"/>
    <x v="0"/>
    <x v="8"/>
    <s v="Elite Storage 535"/>
    <x v="1"/>
    <x v="7"/>
    <n v="2703.28"/>
    <x v="3"/>
    <x v="3"/>
    <n v="4054.92"/>
    <n v="4054.92"/>
    <n v="2424.83"/>
    <n v="1630.09"/>
    <n v="1630.0900000000001"/>
    <n v="0.402002998826117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4"/>
    <d v="2024-06-23T00:00:00"/>
    <d v="2024-06-28T00:00:00"/>
    <n v="5"/>
    <x v="10"/>
    <x v="0"/>
    <s v="CUST-9035"/>
    <x v="13"/>
    <x v="3"/>
    <x v="3"/>
    <x v="12"/>
    <x v="13"/>
    <x v="1"/>
    <x v="4"/>
    <s v="Elite Chairs 107"/>
    <x v="3"/>
    <x v="7"/>
    <n v="1313.14"/>
    <x v="8"/>
    <x v="8"/>
    <n v="2363.65"/>
    <n v="2363.652"/>
    <n v="1876.1"/>
    <n v="487.55"/>
    <n v="487.55200000000013"/>
    <n v="0.2062706354404117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05"/>
    <d v="2024-06-03T00:00:00"/>
    <d v="2024-03-13T00:00:00"/>
    <n v="-82"/>
    <x v="10"/>
    <x v="0"/>
    <s v="CUST-6286"/>
    <x v="0"/>
    <x v="0"/>
    <x v="0"/>
    <x v="7"/>
    <x v="8"/>
    <x v="1"/>
    <x v="3"/>
    <s v="Pro Furnishings 991"/>
    <x v="3"/>
    <x v="3"/>
    <n v="2403.0500000000002"/>
    <x v="8"/>
    <x v="8"/>
    <n v="12976.47"/>
    <n v="12976.470000000001"/>
    <n v="10019.98"/>
    <n v="2956.49"/>
    <n v="2956.4900000000016"/>
    <n v="0.2278346884784537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6"/>
    <d v="2024-05-01T00:00:00"/>
    <d v="2024-02-05T00:00:00"/>
    <n v="-86"/>
    <x v="3"/>
    <x v="0"/>
    <s v="CUST-7246"/>
    <x v="4"/>
    <x v="0"/>
    <x v="1"/>
    <x v="10"/>
    <x v="11"/>
    <x v="1"/>
    <x v="4"/>
    <s v="Eco Chairs 105"/>
    <x v="2"/>
    <x v="2"/>
    <n v="4156.0600000000004"/>
    <x v="2"/>
    <x v="2"/>
    <n v="13299.39"/>
    <n v="7480.9080000000004"/>
    <n v="9851.91"/>
    <n v="3447.48"/>
    <n v="-2371.0019999999995"/>
    <n v="-0.31694040349112695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307"/>
    <d v="2025-02-20T00:00:00"/>
    <d v="2025-02-23T00:00:00"/>
    <n v="3"/>
    <x v="5"/>
    <x v="1"/>
    <s v="CUST-2589"/>
    <x v="10"/>
    <x v="0"/>
    <x v="0"/>
    <x v="0"/>
    <x v="0"/>
    <x v="2"/>
    <x v="11"/>
    <s v="Pro Phones 530"/>
    <x v="0"/>
    <x v="2"/>
    <n v="3673.11"/>
    <x v="1"/>
    <x v="1"/>
    <n v="14692.44"/>
    <n v="14692.44"/>
    <n v="10082.19"/>
    <n v="4610.25"/>
    <n v="4610.25"/>
    <n v="0.313783823517400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8"/>
    <d v="2025-07-12T00:00:00"/>
    <d v="2025-07-19T00:00:00"/>
    <n v="7"/>
    <x v="0"/>
    <x v="1"/>
    <s v="CUST-4153"/>
    <x v="4"/>
    <x v="2"/>
    <x v="0"/>
    <x v="8"/>
    <x v="9"/>
    <x v="1"/>
    <x v="1"/>
    <s v="Basic Tables 911"/>
    <x v="2"/>
    <x v="6"/>
    <n v="4093.04"/>
    <x v="0"/>
    <x v="0"/>
    <n v="29469.89"/>
    <n v="29469.888000000003"/>
    <n v="18935.509999999998"/>
    <n v="10534.38"/>
    <n v="10534.378000000004"/>
    <n v="0.357462437590533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09"/>
    <d v="2025-06-13T00:00:00"/>
    <d v="2025-06-19T00:00:00"/>
    <n v="6"/>
    <x v="10"/>
    <x v="1"/>
    <s v="CUST-6727"/>
    <x v="12"/>
    <x v="0"/>
    <x v="0"/>
    <x v="0"/>
    <x v="0"/>
    <x v="1"/>
    <x v="1"/>
    <s v="Classic Tables 224"/>
    <x v="2"/>
    <x v="2"/>
    <n v="731.57"/>
    <x v="0"/>
    <x v="0"/>
    <n v="2341.02"/>
    <n v="2341.0240000000003"/>
    <n v="1565.49"/>
    <n v="775.53"/>
    <n v="775.53400000000033"/>
    <n v="0.331279816012138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0"/>
    <d v="2024-07-20T00:00:00"/>
    <d v="2024-07-22T00:00:00"/>
    <n v="2"/>
    <x v="0"/>
    <x v="0"/>
    <s v="CUST-8860"/>
    <x v="4"/>
    <x v="0"/>
    <x v="2"/>
    <x v="17"/>
    <x v="18"/>
    <x v="1"/>
    <x v="1"/>
    <s v="Prime Tables 214"/>
    <x v="2"/>
    <x v="4"/>
    <n v="2060.73"/>
    <x v="8"/>
    <x v="8"/>
    <n v="12982.6"/>
    <n v="12982.599"/>
    <n v="7246.36"/>
    <n v="5736.24"/>
    <n v="5736.2390000000005"/>
    <n v="0.44184057444892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11"/>
    <d v="2024-07-04T00:00:00"/>
    <d v="2024-07-08T00:00:00"/>
    <n v="4"/>
    <x v="0"/>
    <x v="0"/>
    <s v="CUST-3784"/>
    <x v="12"/>
    <x v="1"/>
    <x v="2"/>
    <x v="17"/>
    <x v="18"/>
    <x v="2"/>
    <x v="12"/>
    <s v="Max Machines 988"/>
    <x v="2"/>
    <x v="0"/>
    <n v="2034.25"/>
    <x v="1"/>
    <x v="1"/>
    <n v="16274"/>
    <n v="16274"/>
    <n v="9424.25"/>
    <n v="6849.75"/>
    <n v="6849.75"/>
    <n v="0.420901437876367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2"/>
    <d v="2024-04-27T00:00:00"/>
    <d v="2024-05-02T00:00:00"/>
    <n v="5"/>
    <x v="11"/>
    <x v="0"/>
    <s v="CUST-3545"/>
    <x v="1"/>
    <x v="2"/>
    <x v="2"/>
    <x v="11"/>
    <x v="12"/>
    <x v="0"/>
    <x v="9"/>
    <s v="Max Binders 425"/>
    <x v="0"/>
    <x v="8"/>
    <n v="554.04"/>
    <x v="8"/>
    <x v="8"/>
    <n v="2493.1799999999998"/>
    <n v="2493.1799999999998"/>
    <n v="1764"/>
    <n v="729.18"/>
    <n v="729.17999999999984"/>
    <n v="0.292469857772001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3"/>
    <d v="2024-07-31T00:00:00"/>
    <d v="2024-08-04T00:00:00"/>
    <n v="4"/>
    <x v="0"/>
    <x v="0"/>
    <s v="CUST-4851"/>
    <x v="0"/>
    <x v="1"/>
    <x v="1"/>
    <x v="10"/>
    <x v="11"/>
    <x v="2"/>
    <x v="11"/>
    <s v="Elite Phones 679"/>
    <x v="3"/>
    <x v="0"/>
    <n v="2614.7399999999998"/>
    <x v="1"/>
    <x v="1"/>
    <n v="15688.44"/>
    <n v="20917.919999999998"/>
    <n v="10047.33"/>
    <n v="5641.11"/>
    <n v="10870.589999999998"/>
    <n v="0.519678342779779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4"/>
    <d v="2025-05-30T00:00:00"/>
    <d v="2025-05-31T00:00:00"/>
    <n v="1"/>
    <x v="3"/>
    <x v="1"/>
    <s v="CUST-4770"/>
    <x v="9"/>
    <x v="2"/>
    <x v="0"/>
    <x v="8"/>
    <x v="9"/>
    <x v="2"/>
    <x v="11"/>
    <s v="Pro Phones 764"/>
    <x v="2"/>
    <x v="0"/>
    <n v="2081.4299999999998"/>
    <x v="3"/>
    <x v="3"/>
    <n v="12488.58"/>
    <n v="12488.579999999998"/>
    <n v="10717.4"/>
    <n v="1771.18"/>
    <n v="1771.1799999999985"/>
    <n v="0.1418239703793384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5"/>
    <d v="2025-05-18T00:00:00"/>
    <d v="2025-05-20T00:00:00"/>
    <n v="2"/>
    <x v="3"/>
    <x v="1"/>
    <s v="CUST-1945"/>
    <x v="2"/>
    <x v="2"/>
    <x v="3"/>
    <x v="4"/>
    <x v="4"/>
    <x v="0"/>
    <x v="7"/>
    <s v="Elite Labels 544"/>
    <x v="3"/>
    <x v="6"/>
    <n v="847.76"/>
    <x v="4"/>
    <x v="4"/>
    <n v="6485.36"/>
    <n v="6485.3639999999996"/>
    <n v="5376.17"/>
    <n v="1109.19"/>
    <n v="1109.1939999999995"/>
    <n v="0.1710303384667382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16"/>
    <d v="2024-07-02T00:00:00"/>
    <d v="2024-07-08T00:00:00"/>
    <n v="6"/>
    <x v="0"/>
    <x v="0"/>
    <s v="CUST-7565"/>
    <x v="12"/>
    <x v="0"/>
    <x v="0"/>
    <x v="18"/>
    <x v="19"/>
    <x v="0"/>
    <x v="0"/>
    <s v="Smart Paper 817"/>
    <x v="3"/>
    <x v="6"/>
    <n v="3450.4"/>
    <x v="5"/>
    <x v="5"/>
    <n v="29500.92"/>
    <n v="29500.920000000002"/>
    <n v="17989.68"/>
    <n v="11511.24"/>
    <n v="11511.240000000002"/>
    <n v="0.3901993564946449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17"/>
    <d v="2024-02-16T00:00:00"/>
    <d v="2024-02-18T00:00:00"/>
    <n v="2"/>
    <x v="5"/>
    <x v="0"/>
    <s v="CUST-9913"/>
    <x v="0"/>
    <x v="2"/>
    <x v="0"/>
    <x v="7"/>
    <x v="8"/>
    <x v="0"/>
    <x v="7"/>
    <s v="Classic Labels 466"/>
    <x v="3"/>
    <x v="7"/>
    <n v="1947.53"/>
    <x v="0"/>
    <x v="0"/>
    <n v="3116.05"/>
    <n v="3116.0480000000002"/>
    <n v="1956.63"/>
    <n v="1159.42"/>
    <n v="1159.4180000000001"/>
    <n v="0.3720796342033242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8"/>
    <d v="2025-08-29T00:00:00"/>
    <d v="2025-09-04T00:00:00"/>
    <n v="6"/>
    <x v="1"/>
    <x v="1"/>
    <s v="CUST-7992"/>
    <x v="6"/>
    <x v="2"/>
    <x v="2"/>
    <x v="13"/>
    <x v="14"/>
    <x v="1"/>
    <x v="1"/>
    <s v="Pro Tables 778"/>
    <x v="2"/>
    <x v="6"/>
    <n v="2996.97"/>
    <x v="4"/>
    <x v="4"/>
    <n v="22926.82"/>
    <n v="22926.820499999998"/>
    <n v="14621.59"/>
    <n v="8305.23"/>
    <n v="8305.2304999999978"/>
    <n v="0.362249553966717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9"/>
    <d v="2024-04-25T00:00:00"/>
    <d v="2024-04-30T00:00:00"/>
    <n v="5"/>
    <x v="11"/>
    <x v="0"/>
    <s v="CUST-8877"/>
    <x v="1"/>
    <x v="1"/>
    <x v="2"/>
    <x v="11"/>
    <x v="12"/>
    <x v="2"/>
    <x v="11"/>
    <s v="Basic Phones 789"/>
    <x v="3"/>
    <x v="1"/>
    <n v="4149.46"/>
    <x v="8"/>
    <x v="8"/>
    <n v="11203.54"/>
    <n v="11203.542000000001"/>
    <n v="8452.93"/>
    <n v="2750.61"/>
    <n v="2750.612000000001"/>
    <n v="0.245512713747134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0"/>
    <d v="2024-08-21T00:00:00"/>
    <d v="2024-08-25T00:00:00"/>
    <n v="4"/>
    <x v="1"/>
    <x v="0"/>
    <s v="CUST-4589"/>
    <x v="13"/>
    <x v="0"/>
    <x v="3"/>
    <x v="12"/>
    <x v="13"/>
    <x v="0"/>
    <x v="9"/>
    <s v="Prime Binders 554"/>
    <x v="2"/>
    <x v="5"/>
    <n v="270.27999999999997"/>
    <x v="1"/>
    <x v="1"/>
    <n v="270.27999999999997"/>
    <n v="270.27999999999997"/>
    <n v="156.34"/>
    <n v="113.94"/>
    <n v="113.93999999999997"/>
    <n v="0.421562823738345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1"/>
    <d v="2024-04-12T00:00:00"/>
    <d v="2024-06-12T00:00:00"/>
    <n v="61"/>
    <x v="11"/>
    <x v="0"/>
    <s v="CUST-4667"/>
    <x v="10"/>
    <x v="3"/>
    <x v="1"/>
    <x v="6"/>
    <x v="6"/>
    <x v="0"/>
    <x v="2"/>
    <s v="Classic Art 299"/>
    <x v="0"/>
    <x v="1"/>
    <n v="876.14"/>
    <x v="10"/>
    <x v="10"/>
    <n v="2628.42"/>
    <n v="788.52600000000018"/>
    <n v="1541.54"/>
    <n v="1086.8800000000001"/>
    <n v="-753.01399999999978"/>
    <n v="-0.95496407220560842"/>
    <x v="2"/>
    <x v="2"/>
    <x v="2"/>
    <x v="0"/>
    <x v="2"/>
    <x v="0"/>
    <x v="0"/>
    <x v="0"/>
    <x v="0"/>
    <x v="0"/>
    <x v="0"/>
    <x v="0"/>
    <x v="0"/>
    <x v="0"/>
    <x v="0"/>
    <x v="0"/>
    <x v="0"/>
    <x v="0"/>
    <x v="0"/>
  </r>
  <r>
    <s v="ORD-2024-10322"/>
    <d v="2024-06-23T00:00:00"/>
    <d v="2024-06-30T00:00:00"/>
    <n v="7"/>
    <x v="10"/>
    <x v="0"/>
    <s v="CUST-7821"/>
    <x v="6"/>
    <x v="1"/>
    <x v="3"/>
    <x v="14"/>
    <x v="15"/>
    <x v="2"/>
    <x v="5"/>
    <s v="Eco Accessories 220"/>
    <x v="1"/>
    <x v="2"/>
    <n v="674.82"/>
    <x v="1"/>
    <x v="1"/>
    <n v="2699.28"/>
    <n v="2699.28"/>
    <n v="1759.76"/>
    <n v="939.52"/>
    <n v="939.52000000000021"/>
    <n v="0.3480631872202958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23"/>
    <d v="2024-11-12T00:00:00"/>
    <d v="2024-11-12T00:00:00"/>
    <n v="0"/>
    <x v="2"/>
    <x v="0"/>
    <s v="CUST-8579"/>
    <x v="2"/>
    <x v="0"/>
    <x v="0"/>
    <x v="8"/>
    <x v="9"/>
    <x v="2"/>
    <x v="11"/>
    <s v="Max Phones 422"/>
    <x v="0"/>
    <x v="3"/>
    <n v="1369.48"/>
    <x v="4"/>
    <x v="4"/>
    <n v="6984.35"/>
    <n v="6984.3480000000009"/>
    <n v="4023.63"/>
    <n v="2960.72"/>
    <n v="2960.7180000000008"/>
    <n v="0.423907571615847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4"/>
    <d v="2024-02-25T00:00:00"/>
    <d v="2024-02-29T00:00:00"/>
    <n v="4"/>
    <x v="5"/>
    <x v="0"/>
    <s v="CUST-6909"/>
    <x v="2"/>
    <x v="1"/>
    <x v="3"/>
    <x v="14"/>
    <x v="15"/>
    <x v="1"/>
    <x v="3"/>
    <s v="Eco Furnishings 897"/>
    <x v="3"/>
    <x v="6"/>
    <n v="1331.46"/>
    <x v="4"/>
    <x v="4"/>
    <n v="10185.67"/>
    <n v="10185.669"/>
    <n v="6479.31"/>
    <n v="3706.36"/>
    <n v="3706.3589999999995"/>
    <n v="0.363879780503371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25"/>
    <d v="2025-07-31T00:00:00"/>
    <d v="2025-08-02T00:00:00"/>
    <n v="2"/>
    <x v="0"/>
    <x v="1"/>
    <s v="CUST-7212"/>
    <x v="12"/>
    <x v="3"/>
    <x v="2"/>
    <x v="5"/>
    <x v="5"/>
    <x v="0"/>
    <x v="7"/>
    <s v="Basic Labels 102"/>
    <x v="1"/>
    <x v="5"/>
    <n v="1947.88"/>
    <x v="4"/>
    <x v="4"/>
    <n v="1655.7"/>
    <n v="1655.6980000000001"/>
    <n v="1354.8"/>
    <n v="300.89999999999998"/>
    <n v="300.89800000000014"/>
    <n v="0.181734833284814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26"/>
    <d v="2025-09-16T00:00:00"/>
    <d v="2025-09-22T00:00:00"/>
    <n v="6"/>
    <x v="6"/>
    <x v="1"/>
    <s v="CUST-7980"/>
    <x v="11"/>
    <x v="3"/>
    <x v="1"/>
    <x v="6"/>
    <x v="6"/>
    <x v="2"/>
    <x v="6"/>
    <s v="Prime Copiers 170"/>
    <x v="0"/>
    <x v="8"/>
    <n v="3671.2"/>
    <x v="4"/>
    <x v="4"/>
    <n v="15602.6"/>
    <n v="15602.6"/>
    <n v="11908.52"/>
    <n v="3694.08"/>
    <n v="3694.08"/>
    <n v="0.2367605399100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27"/>
    <d v="2025-07-22T00:00:00"/>
    <d v="2025-07-22T00:00:00"/>
    <n v="0"/>
    <x v="0"/>
    <x v="1"/>
    <s v="CUST-1966"/>
    <x v="11"/>
    <x v="2"/>
    <x v="1"/>
    <x v="15"/>
    <x v="16"/>
    <x v="1"/>
    <x v="3"/>
    <s v="Smart Furnishings 533"/>
    <x v="1"/>
    <x v="8"/>
    <n v="3187.05"/>
    <x v="5"/>
    <x v="5"/>
    <n v="15138.49"/>
    <n v="15138.487499999999"/>
    <n v="11235.72"/>
    <n v="3902.77"/>
    <n v="3902.7674999999999"/>
    <n v="0.257804321600820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8"/>
    <d v="2024-07-24T00:00:00"/>
    <d v="2024-07-27T00:00:00"/>
    <n v="3"/>
    <x v="0"/>
    <x v="0"/>
    <s v="CUST-6163"/>
    <x v="2"/>
    <x v="0"/>
    <x v="3"/>
    <x v="0"/>
    <x v="7"/>
    <x v="2"/>
    <x v="5"/>
    <s v="Classic Accessories 489"/>
    <x v="0"/>
    <x v="1"/>
    <n v="1834.55"/>
    <x v="0"/>
    <x v="0"/>
    <n v="4402.92"/>
    <n v="4402.92"/>
    <n v="2993.94"/>
    <n v="1408.98"/>
    <n v="1408.98"/>
    <n v="0.32001035676323897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29"/>
    <d v="2025-05-29T00:00:00"/>
    <d v="2025-06-04T00:00:00"/>
    <n v="6"/>
    <x v="3"/>
    <x v="1"/>
    <s v="CUST-7239"/>
    <x v="13"/>
    <x v="0"/>
    <x v="3"/>
    <x v="3"/>
    <x v="3"/>
    <x v="0"/>
    <x v="8"/>
    <s v="Smart Storage 439"/>
    <x v="2"/>
    <x v="3"/>
    <n v="3100.68"/>
    <x v="1"/>
    <x v="1"/>
    <n v="18604.080000000002"/>
    <n v="18604.079999999998"/>
    <n v="15834.3"/>
    <n v="2769.78"/>
    <n v="2769.7799999999988"/>
    <n v="0.14888024562354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0"/>
    <d v="2025-05-12T00:00:00"/>
    <d v="2025-05-18T00:00:00"/>
    <n v="6"/>
    <x v="3"/>
    <x v="1"/>
    <s v="CUST-9718"/>
    <x v="6"/>
    <x v="1"/>
    <x v="3"/>
    <x v="3"/>
    <x v="3"/>
    <x v="0"/>
    <x v="8"/>
    <s v="Prime Storage 232"/>
    <x v="3"/>
    <x v="2"/>
    <n v="4053.03"/>
    <x v="5"/>
    <x v="5"/>
    <n v="15401.51"/>
    <n v="15401.513999999999"/>
    <n v="8650.42"/>
    <n v="6751.09"/>
    <n v="6751.0939999999991"/>
    <n v="0.438339633363317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1"/>
    <d v="2024-05-16T00:00:00"/>
    <d v="2024-05-24T00:00:00"/>
    <n v="8"/>
    <x v="3"/>
    <x v="0"/>
    <s v="CUST-1116"/>
    <x v="3"/>
    <x v="3"/>
    <x v="0"/>
    <x v="7"/>
    <x v="8"/>
    <x v="2"/>
    <x v="5"/>
    <s v="Prime Accessories 335"/>
    <x v="1"/>
    <x v="5"/>
    <n v="783.09"/>
    <x v="1"/>
    <x v="1"/>
    <n v="783.09"/>
    <n v="783.09"/>
    <n v="503.89"/>
    <n v="279.2"/>
    <n v="279.20000000000005"/>
    <n v="0.356536285739825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32"/>
    <d v="2024-12-04T00:00:00"/>
    <d v="2024-12-06T00:00:00"/>
    <n v="2"/>
    <x v="7"/>
    <x v="0"/>
    <s v="CUST-9346"/>
    <x v="11"/>
    <x v="3"/>
    <x v="1"/>
    <x v="1"/>
    <x v="1"/>
    <x v="0"/>
    <x v="9"/>
    <s v="Smart Binders 939"/>
    <x v="0"/>
    <x v="2"/>
    <n v="2685.66"/>
    <x v="1"/>
    <x v="1"/>
    <n v="10742.64"/>
    <n v="10742.64"/>
    <n v="6477.37"/>
    <n v="4265.2700000000004"/>
    <n v="4265.2699999999995"/>
    <n v="0.397041137001705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33"/>
    <d v="2025-05-27T00:00:00"/>
    <d v="2025-05-28T00:00:00"/>
    <n v="1"/>
    <x v="3"/>
    <x v="1"/>
    <s v="CUST-5332"/>
    <x v="10"/>
    <x v="0"/>
    <x v="2"/>
    <x v="5"/>
    <x v="5"/>
    <x v="2"/>
    <x v="12"/>
    <s v="Basic Machines 601"/>
    <x v="0"/>
    <x v="7"/>
    <n v="3911.96"/>
    <x v="1"/>
    <x v="1"/>
    <n v="7823.92"/>
    <n v="7823.92"/>
    <n v="6034.63"/>
    <n v="1789.29"/>
    <n v="1789.29"/>
    <n v="0.228694823055450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4"/>
    <d v="2025-06-22T00:00:00"/>
    <d v="2025-06-27T00:00:00"/>
    <n v="5"/>
    <x v="10"/>
    <x v="1"/>
    <s v="CUST-8081"/>
    <x v="12"/>
    <x v="3"/>
    <x v="4"/>
    <x v="18"/>
    <x v="19"/>
    <x v="2"/>
    <x v="11"/>
    <s v="Pro Phones 968"/>
    <x v="2"/>
    <x v="7"/>
    <n v="1468.05"/>
    <x v="1"/>
    <x v="1"/>
    <n v="2936.1"/>
    <n v="2936.1"/>
    <n v="1923.1"/>
    <n v="1013"/>
    <n v="1013"/>
    <n v="0.3450154967473860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5"/>
    <d v="2024-09-12T00:00:00"/>
    <d v="2024-09-17T00:00:00"/>
    <n v="5"/>
    <x v="6"/>
    <x v="0"/>
    <s v="CUST-3062"/>
    <x v="4"/>
    <x v="0"/>
    <x v="1"/>
    <x v="15"/>
    <x v="16"/>
    <x v="0"/>
    <x v="8"/>
    <s v="Pro Storage 563"/>
    <x v="2"/>
    <x v="6"/>
    <n v="1921.47"/>
    <x v="3"/>
    <x v="3"/>
    <n v="12969.92"/>
    <n v="12969.922500000001"/>
    <n v="9398.4599999999991"/>
    <n v="3571.46"/>
    <n v="3571.4625000000015"/>
    <n v="0.275364983869410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6"/>
    <d v="2025-06-16T00:00:00"/>
    <d v="2025-06-18T00:00:00"/>
    <n v="2"/>
    <x v="10"/>
    <x v="1"/>
    <s v="CUST-3621"/>
    <x v="9"/>
    <x v="3"/>
    <x v="3"/>
    <x v="4"/>
    <x v="4"/>
    <x v="0"/>
    <x v="0"/>
    <s v="Prime Paper 559"/>
    <x v="2"/>
    <x v="1"/>
    <n v="4289.37"/>
    <x v="8"/>
    <x v="8"/>
    <n v="11581.3"/>
    <n v="11581.299000000001"/>
    <n v="6829.43"/>
    <n v="4751.87"/>
    <n v="4751.8690000000006"/>
    <n v="0.410305355211017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7"/>
    <d v="2024-03-17T00:00:00"/>
    <d v="2024-03-21T00:00:00"/>
    <n v="4"/>
    <x v="9"/>
    <x v="0"/>
    <s v="CUST-2103"/>
    <x v="10"/>
    <x v="0"/>
    <x v="0"/>
    <x v="0"/>
    <x v="0"/>
    <x v="2"/>
    <x v="6"/>
    <s v="Pro Copiers 999"/>
    <x v="2"/>
    <x v="0"/>
    <n v="1992.57"/>
    <x v="1"/>
    <x v="1"/>
    <n v="15940.56"/>
    <n v="15940.56"/>
    <n v="12347.15"/>
    <n v="3593.41"/>
    <n v="3593.41"/>
    <n v="0.22542558103353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8"/>
    <d v="2024-08-12T00:00:00"/>
    <d v="2024-08-18T00:00:00"/>
    <n v="6"/>
    <x v="1"/>
    <x v="0"/>
    <s v="CUST-4599"/>
    <x v="4"/>
    <x v="0"/>
    <x v="1"/>
    <x v="10"/>
    <x v="11"/>
    <x v="0"/>
    <x v="7"/>
    <s v="Classic Labels 206"/>
    <x v="1"/>
    <x v="3"/>
    <n v="1181.74"/>
    <x v="1"/>
    <x v="1"/>
    <n v="7090.44"/>
    <n v="7090.4400000000005"/>
    <n v="5672.27"/>
    <n v="1262.8699999999999"/>
    <n v="1418.17"/>
    <n v="0.200011564867624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9"/>
    <d v="2024-12-08T00:00:00"/>
    <d v="2024-08-12T00:00:00"/>
    <n v="-118"/>
    <x v="7"/>
    <x v="0"/>
    <s v="CUST-3066"/>
    <x v="3"/>
    <x v="1"/>
    <x v="2"/>
    <x v="5"/>
    <x v="5"/>
    <x v="2"/>
    <x v="5"/>
    <s v="Eco Accessories 315"/>
    <x v="2"/>
    <x v="0"/>
    <n v="4402.3599999999997"/>
    <x v="3"/>
    <x v="3"/>
    <n v="26414.16"/>
    <n v="26414.159999999996"/>
    <n v="21822.53"/>
    <n v="4591.63"/>
    <n v="4591.6299999999974"/>
    <n v="0.1738321415483209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0"/>
    <d v="2025-02-20T00:00:00"/>
    <d v="2025-02-22T00:00:00"/>
    <n v="2"/>
    <x v="5"/>
    <x v="1"/>
    <s v="CUST-2752"/>
    <x v="6"/>
    <x v="2"/>
    <x v="1"/>
    <x v="15"/>
    <x v="16"/>
    <x v="1"/>
    <x v="10"/>
    <s v="Elite Bookcases 988"/>
    <x v="3"/>
    <x v="0"/>
    <n v="3265.76"/>
    <x v="0"/>
    <x v="0"/>
    <n v="20900.86"/>
    <n v="20900.864000000001"/>
    <n v="12513.14"/>
    <n v="8387.7199999999993"/>
    <n v="8387.724000000002"/>
    <n v="0.401309917140267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1"/>
    <d v="2024-01-21T00:00:00"/>
    <d v="2024-01-29T00:00:00"/>
    <n v="8"/>
    <x v="8"/>
    <x v="0"/>
    <s v="CUST-6291"/>
    <x v="6"/>
    <x v="0"/>
    <x v="2"/>
    <x v="11"/>
    <x v="12"/>
    <x v="0"/>
    <x v="9"/>
    <s v="Smart Binders 414"/>
    <x v="3"/>
    <x v="8"/>
    <n v="4058.08"/>
    <x v="8"/>
    <x v="8"/>
    <n v="18261.36"/>
    <n v="18261.36"/>
    <n v="11399.94"/>
    <n v="6861.42"/>
    <n v="6861.42"/>
    <n v="0.37573433742065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2"/>
    <d v="2025-09-08T00:00:00"/>
    <d v="2025-09-09T00:00:00"/>
    <n v="1"/>
    <x v="6"/>
    <x v="1"/>
    <s v="CUST-9969"/>
    <x v="12"/>
    <x v="3"/>
    <x v="3"/>
    <x v="12"/>
    <x v="13"/>
    <x v="1"/>
    <x v="4"/>
    <s v="Eco Chairs 552"/>
    <x v="0"/>
    <x v="7"/>
    <n v="3960.33"/>
    <x v="5"/>
    <x v="5"/>
    <n v="7524.63"/>
    <n v="7524.6269999999995"/>
    <n v="6229.6"/>
    <n v="1295.03"/>
    <n v="1295.0269999999991"/>
    <n v="0.172105142221667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3"/>
    <d v="2025-07-24T00:00:00"/>
    <d v="2025-08-01T00:00:00"/>
    <n v="8"/>
    <x v="0"/>
    <x v="1"/>
    <s v="CUST-3335"/>
    <x v="14"/>
    <x v="1"/>
    <x v="1"/>
    <x v="15"/>
    <x v="16"/>
    <x v="0"/>
    <x v="9"/>
    <s v="Smart Binders 574"/>
    <x v="2"/>
    <x v="0"/>
    <n v="1528.92"/>
    <x v="1"/>
    <x v="1"/>
    <n v="12231.36"/>
    <n v="12231.36"/>
    <n v="8766.9"/>
    <n v="3464.46"/>
    <n v="3464.4600000000009"/>
    <n v="0.283244054626795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4"/>
    <d v="2025-03-10T00:00:00"/>
    <d v="2025-10-08T00:00:00"/>
    <n v="212"/>
    <x v="9"/>
    <x v="1"/>
    <s v="CUST-7358"/>
    <x v="10"/>
    <x v="2"/>
    <x v="3"/>
    <x v="4"/>
    <x v="4"/>
    <x v="2"/>
    <x v="12"/>
    <s v="Pro Machines 444"/>
    <x v="1"/>
    <x v="6"/>
    <n v="3837"/>
    <x v="8"/>
    <x v="8"/>
    <n v="31079.7"/>
    <n v="31079.7"/>
    <n v="17758.25"/>
    <n v="13321.45"/>
    <n v="13321.45"/>
    <n v="0.42862221964819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5"/>
    <d v="2024-03-11T00:00:00"/>
    <d v="2024-03-11T00:00:00"/>
    <n v="0"/>
    <x v="9"/>
    <x v="0"/>
    <s v="CUST-8025"/>
    <x v="8"/>
    <x v="0"/>
    <x v="0"/>
    <x v="7"/>
    <x v="8"/>
    <x v="1"/>
    <x v="10"/>
    <s v="Elite Bookcases 184"/>
    <x v="1"/>
    <x v="6"/>
    <n v="3456.38"/>
    <x v="1"/>
    <x v="1"/>
    <n v="31107.42"/>
    <n v="31107.420000000002"/>
    <n v="20146.66"/>
    <n v="10960.76"/>
    <n v="10960.760000000002"/>
    <n v="0.352351946898842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46"/>
    <d v="2024-09-14T00:00:00"/>
    <d v="2024-09-22T00:00:00"/>
    <n v="8"/>
    <x v="6"/>
    <x v="0"/>
    <s v="CUST-4634"/>
    <x v="0"/>
    <x v="0"/>
    <x v="3"/>
    <x v="4"/>
    <x v="4"/>
    <x v="1"/>
    <x v="3"/>
    <s v="Elite Furnishings 138"/>
    <x v="0"/>
    <x v="7"/>
    <n v="2765.3"/>
    <x v="1"/>
    <x v="1"/>
    <n v="5530.6"/>
    <n v="5530.6"/>
    <n v="4453.1099999999997"/>
    <n v="1077.49"/>
    <n v="1077.4900000000007"/>
    <n v="0.194823346472353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7"/>
    <d v="2025-07-22T00:00:00"/>
    <d v="2025-07-28T00:00:00"/>
    <n v="6"/>
    <x v="0"/>
    <x v="1"/>
    <s v="CUST-3400"/>
    <x v="9"/>
    <x v="2"/>
    <x v="2"/>
    <x v="13"/>
    <x v="14"/>
    <x v="1"/>
    <x v="4"/>
    <s v="Eco Chairs 369"/>
    <x v="0"/>
    <x v="3"/>
    <n v="1607.46"/>
    <x v="0"/>
    <x v="0"/>
    <n v="7715.81"/>
    <n v="7715.8080000000009"/>
    <n v="4258.42"/>
    <n v="3457.39"/>
    <n v="3457.3880000000008"/>
    <n v="0.44809150253609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8"/>
    <d v="2024-12-01T00:00:00"/>
    <d v="2024-08-12T00:00:00"/>
    <n v="-111"/>
    <x v="7"/>
    <x v="0"/>
    <s v="CUST-1172"/>
    <x v="10"/>
    <x v="1"/>
    <x v="3"/>
    <x v="14"/>
    <x v="15"/>
    <x v="1"/>
    <x v="4"/>
    <s v="Max Chairs 487"/>
    <x v="0"/>
    <x v="8"/>
    <n v="2981.49"/>
    <x v="0"/>
    <x v="0"/>
    <n v="11925.96"/>
    <n v="11925.96"/>
    <n v="10103.51"/>
    <n v="1822.45"/>
    <n v="1822.4499999999989"/>
    <n v="0.15281369382422874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349"/>
    <d v="2024-02-06T00:00:00"/>
    <d v="2024-07-06T00:00:00"/>
    <n v="151"/>
    <x v="5"/>
    <x v="0"/>
    <s v="CUST-9517"/>
    <x v="10"/>
    <x v="2"/>
    <x v="2"/>
    <x v="11"/>
    <x v="12"/>
    <x v="2"/>
    <x v="11"/>
    <s v="Classic Phones 989"/>
    <x v="1"/>
    <x v="6"/>
    <n v="2860.26"/>
    <x v="3"/>
    <x v="3"/>
    <n v="19306.759999999998"/>
    <n v="19306.755000000005"/>
    <n v="14442.38"/>
    <n v="4864.38"/>
    <n v="4864.3750000000055"/>
    <n v="0.251951972250127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50"/>
    <d v="2025-09-27T00:00:00"/>
    <d v="2025-09-29T00:00:00"/>
    <n v="2"/>
    <x v="6"/>
    <x v="1"/>
    <s v="CUST-6697"/>
    <x v="14"/>
    <x v="3"/>
    <x v="1"/>
    <x v="15"/>
    <x v="16"/>
    <x v="1"/>
    <x v="3"/>
    <s v="Max Furnishings 628"/>
    <x v="0"/>
    <x v="6"/>
    <n v="2867.55"/>
    <x v="3"/>
    <x v="3"/>
    <n v="19355.96"/>
    <n v="19355.962500000001"/>
    <n v="15012.45"/>
    <n v="4017.4"/>
    <n v="4343.5125000000007"/>
    <n v="0.224401783171464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51"/>
    <d v="2024-01-07T00:00:00"/>
    <d v="2024-01-14T00:00:00"/>
    <n v="7"/>
    <x v="8"/>
    <x v="0"/>
    <s v="CUST-7644"/>
    <x v="11"/>
    <x v="1"/>
    <x v="1"/>
    <x v="15"/>
    <x v="16"/>
    <x v="1"/>
    <x v="3"/>
    <s v="Elite Furnishings 279"/>
    <x v="0"/>
    <x v="2"/>
    <n v="3309.54"/>
    <x v="8"/>
    <x v="8"/>
    <n v="11914.34"/>
    <n v="11914.344000000001"/>
    <n v="9771.24"/>
    <n v="2143.1"/>
    <n v="2143.1040000000012"/>
    <n v="0.1798759545636756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52"/>
    <d v="2025-05-23T00:00:00"/>
    <d v="2025-05-27T00:00:00"/>
    <n v="4"/>
    <x v="3"/>
    <x v="1"/>
    <s v="CUST-9963"/>
    <x v="5"/>
    <x v="1"/>
    <x v="2"/>
    <x v="2"/>
    <x v="2"/>
    <x v="0"/>
    <x v="8"/>
    <s v="Pro Storage 847"/>
    <x v="2"/>
    <x v="3"/>
    <n v="719.44"/>
    <x v="3"/>
    <x v="3"/>
    <n v="3237.48"/>
    <n v="3237.4800000000005"/>
    <n v="2118.34"/>
    <n v="1119.1400000000001"/>
    <n v="1119.1400000000003"/>
    <n v="0.3456824443703127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3"/>
    <d v="2025-08-15T00:00:00"/>
    <d v="2025-08-17T00:00:00"/>
    <n v="2"/>
    <x v="1"/>
    <x v="1"/>
    <s v="CUST-6382"/>
    <x v="13"/>
    <x v="1"/>
    <x v="1"/>
    <x v="10"/>
    <x v="11"/>
    <x v="2"/>
    <x v="6"/>
    <s v="Elite Copiers 706"/>
    <x v="2"/>
    <x v="8"/>
    <n v="2862.6"/>
    <x v="3"/>
    <x v="3"/>
    <n v="10734.75"/>
    <n v="10734.75"/>
    <n v="6475.73"/>
    <n v="4259.0200000000004"/>
    <n v="4259.0200000000004"/>
    <n v="0.396750739421039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54"/>
    <d v="2025-02-21T00:00:00"/>
    <d v="2025-02-27T00:00:00"/>
    <n v="6"/>
    <x v="5"/>
    <x v="1"/>
    <s v="CUST-3253"/>
    <x v="4"/>
    <x v="0"/>
    <x v="0"/>
    <x v="0"/>
    <x v="0"/>
    <x v="0"/>
    <x v="2"/>
    <s v="Prime Art 978"/>
    <x v="1"/>
    <x v="6"/>
    <n v="1431.67"/>
    <x v="0"/>
    <x v="0"/>
    <n v="10308.02"/>
    <n v="10308.024000000001"/>
    <n v="5822.31"/>
    <n v="4485.71"/>
    <n v="4485.7140000000009"/>
    <n v="0.43516720566424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55"/>
    <d v="2024-12-27T00:00:00"/>
    <d v="2024-12-31T00:00:00"/>
    <n v="4"/>
    <x v="7"/>
    <x v="0"/>
    <s v="CUST-1058"/>
    <x v="14"/>
    <x v="2"/>
    <x v="0"/>
    <x v="7"/>
    <x v="8"/>
    <x v="1"/>
    <x v="3"/>
    <s v="Classic Furnishings 498"/>
    <x v="3"/>
    <x v="3"/>
    <n v="3346.78"/>
    <x v="16"/>
    <x v="16"/>
    <n v="20080.68"/>
    <n v="21285.520800000002"/>
    <n v="12908.84"/>
    <n v="7171.84"/>
    <n v="8376.6808000000019"/>
    <n v="0.39353891683965753"/>
    <x v="2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356"/>
    <d v="2024-05-12T00:00:00"/>
    <d v="2024-05-09T00:00:00"/>
    <n v="-3"/>
    <x v="3"/>
    <x v="0"/>
    <s v="CUST-6414"/>
    <x v="8"/>
    <x v="2"/>
    <x v="3"/>
    <x v="0"/>
    <x v="7"/>
    <x v="1"/>
    <x v="1"/>
    <s v="Max Tables 829"/>
    <x v="3"/>
    <x v="8"/>
    <n v="3203.48"/>
    <x v="1"/>
    <x v="1"/>
    <n v="16017.4"/>
    <n v="16017.4"/>
    <n v="9557.7999999999993"/>
    <n v="6459.6"/>
    <n v="6459.6"/>
    <n v="0.40328642601171227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7"/>
    <d v="2025-06-27T00:00:00"/>
    <d v="2025-06-29T00:00:00"/>
    <n v="2"/>
    <x v="10"/>
    <x v="1"/>
    <s v="CUST-9268"/>
    <x v="12"/>
    <x v="3"/>
    <x v="2"/>
    <x v="2"/>
    <x v="2"/>
    <x v="1"/>
    <x v="4"/>
    <s v="Eco Chairs 346"/>
    <x v="2"/>
    <x v="8"/>
    <n v="621.70000000000005"/>
    <x v="0"/>
    <x v="0"/>
    <n v="2486.8000000000002"/>
    <n v="2486.8000000000002"/>
    <n v="2131.73"/>
    <n v="355.07"/>
    <n v="355.07000000000016"/>
    <n v="0.142781888370596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58"/>
    <d v="2025-01-21T00:00:00"/>
    <d v="2025-01-29T00:00:00"/>
    <n v="8"/>
    <x v="8"/>
    <x v="1"/>
    <s v="CUST-1363"/>
    <x v="1"/>
    <x v="3"/>
    <x v="2"/>
    <x v="5"/>
    <x v="5"/>
    <x v="2"/>
    <x v="12"/>
    <s v="Max Machines 770"/>
    <x v="0"/>
    <x v="0"/>
    <n v="546.13"/>
    <x v="1"/>
    <x v="1"/>
    <n v="4369.04"/>
    <n v="4369.04"/>
    <n v="3716.88"/>
    <n v="652.16"/>
    <n v="652.15999999999985"/>
    <n v="0.1492684891875560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9"/>
    <d v="2025-09-08T00:00:00"/>
    <d v="2025-08-07T00:00:00"/>
    <n v="-32"/>
    <x v="6"/>
    <x v="1"/>
    <s v="CUST-2477"/>
    <x v="5"/>
    <x v="3"/>
    <x v="3"/>
    <x v="12"/>
    <x v="13"/>
    <x v="1"/>
    <x v="10"/>
    <s v="Smart Bookcases 134"/>
    <x v="0"/>
    <x v="8"/>
    <n v="1253.92"/>
    <x v="5"/>
    <x v="5"/>
    <n v="5956.12"/>
    <n v="5956.12"/>
    <n v="4379.18"/>
    <n v="1576.94"/>
    <n v="1576.9399999999996"/>
    <n v="0.26475960860425907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360"/>
    <d v="2024-08-21T00:00:00"/>
    <d v="2024-08-22T00:00:00"/>
    <n v="1"/>
    <x v="1"/>
    <x v="0"/>
    <s v="CUST-9571"/>
    <x v="2"/>
    <x v="0"/>
    <x v="2"/>
    <x v="17"/>
    <x v="18"/>
    <x v="2"/>
    <x v="11"/>
    <s v="Classic Phones 586"/>
    <x v="1"/>
    <x v="6"/>
    <n v="616.96"/>
    <x v="8"/>
    <x v="8"/>
    <n v="4997.38"/>
    <n v="4997.3760000000002"/>
    <n v="2971.39"/>
    <n v="2025.99"/>
    <n v="2025.9860000000003"/>
    <n v="0.405409959146560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1"/>
    <d v="2024-06-17T00:00:00"/>
    <d v="2024-06-20T00:00:00"/>
    <n v="3"/>
    <x v="10"/>
    <x v="0"/>
    <s v="CUST-3690"/>
    <x v="11"/>
    <x v="1"/>
    <x v="3"/>
    <x v="12"/>
    <x v="13"/>
    <x v="1"/>
    <x v="3"/>
    <s v="Elite Furnishings 634"/>
    <x v="3"/>
    <x v="4"/>
    <n v="3155.25"/>
    <x v="0"/>
    <x v="0"/>
    <n v="17669.400000000001"/>
    <n v="17669.400000000001"/>
    <n v="13718.77"/>
    <n v="3950.63"/>
    <n v="3950.630000000001"/>
    <n v="0.223585973490893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62"/>
    <d v="2025-04-01T00:00:00"/>
    <d v="2025-04-02T00:00:00"/>
    <n v="1"/>
    <x v="11"/>
    <x v="1"/>
    <s v="CUST-2909"/>
    <x v="12"/>
    <x v="2"/>
    <x v="1"/>
    <x v="1"/>
    <x v="1"/>
    <x v="1"/>
    <x v="4"/>
    <s v="Basic Chairs 113"/>
    <x v="0"/>
    <x v="6"/>
    <n v="4165.58"/>
    <x v="5"/>
    <x v="5"/>
    <n v="35615.71"/>
    <n v="35615.709000000003"/>
    <n v="20389.71"/>
    <n v="15226"/>
    <n v="15225.999000000003"/>
    <n v="0.4275079572331412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63"/>
    <d v="2024-08-23T00:00:00"/>
    <d v="2024-08-25T00:00:00"/>
    <n v="2"/>
    <x v="1"/>
    <x v="0"/>
    <s v="CUST-6755"/>
    <x v="5"/>
    <x v="0"/>
    <x v="3"/>
    <x v="14"/>
    <x v="15"/>
    <x v="2"/>
    <x v="12"/>
    <s v="Elite Machines 216"/>
    <x v="1"/>
    <x v="2"/>
    <n v="491.16"/>
    <x v="5"/>
    <x v="5"/>
    <n v="1866.41"/>
    <n v="1866.4079999999999"/>
    <n v="1576.49"/>
    <n v="289.92"/>
    <n v="289.91799999999989"/>
    <n v="0.155334739242437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4"/>
    <d v="2025-07-07T00:00:00"/>
    <d v="2025-12-07T00:00:00"/>
    <n v="153"/>
    <x v="0"/>
    <x v="1"/>
    <s v="CUST-1832"/>
    <x v="13"/>
    <x v="2"/>
    <x v="1"/>
    <x v="6"/>
    <x v="6"/>
    <x v="1"/>
    <x v="1"/>
    <s v="Smart Tables 943"/>
    <x v="0"/>
    <x v="8"/>
    <n v="1831.37"/>
    <x v="3"/>
    <x v="3"/>
    <n v="6867.64"/>
    <n v="6867.6374999999989"/>
    <n v="5205.3599999999997"/>
    <n v="1662.28"/>
    <n v="1662.2774999999992"/>
    <n v="0.242045026401000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5"/>
    <d v="2025-03-21T00:00:00"/>
    <d v="2025-03-24T00:00:00"/>
    <n v="3"/>
    <x v="9"/>
    <x v="1"/>
    <s v="CUST-4452"/>
    <x v="10"/>
    <x v="1"/>
    <x v="2"/>
    <x v="5"/>
    <x v="5"/>
    <x v="1"/>
    <x v="4"/>
    <s v="Prime Chairs 101"/>
    <x v="0"/>
    <x v="8"/>
    <n v="1239.1500000000001"/>
    <x v="1"/>
    <x v="1"/>
    <n v="6195.75"/>
    <n v="6195.75"/>
    <n v="3967.02"/>
    <n v="2228.73"/>
    <n v="2228.73"/>
    <n v="0.359719162329015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6"/>
    <d v="2024-06-15T00:00:00"/>
    <d v="2024-06-21T00:00:00"/>
    <n v="6"/>
    <x v="10"/>
    <x v="0"/>
    <s v="CUST-2203"/>
    <x v="7"/>
    <x v="2"/>
    <x v="3"/>
    <x v="14"/>
    <x v="15"/>
    <x v="2"/>
    <x v="5"/>
    <s v="Basic Accessories 774"/>
    <x v="2"/>
    <x v="0"/>
    <n v="1706.4"/>
    <x v="1"/>
    <x v="1"/>
    <n v="12968.64"/>
    <n v="13651.2"/>
    <n v="10119.61"/>
    <n v="2849.03"/>
    <n v="3531.59"/>
    <n v="0.25870179910923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7"/>
    <d v="2025-01-16T00:00:00"/>
    <d v="2025-01-22T00:00:00"/>
    <n v="6"/>
    <x v="8"/>
    <x v="1"/>
    <s v="CUST-5397"/>
    <x v="11"/>
    <x v="2"/>
    <x v="0"/>
    <x v="0"/>
    <x v="0"/>
    <x v="1"/>
    <x v="1"/>
    <s v="Max Tables 478"/>
    <x v="1"/>
    <x v="7"/>
    <n v="4418.28"/>
    <x v="1"/>
    <x v="1"/>
    <n v="8836.56"/>
    <n v="8836.56"/>
    <n v="5867.75"/>
    <n v="2968.81"/>
    <n v="2968.8099999999995"/>
    <n v="0.335968974352010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8"/>
    <d v="2024-03-15T00:00:00"/>
    <d v="2024-03-16T00:00:00"/>
    <n v="1"/>
    <x v="9"/>
    <x v="0"/>
    <s v="CUST-4696"/>
    <x v="12"/>
    <x v="0"/>
    <x v="0"/>
    <x v="18"/>
    <x v="19"/>
    <x v="0"/>
    <x v="2"/>
    <s v="Eco Art 646"/>
    <x v="3"/>
    <x v="3"/>
    <n v="3815.09"/>
    <x v="4"/>
    <x v="4"/>
    <n v="19456.96"/>
    <n v="19456.958999999999"/>
    <n v="14520.06"/>
    <n v="4936.8999999999996"/>
    <n v="4936.8989999999994"/>
    <n v="0.2537343579744398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69"/>
    <d v="2025-07-06T00:00:00"/>
    <d v="2025-07-06T00:00:00"/>
    <n v="0"/>
    <x v="0"/>
    <x v="1"/>
    <s v="CUST-8246"/>
    <x v="10"/>
    <x v="3"/>
    <x v="0"/>
    <x v="0"/>
    <x v="0"/>
    <x v="2"/>
    <x v="5"/>
    <s v="Prime Accessories 962"/>
    <x v="1"/>
    <x v="6"/>
    <n v="243.19"/>
    <x v="5"/>
    <x v="5"/>
    <n v="2079.27"/>
    <n v="2079.2745"/>
    <n v="1512.17"/>
    <n v="567.1"/>
    <n v="567.10449999999992"/>
    <n v="0.27274152595051782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70"/>
    <d v="2025-01-23T00:00:00"/>
    <d v="2025-01-30T00:00:00"/>
    <n v="7"/>
    <x v="8"/>
    <x v="1"/>
    <s v="CUST-5672"/>
    <x v="8"/>
    <x v="0"/>
    <x v="0"/>
    <x v="18"/>
    <x v="19"/>
    <x v="0"/>
    <x v="7"/>
    <s v="Eco Labels 646"/>
    <x v="3"/>
    <x v="6"/>
    <n v="1169.3699999999999"/>
    <x v="4"/>
    <x v="4"/>
    <n v="8945.68"/>
    <n v="8945.6804999999986"/>
    <n v="6740.35"/>
    <n v="2205.33"/>
    <n v="2205.3304999999982"/>
    <n v="0.246524621575742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1"/>
    <d v="2024-08-15T00:00:00"/>
    <d v="2024-08-21T00:00:00"/>
    <n v="6"/>
    <x v="1"/>
    <x v="0"/>
    <s v="CUST-8521"/>
    <x v="4"/>
    <x v="1"/>
    <x v="3"/>
    <x v="0"/>
    <x v="7"/>
    <x v="2"/>
    <x v="6"/>
    <s v="Classic Copiers 505"/>
    <x v="2"/>
    <x v="4"/>
    <n v="2333.81"/>
    <x v="0"/>
    <x v="0"/>
    <n v="13069.34"/>
    <n v="13069.336000000001"/>
    <n v="8768.59"/>
    <n v="4300.75"/>
    <n v="4300.746000000001"/>
    <n v="0.329071499883391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2"/>
    <d v="2024-01-22T00:00:00"/>
    <d v="2024-01-24T00:00:00"/>
    <n v="2"/>
    <x v="8"/>
    <x v="0"/>
    <s v="CUST-2204"/>
    <x v="13"/>
    <x v="3"/>
    <x v="3"/>
    <x v="3"/>
    <x v="3"/>
    <x v="0"/>
    <x v="2"/>
    <s v="Pro Art 906"/>
    <x v="3"/>
    <x v="3"/>
    <n v="1026.06"/>
    <x v="1"/>
    <x v="1"/>
    <n v="4617.2700000000004"/>
    <n v="6156.36"/>
    <n v="2981.94"/>
    <n v="1635.33"/>
    <n v="3174.4199999999996"/>
    <n v="0.5156326140771494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73"/>
    <d v="2025-08-16T00:00:00"/>
    <d v="2025-08-18T00:00:00"/>
    <n v="2"/>
    <x v="1"/>
    <x v="1"/>
    <s v="CUST-4399"/>
    <x v="14"/>
    <x v="0"/>
    <x v="1"/>
    <x v="15"/>
    <x v="16"/>
    <x v="1"/>
    <x v="4"/>
    <s v="Max Chairs 181"/>
    <x v="1"/>
    <x v="8"/>
    <n v="1530.36"/>
    <x v="1"/>
    <x v="1"/>
    <n v="7651.8"/>
    <n v="7651.7999999999993"/>
    <n v="5171.78"/>
    <n v="2480.02"/>
    <n v="2480.0199999999995"/>
    <n v="0.324109359889176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4"/>
    <d v="2025-04-13T00:00:00"/>
    <d v="2025-04-13T00:00:00"/>
    <n v="0"/>
    <x v="11"/>
    <x v="1"/>
    <s v="CUST-8566"/>
    <x v="11"/>
    <x v="1"/>
    <x v="0"/>
    <x v="8"/>
    <x v="9"/>
    <x v="0"/>
    <x v="8"/>
    <s v="Prime Storage 951"/>
    <x v="0"/>
    <x v="6"/>
    <n v="1118.68"/>
    <x v="1"/>
    <x v="1"/>
    <n v="10068.120000000001"/>
    <n v="10068.120000000001"/>
    <n v="8595.3700000000008"/>
    <n v="1472.75"/>
    <n v="1472.75"/>
    <n v="0.146278550513899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5"/>
    <d v="2025-02-27T00:00:00"/>
    <d v="2025-02-28T00:00:00"/>
    <n v="1"/>
    <x v="5"/>
    <x v="1"/>
    <s v="CUST-2358"/>
    <x v="7"/>
    <x v="1"/>
    <x v="0"/>
    <x v="8"/>
    <x v="9"/>
    <x v="0"/>
    <x v="7"/>
    <s v="Smart Labels 668"/>
    <x v="3"/>
    <x v="3"/>
    <n v="2393.25"/>
    <x v="1"/>
    <x v="1"/>
    <n v="14359.5"/>
    <n v="14359.5"/>
    <n v="8117.71"/>
    <n v="6241.79"/>
    <n v="6241.79"/>
    <n v="0.434680176886381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6"/>
    <d v="2024-12-31T00:00:00"/>
    <d v="2025-01-04T00:00:00"/>
    <n v="4"/>
    <x v="7"/>
    <x v="0"/>
    <s v="CUST-2810"/>
    <x v="5"/>
    <x v="0"/>
    <x v="0"/>
    <x v="18"/>
    <x v="19"/>
    <x v="1"/>
    <x v="4"/>
    <s v="Pro Chairs 364"/>
    <x v="1"/>
    <x v="1"/>
    <n v="1166.6099999999999"/>
    <x v="3"/>
    <x v="3"/>
    <n v="2624.87"/>
    <n v="2624.8724999999999"/>
    <n v="2253.88"/>
    <n v="370.99"/>
    <n v="370.99249999999984"/>
    <n v="0.141337341147046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7"/>
    <d v="2024-12-29T00:00:00"/>
    <d v="2024-12-31T00:00:00"/>
    <n v="2"/>
    <x v="7"/>
    <x v="0"/>
    <s v="CUST-5166"/>
    <x v="2"/>
    <x v="1"/>
    <x v="1"/>
    <x v="9"/>
    <x v="10"/>
    <x v="1"/>
    <x v="4"/>
    <s v="Basic Chairs 248"/>
    <x v="2"/>
    <x v="3"/>
    <n v="1844.78"/>
    <x v="0"/>
    <x v="0"/>
    <n v="8854.94"/>
    <n v="8854.9440000000013"/>
    <n v="7433.95"/>
    <n v="1420.99"/>
    <n v="1420.9940000000015"/>
    <n v="0.16047464557652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8"/>
    <d v="2025-05-24T00:00:00"/>
    <d v="2025-05-30T00:00:00"/>
    <n v="6"/>
    <x v="3"/>
    <x v="1"/>
    <s v="CUST-4875"/>
    <x v="14"/>
    <x v="1"/>
    <x v="1"/>
    <x v="1"/>
    <x v="1"/>
    <x v="0"/>
    <x v="8"/>
    <s v="Basic Storage 360"/>
    <x v="1"/>
    <x v="5"/>
    <n v="2564.7399999999998"/>
    <x v="1"/>
    <x v="1"/>
    <n v="2564.7399999999998"/>
    <n v="2564.7399999999998"/>
    <n v="1754.58"/>
    <n v="810.16"/>
    <n v="810.15999999999985"/>
    <n v="0.315883871269602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9"/>
    <d v="2025-05-22T00:00:00"/>
    <d v="2025-05-22T00:00:00"/>
    <n v="0"/>
    <x v="3"/>
    <x v="1"/>
    <s v="CUST-3154"/>
    <x v="1"/>
    <x v="0"/>
    <x v="3"/>
    <x v="14"/>
    <x v="15"/>
    <x v="2"/>
    <x v="5"/>
    <s v="Basic Accessories 988"/>
    <x v="3"/>
    <x v="7"/>
    <n v="3910.61"/>
    <x v="1"/>
    <x v="1"/>
    <n v="7821.22"/>
    <n v="7821.22"/>
    <n v="4994.46"/>
    <n v="2826.76"/>
    <n v="2826.76"/>
    <n v="0.361421875359598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80"/>
    <d v="2024-09-19T00:00:00"/>
    <d v="2024-09-23T00:00:00"/>
    <n v="4"/>
    <x v="6"/>
    <x v="0"/>
    <s v="CUST-6405"/>
    <x v="1"/>
    <x v="1"/>
    <x v="2"/>
    <x v="13"/>
    <x v="14"/>
    <x v="0"/>
    <x v="0"/>
    <s v="Max Paper 334"/>
    <x v="3"/>
    <x v="4"/>
    <n v="1136.68"/>
    <x v="1"/>
    <x v="1"/>
    <n v="7956.76"/>
    <n v="7956.76"/>
    <n v="4799.54"/>
    <n v="3157.22"/>
    <n v="3157.2200000000003"/>
    <n v="0.396797188805493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81"/>
    <d v="2024-04-07T00:00:00"/>
    <d v="2024-04-14T00:00:00"/>
    <n v="7"/>
    <x v="11"/>
    <x v="0"/>
    <s v="CUST-5779"/>
    <x v="5"/>
    <x v="0"/>
    <x v="3"/>
    <x v="3"/>
    <x v="3"/>
    <x v="1"/>
    <x v="10"/>
    <s v="Prime Bookcases 952"/>
    <x v="1"/>
    <x v="8"/>
    <n v="2235.85"/>
    <x v="3"/>
    <x v="3"/>
    <n v="8384.44"/>
    <n v="8384.4375"/>
    <n v="4765.96"/>
    <n v="3618.48"/>
    <n v="3618.4775"/>
    <n v="0.4315706927268525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82"/>
    <d v="2025-09-19T00:00:00"/>
    <d v="2025-09-23T00:00:00"/>
    <n v="4"/>
    <x v="6"/>
    <x v="1"/>
    <s v="CUST-9943"/>
    <x v="3"/>
    <x v="3"/>
    <x v="0"/>
    <x v="18"/>
    <x v="19"/>
    <x v="0"/>
    <x v="9"/>
    <s v="Prime Binders 523"/>
    <x v="3"/>
    <x v="2"/>
    <n v="4387.1499999999996"/>
    <x v="5"/>
    <x v="5"/>
    <n v="16671.169999999998"/>
    <n v="16671.169999999998"/>
    <n v="10833.19"/>
    <n v="5837.98"/>
    <n v="5837.9799999999977"/>
    <n v="0.3501841802345005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83"/>
    <d v="2025-03-04T00:00:00"/>
    <d v="2025-08-03T00:00:00"/>
    <n v="152"/>
    <x v="9"/>
    <x v="1"/>
    <s v="CUST-7098"/>
    <x v="3"/>
    <x v="1"/>
    <x v="1"/>
    <x v="9"/>
    <x v="10"/>
    <x v="2"/>
    <x v="11"/>
    <s v="Pro Phones 538"/>
    <x v="2"/>
    <x v="1"/>
    <n v="4361.8500000000004"/>
    <x v="0"/>
    <x v="0"/>
    <n v="10468.44"/>
    <n v="10468.440000000002"/>
    <n v="8399.8700000000008"/>
    <n v="2068.5700000000002"/>
    <n v="2068.5700000000015"/>
    <n v="0.197600597605756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4"/>
    <d v="2025-06-28T00:00:00"/>
    <d v="2025-07-05T00:00:00"/>
    <n v="7"/>
    <x v="10"/>
    <x v="1"/>
    <s v="CUST-7438"/>
    <x v="5"/>
    <x v="2"/>
    <x v="1"/>
    <x v="6"/>
    <x v="6"/>
    <x v="0"/>
    <x v="2"/>
    <s v="Basic Art 608"/>
    <x v="2"/>
    <x v="7"/>
    <n v="2242.75"/>
    <x v="1"/>
    <x v="1"/>
    <n v="4485.5"/>
    <n v="4485.5"/>
    <n v="3131.86"/>
    <n v="1353.64"/>
    <n v="1353.6399999999999"/>
    <n v="0.3017812952848065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85"/>
    <d v="2024-03-15T00:00:00"/>
    <d v="2024-03-20T00:00:00"/>
    <n v="5"/>
    <x v="9"/>
    <x v="0"/>
    <s v="CUST-8432"/>
    <x v="12"/>
    <x v="0"/>
    <x v="1"/>
    <x v="15"/>
    <x v="16"/>
    <x v="2"/>
    <x v="6"/>
    <s v="Prime Copiers 820"/>
    <x v="3"/>
    <x v="7"/>
    <n v="1881.4"/>
    <x v="3"/>
    <x v="3"/>
    <n v="2822.1"/>
    <n v="2822.1000000000004"/>
    <n v="1624.57"/>
    <n v="1197.53"/>
    <n v="1197.5300000000004"/>
    <n v="0.4243400304737607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86"/>
    <d v="2025-06-24T00:00:00"/>
    <d v="2025-06-30T00:00:00"/>
    <n v="6"/>
    <x v="10"/>
    <x v="1"/>
    <s v="CUST-2834"/>
    <x v="3"/>
    <x v="0"/>
    <x v="0"/>
    <x v="16"/>
    <x v="17"/>
    <x v="0"/>
    <x v="7"/>
    <s v="Classic Labels 670"/>
    <x v="3"/>
    <x v="3"/>
    <n v="365.76"/>
    <x v="8"/>
    <x v="8"/>
    <n v="1975.1"/>
    <n v="1975.104"/>
    <n v="1115.3499999999999"/>
    <n v="859.75"/>
    <n v="859.75400000000013"/>
    <n v="0.43529555911992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7"/>
    <d v="2025-12-02T00:00:00"/>
    <d v="2025-02-14T00:00:00"/>
    <n v="-291"/>
    <x v="7"/>
    <x v="1"/>
    <s v="CUST-4222"/>
    <x v="11"/>
    <x v="0"/>
    <x v="3"/>
    <x v="3"/>
    <x v="3"/>
    <x v="1"/>
    <x v="3"/>
    <s v="Prime Furnishings 597"/>
    <x v="0"/>
    <x v="0"/>
    <n v="2786.66"/>
    <x v="8"/>
    <x v="8"/>
    <n v="20063.95"/>
    <n v="20063.952000000001"/>
    <n v="14363.38"/>
    <n v="5700.57"/>
    <n v="5700.5720000000019"/>
    <n v="0.284120097575991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8"/>
    <d v="2025-08-10T00:00:00"/>
    <d v="2025-08-13T00:00:00"/>
    <n v="3"/>
    <x v="1"/>
    <x v="1"/>
    <s v="CUST-1053"/>
    <x v="8"/>
    <x v="1"/>
    <x v="3"/>
    <x v="4"/>
    <x v="4"/>
    <x v="1"/>
    <x v="4"/>
    <s v="Prime Chairs 196"/>
    <x v="3"/>
    <x v="8"/>
    <n v="352.86"/>
    <x v="1"/>
    <x v="1"/>
    <n v="1764.3"/>
    <n v="1764.3000000000002"/>
    <n v="1332.49"/>
    <n v="431.81"/>
    <n v="431.81000000000017"/>
    <n v="0.2447486255172023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89"/>
    <d v="2024-05-13T00:00:00"/>
    <d v="2024-05-18T00:00:00"/>
    <n v="5"/>
    <x v="3"/>
    <x v="0"/>
    <s v="CUST-1457"/>
    <x v="2"/>
    <x v="1"/>
    <x v="3"/>
    <x v="12"/>
    <x v="13"/>
    <x v="1"/>
    <x v="4"/>
    <s v="Elite Chairs 639"/>
    <x v="3"/>
    <x v="1"/>
    <n v="3128.59"/>
    <x v="1"/>
    <x v="1"/>
    <n v="9385.77"/>
    <n v="9385.77"/>
    <n v="6872.44"/>
    <n v="2783.66"/>
    <n v="2513.3300000000008"/>
    <n v="0.267780906627799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0"/>
    <d v="2024-04-05T00:00:00"/>
    <d v="2024-04-13T00:00:00"/>
    <n v="8"/>
    <x v="11"/>
    <x v="0"/>
    <s v="CUST-3930"/>
    <x v="13"/>
    <x v="2"/>
    <x v="3"/>
    <x v="12"/>
    <x v="13"/>
    <x v="2"/>
    <x v="12"/>
    <s v="Elite Machines 563"/>
    <x v="0"/>
    <x v="8"/>
    <n v="1937.54"/>
    <x v="0"/>
    <x v="0"/>
    <n v="7750.16"/>
    <n v="7750.1600000000008"/>
    <n v="5434.3"/>
    <n v="2315.86"/>
    <n v="2315.8600000000006"/>
    <n v="0.2988144760882356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91"/>
    <d v="2024-11-06T00:00:00"/>
    <d v="2024-11-11T00:00:00"/>
    <n v="5"/>
    <x v="2"/>
    <x v="0"/>
    <s v="CUST-7853"/>
    <x v="2"/>
    <x v="0"/>
    <x v="3"/>
    <x v="12"/>
    <x v="13"/>
    <x v="1"/>
    <x v="3"/>
    <s v="Pro Furnishings 281"/>
    <x v="3"/>
    <x v="2"/>
    <n v="1917.26"/>
    <x v="0"/>
    <x v="0"/>
    <n v="6135.23"/>
    <n v="6135.232"/>
    <n v="3439.79"/>
    <n v="2695.44"/>
    <n v="2695.442"/>
    <n v="0.439338235294117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2"/>
    <d v="2025-02-14T00:00:00"/>
    <d v="2025-02-14T00:00:00"/>
    <n v="0"/>
    <x v="5"/>
    <x v="1"/>
    <s v="CUST-2267"/>
    <x v="13"/>
    <x v="0"/>
    <x v="2"/>
    <x v="11"/>
    <x v="12"/>
    <x v="0"/>
    <x v="8"/>
    <s v="Eco Storage 285"/>
    <x v="2"/>
    <x v="5"/>
    <n v="714.43"/>
    <x v="1"/>
    <x v="1"/>
    <n v="714.43"/>
    <n v="714.43"/>
    <n v="565.44000000000005"/>
    <n v="148.99"/>
    <n v="148.9899999999999"/>
    <n v="0.208543874137424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3"/>
    <d v="2024-02-19T00:00:00"/>
    <d v="2024-02-22T00:00:00"/>
    <n v="3"/>
    <x v="5"/>
    <x v="0"/>
    <s v="CUST-6866"/>
    <x v="7"/>
    <x v="1"/>
    <x v="2"/>
    <x v="13"/>
    <x v="14"/>
    <x v="1"/>
    <x v="3"/>
    <s v="Classic Furnishings 746"/>
    <x v="1"/>
    <x v="6"/>
    <n v="4053.01"/>
    <x v="1"/>
    <x v="1"/>
    <n v="36477.089999999997"/>
    <n v="36477.090000000004"/>
    <n v="24525.48"/>
    <n v="11951.61"/>
    <n v="11951.610000000004"/>
    <n v="0.327647024474814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4"/>
    <d v="2024-08-23T00:00:00"/>
    <d v="2024-08-29T00:00:00"/>
    <n v="6"/>
    <x v="1"/>
    <x v="0"/>
    <s v="CUST-3160"/>
    <x v="1"/>
    <x v="2"/>
    <x v="0"/>
    <x v="8"/>
    <x v="9"/>
    <x v="0"/>
    <x v="7"/>
    <s v="Eco Labels 815"/>
    <x v="1"/>
    <x v="7"/>
    <n v="1936.91"/>
    <x v="5"/>
    <x v="5"/>
    <n v="3680.13"/>
    <n v="3680.1289999999999"/>
    <n v="2967.46"/>
    <n v="712.67"/>
    <n v="712.66899999999987"/>
    <n v="0.193653265958883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5"/>
    <d v="2024-04-03T00:00:00"/>
    <d v="2024-04-04T00:00:00"/>
    <n v="1"/>
    <x v="11"/>
    <x v="0"/>
    <s v="CUST-8444"/>
    <x v="14"/>
    <x v="0"/>
    <x v="3"/>
    <x v="3"/>
    <x v="3"/>
    <x v="1"/>
    <x v="3"/>
    <s v="Prime Furnishings 879"/>
    <x v="2"/>
    <x v="4"/>
    <n v="3945.21"/>
    <x v="1"/>
    <x v="1"/>
    <n v="27616.47"/>
    <n v="27616.47"/>
    <n v="21225.26"/>
    <n v="6391.21"/>
    <n v="6391.2100000000028"/>
    <n v="0.231427477878237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6"/>
    <d v="2024-06-06T00:00:00"/>
    <d v="2024-07-06T00:00:00"/>
    <n v="30"/>
    <x v="10"/>
    <x v="0"/>
    <s v="CUST-4765"/>
    <x v="9"/>
    <x v="3"/>
    <x v="2"/>
    <x v="17"/>
    <x v="18"/>
    <x v="1"/>
    <x v="1"/>
    <s v="Pro Tables 142"/>
    <x v="1"/>
    <x v="4"/>
    <n v="861.91"/>
    <x v="5"/>
    <x v="5"/>
    <n v="5731.7"/>
    <n v="5731.7014999999992"/>
    <n v="4115.5600000000004"/>
    <n v="1616.14"/>
    <n v="1616.1414999999988"/>
    <n v="0.281965398930840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7"/>
    <d v="2025-04-14T00:00:00"/>
    <d v="2025-04-22T00:00:00"/>
    <n v="8"/>
    <x v="11"/>
    <x v="1"/>
    <s v="CUST-2280"/>
    <x v="7"/>
    <x v="1"/>
    <x v="2"/>
    <x v="11"/>
    <x v="12"/>
    <x v="2"/>
    <x v="12"/>
    <s v="Prime Machines 267"/>
    <x v="3"/>
    <x v="7"/>
    <n v="638.73"/>
    <x v="5"/>
    <x v="5"/>
    <n v="1213.5899999999999"/>
    <n v="1213.587"/>
    <n v="956.22"/>
    <n v="257.37"/>
    <n v="257.36699999999996"/>
    <n v="0.212071322451542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8"/>
    <d v="2025-06-09T00:00:00"/>
    <d v="2025-06-10T00:00:00"/>
    <n v="1"/>
    <x v="10"/>
    <x v="1"/>
    <s v="CUST-3177"/>
    <x v="11"/>
    <x v="1"/>
    <x v="0"/>
    <x v="8"/>
    <x v="9"/>
    <x v="1"/>
    <x v="1"/>
    <s v="Eco Tables 378"/>
    <x v="0"/>
    <x v="7"/>
    <n v="1731.88"/>
    <x v="1"/>
    <x v="1"/>
    <n v="3463.76"/>
    <n v="3463.76"/>
    <n v="2143.7399999999998"/>
    <n v="1320.02"/>
    <n v="1320.0200000000004"/>
    <n v="0.381094533108529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9"/>
    <d v="2024-07-19T00:00:00"/>
    <d v="2024-07-26T00:00:00"/>
    <n v="7"/>
    <x v="0"/>
    <x v="0"/>
    <s v="CUST-4718"/>
    <x v="5"/>
    <x v="2"/>
    <x v="0"/>
    <x v="7"/>
    <x v="8"/>
    <x v="2"/>
    <x v="12"/>
    <s v="Elite Machines 523"/>
    <x v="1"/>
    <x v="7"/>
    <n v="1263.6500000000001"/>
    <x v="0"/>
    <x v="0"/>
    <n v="2021.84"/>
    <n v="2021.8400000000001"/>
    <n v="1355.22"/>
    <n v="666.62"/>
    <n v="666.62000000000012"/>
    <n v="0.329709571479444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0"/>
    <d v="2025-04-24T00:00:00"/>
    <d v="2025-04-29T00:00:00"/>
    <n v="5"/>
    <x v="11"/>
    <x v="1"/>
    <s v="CUST-5647"/>
    <x v="13"/>
    <x v="1"/>
    <x v="2"/>
    <x v="5"/>
    <x v="5"/>
    <x v="0"/>
    <x v="0"/>
    <s v="Elite Paper 308"/>
    <x v="1"/>
    <x v="5"/>
    <n v="4358.5"/>
    <x v="3"/>
    <x v="3"/>
    <n v="3268.88"/>
    <n v="3268.875"/>
    <n v="1993.74"/>
    <n v="1275.1400000000001"/>
    <n v="1275.135"/>
    <n v="0.390083744407479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1"/>
    <d v="2025-06-06T00:00:00"/>
    <d v="2025-06-11T00:00:00"/>
    <n v="5"/>
    <x v="10"/>
    <x v="1"/>
    <s v="CUST-7150"/>
    <x v="11"/>
    <x v="1"/>
    <x v="0"/>
    <x v="8"/>
    <x v="9"/>
    <x v="0"/>
    <x v="0"/>
    <s v="Prime Paper 851"/>
    <x v="1"/>
    <x v="4"/>
    <n v="878.09"/>
    <x v="17"/>
    <x v="17"/>
    <n v="5839.3"/>
    <n v="6761.2930000000006"/>
    <n v="4877.38"/>
    <n v="961.92"/>
    <n v="1883.9130000000005"/>
    <n v="0.2786320604653577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2"/>
    <d v="2025-03-09T00:00:00"/>
    <d v="2025-03-16T00:00:00"/>
    <n v="7"/>
    <x v="9"/>
    <x v="1"/>
    <s v="CUST-6694"/>
    <x v="3"/>
    <x v="1"/>
    <x v="1"/>
    <x v="15"/>
    <x v="16"/>
    <x v="1"/>
    <x v="1"/>
    <s v="Classic Tables 151"/>
    <x v="1"/>
    <x v="1"/>
    <n v="2625.85"/>
    <x v="1"/>
    <x v="1"/>
    <n v="7877.55"/>
    <n v="7877.5499999999993"/>
    <n v="5562.77"/>
    <n v="2314.7800000000002"/>
    <n v="2314.7799999999988"/>
    <n v="0.293845167596524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3"/>
    <d v="2024-03-22T00:00:00"/>
    <d v="2024-03-22T00:00:00"/>
    <n v="0"/>
    <x v="9"/>
    <x v="0"/>
    <s v="CUST-7680"/>
    <x v="8"/>
    <x v="1"/>
    <x v="2"/>
    <x v="11"/>
    <x v="12"/>
    <x v="1"/>
    <x v="1"/>
    <s v="Smart Tables 829"/>
    <x v="4"/>
    <x v="1"/>
    <n v="1365.26"/>
    <x v="1"/>
    <x v="1"/>
    <n v="4095.78"/>
    <n v="4095.7799999999997"/>
    <n v="2807.77"/>
    <n v="1288.01"/>
    <n v="1288.0099999999998"/>
    <n v="0.31447245701673426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4"/>
    <d v="2024-09-30T00:00:00"/>
    <d v="2024-10-04T00:00:00"/>
    <n v="4"/>
    <x v="6"/>
    <x v="0"/>
    <s v="CUST-2700"/>
    <x v="3"/>
    <x v="1"/>
    <x v="2"/>
    <x v="13"/>
    <x v="14"/>
    <x v="0"/>
    <x v="0"/>
    <s v="Classic Paper 237"/>
    <x v="1"/>
    <x v="8"/>
    <n v="3512.25"/>
    <x v="5"/>
    <x v="5"/>
    <n v="16683.189999999999"/>
    <n v="16683.1875"/>
    <n v="10301.16"/>
    <n v="6382.03"/>
    <n v="6382.0275000000001"/>
    <n v="0.382542454791687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05"/>
    <d v="2024-01-27T00:00:00"/>
    <d v="2024-03-02T00:00:00"/>
    <n v="35"/>
    <x v="8"/>
    <x v="0"/>
    <s v="CUST-2904"/>
    <x v="7"/>
    <x v="2"/>
    <x v="3"/>
    <x v="0"/>
    <x v="7"/>
    <x v="1"/>
    <x v="4"/>
    <s v="Prime Chairs 891"/>
    <x v="1"/>
    <x v="1"/>
    <n v="359.61"/>
    <x v="1"/>
    <x v="1"/>
    <n v="1078.83"/>
    <n v="1078.83"/>
    <n v="926.35"/>
    <n v="152.47999999999999"/>
    <n v="152.4799999999999"/>
    <n v="0.141338301678670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6"/>
    <d v="2024-09-23T00:00:00"/>
    <d v="2024-09-24T00:00:00"/>
    <n v="1"/>
    <x v="6"/>
    <x v="0"/>
    <s v="CUST-9961"/>
    <x v="7"/>
    <x v="3"/>
    <x v="3"/>
    <x v="12"/>
    <x v="13"/>
    <x v="1"/>
    <x v="10"/>
    <s v="Max Bookcases 812"/>
    <x v="4"/>
    <x v="4"/>
    <n v="3878.01"/>
    <x v="8"/>
    <x v="8"/>
    <n v="24431.46"/>
    <n v="24431.463"/>
    <n v="18202.36"/>
    <n v="6229.1"/>
    <n v="6229.1029999999992"/>
    <n v="0.2549623409781067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7"/>
    <d v="2025-02-25T00:00:00"/>
    <d v="2025-02-25T00:00:00"/>
    <n v="0"/>
    <x v="5"/>
    <x v="1"/>
    <s v="CUST-9909"/>
    <x v="14"/>
    <x v="1"/>
    <x v="3"/>
    <x v="14"/>
    <x v="15"/>
    <x v="1"/>
    <x v="3"/>
    <s v="Basic Furnishings 164"/>
    <x v="3"/>
    <x v="7"/>
    <n v="3924.2"/>
    <x v="3"/>
    <x v="3"/>
    <n v="5886.3"/>
    <n v="5886.2999999999993"/>
    <n v="3621.76"/>
    <n v="2264.54"/>
    <n v="2264.5399999999991"/>
    <n v="0.3847136571360615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08"/>
    <d v="2024-05-12T00:00:00"/>
    <d v="2024-05-13T00:00:00"/>
    <n v="1"/>
    <x v="3"/>
    <x v="0"/>
    <s v="CUST-8520"/>
    <x v="9"/>
    <x v="2"/>
    <x v="3"/>
    <x v="14"/>
    <x v="15"/>
    <x v="0"/>
    <x v="7"/>
    <s v="Smart Labels 261"/>
    <x v="0"/>
    <x v="1"/>
    <n v="2644.55"/>
    <x v="1"/>
    <x v="1"/>
    <n v="7933.65"/>
    <n v="7933.6500000000005"/>
    <n v="5698.42"/>
    <n v="2235.23"/>
    <n v="2235.2300000000005"/>
    <n v="0.28174043473054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9"/>
    <d v="2025-01-08T00:00:00"/>
    <d v="2025-03-08T00:00:00"/>
    <n v="59"/>
    <x v="8"/>
    <x v="1"/>
    <s v="CUST-5036"/>
    <x v="11"/>
    <x v="0"/>
    <x v="3"/>
    <x v="3"/>
    <x v="3"/>
    <x v="1"/>
    <x v="4"/>
    <s v="Max Chairs 765"/>
    <x v="2"/>
    <x v="2"/>
    <n v="1773.46"/>
    <x v="1"/>
    <x v="1"/>
    <n v="7093.84"/>
    <n v="7093.84"/>
    <n v="4587.49"/>
    <n v="2506.35"/>
    <n v="2506.3500000000004"/>
    <n v="0.3533135791052519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10"/>
    <d v="2025-02-13T00:00:00"/>
    <d v="2025-02-15T00:00:00"/>
    <n v="2"/>
    <x v="5"/>
    <x v="1"/>
    <s v="CUST-7721"/>
    <x v="0"/>
    <x v="0"/>
    <x v="1"/>
    <x v="10"/>
    <x v="11"/>
    <x v="2"/>
    <x v="5"/>
    <s v="Pro Accessories 686"/>
    <x v="1"/>
    <x v="5"/>
    <n v="3025.46"/>
    <x v="3"/>
    <x v="3"/>
    <n v="2269.1"/>
    <n v="2269.0950000000003"/>
    <n v="1593.59"/>
    <n v="675.51"/>
    <n v="675.50500000000034"/>
    <n v="0.2976979809130954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11"/>
    <d v="2024-04-12T00:00:00"/>
    <d v="2024-04-20T00:00:00"/>
    <n v="8"/>
    <x v="11"/>
    <x v="0"/>
    <s v="CUST-9495"/>
    <x v="13"/>
    <x v="0"/>
    <x v="3"/>
    <x v="14"/>
    <x v="15"/>
    <x v="1"/>
    <x v="1"/>
    <s v="Smart Tables 100"/>
    <x v="2"/>
    <x v="6"/>
    <n v="1302.6099999999999"/>
    <x v="0"/>
    <x v="0"/>
    <n v="9378.7900000000009"/>
    <n v="9378.7919999999995"/>
    <n v="6774.48"/>
    <n v="2604.31"/>
    <n v="2604.3119999999999"/>
    <n v="0.27768096360384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2"/>
    <d v="2025-08-23T00:00:00"/>
    <d v="2025-08-28T00:00:00"/>
    <n v="5"/>
    <x v="1"/>
    <x v="1"/>
    <s v="CUST-2855"/>
    <x v="3"/>
    <x v="3"/>
    <x v="3"/>
    <x v="0"/>
    <x v="7"/>
    <x v="1"/>
    <x v="1"/>
    <s v="Basic Tables 615"/>
    <x v="2"/>
    <x v="5"/>
    <n v="4167.8100000000004"/>
    <x v="0"/>
    <x v="0"/>
    <n v="3334.25"/>
    <n v="3334.2480000000005"/>
    <n v="2768.77"/>
    <n v="565.48"/>
    <n v="565.47800000000052"/>
    <n v="0.1695968626208969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13"/>
    <d v="2024-01-22T00:00:00"/>
    <d v="2024-01-30T00:00:00"/>
    <n v="8"/>
    <x v="8"/>
    <x v="0"/>
    <s v="CUST-4329"/>
    <x v="2"/>
    <x v="2"/>
    <x v="2"/>
    <x v="11"/>
    <x v="12"/>
    <x v="1"/>
    <x v="4"/>
    <s v="Basic Chairs 790"/>
    <x v="1"/>
    <x v="5"/>
    <n v="2111.39"/>
    <x v="3"/>
    <x v="3"/>
    <n v="1583.54"/>
    <n v="1583.5425"/>
    <n v="1014.19"/>
    <n v="569.35"/>
    <n v="569.35249999999996"/>
    <n v="0.359543555035624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4"/>
    <d v="2025-08-13T00:00:00"/>
    <d v="2025-08-17T00:00:00"/>
    <n v="4"/>
    <x v="1"/>
    <x v="1"/>
    <s v="CUST-5094"/>
    <x v="6"/>
    <x v="3"/>
    <x v="3"/>
    <x v="4"/>
    <x v="4"/>
    <x v="2"/>
    <x v="5"/>
    <s v="Smart Accessories 226"/>
    <x v="0"/>
    <x v="0"/>
    <n v="1918.23"/>
    <x v="1"/>
    <x v="1"/>
    <n v="15345.84"/>
    <n v="15345.84"/>
    <n v="10735.33"/>
    <n v="4610.51"/>
    <n v="4610.51"/>
    <n v="0.3004403799335846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15"/>
    <d v="2024-08-29T00:00:00"/>
    <d v="2024-08-30T00:00:00"/>
    <n v="1"/>
    <x v="1"/>
    <x v="0"/>
    <s v="CUST-4194"/>
    <x v="3"/>
    <x v="3"/>
    <x v="1"/>
    <x v="10"/>
    <x v="11"/>
    <x v="0"/>
    <x v="8"/>
    <s v="Max Storage 692"/>
    <x v="2"/>
    <x v="2"/>
    <n v="2484.08"/>
    <x v="5"/>
    <x v="5"/>
    <n v="9439.5"/>
    <n v="9439.503999999999"/>
    <n v="5519.39"/>
    <n v="3920.11"/>
    <n v="3920.1139999999987"/>
    <n v="0.415288133783300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16"/>
    <d v="2024-01-25T00:00:00"/>
    <d v="2024-01-27T00:00:00"/>
    <n v="2"/>
    <x v="8"/>
    <x v="0"/>
    <s v="CUST-7087"/>
    <x v="10"/>
    <x v="2"/>
    <x v="2"/>
    <x v="11"/>
    <x v="12"/>
    <x v="0"/>
    <x v="8"/>
    <s v="Basic Storage 684"/>
    <x v="1"/>
    <x v="4"/>
    <n v="1727.26"/>
    <x v="4"/>
    <x v="4"/>
    <n v="10277.200000000001"/>
    <n v="10277.197"/>
    <n v="7906.5"/>
    <n v="2370.6999999999998"/>
    <n v="2370.6970000000001"/>
    <n v="0.230675445843842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17"/>
    <d v="2025-01-08T00:00:00"/>
    <d v="2025-01-16T00:00:00"/>
    <n v="8"/>
    <x v="8"/>
    <x v="1"/>
    <s v="CUST-7608"/>
    <x v="6"/>
    <x v="0"/>
    <x v="2"/>
    <x v="2"/>
    <x v="2"/>
    <x v="1"/>
    <x v="3"/>
    <s v="Smart Furnishings 152"/>
    <x v="2"/>
    <x v="0"/>
    <n v="638.95000000000005"/>
    <x v="3"/>
    <x v="3"/>
    <n v="3833.7"/>
    <n v="3833.7000000000003"/>
    <n v="2886.35"/>
    <n v="947.35"/>
    <n v="947.35000000000036"/>
    <n v="0.247111145890393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8"/>
    <d v="2025-01-29T00:00:00"/>
    <d v="2025-05-02T00:00:00"/>
    <n v="93"/>
    <x v="8"/>
    <x v="1"/>
    <s v="CUST-5269"/>
    <x v="1"/>
    <x v="0"/>
    <x v="3"/>
    <x v="12"/>
    <x v="13"/>
    <x v="0"/>
    <x v="2"/>
    <s v="Max Art 736"/>
    <x v="2"/>
    <x v="3"/>
    <n v="3863"/>
    <x v="0"/>
    <x v="0"/>
    <n v="18542.400000000001"/>
    <n v="18542.400000000001"/>
    <n v="11193.75"/>
    <n v="7348.65"/>
    <n v="7348.6500000000015"/>
    <n v="0.396316010872379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19"/>
    <d v="2024-09-11T00:00:00"/>
    <d v="2024-11-17T00:00:00"/>
    <n v="67"/>
    <x v="6"/>
    <x v="0"/>
    <s v="CUST-7925"/>
    <x v="11"/>
    <x v="2"/>
    <x v="1"/>
    <x v="1"/>
    <x v="1"/>
    <x v="2"/>
    <x v="6"/>
    <s v="Elite Copiers 971"/>
    <x v="3"/>
    <x v="3"/>
    <n v="3660.4"/>
    <x v="1"/>
    <x v="1"/>
    <n v="21962.400000000001"/>
    <n v="21962.400000000001"/>
    <n v="15331.99"/>
    <n v="6630.41"/>
    <n v="6630.4100000000017"/>
    <n v="0.301898244272028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20"/>
    <d v="2025-09-26T00:00:00"/>
    <d v="2025-09-30T00:00:00"/>
    <n v="4"/>
    <x v="6"/>
    <x v="1"/>
    <s v="CUST-6552"/>
    <x v="11"/>
    <x v="3"/>
    <x v="0"/>
    <x v="16"/>
    <x v="17"/>
    <x v="2"/>
    <x v="11"/>
    <s v="Classic Phones 940"/>
    <x v="1"/>
    <x v="7"/>
    <n v="688.83"/>
    <x v="5"/>
    <x v="5"/>
    <n v="1308.78"/>
    <n v="1308.777"/>
    <n v="843"/>
    <n v="465.78"/>
    <n v="465.77700000000004"/>
    <n v="0.35588721378813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1"/>
    <d v="2025-03-18T00:00:00"/>
    <d v="2025-03-19T00:00:00"/>
    <n v="1"/>
    <x v="9"/>
    <x v="1"/>
    <s v="CUST-7131"/>
    <x v="2"/>
    <x v="2"/>
    <x v="2"/>
    <x v="17"/>
    <x v="18"/>
    <x v="2"/>
    <x v="12"/>
    <s v="Pro Machines 579"/>
    <x v="3"/>
    <x v="7"/>
    <n v="1209.99"/>
    <x v="3"/>
    <x v="3"/>
    <n v="1814.99"/>
    <n v="1814.9850000000001"/>
    <n v="1120.06"/>
    <n v="694.93"/>
    <n v="694.92500000000018"/>
    <n v="0.3828819521924424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22"/>
    <d v="2025-06-14T00:00:00"/>
    <d v="2025-06-19T00:00:00"/>
    <n v="5"/>
    <x v="10"/>
    <x v="1"/>
    <s v="CUST-2779"/>
    <x v="12"/>
    <x v="1"/>
    <x v="0"/>
    <x v="18"/>
    <x v="19"/>
    <x v="0"/>
    <x v="9"/>
    <s v="Elite Binders 943"/>
    <x v="1"/>
    <x v="1"/>
    <n v="1037.45"/>
    <x v="0"/>
    <x v="0"/>
    <n v="2489.88"/>
    <n v="2489.8800000000006"/>
    <n v="1707.52"/>
    <n v="782.36"/>
    <n v="782.36000000000058"/>
    <n v="0.3142159461500154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23"/>
    <d v="2025-03-09T00:00:00"/>
    <d v="2025-09-06T00:00:00"/>
    <n v="181"/>
    <x v="9"/>
    <x v="1"/>
    <s v="CUST-6077"/>
    <x v="14"/>
    <x v="0"/>
    <x v="3"/>
    <x v="4"/>
    <x v="4"/>
    <x v="2"/>
    <x v="6"/>
    <s v="Elite Copiers 474"/>
    <x v="1"/>
    <x v="4"/>
    <n v="688.85"/>
    <x v="4"/>
    <x v="4"/>
    <n v="4098.66"/>
    <n v="4098.6574999999993"/>
    <n v="2678.06"/>
    <n v="1420.6"/>
    <n v="1420.5974999999994"/>
    <n v="0.346600685712333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4"/>
    <d v="2024-02-20T00:00:00"/>
    <d v="2024-02-27T00:00:00"/>
    <n v="7"/>
    <x v="5"/>
    <x v="0"/>
    <s v="CUST-6169"/>
    <x v="13"/>
    <x v="0"/>
    <x v="2"/>
    <x v="13"/>
    <x v="14"/>
    <x v="2"/>
    <x v="5"/>
    <s v="Prime Accessories 236"/>
    <x v="2"/>
    <x v="6"/>
    <n v="3779.31"/>
    <x v="0"/>
    <x v="0"/>
    <n v="27211.03"/>
    <n v="27211.032000000003"/>
    <n v="17940.43"/>
    <n v="9270.6"/>
    <n v="9270.6020000000026"/>
    <n v="0.34069277490100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5"/>
    <d v="2024-06-26T00:00:00"/>
    <d v="2024-06-29T00:00:00"/>
    <n v="3"/>
    <x v="10"/>
    <x v="0"/>
    <s v="CUST-8904"/>
    <x v="6"/>
    <x v="2"/>
    <x v="0"/>
    <x v="7"/>
    <x v="8"/>
    <x v="2"/>
    <x v="11"/>
    <s v="Prime Phones 881"/>
    <x v="3"/>
    <x v="0"/>
    <n v="804.52"/>
    <x v="1"/>
    <x v="1"/>
    <n v="6436.16"/>
    <n v="6436.16"/>
    <n v="4263.83"/>
    <n v="2172.33"/>
    <n v="2172.33"/>
    <n v="0.337519576890568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6"/>
    <d v="2024-09-26T00:00:00"/>
    <d v="2024-09-27T00:00:00"/>
    <n v="1"/>
    <x v="6"/>
    <x v="0"/>
    <s v="CUST-9586"/>
    <x v="2"/>
    <x v="3"/>
    <x v="0"/>
    <x v="18"/>
    <x v="19"/>
    <x v="0"/>
    <x v="7"/>
    <s v="Pro Labels 903"/>
    <x v="2"/>
    <x v="7"/>
    <n v="1065.69"/>
    <x v="8"/>
    <x v="8"/>
    <n v="1918.24"/>
    <n v="1918.2420000000002"/>
    <n v="1373.52"/>
    <n v="544.72"/>
    <n v="544.72200000000021"/>
    <n v="0.283969384467653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27"/>
    <d v="2024-06-30T00:00:00"/>
    <d v="2024-07-01T00:00:00"/>
    <n v="1"/>
    <x v="10"/>
    <x v="0"/>
    <s v="CUST-5431"/>
    <x v="7"/>
    <x v="0"/>
    <x v="0"/>
    <x v="16"/>
    <x v="17"/>
    <x v="2"/>
    <x v="6"/>
    <s v="Max Copiers 402"/>
    <x v="1"/>
    <x v="0"/>
    <n v="3756.66"/>
    <x v="8"/>
    <x v="8"/>
    <n v="27047.95"/>
    <n v="27047.952000000001"/>
    <n v="18431.330000000002"/>
    <n v="8616.6200000000008"/>
    <n v="8616.6219999999994"/>
    <n v="0.318568370721746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8"/>
    <d v="2025-04-22T00:00:00"/>
    <d v="2025-04-24T00:00:00"/>
    <n v="2"/>
    <x v="11"/>
    <x v="1"/>
    <s v="CUST-8843"/>
    <x v="2"/>
    <x v="2"/>
    <x v="4"/>
    <x v="15"/>
    <x v="16"/>
    <x v="2"/>
    <x v="5"/>
    <s v="Prime Accessories 419"/>
    <x v="3"/>
    <x v="6"/>
    <n v="2939.44"/>
    <x v="1"/>
    <x v="1"/>
    <n v="26454.959999999999"/>
    <n v="26454.959999999999"/>
    <n v="17630.25"/>
    <n v="8824.7099999999991"/>
    <n v="8824.7099999999991"/>
    <n v="0.33357487594008833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9"/>
    <d v="2025-03-15T00:00:00"/>
    <d v="2025-03-22T00:00:00"/>
    <n v="7"/>
    <x v="9"/>
    <x v="1"/>
    <s v="CUST-7626"/>
    <x v="0"/>
    <x v="1"/>
    <x v="1"/>
    <x v="6"/>
    <x v="6"/>
    <x v="2"/>
    <x v="11"/>
    <s v="Elite Phones 488"/>
    <x v="1"/>
    <x v="7"/>
    <n v="1235.93"/>
    <x v="3"/>
    <x v="3"/>
    <n v="1853.89"/>
    <n v="1853.895"/>
    <n v="1101.23"/>
    <n v="752.66"/>
    <n v="752.66499999999996"/>
    <n v="0.4059911699422027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30"/>
    <d v="2025-03-01T00:00:00"/>
    <d v="2025-03-08T00:00:00"/>
    <n v="7"/>
    <x v="9"/>
    <x v="1"/>
    <s v="CUST-8562"/>
    <x v="6"/>
    <x v="3"/>
    <x v="0"/>
    <x v="0"/>
    <x v="0"/>
    <x v="2"/>
    <x v="6"/>
    <s v="Prime Copiers 109"/>
    <x v="1"/>
    <x v="0"/>
    <n v="2943.1"/>
    <x v="3"/>
    <x v="3"/>
    <n v="17658.599999999999"/>
    <n v="17658.599999999999"/>
    <n v="13842.48"/>
    <n v="3816.12"/>
    <n v="3816.119999999999"/>
    <n v="0.21610546702456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1"/>
    <d v="2024-08-30T00:00:00"/>
    <d v="2024-09-02T00:00:00"/>
    <n v="3"/>
    <x v="1"/>
    <x v="0"/>
    <s v="CUST-2732"/>
    <x v="6"/>
    <x v="1"/>
    <x v="0"/>
    <x v="16"/>
    <x v="17"/>
    <x v="0"/>
    <x v="0"/>
    <s v="Max Paper 576"/>
    <x v="0"/>
    <x v="5"/>
    <n v="4320.84"/>
    <x v="4"/>
    <x v="4"/>
    <n v="3672.71"/>
    <n v="3672.7139999999999"/>
    <n v="2714.23"/>
    <n v="763.38"/>
    <n v="958.48399999999992"/>
    <n v="0.260974309461613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2"/>
    <d v="2024-02-10T00:00:00"/>
    <d v="2024-02-13T00:00:00"/>
    <n v="3"/>
    <x v="5"/>
    <x v="0"/>
    <s v="CUST-3989"/>
    <x v="0"/>
    <x v="3"/>
    <x v="3"/>
    <x v="14"/>
    <x v="15"/>
    <x v="2"/>
    <x v="12"/>
    <s v="Max Machines 412"/>
    <x v="1"/>
    <x v="7"/>
    <n v="4118.45"/>
    <x v="3"/>
    <x v="3"/>
    <n v="6177.67"/>
    <n v="6177.6749999999993"/>
    <n v="4520.75"/>
    <n v="1656.92"/>
    <n v="1656.9249999999993"/>
    <n v="0.26821174632851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3"/>
    <d v="2024-08-29T00:00:00"/>
    <d v="2024-09-02T00:00:00"/>
    <n v="4"/>
    <x v="1"/>
    <x v="0"/>
    <s v="CUST-3522"/>
    <x v="8"/>
    <x v="1"/>
    <x v="3"/>
    <x v="3"/>
    <x v="3"/>
    <x v="1"/>
    <x v="10"/>
    <s v="Classic Bookcases 291"/>
    <x v="3"/>
    <x v="3"/>
    <n v="172.82"/>
    <x v="5"/>
    <x v="5"/>
    <n v="985.07"/>
    <n v="985.07400000000007"/>
    <n v="844.48"/>
    <n v="140.59"/>
    <n v="140.59400000000005"/>
    <n v="0.14272430294576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4"/>
    <d v="2024-04-19T00:00:00"/>
    <d v="2024-04-20T00:00:00"/>
    <n v="1"/>
    <x v="11"/>
    <x v="0"/>
    <s v="CUST-7066"/>
    <x v="8"/>
    <x v="2"/>
    <x v="2"/>
    <x v="13"/>
    <x v="14"/>
    <x v="0"/>
    <x v="2"/>
    <s v="Elite Art 946"/>
    <x v="0"/>
    <x v="2"/>
    <n v="1540.22"/>
    <x v="1"/>
    <x v="1"/>
    <n v="6160.88"/>
    <n v="6160.88"/>
    <n v="4938.7"/>
    <n v="1222.18"/>
    <n v="1222.1800000000003"/>
    <n v="0.19837750451234243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35"/>
    <d v="2025-11-04T00:00:00"/>
    <d v="2025-04-15T00:00:00"/>
    <n v="-203"/>
    <x v="2"/>
    <x v="1"/>
    <s v="CUST-2351"/>
    <x v="1"/>
    <x v="3"/>
    <x v="0"/>
    <x v="8"/>
    <x v="9"/>
    <x v="2"/>
    <x v="5"/>
    <s v="Eco Accessories 705"/>
    <x v="0"/>
    <x v="8"/>
    <n v="652.78"/>
    <x v="1"/>
    <x v="1"/>
    <n v="3263.9"/>
    <n v="3263.8999999999996"/>
    <n v="2068.44"/>
    <n v="1195.46"/>
    <n v="1195.4599999999996"/>
    <n v="0.366267348877110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36"/>
    <d v="2025-04-12T00:00:00"/>
    <d v="2025-04-20T00:00:00"/>
    <n v="8"/>
    <x v="11"/>
    <x v="1"/>
    <s v="CUST-7291"/>
    <x v="14"/>
    <x v="3"/>
    <x v="0"/>
    <x v="18"/>
    <x v="19"/>
    <x v="2"/>
    <x v="12"/>
    <s v="Max Machines 151"/>
    <x v="3"/>
    <x v="5"/>
    <n v="2737.71"/>
    <x v="4"/>
    <x v="4"/>
    <n v="2327.0500000000002"/>
    <n v="2327.0535"/>
    <n v="1919.42"/>
    <n v="407.63"/>
    <n v="407.63349999999991"/>
    <n v="0.1751715205516331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37"/>
    <d v="2024-06-16T00:00:00"/>
    <d v="2024-06-21T00:00:00"/>
    <n v="5"/>
    <x v="10"/>
    <x v="0"/>
    <s v="CUST-4492"/>
    <x v="6"/>
    <x v="0"/>
    <x v="2"/>
    <x v="13"/>
    <x v="14"/>
    <x v="1"/>
    <x v="3"/>
    <s v="Max Furnishings 803"/>
    <x v="1"/>
    <x v="3"/>
    <n v="1156.78"/>
    <x v="5"/>
    <x v="5"/>
    <n v="6593.65"/>
    <n v="6593.6459999999997"/>
    <n v="4359.3900000000003"/>
    <n v="2234.2600000000002"/>
    <n v="2234.2559999999994"/>
    <n v="0.3388498563617154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38"/>
    <d v="2024-02-15T00:00:00"/>
    <d v="2024-02-18T00:00:00"/>
    <n v="3"/>
    <x v="5"/>
    <x v="0"/>
    <s v="CUST-5029"/>
    <x v="7"/>
    <x v="1"/>
    <x v="2"/>
    <x v="13"/>
    <x v="14"/>
    <x v="2"/>
    <x v="5"/>
    <s v="Max Accessories 423"/>
    <x v="1"/>
    <x v="0"/>
    <n v="379.82"/>
    <x v="5"/>
    <x v="5"/>
    <n v="2886.63"/>
    <n v="2886.6319999999996"/>
    <n v="1588.23"/>
    <n v="1298.4000000000001"/>
    <n v="1298.4019999999996"/>
    <n v="0.4497982423807398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39"/>
    <d v="2025-05-07T00:00:00"/>
    <d v="2025-05-05T00:00:00"/>
    <n v="-2"/>
    <x v="3"/>
    <x v="1"/>
    <s v="CUST-7252"/>
    <x v="6"/>
    <x v="2"/>
    <x v="1"/>
    <x v="15"/>
    <x v="16"/>
    <x v="2"/>
    <x v="11"/>
    <s v="Elite Phones 276"/>
    <x v="3"/>
    <x v="5"/>
    <n v="2266.4699999999998"/>
    <x v="0"/>
    <x v="0"/>
    <n v="1813.18"/>
    <n v="1813.1759999999999"/>
    <n v="1363.64"/>
    <n v="449.54"/>
    <n v="449.53599999999983"/>
    <n v="0.2479273937003356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0"/>
    <d v="2025-06-30T00:00:00"/>
    <d v="2025-07-03T00:00:00"/>
    <n v="3"/>
    <x v="10"/>
    <x v="1"/>
    <s v="CUST-7346"/>
    <x v="10"/>
    <x v="3"/>
    <x v="3"/>
    <x v="14"/>
    <x v="15"/>
    <x v="0"/>
    <x v="8"/>
    <s v="Smart Storage 287"/>
    <x v="1"/>
    <x v="8"/>
    <n v="665.25"/>
    <x v="1"/>
    <x v="1"/>
    <n v="3326.25"/>
    <n v="3326.25"/>
    <n v="2689.36"/>
    <n v="636.89"/>
    <n v="636.88999999999987"/>
    <n v="0.1914738819992483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41"/>
    <d v="2024-02-04T00:00:00"/>
    <d v="2024-08-04T00:00:00"/>
    <n v="182"/>
    <x v="5"/>
    <x v="0"/>
    <s v="CUST-9039"/>
    <x v="5"/>
    <x v="2"/>
    <x v="1"/>
    <x v="1"/>
    <x v="1"/>
    <x v="2"/>
    <x v="12"/>
    <s v="Basic Machines 610"/>
    <x v="0"/>
    <x v="3"/>
    <n v="3722.84"/>
    <x v="0"/>
    <x v="0"/>
    <n v="17869.63"/>
    <n v="17869.632000000001"/>
    <n v="12163.8"/>
    <n v="5705.83"/>
    <n v="5705.8320000000022"/>
    <n v="0.319303273844699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2"/>
    <d v="2024-10-03T00:00:00"/>
    <d v="2024-10-03T00:00:00"/>
    <n v="0"/>
    <x v="4"/>
    <x v="0"/>
    <s v="CUST-3975"/>
    <x v="0"/>
    <x v="0"/>
    <x v="1"/>
    <x v="9"/>
    <x v="10"/>
    <x v="1"/>
    <x v="10"/>
    <s v="Elite Bookcases 393"/>
    <x v="3"/>
    <x v="3"/>
    <n v="4217.49"/>
    <x v="1"/>
    <x v="1"/>
    <n v="25304.94"/>
    <n v="25304.94"/>
    <n v="20771.95"/>
    <n v="4532.99"/>
    <n v="4532.989999999998"/>
    <n v="0.1791345879500207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43"/>
    <d v="2025-01-12T00:00:00"/>
    <d v="2025-01-19T00:00:00"/>
    <n v="7"/>
    <x v="8"/>
    <x v="1"/>
    <s v="CUST-6588"/>
    <x v="10"/>
    <x v="0"/>
    <x v="1"/>
    <x v="15"/>
    <x v="16"/>
    <x v="1"/>
    <x v="1"/>
    <s v="Prime Tables 242"/>
    <x v="2"/>
    <x v="5"/>
    <n v="1842.31"/>
    <x v="1"/>
    <x v="1"/>
    <n v="1842.31"/>
    <n v="1842.31"/>
    <n v="1019.17"/>
    <n v="823.14"/>
    <n v="823.14"/>
    <n v="0.446797770190684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4"/>
    <d v="2024-04-04T00:00:00"/>
    <d v="2024-04-07T00:00:00"/>
    <n v="3"/>
    <x v="11"/>
    <x v="0"/>
    <s v="CUST-2207"/>
    <x v="12"/>
    <x v="3"/>
    <x v="1"/>
    <x v="1"/>
    <x v="1"/>
    <x v="1"/>
    <x v="3"/>
    <s v="Basic Furnishings 563"/>
    <x v="2"/>
    <x v="5"/>
    <n v="3683.75"/>
    <x v="8"/>
    <x v="8"/>
    <n v="3315.38"/>
    <n v="3315.375"/>
    <n v="2347.6799999999998"/>
    <n v="967.7"/>
    <n v="967.69500000000016"/>
    <n v="0.291881008935640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5"/>
    <d v="2025-08-12T00:00:00"/>
    <d v="2025-08-16T00:00:00"/>
    <n v="4"/>
    <x v="1"/>
    <x v="1"/>
    <s v="CUST-4475"/>
    <x v="4"/>
    <x v="0"/>
    <x v="1"/>
    <x v="10"/>
    <x v="11"/>
    <x v="2"/>
    <x v="5"/>
    <s v="Prime Accessories 482"/>
    <x v="1"/>
    <x v="6"/>
    <n v="2379.2399999999998"/>
    <x v="5"/>
    <x v="5"/>
    <n v="20342.5"/>
    <n v="20342.501999999997"/>
    <n v="12407.51"/>
    <n v="7934.99"/>
    <n v="7934.9919999999966"/>
    <n v="0.390069618771574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6"/>
    <d v="2024-09-05T00:00:00"/>
    <d v="2024-05-05T00:00:00"/>
    <n v="-123"/>
    <x v="6"/>
    <x v="0"/>
    <s v="CUST-1351"/>
    <x v="3"/>
    <x v="0"/>
    <x v="1"/>
    <x v="10"/>
    <x v="11"/>
    <x v="1"/>
    <x v="10"/>
    <s v="Eco Bookcases 215"/>
    <x v="1"/>
    <x v="7"/>
    <n v="2111.23"/>
    <x v="0"/>
    <x v="0"/>
    <n v="3377.97"/>
    <n v="3377.9680000000003"/>
    <n v="2496.29"/>
    <n v="881.68"/>
    <n v="881.67800000000034"/>
    <n v="0.2610083932115402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7"/>
    <d v="2025-09-18T00:00:00"/>
    <d v="2025-09-19T00:00:00"/>
    <n v="1"/>
    <x v="6"/>
    <x v="1"/>
    <s v="CUST-9295"/>
    <x v="11"/>
    <x v="3"/>
    <x v="2"/>
    <x v="5"/>
    <x v="5"/>
    <x v="0"/>
    <x v="8"/>
    <s v="Eco Storage 793"/>
    <x v="1"/>
    <x v="0"/>
    <n v="4242.51"/>
    <x v="1"/>
    <x v="1"/>
    <n v="33940.080000000002"/>
    <n v="33940.080000000002"/>
    <n v="23754.19"/>
    <n v="10185.89"/>
    <n v="10185.890000000003"/>
    <n v="0.300113906626030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8"/>
    <d v="2025-08-10T00:00:00"/>
    <d v="2025-08-10T00:00:00"/>
    <n v="0"/>
    <x v="1"/>
    <x v="1"/>
    <s v="CUST-3614"/>
    <x v="12"/>
    <x v="3"/>
    <x v="2"/>
    <x v="2"/>
    <x v="2"/>
    <x v="1"/>
    <x v="10"/>
    <s v="Basic Bookcases 182"/>
    <x v="3"/>
    <x v="3"/>
    <n v="4288.7"/>
    <x v="4"/>
    <x v="4"/>
    <n v="21872.37"/>
    <n v="21872.369999999995"/>
    <n v="13829.5"/>
    <n v="8042.87"/>
    <n v="8042.8699999999953"/>
    <n v="0.3677182673848328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49"/>
    <d v="2024-01-15T00:00:00"/>
    <d v="2024-01-18T00:00:00"/>
    <n v="3"/>
    <x v="8"/>
    <x v="0"/>
    <s v="CUST-1932"/>
    <x v="1"/>
    <x v="1"/>
    <x v="2"/>
    <x v="5"/>
    <x v="5"/>
    <x v="1"/>
    <x v="4"/>
    <s v="Prime Chairs 631"/>
    <x v="2"/>
    <x v="7"/>
    <n v="201.21"/>
    <x v="4"/>
    <x v="4"/>
    <n v="342.06"/>
    <n v="342.05700000000002"/>
    <n v="244.57"/>
    <n v="97.49"/>
    <n v="97.487000000000023"/>
    <n v="0.285002207234466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0"/>
    <d v="2024-06-06T00:00:00"/>
    <d v="2024-06-13T00:00:00"/>
    <n v="7"/>
    <x v="10"/>
    <x v="0"/>
    <s v="CUST-5094"/>
    <x v="7"/>
    <x v="2"/>
    <x v="1"/>
    <x v="10"/>
    <x v="11"/>
    <x v="2"/>
    <x v="12"/>
    <s v="Basic Machines 808"/>
    <x v="0"/>
    <x v="3"/>
    <n v="3270.36"/>
    <x v="1"/>
    <x v="1"/>
    <n v="19622.16"/>
    <n v="19622.16"/>
    <n v="14271.27"/>
    <n v="5350.89"/>
    <n v="5350.8899999999994"/>
    <n v="0.272696278085592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1"/>
    <d v="2025-12-06T00:00:00"/>
    <d v="2025-06-19T00:00:00"/>
    <n v="-170"/>
    <x v="7"/>
    <x v="1"/>
    <s v="CUST-8672"/>
    <x v="4"/>
    <x v="2"/>
    <x v="0"/>
    <x v="18"/>
    <x v="19"/>
    <x v="1"/>
    <x v="4"/>
    <s v="Pro Chairs 302"/>
    <x v="3"/>
    <x v="6"/>
    <n v="2278.5700000000002"/>
    <x v="3"/>
    <x v="3"/>
    <n v="15380.35"/>
    <n v="15380.3475"/>
    <n v="9907.3700000000008"/>
    <n v="5472.98"/>
    <n v="5472.9774999999991"/>
    <n v="0.3558422525888962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2"/>
    <d v="2024-03-24T00:00:00"/>
    <d v="2024-03-26T00:00:00"/>
    <n v="2"/>
    <x v="9"/>
    <x v="0"/>
    <s v="CUST-3907"/>
    <x v="12"/>
    <x v="1"/>
    <x v="0"/>
    <x v="16"/>
    <x v="17"/>
    <x v="0"/>
    <x v="0"/>
    <s v="Classic Paper 272"/>
    <x v="0"/>
    <x v="0"/>
    <n v="1917.64"/>
    <x v="4"/>
    <x v="4"/>
    <n v="13039.95"/>
    <n v="13039.952000000001"/>
    <n v="11127.82"/>
    <n v="1912.13"/>
    <n v="1912.1320000000014"/>
    <n v="0.146636429336549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53"/>
    <d v="2024-05-10T00:00:00"/>
    <d v="2024-05-16T00:00:00"/>
    <n v="6"/>
    <x v="3"/>
    <x v="0"/>
    <s v="CUST-8796"/>
    <x v="13"/>
    <x v="3"/>
    <x v="1"/>
    <x v="15"/>
    <x v="16"/>
    <x v="2"/>
    <x v="5"/>
    <s v="Smart Accessories 149"/>
    <x v="0"/>
    <x v="3"/>
    <n v="2013.33"/>
    <x v="0"/>
    <x v="0"/>
    <n v="9663.98"/>
    <n v="9663.9840000000004"/>
    <n v="5628.93"/>
    <n v="4035.05"/>
    <n v="4035.0540000000001"/>
    <n v="0.417535252541808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4"/>
    <d v="2025-03-05T00:00:00"/>
    <d v="2025-05-11T00:00:00"/>
    <n v="67"/>
    <x v="9"/>
    <x v="1"/>
    <s v="CUST-2317"/>
    <x v="12"/>
    <x v="1"/>
    <x v="3"/>
    <x v="4"/>
    <x v="4"/>
    <x v="0"/>
    <x v="7"/>
    <s v="Elite Labels 322"/>
    <x v="1"/>
    <x v="8"/>
    <n v="1483.52"/>
    <x v="1"/>
    <x v="1"/>
    <n v="7417.6"/>
    <n v="7417.6"/>
    <n v="4955.8599999999997"/>
    <n v="2461.7399999999998"/>
    <n v="2461.7400000000007"/>
    <n v="0.33187823554788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5"/>
    <d v="2025-03-23T00:00:00"/>
    <d v="2025-03-28T00:00:00"/>
    <n v="5"/>
    <x v="9"/>
    <x v="1"/>
    <s v="CUST-8643"/>
    <x v="5"/>
    <x v="1"/>
    <x v="0"/>
    <x v="0"/>
    <x v="0"/>
    <x v="1"/>
    <x v="3"/>
    <s v="Max Furnishings 821"/>
    <x v="3"/>
    <x v="6"/>
    <n v="3298"/>
    <x v="4"/>
    <x v="4"/>
    <n v="25229.7"/>
    <n v="25229.7"/>
    <n v="20170.43"/>
    <n v="5059.2700000000004"/>
    <n v="5059.2700000000004"/>
    <n v="0.200528345560985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6"/>
    <d v="2024-07-18T00:00:00"/>
    <d v="2024-07-22T00:00:00"/>
    <n v="4"/>
    <x v="0"/>
    <x v="0"/>
    <s v="CUST-1800"/>
    <x v="6"/>
    <x v="1"/>
    <x v="2"/>
    <x v="2"/>
    <x v="2"/>
    <x v="0"/>
    <x v="2"/>
    <s v="Basic Art 556"/>
    <x v="3"/>
    <x v="2"/>
    <n v="808.77"/>
    <x v="1"/>
    <x v="1"/>
    <n v="3235.08"/>
    <n v="3235.08"/>
    <n v="1848.6"/>
    <n v="1386.48"/>
    <n v="1386.48"/>
    <n v="0.428576727623428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7"/>
    <d v="2024-02-20T00:00:00"/>
    <d v="2024-02-20T00:00:00"/>
    <n v="0"/>
    <x v="5"/>
    <x v="0"/>
    <s v="CUST-7688"/>
    <x v="6"/>
    <x v="2"/>
    <x v="0"/>
    <x v="8"/>
    <x v="9"/>
    <x v="2"/>
    <x v="5"/>
    <s v="Smart Accessories 265"/>
    <x v="1"/>
    <x v="8"/>
    <n v="2604.91"/>
    <x v="4"/>
    <x v="4"/>
    <n v="11070.87"/>
    <n v="11070.867499999998"/>
    <n v="6623.61"/>
    <n v="4447.26"/>
    <n v="4447.2574999999988"/>
    <n v="0.4017081317249980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58"/>
    <d v="2024-04-05T00:00:00"/>
    <d v="2024-05-04T00:00:00"/>
    <n v="29"/>
    <x v="11"/>
    <x v="0"/>
    <s v="CUST-4957"/>
    <x v="1"/>
    <x v="1"/>
    <x v="3"/>
    <x v="14"/>
    <x v="15"/>
    <x v="1"/>
    <x v="1"/>
    <s v="Elite Tables 418"/>
    <x v="3"/>
    <x v="4"/>
    <n v="2851.51"/>
    <x v="1"/>
    <x v="1"/>
    <n v="19960.57"/>
    <n v="19960.57"/>
    <n v="16603.599999999999"/>
    <n v="3356.97"/>
    <n v="3356.9700000000012"/>
    <n v="0.16818006700209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9"/>
    <d v="2024-02-10T00:00:00"/>
    <d v="2024-11-02T00:00:00"/>
    <n v="266"/>
    <x v="5"/>
    <x v="0"/>
    <s v="CUST-1263"/>
    <x v="0"/>
    <x v="2"/>
    <x v="0"/>
    <x v="0"/>
    <x v="0"/>
    <x v="2"/>
    <x v="11"/>
    <s v="Pro Phones 907"/>
    <x v="0"/>
    <x v="1"/>
    <n v="3183.72"/>
    <x v="8"/>
    <x v="8"/>
    <n v="8596.0400000000009"/>
    <n v="8596.0439999999999"/>
    <n v="5378.16"/>
    <n v="3217.88"/>
    <n v="3217.884"/>
    <n v="0.374344756727629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0"/>
    <d v="2024-03-28T00:00:00"/>
    <d v="2024-04-04T00:00:00"/>
    <n v="7"/>
    <x v="9"/>
    <x v="0"/>
    <s v="CUST-4745"/>
    <x v="4"/>
    <x v="3"/>
    <x v="3"/>
    <x v="14"/>
    <x v="15"/>
    <x v="0"/>
    <x v="0"/>
    <s v="Basic Paper 233"/>
    <x v="2"/>
    <x v="1"/>
    <n v="1150.92"/>
    <x v="1"/>
    <x v="1"/>
    <n v="3452.76"/>
    <n v="3452.76"/>
    <n v="2077.96"/>
    <n v="1374.8"/>
    <n v="1374.8000000000002"/>
    <n v="0.398174214251787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1"/>
    <d v="2025-09-30T00:00:00"/>
    <d v="2025-10-06T00:00:00"/>
    <n v="6"/>
    <x v="6"/>
    <x v="1"/>
    <s v="CUST-5551"/>
    <x v="10"/>
    <x v="2"/>
    <x v="4"/>
    <x v="0"/>
    <x v="0"/>
    <x v="2"/>
    <x v="6"/>
    <s v="Eco Copiers 603"/>
    <x v="0"/>
    <x v="6"/>
    <n v="1359.88"/>
    <x v="5"/>
    <x v="5"/>
    <n v="11626.97"/>
    <n v="11626.974000000002"/>
    <n v="7394.07"/>
    <n v="4232.8999999999996"/>
    <n v="4232.9040000000023"/>
    <n v="0.36405895463428417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2"/>
    <d v="2025-05-25T00:00:00"/>
    <d v="2025-05-26T00:00:00"/>
    <n v="1"/>
    <x v="3"/>
    <x v="1"/>
    <s v="CUST-3659"/>
    <x v="6"/>
    <x v="2"/>
    <x v="2"/>
    <x v="5"/>
    <x v="5"/>
    <x v="0"/>
    <x v="0"/>
    <s v="Max Paper 700"/>
    <x v="3"/>
    <x v="1"/>
    <n v="3378.15"/>
    <x v="4"/>
    <x v="4"/>
    <n v="8614.2800000000007"/>
    <n v="8614.2825000000012"/>
    <n v="7052.08"/>
    <n v="1562.2"/>
    <n v="1562.2025000000012"/>
    <n v="0.181350274964862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3"/>
    <d v="2024-09-23T00:00:00"/>
    <d v="2024-09-25T00:00:00"/>
    <n v="2"/>
    <x v="6"/>
    <x v="0"/>
    <s v="CUST-6594"/>
    <x v="10"/>
    <x v="3"/>
    <x v="0"/>
    <x v="18"/>
    <x v="19"/>
    <x v="0"/>
    <x v="9"/>
    <s v="Pro Binders 404"/>
    <x v="2"/>
    <x v="7"/>
    <n v="1275.1400000000001"/>
    <x v="0"/>
    <x v="0"/>
    <n v="2040.22"/>
    <n v="2040.2240000000002"/>
    <n v="1395.71"/>
    <n v="644.51"/>
    <n v="644.51400000000012"/>
    <n v="0.315903547845726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4"/>
    <d v="2025-02-07T00:00:00"/>
    <d v="2025-02-08T00:00:00"/>
    <n v="1"/>
    <x v="5"/>
    <x v="1"/>
    <s v="CUST-2626"/>
    <x v="3"/>
    <x v="2"/>
    <x v="3"/>
    <x v="4"/>
    <x v="4"/>
    <x v="2"/>
    <x v="11"/>
    <s v="Eco Phones 208"/>
    <x v="3"/>
    <x v="2"/>
    <n v="889.5"/>
    <x v="0"/>
    <x v="0"/>
    <n v="2846.4"/>
    <n v="2846.4"/>
    <n v="2132.37"/>
    <n v="714.03"/>
    <n v="714.0300000000002"/>
    <n v="0.250853709949409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5"/>
    <d v="2025-03-11T00:00:00"/>
    <d v="2025-03-15T00:00:00"/>
    <n v="4"/>
    <x v="9"/>
    <x v="1"/>
    <s v="CUST-7362"/>
    <x v="3"/>
    <x v="2"/>
    <x v="1"/>
    <x v="9"/>
    <x v="10"/>
    <x v="0"/>
    <x v="0"/>
    <s v="Elite Paper 106"/>
    <x v="1"/>
    <x v="1"/>
    <n v="3625.08"/>
    <x v="5"/>
    <x v="5"/>
    <n v="10331.48"/>
    <n v="10331.477999999999"/>
    <n v="7131.91"/>
    <n v="3199.57"/>
    <n v="3199.5679999999993"/>
    <n v="0.3096912174618190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66"/>
    <d v="2024-01-29T00:00:00"/>
    <d v="2024-02-06T00:00:00"/>
    <n v="8"/>
    <x v="8"/>
    <x v="0"/>
    <s v="CUST-1748"/>
    <x v="10"/>
    <x v="1"/>
    <x v="3"/>
    <x v="4"/>
    <x v="4"/>
    <x v="0"/>
    <x v="7"/>
    <s v="Eco Labels 914"/>
    <x v="3"/>
    <x v="7"/>
    <n v="1258.9000000000001"/>
    <x v="1"/>
    <x v="1"/>
    <n v="2517.8000000000002"/>
    <n v="2517.8000000000002"/>
    <n v="1478.54"/>
    <n v="1039.26"/>
    <n v="1039.2600000000002"/>
    <n v="0.412765112399714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7"/>
    <d v="2024-01-04T00:00:00"/>
    <d v="2024-08-01T00:00:00"/>
    <n v="210"/>
    <x v="8"/>
    <x v="0"/>
    <s v="CUST-2725"/>
    <x v="1"/>
    <x v="1"/>
    <x v="1"/>
    <x v="9"/>
    <x v="10"/>
    <x v="2"/>
    <x v="5"/>
    <s v="Max Accessories 486"/>
    <x v="1"/>
    <x v="6"/>
    <n v="1591.96"/>
    <x v="0"/>
    <x v="0"/>
    <n v="11462.11"/>
    <n v="11462.112000000001"/>
    <n v="7105.48"/>
    <n v="4356.63"/>
    <n v="4356.6320000000014"/>
    <n v="0.380089812418514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8"/>
    <d v="2024-08-20T00:00:00"/>
    <d v="2024-08-21T00:00:00"/>
    <n v="1"/>
    <x v="1"/>
    <x v="0"/>
    <s v="CUST-9470"/>
    <x v="7"/>
    <x v="2"/>
    <x v="1"/>
    <x v="1"/>
    <x v="1"/>
    <x v="2"/>
    <x v="6"/>
    <s v="Max Copiers 867"/>
    <x v="2"/>
    <x v="8"/>
    <n v="4288.33"/>
    <x v="8"/>
    <x v="8"/>
    <n v="19297.490000000002"/>
    <n v="19297.485000000001"/>
    <n v="15451.66"/>
    <n v="3845.83"/>
    <n v="3845.8250000000007"/>
    <n v="0.199291513894168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69"/>
    <d v="2025-01-09T00:00:00"/>
    <d v="2025-01-07T00:00:00"/>
    <n v="-2"/>
    <x v="8"/>
    <x v="1"/>
    <s v="CUST-4176"/>
    <x v="10"/>
    <x v="3"/>
    <x v="1"/>
    <x v="6"/>
    <x v="6"/>
    <x v="0"/>
    <x v="9"/>
    <s v="Pro Binders 555"/>
    <x v="0"/>
    <x v="1"/>
    <n v="2188.33"/>
    <x v="1"/>
    <x v="1"/>
    <n v="6564.99"/>
    <n v="6564.99"/>
    <n v="5407.24"/>
    <n v="1157.75"/>
    <n v="1157.75"/>
    <n v="0.1763521345805553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0"/>
    <d v="2024-01-19T00:00:00"/>
    <d v="2024-01-25T00:00:00"/>
    <n v="6"/>
    <x v="8"/>
    <x v="0"/>
    <s v="CUST-3448"/>
    <x v="7"/>
    <x v="2"/>
    <x v="3"/>
    <x v="14"/>
    <x v="15"/>
    <x v="2"/>
    <x v="6"/>
    <s v="Pro Copiers 971"/>
    <x v="2"/>
    <x v="1"/>
    <n v="1041.6600000000001"/>
    <x v="8"/>
    <x v="8"/>
    <n v="2812.48"/>
    <n v="2812.4820000000004"/>
    <n v="2282.12"/>
    <n v="530.36"/>
    <n v="530.36200000000053"/>
    <n v="0.188574362431475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1"/>
    <d v="2024-07-28T00:00:00"/>
    <d v="2024-07-31T00:00:00"/>
    <n v="3"/>
    <x v="0"/>
    <x v="0"/>
    <s v="CUST-4970"/>
    <x v="7"/>
    <x v="0"/>
    <x v="0"/>
    <x v="0"/>
    <x v="0"/>
    <x v="1"/>
    <x v="1"/>
    <s v="Pro Tables 833"/>
    <x v="1"/>
    <x v="7"/>
    <n v="4424.78"/>
    <x v="0"/>
    <x v="0"/>
    <n v="7079.65"/>
    <n v="7079.6480000000001"/>
    <n v="4465.91"/>
    <n v="2613.7399999999998"/>
    <n v="2613.7380000000003"/>
    <n v="0.369190389126691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2"/>
    <d v="2024-02-11T00:00:00"/>
    <d v="2024-02-15T00:00:00"/>
    <n v="4"/>
    <x v="5"/>
    <x v="0"/>
    <s v="CUST-6147"/>
    <x v="14"/>
    <x v="0"/>
    <x v="2"/>
    <x v="2"/>
    <x v="2"/>
    <x v="0"/>
    <x v="9"/>
    <s v="Prime Binders 497"/>
    <x v="3"/>
    <x v="1"/>
    <n v="3019.14"/>
    <x v="3"/>
    <x v="3"/>
    <n v="6793.07"/>
    <n v="6793.0650000000005"/>
    <n v="4985.22"/>
    <n v="1807.85"/>
    <n v="1807.8450000000003"/>
    <n v="0.266130973279366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3"/>
    <d v="2024-03-02T00:00:00"/>
    <d v="2024-07-03T00:00:00"/>
    <n v="123"/>
    <x v="9"/>
    <x v="0"/>
    <s v="CUST-7208"/>
    <x v="12"/>
    <x v="2"/>
    <x v="1"/>
    <x v="1"/>
    <x v="1"/>
    <x v="0"/>
    <x v="8"/>
    <s v="Pro Storage 756"/>
    <x v="3"/>
    <x v="4"/>
    <n v="263.45999999999998"/>
    <x v="1"/>
    <x v="1"/>
    <n v="1844.22"/>
    <n v="1844.2199999999998"/>
    <n v="1094.21"/>
    <n v="750.01"/>
    <n v="750.00999999999976"/>
    <n v="0.406681415449349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4"/>
    <d v="2024-11-13T00:00:00"/>
    <d v="2024-11-13T00:00:00"/>
    <n v="0"/>
    <x v="2"/>
    <x v="0"/>
    <s v="CUST-2794"/>
    <x v="8"/>
    <x v="0"/>
    <x v="3"/>
    <x v="14"/>
    <x v="15"/>
    <x v="2"/>
    <x v="6"/>
    <s v="Max Copiers 829"/>
    <x v="3"/>
    <x v="3"/>
    <n v="191.45"/>
    <x v="0"/>
    <x v="0"/>
    <n v="918.96"/>
    <n v="918.95999999999992"/>
    <n v="554.17999999999995"/>
    <n v="364.78"/>
    <n v="364.78"/>
    <n v="0.39694872464525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5"/>
    <d v="2024-06-03T00:00:00"/>
    <d v="2024-06-10T00:00:00"/>
    <n v="7"/>
    <x v="10"/>
    <x v="0"/>
    <s v="CUST-6249"/>
    <x v="13"/>
    <x v="2"/>
    <x v="0"/>
    <x v="7"/>
    <x v="8"/>
    <x v="1"/>
    <x v="3"/>
    <s v="Prime Furnishings 827"/>
    <x v="3"/>
    <x v="1"/>
    <n v="1633.57"/>
    <x v="1"/>
    <x v="1"/>
    <n v="4900.71"/>
    <n v="4900.71"/>
    <n v="2713.9"/>
    <n v="2186.81"/>
    <n v="2186.81"/>
    <n v="0.44622309828575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76"/>
    <d v="2025-01-03T00:00:00"/>
    <d v="2025-03-08T00:00:00"/>
    <n v="64"/>
    <x v="8"/>
    <x v="1"/>
    <s v="CUST-5712"/>
    <x v="5"/>
    <x v="0"/>
    <x v="1"/>
    <x v="6"/>
    <x v="6"/>
    <x v="1"/>
    <x v="4"/>
    <s v="Eco Chairs 365"/>
    <x v="1"/>
    <x v="0"/>
    <n v="3378.82"/>
    <x v="3"/>
    <x v="3"/>
    <n v="20272.919999999998"/>
    <n v="20272.920000000002"/>
    <n v="15873.38"/>
    <n v="4399.54"/>
    <n v="4399.5400000000027"/>
    <n v="0.217015605053440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77"/>
    <d v="2024-07-05T00:00:00"/>
    <d v="2024-05-14T00:00:00"/>
    <n v="-52"/>
    <x v="0"/>
    <x v="0"/>
    <s v="CUST-3004"/>
    <x v="11"/>
    <x v="1"/>
    <x v="0"/>
    <x v="0"/>
    <x v="0"/>
    <x v="0"/>
    <x v="8"/>
    <s v="Classic Storage 545"/>
    <x v="2"/>
    <x v="1"/>
    <n v="383.58"/>
    <x v="8"/>
    <x v="8"/>
    <n v="1035.67"/>
    <n v="1035.6659999999999"/>
    <n v="595.41999999999996"/>
    <n v="440.25"/>
    <n v="440.24599999999998"/>
    <n v="0.4250849212004642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78"/>
    <d v="2025-08-23T00:00:00"/>
    <d v="2025-08-28T00:00:00"/>
    <n v="5"/>
    <x v="1"/>
    <x v="1"/>
    <s v="CUST-6920"/>
    <x v="5"/>
    <x v="2"/>
    <x v="3"/>
    <x v="12"/>
    <x v="13"/>
    <x v="1"/>
    <x v="4"/>
    <s v="Pro Chairs 186"/>
    <x v="3"/>
    <x v="3"/>
    <n v="2193.23"/>
    <x v="8"/>
    <x v="8"/>
    <n v="11843.44"/>
    <n v="11843.442000000001"/>
    <n v="9356.8799999999992"/>
    <n v="2486.56"/>
    <n v="2486.5620000000017"/>
    <n v="0.2099526472118495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79"/>
    <d v="2024-09-06T00:00:00"/>
    <d v="2024-06-13T00:00:00"/>
    <n v="-85"/>
    <x v="6"/>
    <x v="0"/>
    <s v="CUST-4838"/>
    <x v="1"/>
    <x v="3"/>
    <x v="4"/>
    <x v="8"/>
    <x v="9"/>
    <x v="2"/>
    <x v="12"/>
    <s v="Classic Machines 561"/>
    <x v="1"/>
    <x v="4"/>
    <n v="4079.71"/>
    <x v="8"/>
    <x v="8"/>
    <n v="25702.17"/>
    <n v="25702.173000000003"/>
    <n v="14571.48"/>
    <n v="11130.69"/>
    <n v="11130.693000000003"/>
    <n v="0.43306427826160854"/>
    <x v="1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4-10480"/>
    <d v="2024-02-23T00:00:00"/>
    <d v="2024-02-20T00:00:00"/>
    <n v="-3"/>
    <x v="5"/>
    <x v="0"/>
    <s v="CUST-7520"/>
    <x v="3"/>
    <x v="2"/>
    <x v="1"/>
    <x v="1"/>
    <x v="1"/>
    <x v="1"/>
    <x v="4"/>
    <s v="Max Chairs 594"/>
    <x v="0"/>
    <x v="5"/>
    <n v="2202.5500000000002"/>
    <x v="1"/>
    <x v="1"/>
    <n v="1651.91"/>
    <n v="2202.5500000000002"/>
    <n v="1034.57"/>
    <n v="617.34"/>
    <n v="1167.9800000000002"/>
    <n v="0.5302853510703503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1"/>
    <d v="2025-01-05T00:00:00"/>
    <d v="2025-01-09T00:00:00"/>
    <n v="4"/>
    <x v="8"/>
    <x v="1"/>
    <s v="CUST-9947"/>
    <x v="6"/>
    <x v="1"/>
    <x v="2"/>
    <x v="17"/>
    <x v="18"/>
    <x v="0"/>
    <x v="8"/>
    <s v="Eco Storage 923"/>
    <x v="4"/>
    <x v="8"/>
    <n v="905.16"/>
    <x v="1"/>
    <x v="1"/>
    <n v="4525.8"/>
    <n v="4525.8"/>
    <n v="2714.51"/>
    <n v="1811.29"/>
    <n v="1811.29"/>
    <n v="0.4002143267488620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2"/>
    <d v="2025-06-05T00:00:00"/>
    <d v="2025-06-13T00:00:00"/>
    <n v="8"/>
    <x v="10"/>
    <x v="1"/>
    <s v="CUST-4403"/>
    <x v="2"/>
    <x v="0"/>
    <x v="0"/>
    <x v="8"/>
    <x v="9"/>
    <x v="2"/>
    <x v="12"/>
    <s v="Classic Machines 287"/>
    <x v="1"/>
    <x v="2"/>
    <n v="2793.88"/>
    <x v="14"/>
    <x v="14"/>
    <n v="10616.74"/>
    <n v="1676.3280000000002"/>
    <n v="6353.59"/>
    <n v="4263.1499999999996"/>
    <n v="-4677.2619999999997"/>
    <n v="-2.790183066798382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3"/>
    <d v="2024-07-22T00:00:00"/>
    <d v="2024-07-22T00:00:00"/>
    <n v="0"/>
    <x v="0"/>
    <x v="0"/>
    <s v="CUST-3583"/>
    <x v="8"/>
    <x v="0"/>
    <x v="2"/>
    <x v="11"/>
    <x v="12"/>
    <x v="2"/>
    <x v="5"/>
    <s v="Basic Accessories 518"/>
    <x v="0"/>
    <x v="1"/>
    <n v="1286.22"/>
    <x v="3"/>
    <x v="3"/>
    <n v="2893.99"/>
    <n v="2893.9949999999999"/>
    <n v="1856.03"/>
    <n v="1037.96"/>
    <n v="1037.9649999999999"/>
    <n v="0.358661642470011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4"/>
    <d v="2024-12-25T00:00:00"/>
    <d v="2024-12-25T00:00:00"/>
    <n v="0"/>
    <x v="7"/>
    <x v="0"/>
    <s v="CUST-9432"/>
    <x v="1"/>
    <x v="2"/>
    <x v="1"/>
    <x v="9"/>
    <x v="10"/>
    <x v="2"/>
    <x v="6"/>
    <s v="Pro Copiers 984"/>
    <x v="3"/>
    <x v="5"/>
    <n v="829.66"/>
    <x v="4"/>
    <x v="4"/>
    <n v="705.21"/>
    <n v="705.2109999999999"/>
    <n v="438.32"/>
    <n v="266.89"/>
    <n v="266.89099999999991"/>
    <n v="0.378455526076592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5"/>
    <d v="2024-12-28T00:00:00"/>
    <d v="2024-12-31T00:00:00"/>
    <n v="3"/>
    <x v="7"/>
    <x v="0"/>
    <s v="CUST-1801"/>
    <x v="1"/>
    <x v="1"/>
    <x v="2"/>
    <x v="5"/>
    <x v="5"/>
    <x v="1"/>
    <x v="3"/>
    <s v="Max Furnishings 297"/>
    <x v="2"/>
    <x v="3"/>
    <n v="3641.22"/>
    <x v="3"/>
    <x v="3"/>
    <n v="16385.490000000002"/>
    <n v="16385.489999999998"/>
    <n v="13679.24"/>
    <n v="2706.25"/>
    <n v="2706.2499999999982"/>
    <n v="0.165161371432895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6"/>
    <d v="2025-01-22T00:00:00"/>
    <d v="2025-01-23T00:00:00"/>
    <n v="1"/>
    <x v="8"/>
    <x v="1"/>
    <s v="CUST-1594"/>
    <x v="9"/>
    <x v="2"/>
    <x v="3"/>
    <x v="14"/>
    <x v="15"/>
    <x v="1"/>
    <x v="10"/>
    <s v="Elite Bookcases 802"/>
    <x v="3"/>
    <x v="2"/>
    <n v="2555.19"/>
    <x v="3"/>
    <x v="3"/>
    <n v="7665.57"/>
    <n v="7665.57"/>
    <n v="5595.6"/>
    <n v="2069.9699999999998"/>
    <n v="2069.9699999999993"/>
    <n v="0.270034713661214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7"/>
    <d v="2025-06-22T00:00:00"/>
    <d v="2025-06-26T00:00:00"/>
    <n v="4"/>
    <x v="10"/>
    <x v="1"/>
    <s v="CUST-8132"/>
    <x v="9"/>
    <x v="2"/>
    <x v="3"/>
    <x v="14"/>
    <x v="15"/>
    <x v="1"/>
    <x v="1"/>
    <s v="Pro Tables 257"/>
    <x v="3"/>
    <x v="1"/>
    <n v="1946.18"/>
    <x v="0"/>
    <x v="0"/>
    <n v="4670.83"/>
    <n v="4670.8320000000003"/>
    <n v="3166.49"/>
    <n v="1504.34"/>
    <n v="1504.3420000000006"/>
    <n v="0.32207152815601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8"/>
    <d v="2025-06-10T00:00:00"/>
    <d v="2025-06-17T00:00:00"/>
    <n v="7"/>
    <x v="10"/>
    <x v="1"/>
    <s v="CUST-7685"/>
    <x v="9"/>
    <x v="2"/>
    <x v="2"/>
    <x v="2"/>
    <x v="2"/>
    <x v="1"/>
    <x v="3"/>
    <s v="Prime Furnishings 299"/>
    <x v="3"/>
    <x v="8"/>
    <n v="1231.0999999999999"/>
    <x v="1"/>
    <x v="1"/>
    <n v="6155.5"/>
    <n v="6155.5"/>
    <n v="4282.09"/>
    <n v="1873.41"/>
    <n v="1873.4099999999999"/>
    <n v="0.3043473316546178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89"/>
    <d v="2024-10-14T00:00:00"/>
    <d v="2024-10-20T00:00:00"/>
    <n v="6"/>
    <x v="4"/>
    <x v="0"/>
    <s v="CUST-2183"/>
    <x v="7"/>
    <x v="1"/>
    <x v="0"/>
    <x v="0"/>
    <x v="0"/>
    <x v="1"/>
    <x v="1"/>
    <s v="Eco Tables 487"/>
    <x v="1"/>
    <x v="4"/>
    <n v="1547.6"/>
    <x v="0"/>
    <x v="0"/>
    <n v="8666.56"/>
    <n v="8666.56"/>
    <n v="5967.44"/>
    <n v="2699.12"/>
    <n v="2699.12"/>
    <n v="0.311440756193922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0"/>
    <d v="2024-02-07T00:00:00"/>
    <d v="2024-02-12T00:00:00"/>
    <n v="5"/>
    <x v="5"/>
    <x v="0"/>
    <s v="CUST-1636"/>
    <x v="3"/>
    <x v="3"/>
    <x v="1"/>
    <x v="6"/>
    <x v="6"/>
    <x v="2"/>
    <x v="5"/>
    <s v="Prime Accessories 960"/>
    <x v="0"/>
    <x v="5"/>
    <n v="452.19"/>
    <x v="0"/>
    <x v="0"/>
    <n v="361.75"/>
    <n v="361.75200000000001"/>
    <n v="262.52999999999997"/>
    <n v="99.22"/>
    <n v="99.222000000000037"/>
    <n v="0.274281828434950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1"/>
    <d v="2024-09-16T00:00:00"/>
    <d v="2024-09-19T00:00:00"/>
    <n v="3"/>
    <x v="6"/>
    <x v="0"/>
    <s v="CUST-1350"/>
    <x v="7"/>
    <x v="0"/>
    <x v="3"/>
    <x v="0"/>
    <x v="7"/>
    <x v="0"/>
    <x v="9"/>
    <s v="Smart Binders 191"/>
    <x v="2"/>
    <x v="4"/>
    <n v="406.42"/>
    <x v="4"/>
    <x v="4"/>
    <n v="2418.1999999999998"/>
    <n v="2418.1990000000001"/>
    <n v="1613.82"/>
    <n v="804.38"/>
    <n v="804.37900000000013"/>
    <n v="0.332635568867574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2"/>
    <d v="2025-04-29T00:00:00"/>
    <d v="2025-04-30T00:00:00"/>
    <n v="1"/>
    <x v="11"/>
    <x v="1"/>
    <s v="CUST-4101"/>
    <x v="1"/>
    <x v="2"/>
    <x v="2"/>
    <x v="13"/>
    <x v="14"/>
    <x v="2"/>
    <x v="5"/>
    <s v="Prime Accessories 118"/>
    <x v="3"/>
    <x v="2"/>
    <n v="606.58000000000004"/>
    <x v="0"/>
    <x v="0"/>
    <n v="1941.06"/>
    <n v="1941.0560000000003"/>
    <n v="1207.42"/>
    <n v="733.64"/>
    <n v="733.63600000000019"/>
    <n v="0.377957153219690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3"/>
    <d v="2025-06-28T00:00:00"/>
    <d v="2025-02-07T00:00:00"/>
    <n v="-141"/>
    <x v="10"/>
    <x v="1"/>
    <s v="CUST-4679"/>
    <x v="4"/>
    <x v="2"/>
    <x v="2"/>
    <x v="5"/>
    <x v="5"/>
    <x v="0"/>
    <x v="8"/>
    <s v="Elite Storage 331"/>
    <x v="0"/>
    <x v="7"/>
    <n v="2725.44"/>
    <x v="3"/>
    <x v="3"/>
    <n v="4088.16"/>
    <n v="4088.16"/>
    <n v="3205.68"/>
    <n v="882.48"/>
    <n v="882.48"/>
    <n v="0.2158623928613361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4"/>
    <d v="2025-02-13T00:00:00"/>
    <d v="2025-02-13T00:00:00"/>
    <n v="0"/>
    <x v="5"/>
    <x v="1"/>
    <s v="CUST-3765"/>
    <x v="14"/>
    <x v="2"/>
    <x v="1"/>
    <x v="1"/>
    <x v="1"/>
    <x v="0"/>
    <x v="0"/>
    <s v="Prime Paper 996"/>
    <x v="0"/>
    <x v="4"/>
    <n v="2296.6999999999998"/>
    <x v="5"/>
    <x v="5"/>
    <n v="15273.05"/>
    <n v="15273.054999999997"/>
    <n v="11088.76"/>
    <n v="4184.29"/>
    <n v="4184.2949999999964"/>
    <n v="0.273965817578735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5"/>
    <d v="2024-11-14T00:00:00"/>
    <d v="2024-11-22T00:00:00"/>
    <n v="8"/>
    <x v="2"/>
    <x v="0"/>
    <s v="CUST-9056"/>
    <x v="2"/>
    <x v="0"/>
    <x v="3"/>
    <x v="4"/>
    <x v="4"/>
    <x v="2"/>
    <x v="11"/>
    <s v="Smart Phones 125"/>
    <x v="3"/>
    <x v="1"/>
    <n v="671.68"/>
    <x v="18"/>
    <x v="18"/>
    <n v="1712.78"/>
    <n v="2276.9951999999998"/>
    <n v="1569.38"/>
    <n v="360.66"/>
    <n v="707.61519999999973"/>
    <n v="0.31076710218800629"/>
    <x v="3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496"/>
    <d v="2024-09-05T00:00:00"/>
    <d v="2024-05-15T00:00:00"/>
    <n v="-113"/>
    <x v="6"/>
    <x v="0"/>
    <s v="CUST-9801"/>
    <x v="1"/>
    <x v="1"/>
    <x v="1"/>
    <x v="10"/>
    <x v="11"/>
    <x v="2"/>
    <x v="11"/>
    <s v="Eco Phones 220"/>
    <x v="0"/>
    <x v="2"/>
    <n v="995.98"/>
    <x v="5"/>
    <x v="5"/>
    <n v="3784.72"/>
    <n v="3784.7239999999997"/>
    <n v="2419.2399999999998"/>
    <n v="1365.48"/>
    <n v="1365.4839999999999"/>
    <n v="0.36078826355633858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497"/>
    <d v="2025-07-04T00:00:00"/>
    <d v="2025-07-06T00:00:00"/>
    <n v="2"/>
    <x v="0"/>
    <x v="1"/>
    <s v="CUST-2038"/>
    <x v="14"/>
    <x v="1"/>
    <x v="1"/>
    <x v="15"/>
    <x v="16"/>
    <x v="1"/>
    <x v="4"/>
    <s v="Eco Chairs 795"/>
    <x v="0"/>
    <x v="7"/>
    <n v="3686.42"/>
    <x v="8"/>
    <x v="8"/>
    <n v="6635.56"/>
    <n v="6635.5560000000005"/>
    <n v="3652.91"/>
    <n v="2982.65"/>
    <n v="2982.6460000000006"/>
    <n v="0.449494511085431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8"/>
    <d v="2024-08-29T00:00:00"/>
    <d v="2024-08-29T00:00:00"/>
    <n v="0"/>
    <x v="1"/>
    <x v="0"/>
    <s v="CUST-1567"/>
    <x v="11"/>
    <x v="1"/>
    <x v="0"/>
    <x v="8"/>
    <x v="9"/>
    <x v="2"/>
    <x v="5"/>
    <s v="Smart Accessories 896"/>
    <x v="0"/>
    <x v="5"/>
    <n v="3106.88"/>
    <x v="0"/>
    <x v="0"/>
    <n v="2485.5"/>
    <n v="2485.5040000000004"/>
    <n v="2028.43"/>
    <n v="457.07"/>
    <n v="457.0740000000003"/>
    <n v="0.1838959019981461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99"/>
    <d v="2025-09-07T00:00:00"/>
    <d v="2025-09-10T00:00:00"/>
    <n v="3"/>
    <x v="6"/>
    <x v="1"/>
    <s v="CUST-1190"/>
    <x v="0"/>
    <x v="0"/>
    <x v="0"/>
    <x v="7"/>
    <x v="8"/>
    <x v="1"/>
    <x v="4"/>
    <s v="Basic Chairs 255"/>
    <x v="1"/>
    <x v="7"/>
    <n v="447.55"/>
    <x v="5"/>
    <x v="5"/>
    <n v="850.35"/>
    <n v="850.34500000000003"/>
    <n v="600.98"/>
    <n v="249.37"/>
    <n v="249.36500000000001"/>
    <n v="0.2932515626010619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0"/>
    <d v="2024-12-22T00:00:00"/>
    <d v="2024-12-26T00:00:00"/>
    <n v="4"/>
    <x v="7"/>
    <x v="0"/>
    <s v="CUST-5604"/>
    <x v="9"/>
    <x v="3"/>
    <x v="0"/>
    <x v="8"/>
    <x v="9"/>
    <x v="1"/>
    <x v="4"/>
    <s v="Eco Chairs 210"/>
    <x v="3"/>
    <x v="6"/>
    <n v="1110.8699999999999"/>
    <x v="1"/>
    <x v="1"/>
    <n v="7498.37"/>
    <n v="9997.8299999999981"/>
    <n v="6059.07"/>
    <n v="1439.3"/>
    <n v="3938.7599999999984"/>
    <n v="0.393961489643252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1"/>
    <d v="2024-05-17T00:00:00"/>
    <d v="2024-05-22T00:00:00"/>
    <n v="5"/>
    <x v="3"/>
    <x v="0"/>
    <s v="CUST-7661"/>
    <x v="11"/>
    <x v="0"/>
    <x v="2"/>
    <x v="13"/>
    <x v="14"/>
    <x v="2"/>
    <x v="11"/>
    <s v="Prime Phones 533"/>
    <x v="1"/>
    <x v="6"/>
    <n v="3795.99"/>
    <x v="14"/>
    <x v="14"/>
    <n v="34163.910000000003"/>
    <n v="5124.5865000000003"/>
    <n v="28577.15"/>
    <n v="5586.76"/>
    <n v="-23452.5635"/>
    <n v="-4.576479194955534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2"/>
    <d v="2024-08-11T00:00:00"/>
    <d v="2024-08-17T00:00:00"/>
    <n v="6"/>
    <x v="1"/>
    <x v="0"/>
    <s v="CUST-3710"/>
    <x v="6"/>
    <x v="0"/>
    <x v="1"/>
    <x v="15"/>
    <x v="16"/>
    <x v="0"/>
    <x v="2"/>
    <s v="Elite Art 325"/>
    <x v="0"/>
    <x v="3"/>
    <n v="3497.54"/>
    <x v="4"/>
    <x v="4"/>
    <n v="17837.45"/>
    <n v="17837.453999999998"/>
    <n v="13627.02"/>
    <n v="4210.43"/>
    <n v="4210.4339999999975"/>
    <n v="0.236044561067963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3"/>
    <d v="2024-01-04T00:00:00"/>
    <d v="2024-04-09T00:00:00"/>
    <n v="96"/>
    <x v="8"/>
    <x v="0"/>
    <s v="CUST-1534"/>
    <x v="8"/>
    <x v="1"/>
    <x v="1"/>
    <x v="1"/>
    <x v="1"/>
    <x v="2"/>
    <x v="6"/>
    <s v="Prime Copiers 557"/>
    <x v="0"/>
    <x v="3"/>
    <n v="826.93"/>
    <x v="8"/>
    <x v="8"/>
    <n v="4465.42"/>
    <n v="4465.4220000000005"/>
    <n v="3377.1"/>
    <n v="1088.32"/>
    <n v="1088.3220000000006"/>
    <n v="0.243722093902883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4"/>
    <d v="2024-09-28T00:00:00"/>
    <d v="2024-10-05T00:00:00"/>
    <n v="7"/>
    <x v="6"/>
    <x v="0"/>
    <s v="CUST-7422"/>
    <x v="10"/>
    <x v="0"/>
    <x v="2"/>
    <x v="17"/>
    <x v="18"/>
    <x v="2"/>
    <x v="11"/>
    <s v="Smart Phones 674"/>
    <x v="3"/>
    <x v="4"/>
    <n v="1681.6"/>
    <x v="8"/>
    <x v="8"/>
    <n v="10594.08"/>
    <n v="10594.08"/>
    <n v="7160.31"/>
    <n v="3433.77"/>
    <n v="3433.7699999999995"/>
    <n v="0.324121584885143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05"/>
    <d v="2025-02-12T00:00:00"/>
    <d v="2025-02-17T00:00:00"/>
    <n v="5"/>
    <x v="5"/>
    <x v="1"/>
    <s v="CUST-9693"/>
    <x v="3"/>
    <x v="2"/>
    <x v="3"/>
    <x v="12"/>
    <x v="13"/>
    <x v="0"/>
    <x v="2"/>
    <s v="Elite Art 553"/>
    <x v="3"/>
    <x v="2"/>
    <n v="4328.12"/>
    <x v="1"/>
    <x v="1"/>
    <n v="17312.48"/>
    <n v="17312.48"/>
    <n v="14424.22"/>
    <n v="2888.26"/>
    <n v="2888.26"/>
    <n v="0.166831095256138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6"/>
    <d v="2024-11-09T00:00:00"/>
    <d v="2024-11-14T00:00:00"/>
    <n v="5"/>
    <x v="2"/>
    <x v="0"/>
    <s v="CUST-5458"/>
    <x v="6"/>
    <x v="2"/>
    <x v="3"/>
    <x v="4"/>
    <x v="4"/>
    <x v="0"/>
    <x v="2"/>
    <s v="Classic Art 339"/>
    <x v="2"/>
    <x v="6"/>
    <n v="2438.29"/>
    <x v="0"/>
    <x v="0"/>
    <n v="17555.689999999999"/>
    <n v="17555.688000000002"/>
    <n v="13293.2"/>
    <n v="4262.49"/>
    <n v="4262.4880000000012"/>
    <n v="0.2427981176243278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7"/>
    <d v="2024-12-15T00:00:00"/>
    <d v="2024-12-15T00:00:00"/>
    <n v="0"/>
    <x v="7"/>
    <x v="0"/>
    <s v="CUST-3011"/>
    <x v="10"/>
    <x v="1"/>
    <x v="0"/>
    <x v="7"/>
    <x v="8"/>
    <x v="1"/>
    <x v="3"/>
    <s v="Smart Furnishings 352"/>
    <x v="2"/>
    <x v="7"/>
    <n v="669.8"/>
    <x v="8"/>
    <x v="8"/>
    <n v="1205.6400000000001"/>
    <n v="1205.6399999999999"/>
    <n v="842.07"/>
    <n v="363.57"/>
    <n v="363.56999999999982"/>
    <n v="0.3015576789091269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08"/>
    <d v="2025-04-15T00:00:00"/>
    <d v="2025-04-22T00:00:00"/>
    <n v="7"/>
    <x v="11"/>
    <x v="1"/>
    <s v="CUST-1826"/>
    <x v="2"/>
    <x v="1"/>
    <x v="0"/>
    <x v="16"/>
    <x v="17"/>
    <x v="0"/>
    <x v="9"/>
    <s v="Classic Binders 602"/>
    <x v="1"/>
    <x v="2"/>
    <n v="2990.42"/>
    <x v="3"/>
    <x v="3"/>
    <n v="8971.26"/>
    <n v="8971.26"/>
    <n v="6814.35"/>
    <n v="2156.91"/>
    <n v="2156.91"/>
    <n v="0.240424421987546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9"/>
    <d v="2024-03-31T00:00:00"/>
    <d v="2024-04-07T00:00:00"/>
    <n v="7"/>
    <x v="9"/>
    <x v="0"/>
    <s v="CUST-3333"/>
    <x v="2"/>
    <x v="1"/>
    <x v="0"/>
    <x v="16"/>
    <x v="17"/>
    <x v="2"/>
    <x v="12"/>
    <s v="Smart Machines 853"/>
    <x v="0"/>
    <x v="2"/>
    <n v="1831"/>
    <x v="1"/>
    <x v="1"/>
    <n v="7324"/>
    <n v="7324"/>
    <n v="4179.63"/>
    <n v="3144.37"/>
    <n v="3144.37"/>
    <n v="0.429324139814309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0"/>
    <d v="2025-05-12T00:00:00"/>
    <d v="2025-05-14T00:00:00"/>
    <n v="2"/>
    <x v="3"/>
    <x v="1"/>
    <s v="CUST-7901"/>
    <x v="6"/>
    <x v="0"/>
    <x v="3"/>
    <x v="12"/>
    <x v="13"/>
    <x v="2"/>
    <x v="12"/>
    <s v="Classic Machines 599"/>
    <x v="1"/>
    <x v="0"/>
    <n v="3631.44"/>
    <x v="0"/>
    <x v="0"/>
    <n v="23241.22"/>
    <n v="23241.216"/>
    <n v="17220.900000000001"/>
    <n v="6020.32"/>
    <n v="6020.3159999999989"/>
    <n v="0.259036188123719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1"/>
    <d v="2024-10-18T00:00:00"/>
    <d v="2024-10-21T00:00:00"/>
    <n v="3"/>
    <x v="4"/>
    <x v="0"/>
    <s v="CUST-9759"/>
    <x v="10"/>
    <x v="0"/>
    <x v="2"/>
    <x v="11"/>
    <x v="12"/>
    <x v="0"/>
    <x v="8"/>
    <s v="Pro Storage 373"/>
    <x v="0"/>
    <x v="7"/>
    <n v="4238.51"/>
    <x v="1"/>
    <x v="1"/>
    <n v="8477.02"/>
    <n v="8477.02"/>
    <n v="6884.96"/>
    <n v="1592.06"/>
    <n v="1592.0600000000004"/>
    <n v="0.187808923418842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2"/>
    <d v="2024-10-23T00:00:00"/>
    <d v="2024-10-26T00:00:00"/>
    <n v="3"/>
    <x v="4"/>
    <x v="0"/>
    <s v="CUST-7232"/>
    <x v="11"/>
    <x v="0"/>
    <x v="3"/>
    <x v="4"/>
    <x v="4"/>
    <x v="1"/>
    <x v="10"/>
    <s v="Smart Bookcases 920"/>
    <x v="3"/>
    <x v="6"/>
    <n v="544.27"/>
    <x v="3"/>
    <x v="3"/>
    <n v="3673.82"/>
    <n v="3673.8225000000002"/>
    <n v="2088.15"/>
    <n v="1585.67"/>
    <n v="1585.6725000000001"/>
    <n v="0.43161380278987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3"/>
    <d v="2025-02-03T00:00:00"/>
    <d v="2025-03-03T00:00:00"/>
    <n v="28"/>
    <x v="5"/>
    <x v="1"/>
    <s v="CUST-9943"/>
    <x v="2"/>
    <x v="2"/>
    <x v="2"/>
    <x v="13"/>
    <x v="14"/>
    <x v="0"/>
    <x v="7"/>
    <s v="Pro Labels 849"/>
    <x v="0"/>
    <x v="7"/>
    <n v="4031.45"/>
    <x v="3"/>
    <x v="3"/>
    <n v="6047.17"/>
    <n v="6047.1749999999993"/>
    <n v="3368.79"/>
    <n v="2678.38"/>
    <n v="2678.3849999999993"/>
    <n v="0.442915080182068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4"/>
    <d v="2025-06-27T00:00:00"/>
    <d v="2025-02-07T00:00:00"/>
    <n v="-140"/>
    <x v="10"/>
    <x v="1"/>
    <s v="CUST-8993"/>
    <x v="10"/>
    <x v="2"/>
    <x v="2"/>
    <x v="13"/>
    <x v="14"/>
    <x v="2"/>
    <x v="5"/>
    <s v="Prime Accessories 849"/>
    <x v="2"/>
    <x v="3"/>
    <n v="1099.49"/>
    <x v="8"/>
    <x v="8"/>
    <n v="6212.38"/>
    <n v="5937.246000000001"/>
    <n v="4088.46"/>
    <n v="1848.79"/>
    <n v="1848.786000000001"/>
    <n v="0.3113878050530499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5"/>
    <d v="2024-11-18T00:00:00"/>
    <d v="2024-11-22T00:00:00"/>
    <n v="4"/>
    <x v="2"/>
    <x v="0"/>
    <s v="CUST-7729"/>
    <x v="0"/>
    <x v="3"/>
    <x v="2"/>
    <x v="13"/>
    <x v="14"/>
    <x v="2"/>
    <x v="5"/>
    <s v="Smart Accessories 388"/>
    <x v="3"/>
    <x v="3"/>
    <n v="3872.94"/>
    <x v="8"/>
    <x v="8"/>
    <n v="20913.88"/>
    <n v="20913.876"/>
    <n v="11684.68"/>
    <n v="9229.2000000000007"/>
    <n v="9229.1959999999999"/>
    <n v="0.441295339037106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6"/>
    <d v="2025-11-04T00:00:00"/>
    <d v="2025-04-11T00:00:00"/>
    <n v="-207"/>
    <x v="2"/>
    <x v="1"/>
    <s v="CUST-9986"/>
    <x v="9"/>
    <x v="2"/>
    <x v="0"/>
    <x v="18"/>
    <x v="19"/>
    <x v="0"/>
    <x v="0"/>
    <s v="Classic Paper 752"/>
    <x v="3"/>
    <x v="5"/>
    <n v="4458.49"/>
    <x v="19"/>
    <x v="19"/>
    <n v="3566.79"/>
    <n v="4770.5843000000004"/>
    <n v="2083.41"/>
    <n v="1483.38"/>
    <n v="2687.1743000000006"/>
    <n v="0.5632799110163508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7"/>
    <d v="2024-09-28T00:00:00"/>
    <d v="2024-10-04T00:00:00"/>
    <n v="6"/>
    <x v="6"/>
    <x v="0"/>
    <s v="CUST-2731"/>
    <x v="14"/>
    <x v="3"/>
    <x v="0"/>
    <x v="18"/>
    <x v="19"/>
    <x v="2"/>
    <x v="6"/>
    <s v="Classic Copiers 143"/>
    <x v="3"/>
    <x v="5"/>
    <n v="2233.1799999999998"/>
    <x v="1"/>
    <x v="1"/>
    <n v="2233.1799999999998"/>
    <n v="2233.1799999999998"/>
    <n v="1585.82"/>
    <n v="647.36"/>
    <n v="647.3599999999999"/>
    <n v="0.289882588953868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18"/>
    <d v="2025-05-25T00:00:00"/>
    <d v="2025-05-27T00:00:00"/>
    <n v="2"/>
    <x v="3"/>
    <x v="1"/>
    <s v="CUST-4235"/>
    <x v="9"/>
    <x v="0"/>
    <x v="1"/>
    <x v="1"/>
    <x v="1"/>
    <x v="1"/>
    <x v="3"/>
    <s v="Basic Furnishings 386"/>
    <x v="0"/>
    <x v="4"/>
    <n v="2123.2800000000002"/>
    <x v="0"/>
    <x v="0"/>
    <n v="11890.37"/>
    <n v="11890.368000000002"/>
    <n v="9234.5300000000007"/>
    <n v="2655.84"/>
    <n v="2655.8380000000016"/>
    <n v="0.2233604544451442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19"/>
    <d v="2025-04-30T00:00:00"/>
    <d v="2025-04-26T00:00:00"/>
    <n v="-4"/>
    <x v="11"/>
    <x v="1"/>
    <s v="CUST-3377"/>
    <x v="13"/>
    <x v="2"/>
    <x v="1"/>
    <x v="1"/>
    <x v="1"/>
    <x v="1"/>
    <x v="1"/>
    <s v="Classic Tables 592"/>
    <x v="2"/>
    <x v="4"/>
    <n v="1604.13"/>
    <x v="3"/>
    <x v="3"/>
    <n v="8421.68"/>
    <n v="8421.682499999999"/>
    <n v="6534.47"/>
    <n v="1887.21"/>
    <n v="1887.2124999999987"/>
    <n v="0.22408972316398759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520"/>
    <d v="2025-07-03T00:00:00"/>
    <d v="2025-07-07T00:00:00"/>
    <n v="4"/>
    <x v="0"/>
    <x v="1"/>
    <s v="CUST-3258"/>
    <x v="8"/>
    <x v="0"/>
    <x v="0"/>
    <x v="8"/>
    <x v="9"/>
    <x v="1"/>
    <x v="1"/>
    <s v="Pro Tables 412"/>
    <x v="3"/>
    <x v="2"/>
    <n v="4365.21"/>
    <x v="0"/>
    <x v="0"/>
    <n v="13968.67"/>
    <n v="13968.672"/>
    <n v="8857.58"/>
    <n v="5111.09"/>
    <n v="5111.0920000000006"/>
    <n v="0.36589677243477409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21"/>
    <d v="2024-07-16T00:00:00"/>
    <d v="2024-07-23T00:00:00"/>
    <n v="7"/>
    <x v="0"/>
    <x v="0"/>
    <s v="CUST-2155"/>
    <x v="10"/>
    <x v="3"/>
    <x v="2"/>
    <x v="11"/>
    <x v="12"/>
    <x v="2"/>
    <x v="12"/>
    <s v="Prime Machines 393"/>
    <x v="1"/>
    <x v="5"/>
    <n v="1695.91"/>
    <x v="5"/>
    <x v="5"/>
    <n v="1611.11"/>
    <n v="1611.1144999999999"/>
    <n v="895.15"/>
    <n v="715.96"/>
    <n v="715.96449999999993"/>
    <n v="0.444390823867577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2"/>
    <d v="2025-03-25T00:00:00"/>
    <d v="2025-04-01T00:00:00"/>
    <n v="7"/>
    <x v="9"/>
    <x v="1"/>
    <s v="CUST-8012"/>
    <x v="13"/>
    <x v="0"/>
    <x v="0"/>
    <x v="7"/>
    <x v="8"/>
    <x v="0"/>
    <x v="7"/>
    <s v="Classic Labels 776"/>
    <x v="0"/>
    <x v="3"/>
    <n v="2192.11"/>
    <x v="5"/>
    <x v="5"/>
    <n v="12495.03"/>
    <n v="12495.027"/>
    <n v="9184.52"/>
    <n v="3310.51"/>
    <n v="3310.5069999999996"/>
    <n v="0.264945966103154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3"/>
    <d v="2025-02-28T00:00:00"/>
    <d v="2025-03-08T00:00:00"/>
    <n v="8"/>
    <x v="5"/>
    <x v="1"/>
    <s v="CUST-2917"/>
    <x v="6"/>
    <x v="1"/>
    <x v="1"/>
    <x v="15"/>
    <x v="16"/>
    <x v="2"/>
    <x v="11"/>
    <s v="Max Phones 612"/>
    <x v="2"/>
    <x v="6"/>
    <n v="3670.54"/>
    <x v="1"/>
    <x v="1"/>
    <n v="33034.86"/>
    <n v="33034.86"/>
    <n v="24539.83"/>
    <n v="8495.0300000000007"/>
    <n v="8495.0299999999988"/>
    <n v="0.257153503904663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4"/>
    <d v="2024-04-02T00:00:00"/>
    <d v="2024-04-03T00:00:00"/>
    <n v="1"/>
    <x v="11"/>
    <x v="0"/>
    <s v="CUST-4653"/>
    <x v="14"/>
    <x v="3"/>
    <x v="3"/>
    <x v="14"/>
    <x v="15"/>
    <x v="0"/>
    <x v="0"/>
    <s v="Basic Paper 315"/>
    <x v="0"/>
    <x v="7"/>
    <n v="2902.63"/>
    <x v="1"/>
    <x v="1"/>
    <n v="5805.26"/>
    <n v="5805.26"/>
    <n v="4654.3599999999997"/>
    <n v="1150.9000000000001"/>
    <n v="1150.9000000000005"/>
    <n v="0.1982512411158157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25"/>
    <d v="2024-11-30T00:00:00"/>
    <d v="2024-12-01T00:00:00"/>
    <n v="1"/>
    <x v="2"/>
    <x v="0"/>
    <s v="CUST-3311"/>
    <x v="4"/>
    <x v="2"/>
    <x v="3"/>
    <x v="12"/>
    <x v="13"/>
    <x v="1"/>
    <x v="4"/>
    <s v="Basic Chairs 333"/>
    <x v="2"/>
    <x v="6"/>
    <n v="4207.3599999999997"/>
    <x v="8"/>
    <x v="8"/>
    <n v="34079.620000000003"/>
    <n v="34079.616000000002"/>
    <n v="21871.39"/>
    <n v="12208.23"/>
    <n v="12208.226000000002"/>
    <n v="0.358226630253110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6"/>
    <d v="2024-10-17T00:00:00"/>
    <d v="2024-10-17T00:00:00"/>
    <n v="0"/>
    <x v="4"/>
    <x v="0"/>
    <s v="CUST-2924"/>
    <x v="8"/>
    <x v="3"/>
    <x v="1"/>
    <x v="6"/>
    <x v="6"/>
    <x v="1"/>
    <x v="4"/>
    <s v="Prime Chairs 215"/>
    <x v="3"/>
    <x v="8"/>
    <n v="2524.4"/>
    <x v="8"/>
    <x v="8"/>
    <n v="11359.8"/>
    <n v="11359.800000000001"/>
    <n v="7062.44"/>
    <n v="4297.3599999999997"/>
    <n v="4297.3600000000015"/>
    <n v="0.378295392524516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7"/>
    <d v="2025-07-18T00:00:00"/>
    <d v="2025-07-21T00:00:00"/>
    <n v="3"/>
    <x v="0"/>
    <x v="1"/>
    <s v="CUST-7198"/>
    <x v="8"/>
    <x v="0"/>
    <x v="1"/>
    <x v="1"/>
    <x v="1"/>
    <x v="1"/>
    <x v="1"/>
    <s v="Elite Tables 815"/>
    <x v="0"/>
    <x v="2"/>
    <n v="284.04000000000002"/>
    <x v="1"/>
    <x v="1"/>
    <n v="908.93"/>
    <n v="1136.1600000000001"/>
    <n v="572.08000000000004"/>
    <n v="336.85"/>
    <n v="564.08000000000004"/>
    <n v="0.496479369102943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8"/>
    <d v="2025-10-01T00:00:00"/>
    <d v="2025-10-05T00:00:00"/>
    <n v="4"/>
    <x v="4"/>
    <x v="1"/>
    <s v="CUST-3419"/>
    <x v="7"/>
    <x v="3"/>
    <x v="0"/>
    <x v="16"/>
    <x v="17"/>
    <x v="0"/>
    <x v="0"/>
    <s v="Basic Paper 388"/>
    <x v="2"/>
    <x v="8"/>
    <n v="3247.56"/>
    <x v="4"/>
    <x v="4"/>
    <n v="13802.13"/>
    <n v="13802.13"/>
    <n v="10075.93"/>
    <n v="3726.2"/>
    <n v="3726.1999999999989"/>
    <n v="0.269972823035285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9"/>
    <d v="2024-10-07T00:00:00"/>
    <d v="2024-10-09T00:00:00"/>
    <n v="2"/>
    <x v="4"/>
    <x v="0"/>
    <s v="CUST-2390"/>
    <x v="13"/>
    <x v="0"/>
    <x v="2"/>
    <x v="17"/>
    <x v="18"/>
    <x v="0"/>
    <x v="9"/>
    <s v="Eco Binders 855"/>
    <x v="3"/>
    <x v="6"/>
    <n v="3457.09"/>
    <x v="5"/>
    <x v="5"/>
    <n v="29558.12"/>
    <n v="29558.119500000001"/>
    <n v="21302.13"/>
    <n v="8255.99"/>
    <n v="8255.9894999999997"/>
    <n v="0.2793137601328122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30"/>
    <d v="2024-02-06T00:00:00"/>
    <d v="2024-02-08T00:00:00"/>
    <n v="2"/>
    <x v="5"/>
    <x v="0"/>
    <s v="CUST-3362"/>
    <x v="0"/>
    <x v="0"/>
    <x v="1"/>
    <x v="15"/>
    <x v="16"/>
    <x v="1"/>
    <x v="10"/>
    <s v="Classic Bookcases 947"/>
    <x v="0"/>
    <x v="6"/>
    <n v="1822.25"/>
    <x v="1"/>
    <x v="1"/>
    <n v="16400.25"/>
    <n v="16400.25"/>
    <n v="12146.96"/>
    <n v="4253.29"/>
    <n v="4253.2900000000009"/>
    <n v="0.259342997820155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1"/>
    <d v="2025-05-30T00:00:00"/>
    <d v="2025-06-01T00:00:00"/>
    <n v="2"/>
    <x v="3"/>
    <x v="1"/>
    <s v="CUST-8177"/>
    <x v="9"/>
    <x v="3"/>
    <x v="2"/>
    <x v="17"/>
    <x v="18"/>
    <x v="0"/>
    <x v="9"/>
    <s v="Eco Binders 352"/>
    <x v="3"/>
    <x v="6"/>
    <n v="1994.51"/>
    <x v="5"/>
    <x v="5"/>
    <n v="17053.060000000001"/>
    <n v="17053.0605"/>
    <n v="10742.38"/>
    <n v="6310.68"/>
    <n v="6310.6805000000004"/>
    <n v="0.370061461988010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32"/>
    <d v="2024-08-01T00:00:00"/>
    <d v="2024-08-08T00:00:00"/>
    <n v="7"/>
    <x v="1"/>
    <x v="0"/>
    <s v="CUST-6357"/>
    <x v="13"/>
    <x v="1"/>
    <x v="3"/>
    <x v="3"/>
    <x v="3"/>
    <x v="0"/>
    <x v="8"/>
    <s v="Pro Storage 364"/>
    <x v="4"/>
    <x v="5"/>
    <n v="442.97"/>
    <x v="8"/>
    <x v="8"/>
    <n v="398.67"/>
    <n v="398.67300000000006"/>
    <n v="311.66000000000003"/>
    <n v="87.01"/>
    <n v="87.013000000000034"/>
    <n v="0.2182565661582299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3"/>
    <d v="2025-10-05T00:00:00"/>
    <d v="2025-10-10T00:00:00"/>
    <n v="5"/>
    <x v="4"/>
    <x v="1"/>
    <s v="CUST-7690"/>
    <x v="8"/>
    <x v="2"/>
    <x v="1"/>
    <x v="10"/>
    <x v="11"/>
    <x v="1"/>
    <x v="1"/>
    <s v="Classic Tables 213"/>
    <x v="0"/>
    <x v="6"/>
    <n v="2089.14"/>
    <x v="5"/>
    <x v="5"/>
    <n v="17862.150000000001"/>
    <n v="17862.146999999997"/>
    <n v="9892.2099999999991"/>
    <n v="7969.94"/>
    <n v="7969.9369999999981"/>
    <n v="0.44619143488182017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4"/>
    <d v="2024-08-25T00:00:00"/>
    <d v="2024-09-01T00:00:00"/>
    <n v="7"/>
    <x v="1"/>
    <x v="0"/>
    <s v="CUST-4487"/>
    <x v="2"/>
    <x v="3"/>
    <x v="0"/>
    <x v="0"/>
    <x v="0"/>
    <x v="1"/>
    <x v="1"/>
    <s v="Smart Tables 659"/>
    <x v="1"/>
    <x v="3"/>
    <n v="481.3"/>
    <x v="3"/>
    <x v="3"/>
    <n v="2165.85"/>
    <n v="2165.8500000000004"/>
    <n v="2124.48"/>
    <n v="430.45"/>
    <n v="41.370000000000346"/>
    <n v="1.91010457787937E-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5"/>
    <d v="2025-04-27T00:00:00"/>
    <d v="2025-05-05T00:00:00"/>
    <n v="8"/>
    <x v="11"/>
    <x v="1"/>
    <s v="CUST-8204"/>
    <x v="12"/>
    <x v="3"/>
    <x v="1"/>
    <x v="9"/>
    <x v="10"/>
    <x v="2"/>
    <x v="5"/>
    <s v="Classic Accessories 325"/>
    <x v="0"/>
    <x v="2"/>
    <n v="3963.39"/>
    <x v="8"/>
    <x v="8"/>
    <n v="14268.2"/>
    <n v="14268.204"/>
    <n v="11705.3"/>
    <n v="2562.9"/>
    <n v="2562.9040000000005"/>
    <n v="0.1796234480527472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36"/>
    <d v="2024-05-19T00:00:00"/>
    <d v="2024-05-21T00:00:00"/>
    <n v="2"/>
    <x v="3"/>
    <x v="0"/>
    <s v="CUST-1729"/>
    <x v="13"/>
    <x v="1"/>
    <x v="3"/>
    <x v="3"/>
    <x v="3"/>
    <x v="2"/>
    <x v="6"/>
    <s v="Eco Copiers 243"/>
    <x v="2"/>
    <x v="1"/>
    <n v="4000.98"/>
    <x v="0"/>
    <x v="0"/>
    <n v="9602.35"/>
    <n v="9602.3520000000008"/>
    <n v="7387.57"/>
    <n v="2214.7800000000002"/>
    <n v="2214.7820000000011"/>
    <n v="0.230649949095804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7"/>
    <d v="2025-04-10T00:00:00"/>
    <d v="2025-04-17T00:00:00"/>
    <n v="7"/>
    <x v="11"/>
    <x v="1"/>
    <s v="CUST-4269"/>
    <x v="4"/>
    <x v="1"/>
    <x v="3"/>
    <x v="0"/>
    <x v="7"/>
    <x v="1"/>
    <x v="4"/>
    <s v="Elite Chairs 777"/>
    <x v="2"/>
    <x v="4"/>
    <n v="3788.9"/>
    <x v="3"/>
    <x v="3"/>
    <n v="19891.72"/>
    <n v="19891.724999999999"/>
    <n v="12295.76"/>
    <n v="7595.96"/>
    <n v="7595.9649999999983"/>
    <n v="0.38186557475533162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8"/>
    <d v="2024-01-22T00:00:00"/>
    <d v="2024-01-30T00:00:00"/>
    <n v="8"/>
    <x v="8"/>
    <x v="0"/>
    <s v="CUST-1370"/>
    <x v="4"/>
    <x v="1"/>
    <x v="0"/>
    <x v="16"/>
    <x v="17"/>
    <x v="0"/>
    <x v="2"/>
    <s v="Classic Art 772"/>
    <x v="1"/>
    <x v="1"/>
    <n v="676.37"/>
    <x v="5"/>
    <x v="5"/>
    <n v="1927.65"/>
    <n v="1927.6545000000001"/>
    <n v="1460.6"/>
    <n v="467.05"/>
    <n v="467.05450000000019"/>
    <n v="0.2422916036042766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9"/>
    <d v="2024-09-25T00:00:00"/>
    <d v="2024-10-01T00:00:00"/>
    <n v="6"/>
    <x v="6"/>
    <x v="0"/>
    <s v="CUST-5381"/>
    <x v="13"/>
    <x v="1"/>
    <x v="1"/>
    <x v="15"/>
    <x v="16"/>
    <x v="1"/>
    <x v="1"/>
    <s v="Elite Tables 888"/>
    <x v="0"/>
    <x v="6"/>
    <n v="3908.6"/>
    <x v="4"/>
    <x v="4"/>
    <n v="29900.79"/>
    <n v="29900.79"/>
    <n v="24650.67"/>
    <n v="5250.12"/>
    <n v="5250.1200000000026"/>
    <n v="0.17558465846554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0"/>
    <d v="2025-04-07T00:00:00"/>
    <d v="2025-07-04T00:00:00"/>
    <n v="88"/>
    <x v="11"/>
    <x v="1"/>
    <s v="CUST-3694"/>
    <x v="1"/>
    <x v="1"/>
    <x v="2"/>
    <x v="17"/>
    <x v="18"/>
    <x v="1"/>
    <x v="4"/>
    <s v="Classic Chairs 666"/>
    <x v="3"/>
    <x v="1"/>
    <n v="705.35"/>
    <x v="8"/>
    <x v="8"/>
    <n v="1904.45"/>
    <n v="1904.4450000000002"/>
    <n v="1316.54"/>
    <n v="587.91"/>
    <n v="587.9050000000002"/>
    <n v="0.3087014852096018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1"/>
    <d v="2024-02-26T00:00:00"/>
    <d v="2024-02-23T00:00:00"/>
    <n v="-3"/>
    <x v="5"/>
    <x v="0"/>
    <s v="CUST-7563"/>
    <x v="14"/>
    <x v="0"/>
    <x v="3"/>
    <x v="12"/>
    <x v="13"/>
    <x v="1"/>
    <x v="3"/>
    <s v="Basic Furnishings 350"/>
    <x v="3"/>
    <x v="4"/>
    <n v="3852.07"/>
    <x v="0"/>
    <x v="0"/>
    <n v="21571.59"/>
    <n v="21571.592000000004"/>
    <n v="17118.07"/>
    <n v="4453.5200000000004"/>
    <n v="4453.5220000000045"/>
    <n v="0.206453098130170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2"/>
    <d v="2025-07-08T00:00:00"/>
    <d v="2025-07-09T00:00:00"/>
    <n v="1"/>
    <x v="0"/>
    <x v="1"/>
    <s v="CUST-4188"/>
    <x v="11"/>
    <x v="0"/>
    <x v="3"/>
    <x v="3"/>
    <x v="3"/>
    <x v="2"/>
    <x v="6"/>
    <s v="Elite Copiers 831"/>
    <x v="1"/>
    <x v="1"/>
    <n v="2880.56"/>
    <x v="1"/>
    <x v="1"/>
    <n v="8641.68"/>
    <n v="8641.68"/>
    <n v="5747.09"/>
    <n v="2894.59"/>
    <n v="2894.59"/>
    <n v="0.3349568602401384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43"/>
    <d v="2024-09-17T00:00:00"/>
    <d v="2024-09-23T00:00:00"/>
    <n v="6"/>
    <x v="6"/>
    <x v="0"/>
    <s v="CUST-9376"/>
    <x v="9"/>
    <x v="3"/>
    <x v="2"/>
    <x v="13"/>
    <x v="14"/>
    <x v="1"/>
    <x v="10"/>
    <s v="Eco Bookcases 759"/>
    <x v="0"/>
    <x v="1"/>
    <n v="4067.62"/>
    <x v="0"/>
    <x v="0"/>
    <n v="9988.5300000000007"/>
    <n v="9762.2880000000005"/>
    <n v="8368.24"/>
    <n v="1394.05"/>
    <n v="1394.0480000000007"/>
    <n v="0.1427993109811962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4"/>
    <d v="2024-07-14T00:00:00"/>
    <d v="2024-07-20T00:00:00"/>
    <n v="6"/>
    <x v="0"/>
    <x v="0"/>
    <s v="CUST-9094"/>
    <x v="1"/>
    <x v="0"/>
    <x v="1"/>
    <x v="9"/>
    <x v="10"/>
    <x v="2"/>
    <x v="6"/>
    <s v="Max Copiers 440"/>
    <x v="1"/>
    <x v="5"/>
    <n v="492.67"/>
    <x v="4"/>
    <x v="4"/>
    <n v="418.77"/>
    <n v="418.76949999999999"/>
    <n v="313.72000000000003"/>
    <n v="105.05"/>
    <n v="105.04949999999997"/>
    <n v="0.250852796108599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5"/>
    <d v="2025-01-29T00:00:00"/>
    <d v="2025-05-02T00:00:00"/>
    <n v="93"/>
    <x v="8"/>
    <x v="1"/>
    <s v="CUST-2366"/>
    <x v="4"/>
    <x v="0"/>
    <x v="2"/>
    <x v="13"/>
    <x v="14"/>
    <x v="0"/>
    <x v="2"/>
    <s v="Smart Art 201"/>
    <x v="1"/>
    <x v="0"/>
    <n v="3643.62"/>
    <x v="3"/>
    <x v="3"/>
    <n v="21861.72"/>
    <n v="21861.72"/>
    <n v="18464.34"/>
    <n v="3397.38"/>
    <n v="3397.380000000001"/>
    <n v="0.155403143028087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6"/>
    <d v="2024-05-27T00:00:00"/>
    <d v="2024-05-30T00:00:00"/>
    <n v="3"/>
    <x v="3"/>
    <x v="0"/>
    <s v="CUST-7168"/>
    <x v="14"/>
    <x v="1"/>
    <x v="1"/>
    <x v="15"/>
    <x v="16"/>
    <x v="0"/>
    <x v="8"/>
    <s v="Classic Storage 755"/>
    <x v="1"/>
    <x v="4"/>
    <n v="2900.86"/>
    <x v="4"/>
    <x v="4"/>
    <n v="17260.12"/>
    <n v="17260.116999999998"/>
    <n v="13513.51"/>
    <n v="3746.61"/>
    <n v="3746.6069999999982"/>
    <n v="0.217067300296979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7"/>
    <d v="2025-08-14T00:00:00"/>
    <d v="2025-08-22T00:00:00"/>
    <n v="8"/>
    <x v="1"/>
    <x v="1"/>
    <s v="CUST-8157"/>
    <x v="3"/>
    <x v="2"/>
    <x v="3"/>
    <x v="12"/>
    <x v="13"/>
    <x v="0"/>
    <x v="0"/>
    <s v="Prime Paper 143"/>
    <x v="2"/>
    <x v="8"/>
    <n v="2567.37"/>
    <x v="4"/>
    <x v="4"/>
    <n v="10911.32"/>
    <n v="10911.322499999998"/>
    <n v="6966.44"/>
    <n v="4395.17"/>
    <n v="3944.8824999999988"/>
    <n v="0.361540271584860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48"/>
    <d v="2024-05-16T00:00:00"/>
    <d v="2024-05-23T00:00:00"/>
    <n v="7"/>
    <x v="3"/>
    <x v="0"/>
    <s v="CUST-9146"/>
    <x v="6"/>
    <x v="1"/>
    <x v="0"/>
    <x v="8"/>
    <x v="9"/>
    <x v="2"/>
    <x v="6"/>
    <s v="Max Copiers 607"/>
    <x v="3"/>
    <x v="6"/>
    <n v="3722.09"/>
    <x v="8"/>
    <x v="8"/>
    <n v="30148.93"/>
    <n v="30148.929"/>
    <n v="25155.07"/>
    <n v="4993.8599999999997"/>
    <n v="4993.8590000000004"/>
    <n v="0.165639681595323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49"/>
    <d v="2024-05-29T00:00:00"/>
    <d v="2024-05-29T00:00:00"/>
    <n v="0"/>
    <x v="3"/>
    <x v="0"/>
    <s v="CUST-5129"/>
    <x v="12"/>
    <x v="2"/>
    <x v="1"/>
    <x v="9"/>
    <x v="10"/>
    <x v="1"/>
    <x v="10"/>
    <s v="Prime Bookcases 402"/>
    <x v="1"/>
    <x v="5"/>
    <n v="1072.01"/>
    <x v="1"/>
    <x v="1"/>
    <n v="1072.01"/>
    <n v="1072.01"/>
    <n v="852.62"/>
    <n v="219.39"/>
    <n v="219.39"/>
    <n v="0.2046529416703202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50"/>
    <d v="2025-11-10T00:00:00"/>
    <d v="2025-10-13T00:00:00"/>
    <n v="-28"/>
    <x v="2"/>
    <x v="1"/>
    <s v="CUST-6028"/>
    <x v="1"/>
    <x v="2"/>
    <x v="2"/>
    <x v="2"/>
    <x v="2"/>
    <x v="0"/>
    <x v="2"/>
    <s v="Pro Art 287"/>
    <x v="0"/>
    <x v="1"/>
    <n v="3804.27"/>
    <x v="8"/>
    <x v="8"/>
    <n v="10271.530000000001"/>
    <n v="10271.529"/>
    <n v="8272.24"/>
    <n v="1999.29"/>
    <n v="1999.2890000000007"/>
    <n v="0.1946437575165294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1"/>
    <d v="2024-08-02T00:00:00"/>
    <d v="2024-10-08T00:00:00"/>
    <n v="67"/>
    <x v="1"/>
    <x v="0"/>
    <s v="CUST-8687"/>
    <x v="1"/>
    <x v="3"/>
    <x v="1"/>
    <x v="1"/>
    <x v="1"/>
    <x v="2"/>
    <x v="5"/>
    <s v="Max Accessories 591"/>
    <x v="3"/>
    <x v="3"/>
    <n v="2126.44"/>
    <x v="0"/>
    <x v="0"/>
    <n v="10206.91"/>
    <n v="10206.912"/>
    <n v="6764.53"/>
    <n v="3442.38"/>
    <n v="3442.3820000000005"/>
    <n v="0.337259888201250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2"/>
    <d v="2024-02-27T00:00:00"/>
    <d v="2024-02-27T00:00:00"/>
    <n v="0"/>
    <x v="5"/>
    <x v="0"/>
    <s v="CUST-8172"/>
    <x v="11"/>
    <x v="0"/>
    <x v="1"/>
    <x v="15"/>
    <x v="16"/>
    <x v="1"/>
    <x v="4"/>
    <s v="Elite Chairs 314"/>
    <x v="0"/>
    <x v="1"/>
    <n v="3148.09"/>
    <x v="4"/>
    <x v="4"/>
    <n v="8027.63"/>
    <n v="8027.6295"/>
    <n v="5496.09"/>
    <n v="2531.54"/>
    <n v="2531.5394999999999"/>
    <n v="0.315353305729916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3"/>
    <d v="2025-01-24T00:00:00"/>
    <d v="2025-01-30T00:00:00"/>
    <n v="6"/>
    <x v="8"/>
    <x v="1"/>
    <s v="CUST-8861"/>
    <x v="4"/>
    <x v="2"/>
    <x v="1"/>
    <x v="6"/>
    <x v="6"/>
    <x v="2"/>
    <x v="6"/>
    <s v="Pro Copiers 246"/>
    <x v="3"/>
    <x v="0"/>
    <n v="312.52999999999997"/>
    <x v="10"/>
    <x v="10"/>
    <n v="1875.18"/>
    <n v="750.072"/>
    <n v="1579.17"/>
    <n v="296.01"/>
    <n v="-829.09800000000007"/>
    <n v="-1.1053578856429784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4"/>
    <d v="2025-04-25T00:00:00"/>
    <d v="2025-04-28T00:00:00"/>
    <n v="3"/>
    <x v="11"/>
    <x v="1"/>
    <s v="CUST-9241"/>
    <x v="10"/>
    <x v="1"/>
    <x v="3"/>
    <x v="12"/>
    <x v="13"/>
    <x v="0"/>
    <x v="8"/>
    <s v="Pro Storage 128"/>
    <x v="2"/>
    <x v="6"/>
    <n v="1294.1099999999999"/>
    <x v="3"/>
    <x v="3"/>
    <n v="8735.24"/>
    <n v="8735.2425000000003"/>
    <n v="6620.07"/>
    <n v="2115.17"/>
    <n v="2115.1725000000006"/>
    <n v="0.242142390437357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5"/>
    <d v="2024-10-12T00:00:00"/>
    <d v="2024-10-17T00:00:00"/>
    <n v="5"/>
    <x v="4"/>
    <x v="0"/>
    <s v="CUST-2126"/>
    <x v="3"/>
    <x v="0"/>
    <x v="4"/>
    <x v="15"/>
    <x v="16"/>
    <x v="1"/>
    <x v="3"/>
    <s v="Prime Furnishings 892"/>
    <x v="3"/>
    <x v="2"/>
    <n v="1071.22"/>
    <x v="5"/>
    <x v="5"/>
    <n v="4070.64"/>
    <n v="4070.636"/>
    <n v="2831.62"/>
    <n v="1239.02"/>
    <n v="1239.0160000000001"/>
    <n v="0.3043789717380773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6"/>
    <d v="2025-02-04T00:00:00"/>
    <d v="2025-02-10T00:00:00"/>
    <n v="6"/>
    <x v="5"/>
    <x v="1"/>
    <s v="CUST-7513"/>
    <x v="4"/>
    <x v="1"/>
    <x v="2"/>
    <x v="2"/>
    <x v="2"/>
    <x v="0"/>
    <x v="8"/>
    <s v="Prime Storage 689"/>
    <x v="3"/>
    <x v="3"/>
    <n v="1042.8"/>
    <x v="5"/>
    <x v="5"/>
    <n v="5943.96"/>
    <n v="5943.9599999999991"/>
    <n v="3604.14"/>
    <n v="2339.8200000000002"/>
    <n v="2339.8199999999993"/>
    <n v="0.393646659802555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7"/>
    <d v="2024-06-23T00:00:00"/>
    <d v="2024-06-29T00:00:00"/>
    <n v="6"/>
    <x v="10"/>
    <x v="0"/>
    <s v="CUST-1992"/>
    <x v="6"/>
    <x v="0"/>
    <x v="0"/>
    <x v="16"/>
    <x v="17"/>
    <x v="1"/>
    <x v="1"/>
    <s v="Classic Tables 769"/>
    <x v="2"/>
    <x v="5"/>
    <n v="4426.66"/>
    <x v="1"/>
    <x v="1"/>
    <n v="4426.66"/>
    <n v="4426.66"/>
    <n v="3035.2"/>
    <n v="1816.23"/>
    <n v="1391.46"/>
    <n v="0.3143363167715614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58"/>
    <d v="2024-05-08T00:00:00"/>
    <d v="2024-05-14T00:00:00"/>
    <n v="6"/>
    <x v="3"/>
    <x v="0"/>
    <s v="CUST-8848"/>
    <x v="5"/>
    <x v="3"/>
    <x v="0"/>
    <x v="16"/>
    <x v="17"/>
    <x v="2"/>
    <x v="11"/>
    <s v="Prime Phones 503"/>
    <x v="2"/>
    <x v="6"/>
    <n v="3769.46"/>
    <x v="5"/>
    <x v="5"/>
    <n v="32228.880000000001"/>
    <n v="32228.882999999998"/>
    <n v="24971.360000000001"/>
    <n v="7257.52"/>
    <n v="7257.5229999999974"/>
    <n v="0.2251869231707471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59"/>
    <d v="2025-09-04T00:00:00"/>
    <d v="2025-04-09T00:00:00"/>
    <n v="-148"/>
    <x v="6"/>
    <x v="1"/>
    <s v="CUST-9368"/>
    <x v="7"/>
    <x v="2"/>
    <x v="0"/>
    <x v="7"/>
    <x v="8"/>
    <x v="2"/>
    <x v="12"/>
    <s v="Basic Machines 136"/>
    <x v="2"/>
    <x v="0"/>
    <n v="3079.95"/>
    <x v="0"/>
    <x v="0"/>
    <n v="19711.68"/>
    <n v="19711.68"/>
    <n v="14461.8"/>
    <n v="5249.88"/>
    <n v="5249.880000000001"/>
    <n v="0.2663334632055715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60"/>
    <d v="2025-09-30T00:00:00"/>
    <d v="2025-10-07T00:00:00"/>
    <n v="7"/>
    <x v="6"/>
    <x v="1"/>
    <s v="CUST-6797"/>
    <x v="13"/>
    <x v="2"/>
    <x v="1"/>
    <x v="9"/>
    <x v="10"/>
    <x v="2"/>
    <x v="6"/>
    <s v="Basic Copiers 512"/>
    <x v="0"/>
    <x v="8"/>
    <n v="3277.82"/>
    <x v="8"/>
    <x v="8"/>
    <n v="14750.19"/>
    <n v="14750.190000000002"/>
    <n v="9482.58"/>
    <n v="5267.61"/>
    <n v="5267.6100000000024"/>
    <n v="0.35712150148574368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1"/>
    <d v="2024-01-16T00:00:00"/>
    <d v="2024-01-22T00:00:00"/>
    <n v="6"/>
    <x v="8"/>
    <x v="0"/>
    <s v="CUST-9333"/>
    <x v="3"/>
    <x v="0"/>
    <x v="3"/>
    <x v="14"/>
    <x v="15"/>
    <x v="0"/>
    <x v="8"/>
    <s v="Smart Storage 767"/>
    <x v="3"/>
    <x v="2"/>
    <n v="282.52999999999997"/>
    <x v="1"/>
    <x v="1"/>
    <n v="1130.1199999999999"/>
    <n v="1130.1199999999999"/>
    <n v="848.62"/>
    <n v="281.5"/>
    <n v="281.49999999999989"/>
    <n v="0.24908859236187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62"/>
    <d v="2025-07-14T00:00:00"/>
    <d v="2025-07-18T00:00:00"/>
    <n v="4"/>
    <x v="0"/>
    <x v="1"/>
    <s v="CUST-6654"/>
    <x v="7"/>
    <x v="0"/>
    <x v="0"/>
    <x v="7"/>
    <x v="8"/>
    <x v="2"/>
    <x v="6"/>
    <s v="Eco Copiers 954"/>
    <x v="2"/>
    <x v="2"/>
    <n v="725.22"/>
    <x v="1"/>
    <x v="1"/>
    <n v="2900.88"/>
    <n v="2900.88"/>
    <n v="2391.85"/>
    <n v="509.03"/>
    <n v="509.0300000000002"/>
    <n v="0.1754743388213232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3"/>
    <d v="2024-05-10T00:00:00"/>
    <d v="2024-05-16T00:00:00"/>
    <n v="6"/>
    <x v="3"/>
    <x v="0"/>
    <s v="CUST-8622"/>
    <x v="0"/>
    <x v="0"/>
    <x v="0"/>
    <x v="7"/>
    <x v="8"/>
    <x v="0"/>
    <x v="9"/>
    <s v="Elite Binders 143"/>
    <x v="1"/>
    <x v="4"/>
    <n v="121.54"/>
    <x v="0"/>
    <x v="0"/>
    <n v="680.62"/>
    <n v="680.62400000000014"/>
    <n v="463.49"/>
    <n v="217.13"/>
    <n v="217.13400000000013"/>
    <n v="0.3190219563224336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4"/>
    <d v="2024-06-05T00:00:00"/>
    <d v="2024-05-12T00:00:00"/>
    <n v="-24"/>
    <x v="10"/>
    <x v="0"/>
    <s v="CUST-8776"/>
    <x v="3"/>
    <x v="2"/>
    <x v="3"/>
    <x v="14"/>
    <x v="15"/>
    <x v="1"/>
    <x v="1"/>
    <s v="Classic Tables 560"/>
    <x v="3"/>
    <x v="6"/>
    <n v="790.97"/>
    <x v="0"/>
    <x v="0"/>
    <n v="5694.98"/>
    <n v="5694.9840000000004"/>
    <n v="4618.33"/>
    <n v="1076.6500000000001"/>
    <n v="1076.6540000000005"/>
    <n v="0.1890530333360024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565"/>
    <d v="2024-10-11T00:00:00"/>
    <d v="2024-11-14T00:00:00"/>
    <n v="34"/>
    <x v="4"/>
    <x v="0"/>
    <s v="CUST-9100"/>
    <x v="11"/>
    <x v="2"/>
    <x v="2"/>
    <x v="5"/>
    <x v="5"/>
    <x v="1"/>
    <x v="1"/>
    <s v="Basic Tables 759"/>
    <x v="2"/>
    <x v="7"/>
    <n v="921.34"/>
    <x v="0"/>
    <x v="0"/>
    <n v="1474.14"/>
    <n v="1474.1440000000002"/>
    <n v="968.46"/>
    <n v="505.68"/>
    <n v="505.6840000000002"/>
    <n v="0.343035687151323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66"/>
    <d v="2025-08-07T00:00:00"/>
    <d v="2025-08-13T00:00:00"/>
    <n v="6"/>
    <x v="1"/>
    <x v="1"/>
    <s v="CUST-5601"/>
    <x v="1"/>
    <x v="2"/>
    <x v="0"/>
    <x v="18"/>
    <x v="19"/>
    <x v="2"/>
    <x v="11"/>
    <s v="Prime Phones 564"/>
    <x v="3"/>
    <x v="3"/>
    <n v="1921.86"/>
    <x v="0"/>
    <x v="0"/>
    <n v="9224.93"/>
    <n v="9224.9279999999999"/>
    <n v="7005.2"/>
    <n v="2219.73"/>
    <n v="2219.7280000000001"/>
    <n v="0.2406227994408194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67"/>
    <d v="2024-08-11T00:00:00"/>
    <d v="2024-08-19T00:00:00"/>
    <n v="8"/>
    <x v="1"/>
    <x v="0"/>
    <s v="CUST-5246"/>
    <x v="11"/>
    <x v="1"/>
    <x v="3"/>
    <x v="3"/>
    <x v="3"/>
    <x v="0"/>
    <x v="0"/>
    <s v="Smart Paper 807"/>
    <x v="1"/>
    <x v="7"/>
    <n v="2617.89"/>
    <x v="8"/>
    <x v="8"/>
    <n v="4712.2"/>
    <n v="4712.2020000000002"/>
    <n v="3851.91"/>
    <n v="860.29"/>
    <n v="860.29200000000037"/>
    <n v="0.1825668763775407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8"/>
    <d v="2024-02-06T00:00:00"/>
    <d v="2024-02-10T00:00:00"/>
    <n v="4"/>
    <x v="5"/>
    <x v="0"/>
    <s v="CUST-3128"/>
    <x v="3"/>
    <x v="3"/>
    <x v="0"/>
    <x v="8"/>
    <x v="9"/>
    <x v="1"/>
    <x v="3"/>
    <s v="Pro Furnishings 108"/>
    <x v="1"/>
    <x v="5"/>
    <n v="1374.06"/>
    <x v="5"/>
    <x v="5"/>
    <n v="1305.3599999999999"/>
    <n v="1305.357"/>
    <n v="731.89"/>
    <n v="573.47"/>
    <n v="573.46699999999998"/>
    <n v="0.43931813289391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69"/>
    <d v="2024-01-21T00:00:00"/>
    <d v="2024-01-24T00:00:00"/>
    <n v="3"/>
    <x v="8"/>
    <x v="0"/>
    <s v="CUST-4604"/>
    <x v="14"/>
    <x v="2"/>
    <x v="0"/>
    <x v="7"/>
    <x v="8"/>
    <x v="2"/>
    <x v="12"/>
    <s v="Classic Machines 522"/>
    <x v="1"/>
    <x v="5"/>
    <n v="3806.3"/>
    <x v="3"/>
    <x v="3"/>
    <n v="2854.73"/>
    <n v="2854.7250000000004"/>
    <n v="1968.12"/>
    <n v="886.61"/>
    <n v="886.60500000000047"/>
    <n v="0.310574573733021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0"/>
    <d v="2025-08-09T00:00:00"/>
    <d v="2025-09-10T00:00:00"/>
    <n v="32"/>
    <x v="1"/>
    <x v="1"/>
    <s v="CUST-2586"/>
    <x v="9"/>
    <x v="3"/>
    <x v="3"/>
    <x v="3"/>
    <x v="3"/>
    <x v="1"/>
    <x v="3"/>
    <s v="Elite Furnishings 822"/>
    <x v="3"/>
    <x v="3"/>
    <n v="3251.17"/>
    <x v="3"/>
    <x v="3"/>
    <n v="14630.26"/>
    <n v="14630.264999999999"/>
    <n v="11906.36"/>
    <n v="2723.9"/>
    <n v="2723.9049999999988"/>
    <n v="0.1861828886899860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1"/>
    <d v="2025-08-18T00:00:00"/>
    <d v="2025-08-22T00:00:00"/>
    <n v="4"/>
    <x v="1"/>
    <x v="1"/>
    <s v="CUST-6585"/>
    <x v="3"/>
    <x v="0"/>
    <x v="1"/>
    <x v="15"/>
    <x v="16"/>
    <x v="1"/>
    <x v="3"/>
    <s v="Max Furnishings 647"/>
    <x v="0"/>
    <x v="1"/>
    <n v="3946.44"/>
    <x v="3"/>
    <x v="3"/>
    <n v="8879.49"/>
    <n v="8879.49"/>
    <n v="6344.57"/>
    <n v="2534.92"/>
    <n v="2534.92"/>
    <n v="0.2854803597954387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2"/>
    <d v="2025-02-10T00:00:00"/>
    <d v="2025-02-14T00:00:00"/>
    <n v="4"/>
    <x v="5"/>
    <x v="1"/>
    <s v="CUST-3425"/>
    <x v="8"/>
    <x v="1"/>
    <x v="0"/>
    <x v="8"/>
    <x v="9"/>
    <x v="2"/>
    <x v="11"/>
    <s v="Prime Phones 895"/>
    <x v="4"/>
    <x v="8"/>
    <n v="4276.29"/>
    <x v="1"/>
    <x v="1"/>
    <n v="21381.45"/>
    <n v="21381.45"/>
    <n v="13240.21"/>
    <n v="8141.24"/>
    <n v="8141.2400000000016"/>
    <n v="0.38076182859441249"/>
    <x v="3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573"/>
    <d v="2024-02-01T00:00:00"/>
    <d v="2024-01-09T00:00:00"/>
    <n v="-23"/>
    <x v="5"/>
    <x v="0"/>
    <s v="CUST-8633"/>
    <x v="13"/>
    <x v="2"/>
    <x v="0"/>
    <x v="18"/>
    <x v="19"/>
    <x v="2"/>
    <x v="11"/>
    <s v="Eco Phones 368"/>
    <x v="3"/>
    <x v="1"/>
    <n v="739.56"/>
    <x v="0"/>
    <x v="0"/>
    <n v="1774.94"/>
    <n v="1774.944"/>
    <n v="1007.4"/>
    <n v="767.54"/>
    <n v="767.54399999999998"/>
    <n v="0.432432797879820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4"/>
    <d v="2025-09-22T00:00:00"/>
    <d v="2025-09-26T00:00:00"/>
    <n v="4"/>
    <x v="6"/>
    <x v="1"/>
    <s v="CUST-8243"/>
    <x v="2"/>
    <x v="0"/>
    <x v="2"/>
    <x v="5"/>
    <x v="5"/>
    <x v="2"/>
    <x v="11"/>
    <s v="Pro Phones 644"/>
    <x v="3"/>
    <x v="5"/>
    <n v="573.65"/>
    <x v="1"/>
    <x v="1"/>
    <n v="573.65"/>
    <n v="573.65"/>
    <n v="322.67"/>
    <n v="250.98"/>
    <n v="250.97999999999996"/>
    <n v="0.437514163688660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75"/>
    <d v="2024-02-20T00:00:00"/>
    <d v="2024-02-25T00:00:00"/>
    <n v="5"/>
    <x v="5"/>
    <x v="0"/>
    <s v="CUST-9139"/>
    <x v="13"/>
    <x v="3"/>
    <x v="0"/>
    <x v="7"/>
    <x v="8"/>
    <x v="2"/>
    <x v="12"/>
    <s v="Smart Machines 566"/>
    <x v="3"/>
    <x v="2"/>
    <n v="1355.8"/>
    <x v="1"/>
    <x v="1"/>
    <n v="5423.2"/>
    <n v="5423.2"/>
    <n v="4072.44"/>
    <n v="1350.76"/>
    <n v="1350.7599999999998"/>
    <n v="0.249070659389290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6"/>
    <d v="2025-03-11T00:00:00"/>
    <d v="2025-03-14T00:00:00"/>
    <n v="3"/>
    <x v="9"/>
    <x v="1"/>
    <s v="CUST-5496"/>
    <x v="11"/>
    <x v="3"/>
    <x v="2"/>
    <x v="13"/>
    <x v="14"/>
    <x v="1"/>
    <x v="3"/>
    <s v="Elite Furnishings 173"/>
    <x v="1"/>
    <x v="2"/>
    <n v="1244.82"/>
    <x v="0"/>
    <x v="0"/>
    <n v="3983.42"/>
    <n v="3983.424"/>
    <n v="3174.91"/>
    <n v="808.51"/>
    <n v="808.51400000000012"/>
    <n v="0.202969606047460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77"/>
    <d v="2024-02-17T00:00:00"/>
    <d v="2024-02-23T00:00:00"/>
    <n v="6"/>
    <x v="5"/>
    <x v="0"/>
    <s v="CUST-2228"/>
    <x v="12"/>
    <x v="3"/>
    <x v="4"/>
    <x v="9"/>
    <x v="10"/>
    <x v="0"/>
    <x v="9"/>
    <s v="Smart Binders 417"/>
    <x v="3"/>
    <x v="6"/>
    <n v="2614.46"/>
    <x v="1"/>
    <x v="1"/>
    <n v="23530.14"/>
    <n v="23530.14"/>
    <n v="19537.79"/>
    <n v="3992.35"/>
    <n v="3992.3499999999985"/>
    <n v="0.16966962372514566"/>
    <x v="1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8"/>
    <d v="2025-08-28T00:00:00"/>
    <d v="2025-09-03T00:00:00"/>
    <n v="6"/>
    <x v="1"/>
    <x v="1"/>
    <s v="CUST-4151"/>
    <x v="8"/>
    <x v="2"/>
    <x v="3"/>
    <x v="4"/>
    <x v="4"/>
    <x v="1"/>
    <x v="3"/>
    <s v="Smart Furnishings 714"/>
    <x v="3"/>
    <x v="4"/>
    <n v="268.45"/>
    <x v="1"/>
    <x v="1"/>
    <n v="1879.15"/>
    <n v="1879.1499999999999"/>
    <n v="1134.9000000000001"/>
    <n v="744.25"/>
    <n v="744.24999999999977"/>
    <n v="0.396056727775855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79"/>
    <d v="2024-02-21T00:00:00"/>
    <d v="2024-02-23T00:00:00"/>
    <n v="2"/>
    <x v="5"/>
    <x v="0"/>
    <s v="CUST-4900"/>
    <x v="6"/>
    <x v="1"/>
    <x v="3"/>
    <x v="12"/>
    <x v="13"/>
    <x v="2"/>
    <x v="6"/>
    <s v="Elite Copiers 682"/>
    <x v="2"/>
    <x v="3"/>
    <n v="2633.65"/>
    <x v="5"/>
    <x v="5"/>
    <n v="15011.81"/>
    <n v="15011.805"/>
    <n v="9660.36"/>
    <n v="5351.45"/>
    <n v="5351.4449999999997"/>
    <n v="0.356482448313177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80"/>
    <d v="2024-06-19T00:00:00"/>
    <d v="2024-06-24T00:00:00"/>
    <n v="5"/>
    <x v="10"/>
    <x v="0"/>
    <s v="CUST-9617"/>
    <x v="10"/>
    <x v="1"/>
    <x v="2"/>
    <x v="17"/>
    <x v="18"/>
    <x v="0"/>
    <x v="8"/>
    <s v="Pro Storage 482"/>
    <x v="1"/>
    <x v="5"/>
    <n v="3202.41"/>
    <x v="1"/>
    <x v="1"/>
    <n v="3202.41"/>
    <n v="3202.41"/>
    <n v="2608.44"/>
    <n v="593.97"/>
    <n v="593.9699999999998"/>
    <n v="0.185475938433866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1"/>
    <d v="2025-03-06T00:00:00"/>
    <d v="2025-03-13T00:00:00"/>
    <n v="7"/>
    <x v="9"/>
    <x v="1"/>
    <s v="CUST-7958"/>
    <x v="14"/>
    <x v="0"/>
    <x v="2"/>
    <x v="13"/>
    <x v="14"/>
    <x v="1"/>
    <x v="4"/>
    <s v="Pro Chairs 888"/>
    <x v="3"/>
    <x v="1"/>
    <n v="163.72"/>
    <x v="4"/>
    <x v="4"/>
    <n v="417.49"/>
    <n v="417.48599999999999"/>
    <n v="261.67"/>
    <n v="155.82"/>
    <n v="155.81599999999997"/>
    <n v="0.3732244913601892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82"/>
    <d v="2025-08-09T00:00:00"/>
    <d v="2025-10-08T00:00:00"/>
    <n v="60"/>
    <x v="1"/>
    <x v="1"/>
    <s v="CUST-9931"/>
    <x v="6"/>
    <x v="0"/>
    <x v="0"/>
    <x v="18"/>
    <x v="19"/>
    <x v="0"/>
    <x v="2"/>
    <s v="Classic Art 611"/>
    <x v="0"/>
    <x v="2"/>
    <n v="4080.95"/>
    <x v="1"/>
    <x v="1"/>
    <n v="16323.8"/>
    <n v="16323.8"/>
    <n v="9965.7900000000009"/>
    <n v="6358.01"/>
    <n v="6358.0099999999984"/>
    <n v="0.389493255246939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3"/>
    <d v="2024-10-15T00:00:00"/>
    <d v="2024-10-20T00:00:00"/>
    <n v="5"/>
    <x v="4"/>
    <x v="0"/>
    <s v="CUST-2088"/>
    <x v="4"/>
    <x v="0"/>
    <x v="1"/>
    <x v="1"/>
    <x v="1"/>
    <x v="0"/>
    <x v="2"/>
    <s v="Basic Art 174"/>
    <x v="2"/>
    <x v="8"/>
    <n v="671.24"/>
    <x v="1"/>
    <x v="1"/>
    <n v="3356.2"/>
    <n v="3356.2"/>
    <n v="2205.7199999999998"/>
    <n v="1150.48"/>
    <n v="1150.48"/>
    <n v="0.34279244383528995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4"/>
    <d v="2024-02-28T00:00:00"/>
    <d v="2024-02-28T00:00:00"/>
    <n v="0"/>
    <x v="5"/>
    <x v="0"/>
    <s v="CUST-1686"/>
    <x v="12"/>
    <x v="1"/>
    <x v="1"/>
    <x v="6"/>
    <x v="6"/>
    <x v="0"/>
    <x v="8"/>
    <s v="Classic Storage 451"/>
    <x v="2"/>
    <x v="5"/>
    <n v="2626.84"/>
    <x v="0"/>
    <x v="0"/>
    <n v="2101.4699999999998"/>
    <n v="2101.4720000000002"/>
    <n v="1217.83"/>
    <n v="883.64"/>
    <n v="883.64200000000028"/>
    <n v="0.4204871632836412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5"/>
    <d v="2024-04-08T00:00:00"/>
    <d v="2024-08-10T00:00:00"/>
    <n v="124"/>
    <x v="11"/>
    <x v="0"/>
    <s v="CUST-4894"/>
    <x v="5"/>
    <x v="0"/>
    <x v="1"/>
    <x v="9"/>
    <x v="10"/>
    <x v="0"/>
    <x v="2"/>
    <s v="Pro Art 172"/>
    <x v="1"/>
    <x v="5"/>
    <n v="984.93"/>
    <x v="4"/>
    <x v="4"/>
    <n v="837.19"/>
    <n v="837.19049999999993"/>
    <n v="583.79"/>
    <n v="253.4"/>
    <n v="253.40049999999997"/>
    <n v="0.3026796171241790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86"/>
    <d v="2025-06-22T00:00:00"/>
    <d v="2025-06-25T00:00:00"/>
    <n v="3"/>
    <x v="10"/>
    <x v="1"/>
    <s v="CUST-5201"/>
    <x v="13"/>
    <x v="1"/>
    <x v="3"/>
    <x v="3"/>
    <x v="3"/>
    <x v="2"/>
    <x v="11"/>
    <s v="Prime Phones 744"/>
    <x v="2"/>
    <x v="0"/>
    <n v="3453.66"/>
    <x v="1"/>
    <x v="1"/>
    <n v="27629.279999999999"/>
    <n v="27629.279999999999"/>
    <n v="22026.48"/>
    <n v="5602.8"/>
    <n v="5602.7999999999993"/>
    <n v="0.202784871701325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7"/>
    <d v="2025-04-12T00:00:00"/>
    <d v="2025-04-12T00:00:00"/>
    <n v="0"/>
    <x v="11"/>
    <x v="1"/>
    <s v="CUST-8626"/>
    <x v="1"/>
    <x v="3"/>
    <x v="0"/>
    <x v="7"/>
    <x v="8"/>
    <x v="0"/>
    <x v="9"/>
    <s v="Prime Binders 249"/>
    <x v="0"/>
    <x v="4"/>
    <n v="1334.2"/>
    <x v="0"/>
    <x v="0"/>
    <n v="7471.52"/>
    <n v="7471.52"/>
    <n v="6184.32"/>
    <n v="1287.2"/>
    <n v="1287.2000000000007"/>
    <n v="0.172280874574383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8"/>
    <d v="2025-07-23T00:00:00"/>
    <d v="2025-07-31T00:00:00"/>
    <n v="8"/>
    <x v="0"/>
    <x v="1"/>
    <s v="CUST-1013"/>
    <x v="14"/>
    <x v="3"/>
    <x v="3"/>
    <x v="4"/>
    <x v="4"/>
    <x v="2"/>
    <x v="5"/>
    <s v="Eco Accessories 948"/>
    <x v="2"/>
    <x v="5"/>
    <n v="4253.84"/>
    <x v="4"/>
    <x v="4"/>
    <n v="3615.76"/>
    <n v="3615.7640000000001"/>
    <n v="2951.52"/>
    <n v="664.24"/>
    <n v="664.24400000000014"/>
    <n v="0.1837077862382611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89"/>
    <d v="2025-03-11T00:00:00"/>
    <d v="2025-03-15T00:00:00"/>
    <n v="4"/>
    <x v="9"/>
    <x v="1"/>
    <s v="CUST-3601"/>
    <x v="10"/>
    <x v="3"/>
    <x v="2"/>
    <x v="11"/>
    <x v="12"/>
    <x v="2"/>
    <x v="5"/>
    <s v="Classic Accessories 458"/>
    <x v="0"/>
    <x v="0"/>
    <n v="4446.3599999999997"/>
    <x v="8"/>
    <x v="8"/>
    <n v="32013.79"/>
    <n v="32013.791999999998"/>
    <n v="20896.88"/>
    <n v="11116.91"/>
    <n v="11116.911999999997"/>
    <n v="0.3472538335977193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90"/>
    <d v="2024-12-06T00:00:00"/>
    <d v="2024-12-12T00:00:00"/>
    <n v="6"/>
    <x v="7"/>
    <x v="0"/>
    <s v="CUST-7846"/>
    <x v="12"/>
    <x v="2"/>
    <x v="0"/>
    <x v="8"/>
    <x v="9"/>
    <x v="2"/>
    <x v="11"/>
    <s v="Max Phones 318"/>
    <x v="2"/>
    <x v="1"/>
    <n v="524.75"/>
    <x v="1"/>
    <x v="1"/>
    <n v="1574.25"/>
    <n v="1574.25"/>
    <n v="1326.12"/>
    <n v="248.13"/>
    <n v="248.13000000000011"/>
    <n v="0.157617913292043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1"/>
    <d v="2024-05-29T00:00:00"/>
    <d v="2024-05-29T00:00:00"/>
    <n v="0"/>
    <x v="3"/>
    <x v="0"/>
    <s v="CUST-3433"/>
    <x v="10"/>
    <x v="3"/>
    <x v="0"/>
    <x v="18"/>
    <x v="19"/>
    <x v="1"/>
    <x v="4"/>
    <s v="Elite Chairs 372"/>
    <x v="1"/>
    <x v="3"/>
    <n v="3430.35"/>
    <x v="1"/>
    <x v="1"/>
    <n v="20582.099999999999"/>
    <n v="20582.099999999999"/>
    <n v="15897.65"/>
    <n v="4684.45"/>
    <n v="4684.4499999999989"/>
    <n v="0.2275982528507780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92"/>
    <d v="2024-02-22T00:00:00"/>
    <d v="2024-02-24T00:00:00"/>
    <n v="2"/>
    <x v="5"/>
    <x v="0"/>
    <s v="CUST-2423"/>
    <x v="11"/>
    <x v="0"/>
    <x v="2"/>
    <x v="11"/>
    <x v="12"/>
    <x v="2"/>
    <x v="6"/>
    <s v="Eco Copiers 324"/>
    <x v="2"/>
    <x v="1"/>
    <n v="3545.08"/>
    <x v="1"/>
    <x v="1"/>
    <n v="10635.24"/>
    <n v="10635.24"/>
    <n v="6031.88"/>
    <n v="4603.3599999999997"/>
    <n v="4603.3599999999997"/>
    <n v="0.43284025560307055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93"/>
    <d v="2024-03-04T00:00:00"/>
    <d v="2024-03-09T00:00:00"/>
    <n v="5"/>
    <x v="9"/>
    <x v="0"/>
    <s v="CUST-3559"/>
    <x v="1"/>
    <x v="0"/>
    <x v="1"/>
    <x v="6"/>
    <x v="6"/>
    <x v="2"/>
    <x v="5"/>
    <s v="Classic Accessories 131"/>
    <x v="1"/>
    <x v="0"/>
    <n v="4401.41"/>
    <x v="4"/>
    <x v="4"/>
    <n v="29929.59"/>
    <n v="29929.588"/>
    <n v="22436.03"/>
    <n v="7493.56"/>
    <n v="7493.5580000000009"/>
    <n v="0.250372908574618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4"/>
    <d v="2025-09-27T00:00:00"/>
    <d v="2025-09-29T00:00:00"/>
    <n v="2"/>
    <x v="6"/>
    <x v="1"/>
    <s v="CUST-2917"/>
    <x v="3"/>
    <x v="3"/>
    <x v="0"/>
    <x v="8"/>
    <x v="9"/>
    <x v="1"/>
    <x v="1"/>
    <s v="Eco Tables 550"/>
    <x v="0"/>
    <x v="6"/>
    <n v="4100.1099999999997"/>
    <x v="3"/>
    <x v="3"/>
    <n v="27675.74"/>
    <n v="27675.7425"/>
    <n v="15571.08"/>
    <n v="12104.66"/>
    <n v="12104.6625"/>
    <n v="0.43737444442547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5"/>
    <d v="2024-09-19T00:00:00"/>
    <d v="2024-09-21T00:00:00"/>
    <n v="2"/>
    <x v="6"/>
    <x v="0"/>
    <s v="CUST-6850"/>
    <x v="0"/>
    <x v="1"/>
    <x v="1"/>
    <x v="6"/>
    <x v="6"/>
    <x v="1"/>
    <x v="4"/>
    <s v="Basic Chairs 932"/>
    <x v="2"/>
    <x v="1"/>
    <n v="3981.76"/>
    <x v="1"/>
    <x v="1"/>
    <n v="11945.28"/>
    <n v="11945.28"/>
    <n v="9700.31"/>
    <n v="2244.9699999999998"/>
    <n v="2244.9700000000012"/>
    <n v="0.187937829837391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6"/>
    <d v="2025-11-02T00:00:00"/>
    <d v="2025-02-16T00:00:00"/>
    <n v="-259"/>
    <x v="2"/>
    <x v="1"/>
    <s v="CUST-5566"/>
    <x v="1"/>
    <x v="2"/>
    <x v="0"/>
    <x v="8"/>
    <x v="9"/>
    <x v="2"/>
    <x v="11"/>
    <s v="Classic Phones 294"/>
    <x v="2"/>
    <x v="0"/>
    <n v="1825.56"/>
    <x v="8"/>
    <x v="8"/>
    <n v="13144.03"/>
    <n v="13144.031999999999"/>
    <n v="9764"/>
    <n v="3380.03"/>
    <n v="3380.0319999999992"/>
    <n v="0.2571533605517697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7"/>
    <d v="2024-04-10T00:00:00"/>
    <d v="2024-04-16T00:00:00"/>
    <n v="6"/>
    <x v="11"/>
    <x v="0"/>
    <s v="CUST-2593"/>
    <x v="7"/>
    <x v="0"/>
    <x v="2"/>
    <x v="13"/>
    <x v="14"/>
    <x v="1"/>
    <x v="4"/>
    <s v="Elite Chairs 700"/>
    <x v="0"/>
    <x v="6"/>
    <n v="2723.26"/>
    <x v="3"/>
    <x v="3"/>
    <n v="18382.009999999998"/>
    <n v="18382.005000000005"/>
    <n v="13108.2"/>
    <n v="5273.81"/>
    <n v="5273.8050000000039"/>
    <n v="0.286900422451196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8"/>
    <d v="2025-07-08T00:00:00"/>
    <d v="2025-08-07T00:00:00"/>
    <n v="30"/>
    <x v="0"/>
    <x v="1"/>
    <s v="CUST-6957"/>
    <x v="7"/>
    <x v="0"/>
    <x v="2"/>
    <x v="2"/>
    <x v="2"/>
    <x v="2"/>
    <x v="6"/>
    <s v="Prime Copiers 969"/>
    <x v="1"/>
    <x v="6"/>
    <n v="274.88"/>
    <x v="3"/>
    <x v="3"/>
    <n v="1855.44"/>
    <n v="1855.44"/>
    <n v="1262.74"/>
    <n v="592.70000000000005"/>
    <n v="592.70000000000005"/>
    <n v="0.31943905488725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9"/>
    <d v="2024-08-17T00:00:00"/>
    <d v="2024-08-24T00:00:00"/>
    <n v="7"/>
    <x v="1"/>
    <x v="0"/>
    <s v="CUST-8498"/>
    <x v="4"/>
    <x v="2"/>
    <x v="1"/>
    <x v="6"/>
    <x v="6"/>
    <x v="2"/>
    <x v="6"/>
    <s v="Eco Copiers 268"/>
    <x v="1"/>
    <x v="1"/>
    <n v="1490.69"/>
    <x v="3"/>
    <x v="3"/>
    <n v="3354.05"/>
    <n v="3354.0524999999998"/>
    <n v="2672.67"/>
    <n v="681.38"/>
    <n v="681.38249999999971"/>
    <n v="0.20315200790685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0"/>
    <d v="2024-08-19T00:00:00"/>
    <d v="2024-08-21T00:00:00"/>
    <n v="2"/>
    <x v="1"/>
    <x v="0"/>
    <s v="CUST-2612"/>
    <x v="3"/>
    <x v="0"/>
    <x v="0"/>
    <x v="7"/>
    <x v="8"/>
    <x v="2"/>
    <x v="11"/>
    <s v="Pro Phones 588"/>
    <x v="2"/>
    <x v="1"/>
    <n v="1103.54"/>
    <x v="3"/>
    <x v="3"/>
    <n v="2482.9699999999998"/>
    <n v="2482.9650000000001"/>
    <n v="1621.72"/>
    <n v="861.25"/>
    <n v="861.24500000000012"/>
    <n v="0.34686151435884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1"/>
    <d v="2025-03-05T00:00:00"/>
    <d v="2025-03-12T00:00:00"/>
    <n v="7"/>
    <x v="9"/>
    <x v="1"/>
    <s v="CUST-6013"/>
    <x v="4"/>
    <x v="2"/>
    <x v="3"/>
    <x v="4"/>
    <x v="4"/>
    <x v="0"/>
    <x v="8"/>
    <s v="Prime Storage 432"/>
    <x v="1"/>
    <x v="1"/>
    <n v="3682.75"/>
    <x v="1"/>
    <x v="1"/>
    <n v="11048.25"/>
    <n v="11048.25"/>
    <n v="9062.7199999999993"/>
    <n v="1985.53"/>
    <n v="1985.5300000000007"/>
    <n v="0.179714434412689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2"/>
    <d v="2024-01-26T00:00:00"/>
    <d v="2024-01-31T00:00:00"/>
    <n v="5"/>
    <x v="8"/>
    <x v="0"/>
    <s v="CUST-8289"/>
    <x v="4"/>
    <x v="3"/>
    <x v="1"/>
    <x v="6"/>
    <x v="6"/>
    <x v="0"/>
    <x v="0"/>
    <s v="Basic Paper 452"/>
    <x v="0"/>
    <x v="8"/>
    <n v="1615.03"/>
    <x v="0"/>
    <x v="0"/>
    <n v="6460.12"/>
    <n v="6460.12"/>
    <n v="3604.03"/>
    <n v="2856.09"/>
    <n v="2856.0899999999997"/>
    <n v="0.442110982458530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3"/>
    <d v="2024-10-23T00:00:00"/>
    <d v="2024-10-30T00:00:00"/>
    <n v="7"/>
    <x v="4"/>
    <x v="0"/>
    <s v="CUST-5668"/>
    <x v="10"/>
    <x v="0"/>
    <x v="1"/>
    <x v="15"/>
    <x v="16"/>
    <x v="2"/>
    <x v="6"/>
    <s v="Max Copiers 477"/>
    <x v="0"/>
    <x v="6"/>
    <n v="3423.82"/>
    <x v="4"/>
    <x v="4"/>
    <n v="26192.22"/>
    <n v="26192.223000000002"/>
    <n v="20795.55"/>
    <n v="5396.67"/>
    <n v="5396.6730000000025"/>
    <n v="0.206041045084260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4"/>
    <d v="2025-03-01T00:00:00"/>
    <d v="2025-01-11T00:00:00"/>
    <n v="-49"/>
    <x v="9"/>
    <x v="1"/>
    <s v="CUST-5808"/>
    <x v="5"/>
    <x v="2"/>
    <x v="1"/>
    <x v="9"/>
    <x v="10"/>
    <x v="2"/>
    <x v="5"/>
    <s v="Prime Accessories 300"/>
    <x v="2"/>
    <x v="0"/>
    <n v="2574.29"/>
    <x v="5"/>
    <x v="5"/>
    <n v="19564.599999999999"/>
    <n v="19564.603999999999"/>
    <n v="11154.59"/>
    <n v="8410.01"/>
    <n v="8410.0139999999992"/>
    <n v="0.42985863654587642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605"/>
    <d v="2025-02-05T00:00:00"/>
    <d v="2025-06-02T00:00:00"/>
    <n v="117"/>
    <x v="5"/>
    <x v="1"/>
    <s v="CUST-4526"/>
    <x v="4"/>
    <x v="0"/>
    <x v="3"/>
    <x v="4"/>
    <x v="4"/>
    <x v="0"/>
    <x v="9"/>
    <s v="Max Binders 547"/>
    <x v="1"/>
    <x v="1"/>
    <n v="1076.3"/>
    <x v="1"/>
    <x v="1"/>
    <n v="3228.9"/>
    <n v="3228.8999999999996"/>
    <n v="1853.23"/>
    <n v="1375.67"/>
    <n v="1375.6699999999996"/>
    <n v="0.426049118894979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6"/>
    <d v="2025-07-09T00:00:00"/>
    <d v="2025-07-13T00:00:00"/>
    <n v="4"/>
    <x v="0"/>
    <x v="1"/>
    <s v="CUST-4447"/>
    <x v="14"/>
    <x v="2"/>
    <x v="3"/>
    <x v="14"/>
    <x v="15"/>
    <x v="1"/>
    <x v="3"/>
    <s v="Pro Furnishings 267"/>
    <x v="0"/>
    <x v="8"/>
    <n v="1680.01"/>
    <x v="14"/>
    <x v="14"/>
    <n v="7560.04"/>
    <n v="1260.0075000000002"/>
    <n v="6448.05"/>
    <n v="1111.99"/>
    <n v="-5188.0424999999996"/>
    <n v="-4.1174695388717915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5-10607"/>
    <d v="2025-02-22T00:00:00"/>
    <d v="2025-02-28T00:00:00"/>
    <n v="6"/>
    <x v="5"/>
    <x v="1"/>
    <s v="CUST-2698"/>
    <x v="9"/>
    <x v="3"/>
    <x v="3"/>
    <x v="4"/>
    <x v="4"/>
    <x v="2"/>
    <x v="6"/>
    <s v="Max Copiers 520"/>
    <x v="1"/>
    <x v="1"/>
    <n v="3890.81"/>
    <x v="3"/>
    <x v="3"/>
    <n v="8754.32"/>
    <n v="8754.3225000000002"/>
    <n v="6238.9"/>
    <n v="2515.42"/>
    <n v="2515.4225000000006"/>
    <n v="0.287334913695491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8"/>
    <d v="2025-02-16T00:00:00"/>
    <d v="2025-02-22T00:00:00"/>
    <n v="6"/>
    <x v="5"/>
    <x v="1"/>
    <s v="CUST-6297"/>
    <x v="11"/>
    <x v="3"/>
    <x v="1"/>
    <x v="9"/>
    <x v="10"/>
    <x v="0"/>
    <x v="8"/>
    <s v="Max Storage 424"/>
    <x v="1"/>
    <x v="8"/>
    <n v="954.67"/>
    <x v="4"/>
    <x v="4"/>
    <n v="4057.35"/>
    <n v="4057.3474999999994"/>
    <n v="2862.03"/>
    <n v="1195.32"/>
    <n v="1195.3174999999992"/>
    <n v="0.294605650612869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9"/>
    <d v="2024-06-21T00:00:00"/>
    <d v="2024-06-23T00:00:00"/>
    <n v="2"/>
    <x v="10"/>
    <x v="0"/>
    <s v="CUST-7690"/>
    <x v="0"/>
    <x v="3"/>
    <x v="3"/>
    <x v="14"/>
    <x v="15"/>
    <x v="1"/>
    <x v="3"/>
    <s v="Elite Furnishings 706"/>
    <x v="0"/>
    <x v="6"/>
    <n v="2153.75"/>
    <x v="1"/>
    <x v="1"/>
    <n v="19383.75"/>
    <n v="19383.75"/>
    <n v="11667.43"/>
    <n v="7716.32"/>
    <n v="7716.32"/>
    <n v="0.398081898497452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0"/>
    <d v="2025-01-08T00:00:00"/>
    <d v="2025-01-12T00:00:00"/>
    <n v="4"/>
    <x v="8"/>
    <x v="1"/>
    <s v="CUST-4380"/>
    <x v="11"/>
    <x v="3"/>
    <x v="2"/>
    <x v="11"/>
    <x v="12"/>
    <x v="1"/>
    <x v="4"/>
    <s v="Pro Chairs 908"/>
    <x v="3"/>
    <x v="4"/>
    <n v="4337.4799999999996"/>
    <x v="1"/>
    <x v="1"/>
    <n v="30362.36"/>
    <n v="30362.359999999997"/>
    <n v="25065.4"/>
    <n v="5296.96"/>
    <n v="5296.9599999999955"/>
    <n v="0.174458111951771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1"/>
    <d v="2024-05-20T00:00:00"/>
    <d v="2024-05-20T00:00:00"/>
    <n v="0"/>
    <x v="3"/>
    <x v="0"/>
    <s v="CUST-2779"/>
    <x v="0"/>
    <x v="3"/>
    <x v="3"/>
    <x v="4"/>
    <x v="4"/>
    <x v="1"/>
    <x v="4"/>
    <s v="Pro Chairs 712"/>
    <x v="3"/>
    <x v="5"/>
    <n v="3032.95"/>
    <x v="8"/>
    <x v="8"/>
    <n v="2729.65"/>
    <n v="2729.6549999999997"/>
    <n v="1715.36"/>
    <n v="1014.29"/>
    <n v="1014.2949999999998"/>
    <n v="0.371583588402197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2"/>
    <d v="2025-07-08T00:00:00"/>
    <d v="2025-07-15T00:00:00"/>
    <n v="7"/>
    <x v="0"/>
    <x v="1"/>
    <s v="CUST-6108"/>
    <x v="4"/>
    <x v="1"/>
    <x v="0"/>
    <x v="0"/>
    <x v="0"/>
    <x v="0"/>
    <x v="9"/>
    <s v="Max Binders 785"/>
    <x v="1"/>
    <x v="0"/>
    <n v="655.28"/>
    <x v="8"/>
    <x v="8"/>
    <n v="4718.0200000000004"/>
    <n v="4718.0159999999996"/>
    <n v="3908.23"/>
    <n v="809.79"/>
    <n v="809.7859999999996"/>
    <n v="0.171636976220512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3"/>
    <d v="2025-04-06T00:00:00"/>
    <d v="2025-04-13T00:00:00"/>
    <n v="7"/>
    <x v="11"/>
    <x v="1"/>
    <s v="CUST-5663"/>
    <x v="7"/>
    <x v="0"/>
    <x v="4"/>
    <x v="1"/>
    <x v="1"/>
    <x v="2"/>
    <x v="11"/>
    <s v="Elite Phones 239"/>
    <x v="3"/>
    <x v="5"/>
    <n v="3844.01"/>
    <x v="1"/>
    <x v="1"/>
    <n v="3844.01"/>
    <n v="3844.01"/>
    <n v="2195.79"/>
    <n v="1648.22"/>
    <n v="1648.2200000000003"/>
    <n v="0.4287761998537985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4"/>
    <d v="2024-10-05T00:00:00"/>
    <d v="2024-10-10T00:00:00"/>
    <n v="5"/>
    <x v="4"/>
    <x v="0"/>
    <s v="CUST-9311"/>
    <x v="13"/>
    <x v="3"/>
    <x v="3"/>
    <x v="12"/>
    <x v="13"/>
    <x v="2"/>
    <x v="12"/>
    <s v="Basic Machines 413"/>
    <x v="1"/>
    <x v="6"/>
    <n v="3361.3"/>
    <x v="3"/>
    <x v="3"/>
    <n v="22688.78"/>
    <n v="22688.775000000001"/>
    <n v="14672.41"/>
    <n v="8016.37"/>
    <n v="8016.3650000000016"/>
    <n v="0.353318546285553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5"/>
    <d v="2024-02-11T00:00:00"/>
    <d v="2024-02-19T00:00:00"/>
    <n v="8"/>
    <x v="5"/>
    <x v="0"/>
    <s v="CUST-8154"/>
    <x v="4"/>
    <x v="3"/>
    <x v="2"/>
    <x v="2"/>
    <x v="2"/>
    <x v="1"/>
    <x v="4"/>
    <s v="Elite Chairs 140"/>
    <x v="3"/>
    <x v="0"/>
    <n v="3398.32"/>
    <x v="3"/>
    <x v="3"/>
    <n v="20389.919999999998"/>
    <n v="20389.920000000002"/>
    <n v="16661.080000000002"/>
    <n v="3728.84"/>
    <n v="3728.84"/>
    <n v="0.1828766370834216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16"/>
    <d v="2024-10-04T00:00:00"/>
    <d v="2024-07-10T00:00:00"/>
    <n v="-86"/>
    <x v="4"/>
    <x v="0"/>
    <s v="CUST-4462"/>
    <x v="9"/>
    <x v="2"/>
    <x v="2"/>
    <x v="13"/>
    <x v="14"/>
    <x v="0"/>
    <x v="2"/>
    <s v="Basic Art 771"/>
    <x v="0"/>
    <x v="7"/>
    <n v="3144.38"/>
    <x v="8"/>
    <x v="8"/>
    <n v="5904.57"/>
    <n v="5659.884"/>
    <n v="4337.79"/>
    <n v="1322.09"/>
    <n v="1322.0940000000001"/>
    <n v="0.2335902997305245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7"/>
    <d v="2024-08-16T00:00:00"/>
    <d v="2024-08-19T00:00:00"/>
    <n v="3"/>
    <x v="1"/>
    <x v="0"/>
    <s v="CUST-4660"/>
    <x v="14"/>
    <x v="0"/>
    <x v="2"/>
    <x v="2"/>
    <x v="2"/>
    <x v="0"/>
    <x v="0"/>
    <s v="Prime Paper 664"/>
    <x v="3"/>
    <x v="3"/>
    <n v="3925.55"/>
    <x v="0"/>
    <x v="0"/>
    <n v="18842.64"/>
    <n v="18842.640000000003"/>
    <n v="11840.58"/>
    <n v="7002.06"/>
    <n v="7002.0600000000031"/>
    <n v="0.371607163327431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8"/>
    <d v="2024-09-29T00:00:00"/>
    <d v="2024-09-30T00:00:00"/>
    <n v="1"/>
    <x v="6"/>
    <x v="0"/>
    <s v="CUST-9002"/>
    <x v="1"/>
    <x v="3"/>
    <x v="2"/>
    <x v="2"/>
    <x v="2"/>
    <x v="2"/>
    <x v="11"/>
    <s v="Pro Phones 226"/>
    <x v="3"/>
    <x v="6"/>
    <n v="2741.91"/>
    <x v="1"/>
    <x v="1"/>
    <n v="24677.19"/>
    <n v="24677.19"/>
    <n v="20350.849999999999"/>
    <n v="4326.34"/>
    <n v="4326.34"/>
    <n v="0.175317367982335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9"/>
    <d v="2024-07-23T00:00:00"/>
    <d v="2024-07-30T00:00:00"/>
    <n v="7"/>
    <x v="0"/>
    <x v="0"/>
    <s v="CUST-1057"/>
    <x v="14"/>
    <x v="2"/>
    <x v="0"/>
    <x v="0"/>
    <x v="0"/>
    <x v="1"/>
    <x v="1"/>
    <s v="Basic Tables 684"/>
    <x v="1"/>
    <x v="6"/>
    <n v="1870.11"/>
    <x v="3"/>
    <x v="3"/>
    <n v="12623.24"/>
    <n v="12623.242499999998"/>
    <n v="10540.8"/>
    <n v="2082.44"/>
    <n v="2082.4424999999992"/>
    <n v="0.1649689055723994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20"/>
    <d v="2024-11-22T00:00:00"/>
    <d v="2024-11-27T00:00:00"/>
    <n v="5"/>
    <x v="2"/>
    <x v="0"/>
    <s v="CUST-9596"/>
    <x v="8"/>
    <x v="2"/>
    <x v="2"/>
    <x v="17"/>
    <x v="18"/>
    <x v="0"/>
    <x v="9"/>
    <s v="Prime Binders 938"/>
    <x v="2"/>
    <x v="5"/>
    <n v="4251.26"/>
    <x v="0"/>
    <x v="0"/>
    <n v="3401.01"/>
    <n v="3401.0080000000003"/>
    <n v="2917.54"/>
    <n v="483.47"/>
    <n v="483.4680000000003"/>
    <n v="0.1421543260115825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21"/>
    <d v="2024-08-18T00:00:00"/>
    <d v="2024-08-21T00:00:00"/>
    <n v="3"/>
    <x v="1"/>
    <x v="0"/>
    <s v="CUST-6947"/>
    <x v="5"/>
    <x v="0"/>
    <x v="0"/>
    <x v="8"/>
    <x v="9"/>
    <x v="2"/>
    <x v="12"/>
    <s v="Classic Machines 337"/>
    <x v="3"/>
    <x v="6"/>
    <n v="734.34"/>
    <x v="1"/>
    <x v="1"/>
    <n v="6609.06"/>
    <n v="6609.06"/>
    <n v="4946.78"/>
    <n v="1662.28"/>
    <n v="1662.2800000000007"/>
    <n v="0.251515344088266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2"/>
    <d v="2024-11-28T00:00:00"/>
    <d v="2024-12-06T00:00:00"/>
    <n v="8"/>
    <x v="2"/>
    <x v="0"/>
    <s v="CUST-7236"/>
    <x v="7"/>
    <x v="0"/>
    <x v="3"/>
    <x v="3"/>
    <x v="3"/>
    <x v="1"/>
    <x v="4"/>
    <s v="Max Chairs 748"/>
    <x v="1"/>
    <x v="8"/>
    <n v="1092.8399999999999"/>
    <x v="1"/>
    <x v="1"/>
    <n v="5464.2"/>
    <n v="5464.2"/>
    <n v="3318.09"/>
    <n v="2146.11"/>
    <n v="2146.1099999999997"/>
    <n v="0.392758317777533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23"/>
    <d v="2025-01-29T00:00:00"/>
    <d v="2025-02-06T00:00:00"/>
    <n v="8"/>
    <x v="8"/>
    <x v="1"/>
    <s v="CUST-1127"/>
    <x v="5"/>
    <x v="0"/>
    <x v="1"/>
    <x v="9"/>
    <x v="10"/>
    <x v="0"/>
    <x v="8"/>
    <s v="Basic Storage 934"/>
    <x v="3"/>
    <x v="2"/>
    <n v="2759.01"/>
    <x v="5"/>
    <x v="5"/>
    <n v="10484.24"/>
    <n v="10484.238000000001"/>
    <n v="6680.15"/>
    <n v="3804.09"/>
    <n v="3804.0880000000016"/>
    <n v="0.362838768063067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4"/>
    <d v="2024-08-08T00:00:00"/>
    <d v="2024-08-14T00:00:00"/>
    <n v="6"/>
    <x v="1"/>
    <x v="0"/>
    <s v="CUST-6262"/>
    <x v="5"/>
    <x v="3"/>
    <x v="0"/>
    <x v="7"/>
    <x v="8"/>
    <x v="0"/>
    <x v="8"/>
    <s v="Pro Storage 509"/>
    <x v="0"/>
    <x v="0"/>
    <n v="1359.19"/>
    <x v="5"/>
    <x v="5"/>
    <n v="10329.84"/>
    <n v="10329.843999999999"/>
    <n v="7512.22"/>
    <n v="2817.62"/>
    <n v="2817.6239999999989"/>
    <n v="0.272765397037941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5"/>
    <d v="2024-01-30T00:00:00"/>
    <d v="2024-02-01T00:00:00"/>
    <n v="2"/>
    <x v="8"/>
    <x v="0"/>
    <s v="CUST-5070"/>
    <x v="6"/>
    <x v="3"/>
    <x v="1"/>
    <x v="10"/>
    <x v="11"/>
    <x v="1"/>
    <x v="4"/>
    <s v="Prime Chairs 765"/>
    <x v="2"/>
    <x v="7"/>
    <n v="4451.03"/>
    <x v="5"/>
    <x v="5"/>
    <n v="8456.9599999999991"/>
    <n v="8456.9569999999985"/>
    <n v="5462.85"/>
    <n v="2994.11"/>
    <n v="2994.1069999999982"/>
    <n v="0.354040702820175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6"/>
    <d v="2024-12-15T00:00:00"/>
    <d v="2024-12-21T00:00:00"/>
    <n v="6"/>
    <x v="7"/>
    <x v="0"/>
    <s v="CUST-7946"/>
    <x v="13"/>
    <x v="2"/>
    <x v="3"/>
    <x v="0"/>
    <x v="7"/>
    <x v="1"/>
    <x v="4"/>
    <s v="Elite Chairs 358"/>
    <x v="1"/>
    <x v="1"/>
    <n v="527.66999999999996"/>
    <x v="0"/>
    <x v="0"/>
    <n v="1266.4100000000001"/>
    <n v="1266.4079999999999"/>
    <n v="983.92"/>
    <n v="282.49"/>
    <n v="282.48799999999994"/>
    <n v="0.22306239379410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27"/>
    <d v="2025-06-04T00:00:00"/>
    <d v="2025-07-06T00:00:00"/>
    <n v="32"/>
    <x v="10"/>
    <x v="1"/>
    <s v="CUST-1793"/>
    <x v="11"/>
    <x v="3"/>
    <x v="1"/>
    <x v="10"/>
    <x v="11"/>
    <x v="2"/>
    <x v="12"/>
    <s v="Elite Machines 971"/>
    <x v="3"/>
    <x v="0"/>
    <n v="1434.13"/>
    <x v="1"/>
    <x v="1"/>
    <n v="11473.04"/>
    <n v="11473.04"/>
    <n v="8931.33"/>
    <n v="2541.71"/>
    <n v="2541.7100000000009"/>
    <n v="0.221537622112360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28"/>
    <d v="2025-02-13T00:00:00"/>
    <d v="2025-02-21T00:00:00"/>
    <n v="8"/>
    <x v="5"/>
    <x v="1"/>
    <s v="CUST-8839"/>
    <x v="0"/>
    <x v="1"/>
    <x v="2"/>
    <x v="13"/>
    <x v="14"/>
    <x v="2"/>
    <x v="11"/>
    <s v="Max Phones 825"/>
    <x v="0"/>
    <x v="7"/>
    <n v="2360.02"/>
    <x v="4"/>
    <x v="4"/>
    <n v="4012.03"/>
    <n v="4012.0339999999997"/>
    <n v="3142.92"/>
    <n v="869.11"/>
    <n v="869.11399999999958"/>
    <n v="0.2166267783373719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29"/>
    <d v="2025-10-05T00:00:00"/>
    <d v="2025-10-12T00:00:00"/>
    <n v="7"/>
    <x v="4"/>
    <x v="1"/>
    <s v="CUST-6725"/>
    <x v="4"/>
    <x v="3"/>
    <x v="1"/>
    <x v="15"/>
    <x v="16"/>
    <x v="2"/>
    <x v="5"/>
    <s v="Eco Accessories 933"/>
    <x v="1"/>
    <x v="4"/>
    <n v="806.67"/>
    <x v="5"/>
    <x v="5"/>
    <n v="5364.36"/>
    <n v="5364.3554999999997"/>
    <n v="4391.29"/>
    <n v="973.07"/>
    <n v="973.0654999999997"/>
    <n v="0.181394670804349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0"/>
    <d v="2025-10-09T00:00:00"/>
    <d v="2025-09-14T00:00:00"/>
    <n v="-25"/>
    <x v="4"/>
    <x v="1"/>
    <s v="CUST-3793"/>
    <x v="3"/>
    <x v="3"/>
    <x v="3"/>
    <x v="12"/>
    <x v="13"/>
    <x v="1"/>
    <x v="1"/>
    <s v="Max Tables 908"/>
    <x v="1"/>
    <x v="1"/>
    <n v="4198.46"/>
    <x v="4"/>
    <x v="4"/>
    <n v="10706.07"/>
    <n v="10706.073"/>
    <n v="5927.1"/>
    <n v="4778.97"/>
    <n v="4778.973"/>
    <n v="0.4463796389208255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1"/>
    <d v="2024-04-09T00:00:00"/>
    <d v="2024-04-10T00:00:00"/>
    <n v="1"/>
    <x v="11"/>
    <x v="0"/>
    <s v="CUST-6075"/>
    <x v="8"/>
    <x v="2"/>
    <x v="1"/>
    <x v="10"/>
    <x v="11"/>
    <x v="0"/>
    <x v="0"/>
    <s v="Elite Paper 239"/>
    <x v="3"/>
    <x v="2"/>
    <n v="3047.05"/>
    <x v="8"/>
    <x v="8"/>
    <n v="10969.38"/>
    <n v="10969.380000000001"/>
    <n v="9254.4599999999991"/>
    <n v="1714.92"/>
    <n v="1714.9200000000019"/>
    <n v="0.156337003549881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2"/>
    <d v="2024-04-10T00:00:00"/>
    <d v="2024-04-15T00:00:00"/>
    <n v="5"/>
    <x v="11"/>
    <x v="0"/>
    <s v="CUST-6381"/>
    <x v="10"/>
    <x v="3"/>
    <x v="3"/>
    <x v="0"/>
    <x v="7"/>
    <x v="1"/>
    <x v="4"/>
    <s v="Eco Chairs 452"/>
    <x v="3"/>
    <x v="0"/>
    <n v="4362.4799999999996"/>
    <x v="8"/>
    <x v="8"/>
    <n v="31409.86"/>
    <n v="31409.855999999996"/>
    <n v="22523.54"/>
    <n v="8886.32"/>
    <n v="8886.3159999999953"/>
    <n v="0.28291489142770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3"/>
    <d v="2025-04-15T00:00:00"/>
    <d v="2025-04-16T00:00:00"/>
    <n v="1"/>
    <x v="11"/>
    <x v="1"/>
    <s v="CUST-4593"/>
    <x v="11"/>
    <x v="1"/>
    <x v="2"/>
    <x v="11"/>
    <x v="12"/>
    <x v="1"/>
    <x v="3"/>
    <s v="Smart Furnishings 721"/>
    <x v="2"/>
    <x v="8"/>
    <n v="2850.53"/>
    <x v="1"/>
    <x v="1"/>
    <n v="14252.65"/>
    <n v="14252.650000000001"/>
    <n v="11558.31"/>
    <n v="2694.34"/>
    <n v="2694.340000000002"/>
    <n v="0.18904133617257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4"/>
    <d v="2025-04-18T00:00:00"/>
    <d v="2025-04-20T00:00:00"/>
    <n v="2"/>
    <x v="11"/>
    <x v="1"/>
    <s v="CUST-5043"/>
    <x v="10"/>
    <x v="1"/>
    <x v="2"/>
    <x v="17"/>
    <x v="18"/>
    <x v="2"/>
    <x v="5"/>
    <s v="Basic Accessories 729"/>
    <x v="0"/>
    <x v="5"/>
    <n v="1626.08"/>
    <x v="4"/>
    <x v="4"/>
    <n v="1382.17"/>
    <n v="1382.1679999999999"/>
    <n v="810.03"/>
    <n v="572.14"/>
    <n v="572.13799999999992"/>
    <n v="0.41394244404442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5"/>
    <d v="2025-11-01T00:00:00"/>
    <d v="2025-01-12T00:00:00"/>
    <n v="-293"/>
    <x v="2"/>
    <x v="1"/>
    <s v="CUST-4722"/>
    <x v="7"/>
    <x v="0"/>
    <x v="2"/>
    <x v="2"/>
    <x v="2"/>
    <x v="1"/>
    <x v="4"/>
    <s v="Classic Chairs 220"/>
    <x v="0"/>
    <x v="2"/>
    <n v="2427.15"/>
    <x v="5"/>
    <x v="5"/>
    <n v="9223.17"/>
    <n v="9223.17"/>
    <n v="5103.7"/>
    <n v="4119.47"/>
    <n v="4119.47"/>
    <n v="0.4466436160235580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6"/>
    <d v="2024-05-20T00:00:00"/>
    <d v="2024-05-25T00:00:00"/>
    <n v="5"/>
    <x v="3"/>
    <x v="0"/>
    <s v="CUST-7931"/>
    <x v="1"/>
    <x v="2"/>
    <x v="2"/>
    <x v="5"/>
    <x v="5"/>
    <x v="1"/>
    <x v="4"/>
    <s v="Max Chairs 305"/>
    <x v="1"/>
    <x v="4"/>
    <n v="3122.85"/>
    <x v="3"/>
    <x v="3"/>
    <n v="16394.96"/>
    <n v="16394.962500000001"/>
    <n v="10404.17"/>
    <n v="5990.79"/>
    <n v="5990.7925000000014"/>
    <n v="0.365404464938544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7"/>
    <d v="2024-10-02T00:00:00"/>
    <d v="2024-10-09T00:00:00"/>
    <n v="7"/>
    <x v="4"/>
    <x v="0"/>
    <s v="CUST-7221"/>
    <x v="4"/>
    <x v="0"/>
    <x v="2"/>
    <x v="17"/>
    <x v="18"/>
    <x v="0"/>
    <x v="0"/>
    <s v="Smart Paper 872"/>
    <x v="3"/>
    <x v="0"/>
    <n v="1910.31"/>
    <x v="4"/>
    <x v="4"/>
    <n v="12990.11"/>
    <n v="12990.108"/>
    <n v="10200.799999999999"/>
    <n v="2789.31"/>
    <n v="2789.3080000000009"/>
    <n v="0.21472554346738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8"/>
    <d v="2024-05-26T00:00:00"/>
    <d v="2024-05-26T00:00:00"/>
    <n v="0"/>
    <x v="3"/>
    <x v="0"/>
    <s v="CUST-2594"/>
    <x v="9"/>
    <x v="1"/>
    <x v="3"/>
    <x v="14"/>
    <x v="15"/>
    <x v="2"/>
    <x v="6"/>
    <s v="Max Copiers 994"/>
    <x v="2"/>
    <x v="7"/>
    <n v="3192.47"/>
    <x v="0"/>
    <x v="0"/>
    <n v="5107.95"/>
    <n v="5107.9520000000002"/>
    <n v="3133.08"/>
    <n v="1974.87"/>
    <n v="1974.8720000000003"/>
    <n v="0.386626969086632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9"/>
    <d v="2024-01-26T00:00:00"/>
    <d v="2024-01-31T00:00:00"/>
    <n v="5"/>
    <x v="8"/>
    <x v="0"/>
    <s v="CUST-2111"/>
    <x v="0"/>
    <x v="2"/>
    <x v="2"/>
    <x v="13"/>
    <x v="14"/>
    <x v="0"/>
    <x v="8"/>
    <s v="Pro Storage 744"/>
    <x v="0"/>
    <x v="1"/>
    <n v="3224.32"/>
    <x v="0"/>
    <x v="0"/>
    <n v="7738.37"/>
    <n v="7738.3680000000013"/>
    <n v="4626.8500000000004"/>
    <n v="3111.52"/>
    <n v="3111.5180000000009"/>
    <n v="0.402089691263067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40"/>
    <d v="2024-12-27T00:00:00"/>
    <d v="2024-12-31T00:00:00"/>
    <n v="4"/>
    <x v="7"/>
    <x v="0"/>
    <s v="CUST-6829"/>
    <x v="2"/>
    <x v="1"/>
    <x v="1"/>
    <x v="1"/>
    <x v="1"/>
    <x v="1"/>
    <x v="4"/>
    <s v="Elite Chairs 744"/>
    <x v="0"/>
    <x v="5"/>
    <n v="1594.7"/>
    <x v="5"/>
    <x v="5"/>
    <n v="1514.96"/>
    <n v="1514.9649999999999"/>
    <n v="1046.17"/>
    <n v="468.79"/>
    <n v="468.79499999999985"/>
    <n v="0.30944279240774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1"/>
    <d v="2025-01-14T00:00:00"/>
    <d v="2025-01-17T00:00:00"/>
    <n v="3"/>
    <x v="8"/>
    <x v="1"/>
    <s v="CUST-5061"/>
    <x v="5"/>
    <x v="0"/>
    <x v="3"/>
    <x v="14"/>
    <x v="15"/>
    <x v="0"/>
    <x v="8"/>
    <s v="Basic Storage 973"/>
    <x v="2"/>
    <x v="5"/>
    <n v="1584.12"/>
    <x v="0"/>
    <x v="0"/>
    <n v="1267.3"/>
    <n v="1267.296"/>
    <n v="923.53"/>
    <n v="343.77"/>
    <n v="343.76600000000008"/>
    <n v="0.271259437416357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2"/>
    <d v="2025-04-09T00:00:00"/>
    <d v="2025-04-14T00:00:00"/>
    <n v="5"/>
    <x v="11"/>
    <x v="1"/>
    <s v="CUST-7915"/>
    <x v="0"/>
    <x v="0"/>
    <x v="0"/>
    <x v="18"/>
    <x v="19"/>
    <x v="1"/>
    <x v="3"/>
    <s v="Smart Furnishings 783"/>
    <x v="1"/>
    <x v="7"/>
    <n v="3202.87"/>
    <x v="1"/>
    <x v="1"/>
    <n v="6405.74"/>
    <n v="6405.74"/>
    <n v="3561.87"/>
    <n v="2843.87"/>
    <n v="2843.87"/>
    <n v="0.443956514001504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3"/>
    <d v="2024-08-29T00:00:00"/>
    <d v="2024-08-31T00:00:00"/>
    <n v="2"/>
    <x v="1"/>
    <x v="0"/>
    <s v="CUST-1940"/>
    <x v="2"/>
    <x v="3"/>
    <x v="1"/>
    <x v="10"/>
    <x v="11"/>
    <x v="0"/>
    <x v="9"/>
    <s v="Prime Binders 287"/>
    <x v="0"/>
    <x v="6"/>
    <n v="1275.21"/>
    <x v="3"/>
    <x v="3"/>
    <n v="8607.67"/>
    <n v="8607.6674999999996"/>
    <n v="5337.64"/>
    <n v="3270.03"/>
    <n v="3270.0274999999992"/>
    <n v="0.3798970510884626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44"/>
    <d v="2024-02-05T00:00:00"/>
    <d v="2024-02-13T00:00:00"/>
    <n v="8"/>
    <x v="5"/>
    <x v="0"/>
    <s v="CUST-1986"/>
    <x v="10"/>
    <x v="3"/>
    <x v="0"/>
    <x v="8"/>
    <x v="9"/>
    <x v="0"/>
    <x v="7"/>
    <s v="Elite Labels 654"/>
    <x v="3"/>
    <x v="0"/>
    <n v="3871.18"/>
    <x v="4"/>
    <x v="4"/>
    <n v="26324.02"/>
    <n v="26324.023999999998"/>
    <n v="16277.96"/>
    <n v="10046.06"/>
    <n v="10046.063999999998"/>
    <n v="0.381631015075810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45"/>
    <d v="2025-04-10T00:00:00"/>
    <d v="2025-04-17T00:00:00"/>
    <n v="7"/>
    <x v="11"/>
    <x v="1"/>
    <s v="CUST-5549"/>
    <x v="5"/>
    <x v="0"/>
    <x v="1"/>
    <x v="6"/>
    <x v="6"/>
    <x v="1"/>
    <x v="4"/>
    <s v="Pro Chairs 812"/>
    <x v="3"/>
    <x v="2"/>
    <n v="3750.02"/>
    <x v="5"/>
    <x v="5"/>
    <n v="14250.08"/>
    <n v="14250.075999999999"/>
    <n v="10914.92"/>
    <n v="3335.16"/>
    <n v="3335.155999999999"/>
    <n v="0.234044786848856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6"/>
    <d v="2024-01-04T00:00:00"/>
    <d v="2024-01-09T00:00:00"/>
    <n v="5"/>
    <x v="8"/>
    <x v="0"/>
    <s v="CUST-2314"/>
    <x v="14"/>
    <x v="0"/>
    <x v="1"/>
    <x v="9"/>
    <x v="10"/>
    <x v="1"/>
    <x v="4"/>
    <s v="Basic Chairs 480"/>
    <x v="0"/>
    <x v="3"/>
    <n v="2423.61"/>
    <x v="8"/>
    <x v="8"/>
    <n v="13087.49"/>
    <n v="13087.494000000001"/>
    <n v="7608.89"/>
    <n v="5133.22"/>
    <n v="5478.6040000000003"/>
    <n v="0.418613678065487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7"/>
    <d v="2024-09-18T00:00:00"/>
    <d v="2024-09-24T00:00:00"/>
    <n v="6"/>
    <x v="6"/>
    <x v="0"/>
    <s v="CUST-6360"/>
    <x v="5"/>
    <x v="1"/>
    <x v="1"/>
    <x v="15"/>
    <x v="16"/>
    <x v="2"/>
    <x v="12"/>
    <s v="Elite Machines 955"/>
    <x v="2"/>
    <x v="1"/>
    <n v="729.14"/>
    <x v="3"/>
    <x v="3"/>
    <n v="1640.57"/>
    <n v="1640.5650000000001"/>
    <n v="1136.98"/>
    <n v="503.59"/>
    <n v="503.58500000000004"/>
    <n v="0.306958273521622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8"/>
    <d v="2025-01-01T00:00:00"/>
    <d v="2025-01-09T00:00:00"/>
    <n v="8"/>
    <x v="8"/>
    <x v="1"/>
    <s v="CUST-9942"/>
    <x v="12"/>
    <x v="1"/>
    <x v="0"/>
    <x v="7"/>
    <x v="8"/>
    <x v="0"/>
    <x v="2"/>
    <s v="Prime Art 461"/>
    <x v="2"/>
    <x v="0"/>
    <n v="2123.81"/>
    <x v="4"/>
    <x v="4"/>
    <n v="14441.91"/>
    <n v="14441.907999999999"/>
    <n v="10872.89"/>
    <n v="3569.02"/>
    <n v="3569.018"/>
    <n v="0.247129257436067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9"/>
    <d v="2024-04-21T00:00:00"/>
    <d v="2024-04-24T00:00:00"/>
    <n v="3"/>
    <x v="11"/>
    <x v="0"/>
    <s v="CUST-1808"/>
    <x v="6"/>
    <x v="1"/>
    <x v="2"/>
    <x v="5"/>
    <x v="5"/>
    <x v="0"/>
    <x v="2"/>
    <s v="Prime Art 301"/>
    <x v="1"/>
    <x v="6"/>
    <n v="703.59"/>
    <x v="0"/>
    <x v="0"/>
    <n v="5065.8500000000004"/>
    <n v="5065.8480000000009"/>
    <n v="3517.23"/>
    <n v="1548.62"/>
    <n v="1548.6180000000008"/>
    <n v="0.3056976837836430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50"/>
    <d v="2025-08-11T00:00:00"/>
    <d v="2025-08-19T00:00:00"/>
    <n v="8"/>
    <x v="1"/>
    <x v="1"/>
    <s v="CUST-7277"/>
    <x v="14"/>
    <x v="1"/>
    <x v="2"/>
    <x v="13"/>
    <x v="14"/>
    <x v="2"/>
    <x v="5"/>
    <s v="Classic Accessories 354"/>
    <x v="3"/>
    <x v="2"/>
    <n v="2258.96"/>
    <x v="3"/>
    <x v="3"/>
    <n v="6776.88"/>
    <n v="6776.88"/>
    <n v="3836.24"/>
    <n v="2940.64"/>
    <n v="2940.6400000000003"/>
    <n v="0.433922394966415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51"/>
    <d v="2024-04-13T00:00:00"/>
    <d v="2024-04-21T00:00:00"/>
    <n v="8"/>
    <x v="11"/>
    <x v="0"/>
    <s v="CUST-7744"/>
    <x v="10"/>
    <x v="3"/>
    <x v="1"/>
    <x v="9"/>
    <x v="10"/>
    <x v="2"/>
    <x v="5"/>
    <s v="Basic Accessories 210"/>
    <x v="1"/>
    <x v="4"/>
    <n v="2648.76"/>
    <x v="4"/>
    <x v="4"/>
    <n v="15760.12"/>
    <n v="15760.121999999999"/>
    <n v="9931.5300000000007"/>
    <n v="5828.59"/>
    <n v="5828.5919999999987"/>
    <n v="0.3698316548564788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52"/>
    <d v="2025-08-06T00:00:00"/>
    <d v="2025-08-09T00:00:00"/>
    <n v="3"/>
    <x v="1"/>
    <x v="1"/>
    <s v="CUST-2660"/>
    <x v="1"/>
    <x v="1"/>
    <x v="2"/>
    <x v="5"/>
    <x v="5"/>
    <x v="0"/>
    <x v="0"/>
    <s v="Smart Paper 364"/>
    <x v="0"/>
    <x v="1"/>
    <n v="598.54999999999995"/>
    <x v="1"/>
    <x v="1"/>
    <n v="1795.65"/>
    <n v="1795.6499999999999"/>
    <n v="996.72"/>
    <n v="798.93"/>
    <n v="798.92999999999984"/>
    <n v="0.444925235986968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3"/>
    <d v="2025-03-17T00:00:00"/>
    <d v="2025-03-21T00:00:00"/>
    <n v="4"/>
    <x v="9"/>
    <x v="1"/>
    <s v="CUST-8177"/>
    <x v="11"/>
    <x v="0"/>
    <x v="0"/>
    <x v="8"/>
    <x v="9"/>
    <x v="0"/>
    <x v="9"/>
    <s v="Smart Binders 999"/>
    <x v="3"/>
    <x v="8"/>
    <n v="4320.59"/>
    <x v="4"/>
    <x v="4"/>
    <n v="18362.509999999998"/>
    <n v="18362.5075"/>
    <n v="11133.97"/>
    <n v="7228.54"/>
    <n v="7228.5375000000004"/>
    <n v="0.393657429411533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4"/>
    <d v="2025-04-04T00:00:00"/>
    <d v="2025-07-04T00:00:00"/>
    <n v="91"/>
    <x v="11"/>
    <x v="1"/>
    <s v="CUST-3970"/>
    <x v="8"/>
    <x v="1"/>
    <x v="2"/>
    <x v="17"/>
    <x v="18"/>
    <x v="2"/>
    <x v="6"/>
    <s v="Max Copiers 356"/>
    <x v="0"/>
    <x v="4"/>
    <n v="4457.93"/>
    <x v="4"/>
    <x v="4"/>
    <n v="26524.68"/>
    <n v="26524.683500000003"/>
    <n v="20574.3"/>
    <n v="5950.38"/>
    <n v="5950.3835000000036"/>
    <n v="0.224333817215952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5"/>
    <d v="2025-12-10T00:00:00"/>
    <d v="2025-10-16T00:00:00"/>
    <n v="-55"/>
    <x v="7"/>
    <x v="1"/>
    <s v="CUST-8249"/>
    <x v="13"/>
    <x v="2"/>
    <x v="1"/>
    <x v="9"/>
    <x v="10"/>
    <x v="2"/>
    <x v="12"/>
    <s v="Classic Machines 639"/>
    <x v="1"/>
    <x v="5"/>
    <n v="2570.06"/>
    <x v="0"/>
    <x v="0"/>
    <n v="2056.0500000000002"/>
    <n v="2056.0480000000002"/>
    <n v="1662.39"/>
    <n v="393.66"/>
    <n v="393.65800000000013"/>
    <n v="0.1914634288693649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6"/>
    <d v="2025-08-26T00:00:00"/>
    <d v="2025-08-26T00:00:00"/>
    <n v="0"/>
    <x v="1"/>
    <x v="1"/>
    <s v="CUST-8039"/>
    <x v="6"/>
    <x v="3"/>
    <x v="1"/>
    <x v="6"/>
    <x v="6"/>
    <x v="1"/>
    <x v="3"/>
    <s v="Smart Furnishings 748"/>
    <x v="3"/>
    <x v="2"/>
    <n v="2151.8200000000002"/>
    <x v="1"/>
    <x v="1"/>
    <n v="8607.2800000000007"/>
    <n v="8607.2800000000007"/>
    <n v="5124.01"/>
    <n v="3483.27"/>
    <n v="3483.2700000000004"/>
    <n v="0.404688821555706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57"/>
    <d v="2024-05-07T00:00:00"/>
    <d v="2024-05-14T00:00:00"/>
    <n v="7"/>
    <x v="3"/>
    <x v="0"/>
    <s v="CUST-4446"/>
    <x v="6"/>
    <x v="1"/>
    <x v="0"/>
    <x v="16"/>
    <x v="17"/>
    <x v="2"/>
    <x v="12"/>
    <s v="Pro Machines 589"/>
    <x v="1"/>
    <x v="2"/>
    <n v="2751.1"/>
    <x v="20"/>
    <x v="20"/>
    <n v="9903.9599999999991"/>
    <n v="11554.62"/>
    <n v="7696.28"/>
    <n v="2207.6799999999998"/>
    <n v="3858.3400000000011"/>
    <n v="0.33392184251840396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8"/>
    <d v="2025-07-08T00:00:00"/>
    <d v="2025-08-10T00:00:00"/>
    <n v="33"/>
    <x v="0"/>
    <x v="1"/>
    <s v="CUST-7787"/>
    <x v="7"/>
    <x v="3"/>
    <x v="1"/>
    <x v="9"/>
    <x v="10"/>
    <x v="0"/>
    <x v="8"/>
    <s v="Eco Storage 316"/>
    <x v="0"/>
    <x v="5"/>
    <n v="2541.25"/>
    <x v="0"/>
    <x v="0"/>
    <n v="2033"/>
    <n v="2033"/>
    <n v="1291.4100000000001"/>
    <n v="741.59"/>
    <n v="741.58999999999992"/>
    <n v="0.364776192818494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9"/>
    <d v="2025-06-09T00:00:00"/>
    <d v="2025-12-06T00:00:00"/>
    <n v="180"/>
    <x v="10"/>
    <x v="1"/>
    <s v="CUST-9074"/>
    <x v="11"/>
    <x v="0"/>
    <x v="4"/>
    <x v="9"/>
    <x v="10"/>
    <x v="0"/>
    <x v="2"/>
    <s v="Eco Art 763"/>
    <x v="2"/>
    <x v="4"/>
    <n v="2852.42"/>
    <x v="1"/>
    <x v="1"/>
    <n v="19966.939999999999"/>
    <n v="19966.940000000002"/>
    <n v="12690.83"/>
    <n v="7276.11"/>
    <n v="7276.1100000000024"/>
    <n v="0.36440786620283339"/>
    <x v="1"/>
    <x v="1"/>
    <x v="4"/>
    <x v="0"/>
    <x v="1"/>
    <x v="0"/>
    <x v="0"/>
    <x v="0"/>
    <x v="0"/>
    <x v="0"/>
    <x v="0"/>
    <x v="0"/>
    <x v="0"/>
    <x v="0"/>
    <x v="0"/>
    <x v="0"/>
    <x v="0"/>
    <x v="0"/>
    <x v="0"/>
  </r>
  <r>
    <s v="ORD-2025-10660"/>
    <d v="2025-01-21T00:00:00"/>
    <d v="2025-01-22T00:00:00"/>
    <n v="1"/>
    <x v="8"/>
    <x v="1"/>
    <s v="CUST-8330"/>
    <x v="13"/>
    <x v="2"/>
    <x v="2"/>
    <x v="11"/>
    <x v="12"/>
    <x v="2"/>
    <x v="11"/>
    <s v="Pro Phones 356"/>
    <x v="0"/>
    <x v="7"/>
    <n v="444.31"/>
    <x v="0"/>
    <x v="0"/>
    <n v="710.9"/>
    <n v="710.89600000000007"/>
    <n v="513.88"/>
    <n v="197.02"/>
    <n v="197.01600000000008"/>
    <n v="0.2771375841191961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61"/>
    <d v="2025-07-15T00:00:00"/>
    <d v="2025-07-15T00:00:00"/>
    <n v="0"/>
    <x v="0"/>
    <x v="1"/>
    <s v="CUST-5638"/>
    <x v="3"/>
    <x v="1"/>
    <x v="1"/>
    <x v="15"/>
    <x v="16"/>
    <x v="2"/>
    <x v="11"/>
    <s v="Basic Phones 865"/>
    <x v="1"/>
    <x v="2"/>
    <n v="4442.91"/>
    <x v="8"/>
    <x v="8"/>
    <n v="15994.48"/>
    <n v="15994.476000000001"/>
    <n v="9224.2800000000007"/>
    <n v="6770.2"/>
    <n v="6770.1959999999999"/>
    <n v="0.423283388589910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2"/>
    <d v="2024-05-17T00:00:00"/>
    <d v="2024-05-22T00:00:00"/>
    <n v="5"/>
    <x v="3"/>
    <x v="0"/>
    <s v="CUST-4537"/>
    <x v="11"/>
    <x v="0"/>
    <x v="2"/>
    <x v="5"/>
    <x v="5"/>
    <x v="2"/>
    <x v="12"/>
    <s v="Max Machines 595"/>
    <x v="0"/>
    <x v="4"/>
    <n v="232.5"/>
    <x v="1"/>
    <x v="1"/>
    <n v="1627.5"/>
    <n v="1627.5"/>
    <n v="939.9"/>
    <n v="687.6"/>
    <n v="687.6"/>
    <n v="0.42248847926267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3"/>
    <d v="2024-01-14T00:00:00"/>
    <d v="2024-01-18T00:00:00"/>
    <n v="4"/>
    <x v="8"/>
    <x v="0"/>
    <s v="CUST-3181"/>
    <x v="1"/>
    <x v="3"/>
    <x v="3"/>
    <x v="0"/>
    <x v="7"/>
    <x v="2"/>
    <x v="12"/>
    <s v="Elite Machines 367"/>
    <x v="1"/>
    <x v="3"/>
    <n v="1784.8"/>
    <x v="8"/>
    <x v="8"/>
    <n v="9637.92"/>
    <n v="9637.92"/>
    <n v="7329.29"/>
    <n v="2308.63"/>
    <n v="2308.63"/>
    <n v="0.23953612397695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4"/>
    <d v="2024-02-05T00:00:00"/>
    <d v="2024-05-08T00:00:00"/>
    <n v="93"/>
    <x v="5"/>
    <x v="0"/>
    <s v="CUST-1015"/>
    <x v="9"/>
    <x v="3"/>
    <x v="1"/>
    <x v="15"/>
    <x v="16"/>
    <x v="2"/>
    <x v="6"/>
    <s v="Basic Copiers 787"/>
    <x v="0"/>
    <x v="7"/>
    <n v="3185.01"/>
    <x v="21"/>
    <x v="21"/>
    <n v="4777.5200000000004"/>
    <n v="7898.8248000000003"/>
    <n v="3152.98"/>
    <n v="1624.54"/>
    <n v="4745.8448000000008"/>
    <n v="0.60082922715287979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5"/>
    <d v="2024-12-07T00:00:00"/>
    <d v="2024-12-10T00:00:00"/>
    <n v="3"/>
    <x v="7"/>
    <x v="0"/>
    <s v="CUST-2709"/>
    <x v="1"/>
    <x v="3"/>
    <x v="2"/>
    <x v="2"/>
    <x v="2"/>
    <x v="2"/>
    <x v="5"/>
    <s v="Max Accessories 903"/>
    <x v="3"/>
    <x v="5"/>
    <n v="1908.83"/>
    <x v="0"/>
    <x v="0"/>
    <n v="1527.06"/>
    <n v="1527.0640000000001"/>
    <n v="1055.8900000000001"/>
    <n v="471.17"/>
    <n v="471.17399999999998"/>
    <n v="0.308548954071342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66"/>
    <d v="2025-01-13T00:00:00"/>
    <d v="2025-01-13T00:00:00"/>
    <n v="0"/>
    <x v="8"/>
    <x v="1"/>
    <s v="CUST-1197"/>
    <x v="9"/>
    <x v="3"/>
    <x v="3"/>
    <x v="12"/>
    <x v="13"/>
    <x v="0"/>
    <x v="2"/>
    <s v="Max Art 660"/>
    <x v="3"/>
    <x v="1"/>
    <n v="2110.52"/>
    <x v="8"/>
    <x v="8"/>
    <n v="5698.4"/>
    <n v="5698.4039999999995"/>
    <n v="3640.89"/>
    <n v="2057.5100000000002"/>
    <n v="2057.5139999999997"/>
    <n v="0.3610684675919783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67"/>
    <d v="2024-06-21T00:00:00"/>
    <d v="2024-06-26T00:00:00"/>
    <n v="5"/>
    <x v="10"/>
    <x v="0"/>
    <s v="CUST-7758"/>
    <x v="12"/>
    <x v="1"/>
    <x v="0"/>
    <x v="7"/>
    <x v="8"/>
    <x v="2"/>
    <x v="6"/>
    <s v="Classic Copiers 908"/>
    <x v="1"/>
    <x v="5"/>
    <n v="279.83"/>
    <x v="5"/>
    <x v="5"/>
    <n v="265.83999999999997"/>
    <n v="265.83849999999995"/>
    <n v="223.49"/>
    <n v="42.35"/>
    <n v="42.348499999999945"/>
    <n v="0.159301606050289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68"/>
    <d v="2025-05-20T00:00:00"/>
    <d v="2025-05-27T00:00:00"/>
    <n v="7"/>
    <x v="3"/>
    <x v="1"/>
    <s v="CUST-3912"/>
    <x v="13"/>
    <x v="1"/>
    <x v="1"/>
    <x v="9"/>
    <x v="10"/>
    <x v="2"/>
    <x v="12"/>
    <s v="Pro Machines 706"/>
    <x v="3"/>
    <x v="5"/>
    <n v="3959.14"/>
    <x v="1"/>
    <x v="1"/>
    <n v="3959.14"/>
    <n v="3959.14"/>
    <n v="3239.53"/>
    <n v="719.61"/>
    <n v="719.60999999999967"/>
    <n v="0.1817591699207402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69"/>
    <d v="2024-11-21T00:00:00"/>
    <d v="2024-11-23T00:00:00"/>
    <n v="2"/>
    <x v="2"/>
    <x v="0"/>
    <s v="CUST-4190"/>
    <x v="1"/>
    <x v="2"/>
    <x v="3"/>
    <x v="12"/>
    <x v="13"/>
    <x v="0"/>
    <x v="0"/>
    <s v="Pro Paper 187"/>
    <x v="0"/>
    <x v="8"/>
    <n v="600.46"/>
    <x v="0"/>
    <x v="0"/>
    <n v="2401.84"/>
    <n v="2401.84"/>
    <n v="1873.11"/>
    <n v="528.73"/>
    <n v="528.73000000000025"/>
    <n v="0.22013539619624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0"/>
    <d v="2024-03-24T00:00:00"/>
    <d v="2024-04-01T00:00:00"/>
    <n v="8"/>
    <x v="9"/>
    <x v="0"/>
    <s v="CUST-7568"/>
    <x v="4"/>
    <x v="3"/>
    <x v="3"/>
    <x v="3"/>
    <x v="3"/>
    <x v="1"/>
    <x v="1"/>
    <s v="Classic Tables 606"/>
    <x v="0"/>
    <x v="2"/>
    <n v="1700.72"/>
    <x v="3"/>
    <x v="3"/>
    <n v="5102.16"/>
    <n v="5102.16"/>
    <n v="3226.45"/>
    <n v="1875.71"/>
    <n v="1875.71"/>
    <n v="0.367630572149834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71"/>
    <d v="2025-02-02T00:00:00"/>
    <d v="2025-02-06T00:00:00"/>
    <n v="4"/>
    <x v="5"/>
    <x v="1"/>
    <s v="CUST-5604"/>
    <x v="11"/>
    <x v="2"/>
    <x v="0"/>
    <x v="8"/>
    <x v="9"/>
    <x v="1"/>
    <x v="1"/>
    <s v="Smart Tables 835"/>
    <x v="3"/>
    <x v="0"/>
    <n v="857.86"/>
    <x v="8"/>
    <x v="8"/>
    <n v="6176.59"/>
    <n v="6176.5920000000006"/>
    <n v="3560.96"/>
    <n v="2615.63"/>
    <n v="2615.6320000000005"/>
    <n v="0.423474951882850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2"/>
    <d v="2024-03-22T00:00:00"/>
    <d v="2024-03-27T00:00:00"/>
    <n v="5"/>
    <x v="9"/>
    <x v="0"/>
    <s v="CUST-3293"/>
    <x v="7"/>
    <x v="3"/>
    <x v="3"/>
    <x v="14"/>
    <x v="15"/>
    <x v="2"/>
    <x v="6"/>
    <s v="Classic Copiers 583"/>
    <x v="0"/>
    <x v="6"/>
    <n v="3649.51"/>
    <x v="5"/>
    <x v="5"/>
    <n v="31203.31"/>
    <n v="31203.310500000003"/>
    <n v="17738.13"/>
    <n v="13465.18"/>
    <n v="13465.180500000002"/>
    <n v="0.431530510200191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3"/>
    <d v="2024-09-04T00:00:00"/>
    <d v="2024-09-05T00:00:00"/>
    <n v="1"/>
    <x v="6"/>
    <x v="0"/>
    <s v="CUST-8180"/>
    <x v="7"/>
    <x v="2"/>
    <x v="3"/>
    <x v="4"/>
    <x v="4"/>
    <x v="1"/>
    <x v="4"/>
    <s v="Classic Chairs 460"/>
    <x v="3"/>
    <x v="8"/>
    <n v="2528.5300000000002"/>
    <x v="5"/>
    <x v="5"/>
    <n v="12010.52"/>
    <n v="12010.5175"/>
    <n v="7864.61"/>
    <n v="4145.91"/>
    <n v="4145.9075000000003"/>
    <n v="0.3451897472361203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74"/>
    <d v="2025-02-13T00:00:00"/>
    <d v="2025-02-16T00:00:00"/>
    <n v="3"/>
    <x v="5"/>
    <x v="1"/>
    <s v="CUST-2807"/>
    <x v="3"/>
    <x v="1"/>
    <x v="3"/>
    <x v="0"/>
    <x v="7"/>
    <x v="1"/>
    <x v="10"/>
    <s v="Classic Bookcases 488"/>
    <x v="0"/>
    <x v="2"/>
    <n v="4072.9"/>
    <x v="4"/>
    <x v="4"/>
    <n v="13847.86"/>
    <n v="13847.86"/>
    <n v="8471.7800000000007"/>
    <n v="5376.08"/>
    <n v="5376.08"/>
    <n v="0.388224606545704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5"/>
    <d v="2024-05-18T00:00:00"/>
    <d v="2024-05-21T00:00:00"/>
    <n v="3"/>
    <x v="3"/>
    <x v="0"/>
    <s v="CUST-4081"/>
    <x v="5"/>
    <x v="2"/>
    <x v="1"/>
    <x v="15"/>
    <x v="16"/>
    <x v="2"/>
    <x v="5"/>
    <s v="Basic Accessories 944"/>
    <x v="0"/>
    <x v="5"/>
    <n v="1033.71"/>
    <x v="1"/>
    <x v="1"/>
    <n v="1033.71"/>
    <n v="1033.71"/>
    <n v="630.82000000000005"/>
    <n v="402.89"/>
    <n v="402.89"/>
    <n v="0.389751477687165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76"/>
    <d v="2025-06-07T00:00:00"/>
    <d v="2025-10-06T00:00:00"/>
    <n v="121"/>
    <x v="10"/>
    <x v="1"/>
    <s v="CUST-5061"/>
    <x v="10"/>
    <x v="0"/>
    <x v="0"/>
    <x v="0"/>
    <x v="0"/>
    <x v="1"/>
    <x v="3"/>
    <s v="Eco Furnishings 217"/>
    <x v="1"/>
    <x v="1"/>
    <n v="963.26"/>
    <x v="1"/>
    <x v="1"/>
    <n v="2889.78"/>
    <n v="2889.7799999999997"/>
    <n v="1811.23"/>
    <n v="1078.55"/>
    <n v="1078.5499999999997"/>
    <n v="0.373229103945629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77"/>
    <d v="2025-11-09T00:00:00"/>
    <d v="2025-09-18T00:00:00"/>
    <n v="-52"/>
    <x v="2"/>
    <x v="1"/>
    <s v="CUST-9212"/>
    <x v="9"/>
    <x v="1"/>
    <x v="0"/>
    <x v="18"/>
    <x v="19"/>
    <x v="2"/>
    <x v="11"/>
    <s v="Smart Phones 967"/>
    <x v="1"/>
    <x v="4"/>
    <n v="3411.21"/>
    <x v="4"/>
    <x v="4"/>
    <n v="20296.7"/>
    <n v="20296.699499999999"/>
    <n v="14920.87"/>
    <n v="5375.83"/>
    <n v="5375.829499999998"/>
    <n v="0.2648622501407186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8"/>
    <d v="2024-06-22T00:00:00"/>
    <d v="2024-06-27T00:00:00"/>
    <n v="5"/>
    <x v="10"/>
    <x v="0"/>
    <s v="CUST-4655"/>
    <x v="2"/>
    <x v="3"/>
    <x v="2"/>
    <x v="11"/>
    <x v="12"/>
    <x v="1"/>
    <x v="4"/>
    <s v="Smart Chairs 610"/>
    <x v="1"/>
    <x v="4"/>
    <n v="2623.48"/>
    <x v="1"/>
    <x v="1"/>
    <n v="18364.36"/>
    <n v="18364.36"/>
    <n v="15445.81"/>
    <n v="2918.55"/>
    <n v="2918.5500000000011"/>
    <n v="0.15892467801763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9"/>
    <d v="2024-11-24T00:00:00"/>
    <d v="2024-01-12T00:00:00"/>
    <n v="-317"/>
    <x v="2"/>
    <x v="0"/>
    <s v="CUST-1674"/>
    <x v="14"/>
    <x v="2"/>
    <x v="2"/>
    <x v="11"/>
    <x v="12"/>
    <x v="1"/>
    <x v="1"/>
    <s v="Prime Tables 123"/>
    <x v="0"/>
    <x v="6"/>
    <n v="2763.61"/>
    <x v="4"/>
    <x v="4"/>
    <n v="21141.62"/>
    <n v="21141.6165"/>
    <n v="11676.33"/>
    <n v="9465.2900000000009"/>
    <n v="9465.2865000000002"/>
    <n v="0.4477087407199917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0"/>
    <d v="2025-08-16T00:00:00"/>
    <d v="2025-08-23T00:00:00"/>
    <n v="7"/>
    <x v="1"/>
    <x v="1"/>
    <s v="CUST-2897"/>
    <x v="12"/>
    <x v="2"/>
    <x v="0"/>
    <x v="7"/>
    <x v="8"/>
    <x v="2"/>
    <x v="6"/>
    <s v="Smart Copiers 579"/>
    <x v="1"/>
    <x v="2"/>
    <n v="1410.57"/>
    <x v="10"/>
    <x v="10"/>
    <n v="5360.17"/>
    <n v="1692.6840000000002"/>
    <n v="3881.51"/>
    <n v="1478.66"/>
    <n v="-2188.826"/>
    <n v="-1.2931096412561351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681"/>
    <d v="2024-05-29T00:00:00"/>
    <d v="2024-06-05T00:00:00"/>
    <n v="7"/>
    <x v="3"/>
    <x v="0"/>
    <s v="CUST-1136"/>
    <x v="14"/>
    <x v="2"/>
    <x v="2"/>
    <x v="17"/>
    <x v="18"/>
    <x v="2"/>
    <x v="5"/>
    <s v="Eco Accessories 658"/>
    <x v="2"/>
    <x v="2"/>
    <n v="3700.24"/>
    <x v="1"/>
    <x v="1"/>
    <n v="14800.96"/>
    <n v="14800.96"/>
    <n v="12048.39"/>
    <n v="2752.57"/>
    <n v="2752.5699999999997"/>
    <n v="0.185972396385099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82"/>
    <d v="2024-04-07T00:00:00"/>
    <d v="2024-07-10T00:00:00"/>
    <n v="94"/>
    <x v="11"/>
    <x v="0"/>
    <s v="CUST-1376"/>
    <x v="5"/>
    <x v="2"/>
    <x v="0"/>
    <x v="18"/>
    <x v="19"/>
    <x v="1"/>
    <x v="1"/>
    <s v="Smart Tables 777"/>
    <x v="0"/>
    <x v="8"/>
    <n v="1200.27"/>
    <x v="1"/>
    <x v="1"/>
    <n v="6001.35"/>
    <n v="6001.35"/>
    <n v="4182.99"/>
    <n v="1818.36"/>
    <n v="1818.3600000000006"/>
    <n v="0.3029918268389613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3"/>
    <d v="2025-02-05T00:00:00"/>
    <d v="2025-02-05T00:00:00"/>
    <n v="0"/>
    <x v="5"/>
    <x v="1"/>
    <s v="CUST-1553"/>
    <x v="4"/>
    <x v="2"/>
    <x v="0"/>
    <x v="16"/>
    <x v="17"/>
    <x v="0"/>
    <x v="8"/>
    <s v="Eco Storage 861"/>
    <x v="1"/>
    <x v="1"/>
    <n v="2590.7800000000002"/>
    <x v="1"/>
    <x v="1"/>
    <n v="7383.72"/>
    <n v="7772.34"/>
    <n v="4113.66"/>
    <n v="3270.06"/>
    <n v="3658.6800000000003"/>
    <n v="0.470730822377816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4"/>
    <d v="2025-07-20T00:00:00"/>
    <d v="2025-07-24T00:00:00"/>
    <n v="4"/>
    <x v="0"/>
    <x v="1"/>
    <s v="CUST-5704"/>
    <x v="3"/>
    <x v="1"/>
    <x v="2"/>
    <x v="2"/>
    <x v="2"/>
    <x v="1"/>
    <x v="3"/>
    <s v="Eco Furnishings 875"/>
    <x v="0"/>
    <x v="3"/>
    <n v="1646.45"/>
    <x v="0"/>
    <x v="0"/>
    <n v="7902.96"/>
    <n v="7902.9600000000009"/>
    <n v="5512.03"/>
    <n v="2390.9299999999998"/>
    <n v="2390.9300000000012"/>
    <n v="0.302536011823418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5"/>
    <d v="2025-07-21T00:00:00"/>
    <d v="2025-07-21T00:00:00"/>
    <n v="0"/>
    <x v="0"/>
    <x v="1"/>
    <s v="CUST-6738"/>
    <x v="2"/>
    <x v="3"/>
    <x v="2"/>
    <x v="17"/>
    <x v="18"/>
    <x v="1"/>
    <x v="10"/>
    <s v="Prime Bookcases 784"/>
    <x v="2"/>
    <x v="4"/>
    <n v="4396.6499999999996"/>
    <x v="0"/>
    <x v="0"/>
    <n v="24621.24"/>
    <n v="24621.239999999998"/>
    <n v="17155.48"/>
    <n v="7465.76"/>
    <n v="7465.7599999999984"/>
    <n v="0.303224370502866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6"/>
    <d v="2025-10-01T00:00:00"/>
    <d v="2025-10-03T00:00:00"/>
    <n v="2"/>
    <x v="4"/>
    <x v="1"/>
    <s v="CUST-2586"/>
    <x v="6"/>
    <x v="2"/>
    <x v="3"/>
    <x v="14"/>
    <x v="15"/>
    <x v="0"/>
    <x v="2"/>
    <s v="Classic Art 380"/>
    <x v="3"/>
    <x v="6"/>
    <n v="818.15"/>
    <x v="2"/>
    <x v="2"/>
    <n v="6627.01"/>
    <n v="3313.5074999999993"/>
    <n v="5606.79"/>
    <n v="1020.22"/>
    <n v="-2293.2825000000007"/>
    <n v="-0.69210119488185895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87"/>
    <d v="2024-03-25T00:00:00"/>
    <d v="2024-02-04T00:00:00"/>
    <n v="-50"/>
    <x v="9"/>
    <x v="0"/>
    <s v="CUST-3127"/>
    <x v="11"/>
    <x v="3"/>
    <x v="2"/>
    <x v="17"/>
    <x v="18"/>
    <x v="2"/>
    <x v="6"/>
    <s v="Pro Copiers 502"/>
    <x v="3"/>
    <x v="7"/>
    <n v="2349.13"/>
    <x v="1"/>
    <x v="1"/>
    <n v="4698.26"/>
    <n v="4698.26"/>
    <n v="2654.92"/>
    <n v="2043.34"/>
    <n v="2043.3400000000001"/>
    <n v="0.434914202279141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8"/>
    <d v="2025-10-08T00:00:00"/>
    <d v="2025-10-13T00:00:00"/>
    <n v="5"/>
    <x v="4"/>
    <x v="1"/>
    <s v="CUST-9347"/>
    <x v="1"/>
    <x v="3"/>
    <x v="0"/>
    <x v="7"/>
    <x v="8"/>
    <x v="1"/>
    <x v="1"/>
    <s v="Prime Tables 604"/>
    <x v="2"/>
    <x v="2"/>
    <n v="172.05"/>
    <x v="1"/>
    <x v="1"/>
    <n v="688.2"/>
    <n v="688.2"/>
    <n v="497.68"/>
    <n v="190.52"/>
    <n v="190.52000000000004"/>
    <n v="0.2768381284510317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9"/>
    <d v="2025-02-26T00:00:00"/>
    <d v="2025-02-27T00:00:00"/>
    <n v="1"/>
    <x v="5"/>
    <x v="1"/>
    <s v="CUST-8575"/>
    <x v="6"/>
    <x v="3"/>
    <x v="0"/>
    <x v="16"/>
    <x v="17"/>
    <x v="0"/>
    <x v="2"/>
    <s v="Basic Art 798"/>
    <x v="0"/>
    <x v="3"/>
    <n v="3037.66"/>
    <x v="4"/>
    <x v="4"/>
    <n v="15492.07"/>
    <n v="15492.065999999999"/>
    <n v="12581.23"/>
    <n v="2910.84"/>
    <n v="2910.8359999999993"/>
    <n v="0.187892047451902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90"/>
    <d v="2024-10-05T00:00:00"/>
    <d v="2024-10-06T00:00:00"/>
    <n v="1"/>
    <x v="4"/>
    <x v="0"/>
    <s v="CUST-4382"/>
    <x v="12"/>
    <x v="1"/>
    <x v="0"/>
    <x v="7"/>
    <x v="8"/>
    <x v="1"/>
    <x v="1"/>
    <s v="Elite Tables 717"/>
    <x v="3"/>
    <x v="6"/>
    <n v="489.58"/>
    <x v="4"/>
    <x v="4"/>
    <n v="3745.29"/>
    <n v="3745.2870000000003"/>
    <n v="2302.65"/>
    <n v="1442.64"/>
    <n v="1442.6370000000002"/>
    <n v="0.3851873034029167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91"/>
    <d v="2024-11-09T00:00:00"/>
    <d v="2024-09-15T00:00:00"/>
    <n v="-55"/>
    <x v="2"/>
    <x v="0"/>
    <s v="CUST-6815"/>
    <x v="11"/>
    <x v="2"/>
    <x v="2"/>
    <x v="17"/>
    <x v="18"/>
    <x v="0"/>
    <x v="2"/>
    <s v="Max Art 725"/>
    <x v="3"/>
    <x v="2"/>
    <n v="865.63"/>
    <x v="1"/>
    <x v="1"/>
    <n v="3462.52"/>
    <n v="3462.52"/>
    <n v="2797.29"/>
    <n v="665.23"/>
    <n v="665.23"/>
    <n v="0.19212307798944123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692"/>
    <d v="2024-12-15T00:00:00"/>
    <d v="2024-12-16T00:00:00"/>
    <n v="1"/>
    <x v="7"/>
    <x v="0"/>
    <s v="CUST-7309"/>
    <x v="12"/>
    <x v="0"/>
    <x v="1"/>
    <x v="1"/>
    <x v="1"/>
    <x v="2"/>
    <x v="6"/>
    <s v="Smart Copiers 456"/>
    <x v="0"/>
    <x v="3"/>
    <n v="1538.1"/>
    <x v="5"/>
    <x v="5"/>
    <n v="8767.17"/>
    <n v="8767.1699999999983"/>
    <n v="5098.2"/>
    <n v="3668.97"/>
    <n v="3668.9699999999984"/>
    <n v="0.41848966085977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3"/>
    <d v="2025-10-05T00:00:00"/>
    <d v="2025-10-10T00:00:00"/>
    <n v="5"/>
    <x v="4"/>
    <x v="1"/>
    <s v="CUST-9531"/>
    <x v="2"/>
    <x v="2"/>
    <x v="2"/>
    <x v="11"/>
    <x v="12"/>
    <x v="1"/>
    <x v="3"/>
    <s v="Prime Furnishings 883"/>
    <x v="0"/>
    <x v="2"/>
    <n v="2365.6799999999998"/>
    <x v="8"/>
    <x v="8"/>
    <n v="8516.4500000000007"/>
    <n v="8516.4480000000003"/>
    <n v="5903.81"/>
    <n v="2612.64"/>
    <n v="2612.6379999999999"/>
    <n v="0.306775547740090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4"/>
    <d v="2025-04-03T00:00:00"/>
    <d v="2025-04-11T00:00:00"/>
    <n v="8"/>
    <x v="11"/>
    <x v="1"/>
    <s v="CUST-6032"/>
    <x v="3"/>
    <x v="0"/>
    <x v="2"/>
    <x v="17"/>
    <x v="18"/>
    <x v="1"/>
    <x v="10"/>
    <s v="Smart Bookcases 828"/>
    <x v="0"/>
    <x v="1"/>
    <n v="4149.7700000000004"/>
    <x v="5"/>
    <x v="5"/>
    <n v="11826.84"/>
    <n v="11826.844500000001"/>
    <n v="8035.96"/>
    <n v="3790.88"/>
    <n v="3790.884500000001"/>
    <n v="0.320532201129388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5"/>
    <d v="2025-08-01T00:00:00"/>
    <d v="2025-08-09T00:00:00"/>
    <n v="8"/>
    <x v="1"/>
    <x v="1"/>
    <s v="CUST-8025"/>
    <x v="2"/>
    <x v="0"/>
    <x v="2"/>
    <x v="5"/>
    <x v="5"/>
    <x v="0"/>
    <x v="8"/>
    <s v="Classic Storage 291"/>
    <x v="2"/>
    <x v="8"/>
    <n v="2736.24"/>
    <x v="4"/>
    <x v="4"/>
    <n v="11629.02"/>
    <n v="11629.019999999999"/>
    <n v="9627.2099999999991"/>
    <n v="2001.81"/>
    <n v="2001.8099999999995"/>
    <n v="0.172139182837418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96"/>
    <d v="2024-07-01T00:00:00"/>
    <d v="2024-07-01T00:00:00"/>
    <n v="0"/>
    <x v="0"/>
    <x v="0"/>
    <s v="CUST-6257"/>
    <x v="10"/>
    <x v="0"/>
    <x v="3"/>
    <x v="4"/>
    <x v="4"/>
    <x v="2"/>
    <x v="12"/>
    <s v="Prime Machines 102"/>
    <x v="3"/>
    <x v="2"/>
    <n v="257.39"/>
    <x v="1"/>
    <x v="1"/>
    <n v="1029.56"/>
    <n v="1029.56"/>
    <n v="626.33000000000004"/>
    <n v="403.23"/>
    <n v="403.2299999999999"/>
    <n v="0.391652744861882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7"/>
    <d v="2025-09-22T00:00:00"/>
    <d v="2025-09-25T00:00:00"/>
    <n v="3"/>
    <x v="6"/>
    <x v="1"/>
    <s v="CUST-7812"/>
    <x v="2"/>
    <x v="1"/>
    <x v="2"/>
    <x v="13"/>
    <x v="14"/>
    <x v="2"/>
    <x v="11"/>
    <s v="Classic Phones 842"/>
    <x v="4"/>
    <x v="2"/>
    <n v="1178.8399999999999"/>
    <x v="3"/>
    <x v="3"/>
    <n v="3536.52"/>
    <n v="3536.5199999999995"/>
    <n v="2102.41"/>
    <n v="1363.28"/>
    <n v="1434.1099999999997"/>
    <n v="0.40551446054313278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8"/>
    <d v="2025-01-03T00:00:00"/>
    <d v="2025-03-07T00:00:00"/>
    <n v="63"/>
    <x v="8"/>
    <x v="1"/>
    <s v="CUST-6205"/>
    <x v="3"/>
    <x v="2"/>
    <x v="2"/>
    <x v="5"/>
    <x v="5"/>
    <x v="0"/>
    <x v="7"/>
    <s v="Max Labels 970"/>
    <x v="2"/>
    <x v="4"/>
    <n v="567.15"/>
    <x v="1"/>
    <x v="1"/>
    <n v="2977.54"/>
    <n v="3970.0499999999997"/>
    <n v="1849.3"/>
    <n v="1128.24"/>
    <n v="2120.75"/>
    <n v="0.5341872268611227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99"/>
    <d v="2024-09-14T00:00:00"/>
    <d v="2024-09-14T00:00:00"/>
    <n v="0"/>
    <x v="6"/>
    <x v="0"/>
    <s v="CUST-5357"/>
    <x v="1"/>
    <x v="2"/>
    <x v="0"/>
    <x v="0"/>
    <x v="0"/>
    <x v="2"/>
    <x v="12"/>
    <s v="Classic Machines 648"/>
    <x v="3"/>
    <x v="0"/>
    <n v="4081.66"/>
    <x v="4"/>
    <x v="4"/>
    <n v="28208.1"/>
    <n v="27755.287999999997"/>
    <n v="23751.91"/>
    <n v="4003.38"/>
    <n v="4003.377999999997"/>
    <n v="0.1442383880145649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00"/>
    <d v="2024-06-11T00:00:00"/>
    <d v="2024-06-11T00:00:00"/>
    <n v="0"/>
    <x v="10"/>
    <x v="0"/>
    <s v="CUST-9802"/>
    <x v="3"/>
    <x v="1"/>
    <x v="2"/>
    <x v="11"/>
    <x v="12"/>
    <x v="1"/>
    <x v="10"/>
    <s v="Max Bookcases 565"/>
    <x v="3"/>
    <x v="6"/>
    <n v="1400.11"/>
    <x v="3"/>
    <x v="3"/>
    <n v="9450.74"/>
    <n v="9450.7425000000003"/>
    <n v="7798.56"/>
    <n v="1652.18"/>
    <n v="1652.1824999999999"/>
    <n v="0.174820391096255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1"/>
    <d v="2024-09-18T00:00:00"/>
    <d v="2024-09-21T00:00:00"/>
    <n v="3"/>
    <x v="6"/>
    <x v="0"/>
    <s v="CUST-5646"/>
    <x v="6"/>
    <x v="2"/>
    <x v="1"/>
    <x v="6"/>
    <x v="6"/>
    <x v="2"/>
    <x v="12"/>
    <s v="Basic Machines 220"/>
    <x v="3"/>
    <x v="1"/>
    <n v="3055.9"/>
    <x v="4"/>
    <x v="4"/>
    <n v="7792.55"/>
    <n v="7792.5450000000001"/>
    <n v="4691.7299999999996"/>
    <n v="3100.82"/>
    <n v="3100.8150000000005"/>
    <n v="0.397920704981492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2"/>
    <d v="2024-04-30T00:00:00"/>
    <d v="2024-05-04T00:00:00"/>
    <n v="4"/>
    <x v="11"/>
    <x v="0"/>
    <s v="CUST-7171"/>
    <x v="12"/>
    <x v="1"/>
    <x v="3"/>
    <x v="12"/>
    <x v="13"/>
    <x v="0"/>
    <x v="2"/>
    <s v="Pro Art 151"/>
    <x v="1"/>
    <x v="4"/>
    <n v="1224.94"/>
    <x v="1"/>
    <x v="1"/>
    <n v="8574.58"/>
    <n v="8574.58"/>
    <n v="6685.81"/>
    <n v="1888.77"/>
    <n v="1888.7699999999995"/>
    <n v="0.2202755120367411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03"/>
    <d v="2025-02-02T00:00:00"/>
    <d v="2025-06-02T00:00:00"/>
    <n v="120"/>
    <x v="5"/>
    <x v="1"/>
    <s v="CUST-5231"/>
    <x v="0"/>
    <x v="1"/>
    <x v="3"/>
    <x v="0"/>
    <x v="7"/>
    <x v="1"/>
    <x v="1"/>
    <s v="Pro Tables 980"/>
    <x v="0"/>
    <x v="1"/>
    <n v="997.34"/>
    <x v="8"/>
    <x v="8"/>
    <n v="2692.82"/>
    <n v="2692.8180000000002"/>
    <n v="1820.08"/>
    <n v="872.74"/>
    <n v="872.73800000000028"/>
    <n v="0.32409839803506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4"/>
    <d v="2024-10-19T00:00:00"/>
    <d v="2024-10-20T00:00:00"/>
    <n v="1"/>
    <x v="4"/>
    <x v="0"/>
    <s v="CUST-8734"/>
    <x v="7"/>
    <x v="2"/>
    <x v="0"/>
    <x v="0"/>
    <x v="0"/>
    <x v="1"/>
    <x v="1"/>
    <s v="Classic Tables 997"/>
    <x v="2"/>
    <x v="5"/>
    <n v="1150.03"/>
    <x v="8"/>
    <x v="8"/>
    <n v="1035.03"/>
    <n v="1035.027"/>
    <n v="854.35"/>
    <n v="180.68"/>
    <n v="180.67700000000002"/>
    <n v="0.17456259595160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5"/>
    <d v="2024-03-13T00:00:00"/>
    <d v="2024-03-20T00:00:00"/>
    <n v="7"/>
    <x v="9"/>
    <x v="0"/>
    <s v="CUST-4916"/>
    <x v="8"/>
    <x v="3"/>
    <x v="2"/>
    <x v="17"/>
    <x v="18"/>
    <x v="1"/>
    <x v="10"/>
    <s v="Max Bookcases 738"/>
    <x v="4"/>
    <x v="5"/>
    <n v="2825.63"/>
    <x v="4"/>
    <x v="4"/>
    <n v="2401.79"/>
    <n v="2401.7855"/>
    <n v="1820.34"/>
    <n v="581.45000000000005"/>
    <n v="581.44550000000004"/>
    <n v="0.24208885431276025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6"/>
    <d v="2024-09-08T00:00:00"/>
    <d v="2024-09-14T00:00:00"/>
    <n v="6"/>
    <x v="6"/>
    <x v="0"/>
    <s v="CUST-3289"/>
    <x v="12"/>
    <x v="0"/>
    <x v="0"/>
    <x v="0"/>
    <x v="0"/>
    <x v="0"/>
    <x v="9"/>
    <s v="Max Binders 411"/>
    <x v="3"/>
    <x v="8"/>
    <n v="3371.75"/>
    <x v="5"/>
    <x v="5"/>
    <n v="16015.81"/>
    <n v="16015.8125"/>
    <n v="11352.38"/>
    <n v="4663.43"/>
    <n v="4663.4325000000008"/>
    <n v="0.291176766711023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7"/>
    <d v="2024-06-24T00:00:00"/>
    <d v="2024-06-28T00:00:00"/>
    <n v="4"/>
    <x v="10"/>
    <x v="0"/>
    <s v="CUST-4928"/>
    <x v="2"/>
    <x v="1"/>
    <x v="1"/>
    <x v="1"/>
    <x v="1"/>
    <x v="0"/>
    <x v="0"/>
    <s v="Max Paper 343"/>
    <x v="1"/>
    <x v="5"/>
    <n v="2112.75"/>
    <x v="8"/>
    <x v="8"/>
    <n v="1901.48"/>
    <n v="1901.4750000000001"/>
    <n v="1354.28"/>
    <n v="547.20000000000005"/>
    <n v="547.19500000000016"/>
    <n v="0.287773964948263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08"/>
    <d v="2025-06-24T00:00:00"/>
    <d v="2025-06-26T00:00:00"/>
    <n v="2"/>
    <x v="10"/>
    <x v="1"/>
    <s v="CUST-4902"/>
    <x v="5"/>
    <x v="0"/>
    <x v="0"/>
    <x v="0"/>
    <x v="0"/>
    <x v="2"/>
    <x v="5"/>
    <s v="Pro Accessories 485"/>
    <x v="1"/>
    <x v="8"/>
    <n v="3722.66"/>
    <x v="2"/>
    <x v="2"/>
    <n v="16751.97"/>
    <n v="8375.9849999999988"/>
    <n v="11678.32"/>
    <n v="5073.6499999999996"/>
    <n v="-3302.3350000000009"/>
    <n v="-0.394262286763885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09"/>
    <d v="2025-03-20T00:00:00"/>
    <d v="2025-03-26T00:00:00"/>
    <n v="6"/>
    <x v="9"/>
    <x v="1"/>
    <s v="CUST-6504"/>
    <x v="11"/>
    <x v="0"/>
    <x v="1"/>
    <x v="10"/>
    <x v="11"/>
    <x v="1"/>
    <x v="10"/>
    <s v="Elite Bookcases 113"/>
    <x v="2"/>
    <x v="2"/>
    <n v="4357.66"/>
    <x v="5"/>
    <x v="5"/>
    <n v="16559.11"/>
    <n v="16559.108"/>
    <n v="13233.79"/>
    <n v="3325.32"/>
    <n v="3325.3179999999993"/>
    <n v="0.200815043902123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0"/>
    <d v="2025-01-19T00:00:00"/>
    <d v="2025-01-23T00:00:00"/>
    <n v="4"/>
    <x v="8"/>
    <x v="1"/>
    <s v="CUST-8036"/>
    <x v="14"/>
    <x v="3"/>
    <x v="0"/>
    <x v="7"/>
    <x v="8"/>
    <x v="2"/>
    <x v="11"/>
    <s v="Eco Phones 787"/>
    <x v="1"/>
    <x v="4"/>
    <n v="1363.04"/>
    <x v="4"/>
    <x v="4"/>
    <n v="8110.09"/>
    <n v="8110.0879999999988"/>
    <n v="6417.32"/>
    <n v="1692.77"/>
    <n v="1692.7679999999991"/>
    <n v="0.208723752442636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11"/>
    <d v="2024-12-07T00:00:00"/>
    <d v="2024-07-19T00:00:00"/>
    <n v="-141"/>
    <x v="7"/>
    <x v="0"/>
    <s v="CUST-7199"/>
    <x v="5"/>
    <x v="2"/>
    <x v="0"/>
    <x v="7"/>
    <x v="8"/>
    <x v="0"/>
    <x v="2"/>
    <s v="Smart Art 279"/>
    <x v="0"/>
    <x v="8"/>
    <n v="1559.16"/>
    <x v="5"/>
    <x v="5"/>
    <n v="7406.01"/>
    <n v="7406.01"/>
    <n v="5941.74"/>
    <n v="1464.27"/>
    <n v="1464.2700000000004"/>
    <n v="0.1977137486986920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2"/>
    <d v="2025-02-02T00:00:00"/>
    <d v="2025-02-02T00:00:00"/>
    <n v="0"/>
    <x v="5"/>
    <x v="1"/>
    <s v="CUST-6176"/>
    <x v="14"/>
    <x v="2"/>
    <x v="1"/>
    <x v="6"/>
    <x v="6"/>
    <x v="2"/>
    <x v="12"/>
    <s v="Basic Machines 172"/>
    <x v="2"/>
    <x v="5"/>
    <n v="4326.75"/>
    <x v="5"/>
    <x v="5"/>
    <n v="4110.41"/>
    <n v="4110.4124999999995"/>
    <n v="2394.14"/>
    <n v="1716.27"/>
    <n v="1716.2724999999996"/>
    <n v="0.4175426432261968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13"/>
    <d v="2024-02-10T00:00:00"/>
    <d v="2024-02-18T00:00:00"/>
    <n v="8"/>
    <x v="5"/>
    <x v="0"/>
    <s v="CUST-5127"/>
    <x v="2"/>
    <x v="3"/>
    <x v="3"/>
    <x v="4"/>
    <x v="4"/>
    <x v="1"/>
    <x v="4"/>
    <s v="Smart Chairs 259"/>
    <x v="2"/>
    <x v="4"/>
    <n v="1382.86"/>
    <x v="1"/>
    <x v="1"/>
    <n v="9680.02"/>
    <n v="9680.0199999999986"/>
    <n v="6876.66"/>
    <n v="2803.36"/>
    <n v="2803.3599999999988"/>
    <n v="0.289602707432422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4"/>
    <d v="2025-06-06T00:00:00"/>
    <d v="2025-10-06T00:00:00"/>
    <n v="122"/>
    <x v="10"/>
    <x v="1"/>
    <s v="CUST-2548"/>
    <x v="1"/>
    <x v="0"/>
    <x v="3"/>
    <x v="0"/>
    <x v="7"/>
    <x v="2"/>
    <x v="12"/>
    <s v="Pro Machines 987"/>
    <x v="0"/>
    <x v="5"/>
    <n v="289.97000000000003"/>
    <x v="3"/>
    <x v="3"/>
    <n v="217.48"/>
    <n v="217.47750000000002"/>
    <n v="132.13"/>
    <n v="85.35"/>
    <n v="85.347500000000025"/>
    <n v="0.392442896391580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5"/>
    <d v="2025-03-22T00:00:00"/>
    <d v="2025-03-23T00:00:00"/>
    <n v="1"/>
    <x v="9"/>
    <x v="1"/>
    <s v="CUST-9902"/>
    <x v="0"/>
    <x v="3"/>
    <x v="0"/>
    <x v="18"/>
    <x v="19"/>
    <x v="2"/>
    <x v="6"/>
    <s v="Pro Copiers 206"/>
    <x v="3"/>
    <x v="6"/>
    <n v="2075.02"/>
    <x v="1"/>
    <x v="1"/>
    <n v="18675.18"/>
    <n v="18675.18"/>
    <n v="13974.7"/>
    <n v="4700.4799999999996"/>
    <n v="4700.4799999999996"/>
    <n v="0.251696636926658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6"/>
    <d v="2025-08-22T00:00:00"/>
    <d v="2025-08-27T00:00:00"/>
    <n v="5"/>
    <x v="1"/>
    <x v="1"/>
    <s v="CUST-7446"/>
    <x v="8"/>
    <x v="0"/>
    <x v="0"/>
    <x v="16"/>
    <x v="17"/>
    <x v="1"/>
    <x v="4"/>
    <s v="Max Chairs 372"/>
    <x v="0"/>
    <x v="4"/>
    <n v="2843.09"/>
    <x v="1"/>
    <x v="1"/>
    <n v="19901.63"/>
    <n v="19901.63"/>
    <n v="15492.03"/>
    <n v="4409.6000000000004"/>
    <n v="4409.6000000000004"/>
    <n v="0.2215697910171177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17"/>
    <d v="2025-08-26T00:00:00"/>
    <d v="2025-08-31T00:00:00"/>
    <n v="5"/>
    <x v="1"/>
    <x v="1"/>
    <s v="CUST-7540"/>
    <x v="13"/>
    <x v="1"/>
    <x v="0"/>
    <x v="16"/>
    <x v="17"/>
    <x v="2"/>
    <x v="11"/>
    <s v="Basic Phones 496"/>
    <x v="2"/>
    <x v="5"/>
    <n v="3388.02"/>
    <x v="4"/>
    <x v="4"/>
    <n v="2879.82"/>
    <n v="2879.817"/>
    <n v="1824.88"/>
    <n v="1054.94"/>
    <n v="1054.9369999999999"/>
    <n v="0.36632084608153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8"/>
    <d v="2025-10-12T00:00:00"/>
    <d v="2025-10-15T00:00:00"/>
    <n v="3"/>
    <x v="4"/>
    <x v="1"/>
    <s v="CUST-8351"/>
    <x v="14"/>
    <x v="1"/>
    <x v="0"/>
    <x v="16"/>
    <x v="17"/>
    <x v="2"/>
    <x v="12"/>
    <s v="Prime Machines 612"/>
    <x v="3"/>
    <x v="6"/>
    <n v="2598.92"/>
    <x v="0"/>
    <x v="0"/>
    <n v="18712.22"/>
    <n v="18712.223999999998"/>
    <n v="11852.22"/>
    <n v="6860"/>
    <n v="6860.003999999999"/>
    <n v="0.3666054874075898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19"/>
    <d v="2024-09-06T00:00:00"/>
    <d v="2024-09-09T00:00:00"/>
    <n v="3"/>
    <x v="6"/>
    <x v="0"/>
    <s v="CUST-3918"/>
    <x v="1"/>
    <x v="0"/>
    <x v="3"/>
    <x v="3"/>
    <x v="3"/>
    <x v="0"/>
    <x v="2"/>
    <s v="Smart Art 866"/>
    <x v="1"/>
    <x v="1"/>
    <n v="1972.27"/>
    <x v="0"/>
    <x v="0"/>
    <n v="4733.45"/>
    <n v="4733.4479999999994"/>
    <n v="3672.32"/>
    <n v="1061.1300000000001"/>
    <n v="1061.1279999999992"/>
    <n v="0.224176541075342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0"/>
    <d v="2025-09-08T00:00:00"/>
    <d v="2025-09-09T00:00:00"/>
    <n v="1"/>
    <x v="6"/>
    <x v="1"/>
    <s v="CUST-3190"/>
    <x v="14"/>
    <x v="2"/>
    <x v="3"/>
    <x v="12"/>
    <x v="13"/>
    <x v="0"/>
    <x v="2"/>
    <s v="Pro Art 447"/>
    <x v="1"/>
    <x v="7"/>
    <n v="2372.41"/>
    <x v="0"/>
    <x v="0"/>
    <n v="3795.86"/>
    <n v="3795.8559999999998"/>
    <n v="2264.92"/>
    <n v="1530.94"/>
    <n v="1530.9359999999997"/>
    <n v="0.403317723327755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1"/>
    <d v="2024-07-16T00:00:00"/>
    <d v="2024-07-16T00:00:00"/>
    <n v="0"/>
    <x v="0"/>
    <x v="0"/>
    <s v="CUST-1991"/>
    <x v="7"/>
    <x v="3"/>
    <x v="3"/>
    <x v="4"/>
    <x v="4"/>
    <x v="2"/>
    <x v="6"/>
    <s v="Smart Copiers 196"/>
    <x v="1"/>
    <x v="2"/>
    <n v="4479.92"/>
    <x v="4"/>
    <x v="4"/>
    <n v="15231.73"/>
    <n v="15231.727999999999"/>
    <n v="12451.46"/>
    <n v="2780.27"/>
    <n v="2780.268"/>
    <n v="0.18253135822803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2"/>
    <d v="2025-06-19T00:00:00"/>
    <d v="2025-06-23T00:00:00"/>
    <n v="4"/>
    <x v="10"/>
    <x v="1"/>
    <s v="CUST-7606"/>
    <x v="11"/>
    <x v="0"/>
    <x v="2"/>
    <x v="11"/>
    <x v="12"/>
    <x v="2"/>
    <x v="6"/>
    <s v="Pro Copiers 532"/>
    <x v="2"/>
    <x v="8"/>
    <n v="2729.95"/>
    <x v="1"/>
    <x v="1"/>
    <n v="13649.75"/>
    <n v="13649.75"/>
    <n v="10288.030000000001"/>
    <n v="3361.72"/>
    <n v="3361.7199999999993"/>
    <n v="0.246284364182494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3"/>
    <d v="2024-10-07T00:00:00"/>
    <d v="2024-10-10T00:00:00"/>
    <n v="3"/>
    <x v="4"/>
    <x v="0"/>
    <s v="CUST-8844"/>
    <x v="5"/>
    <x v="0"/>
    <x v="1"/>
    <x v="6"/>
    <x v="6"/>
    <x v="1"/>
    <x v="4"/>
    <s v="Eco Chairs 442"/>
    <x v="0"/>
    <x v="6"/>
    <n v="481.51"/>
    <x v="1"/>
    <x v="1"/>
    <n v="4333.59"/>
    <n v="4333.59"/>
    <n v="2533.59"/>
    <n v="1800"/>
    <n v="1800"/>
    <n v="0.4153600132915203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24"/>
    <d v="2025-06-10T00:00:00"/>
    <d v="2025-10-13T00:00:00"/>
    <n v="125"/>
    <x v="10"/>
    <x v="1"/>
    <s v="CUST-4335"/>
    <x v="14"/>
    <x v="3"/>
    <x v="1"/>
    <x v="15"/>
    <x v="16"/>
    <x v="2"/>
    <x v="5"/>
    <s v="Eco Accessories 364"/>
    <x v="3"/>
    <x v="3"/>
    <n v="2391.9299999999998"/>
    <x v="5"/>
    <x v="5"/>
    <n v="13634"/>
    <n v="13634.000999999998"/>
    <n v="9589.81"/>
    <n v="4044.19"/>
    <n v="4044.1909999999989"/>
    <n v="0.2966253999834677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25"/>
    <d v="2024-10-02T00:00:00"/>
    <d v="2024-02-16T00:00:00"/>
    <n v="-229"/>
    <x v="4"/>
    <x v="0"/>
    <s v="CUST-5891"/>
    <x v="0"/>
    <x v="0"/>
    <x v="3"/>
    <x v="14"/>
    <x v="15"/>
    <x v="1"/>
    <x v="3"/>
    <s v="Elite Furnishings 921"/>
    <x v="0"/>
    <x v="1"/>
    <n v="253.43"/>
    <x v="1"/>
    <x v="1"/>
    <n v="760.29"/>
    <n v="760.29"/>
    <n v="497.77"/>
    <n v="262.52"/>
    <n v="262.52"/>
    <n v="0.3452892975048994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6"/>
    <d v="2025-05-10T00:00:00"/>
    <d v="2025-10-12T00:00:00"/>
    <n v="155"/>
    <x v="3"/>
    <x v="1"/>
    <s v="CUST-6371"/>
    <x v="8"/>
    <x v="2"/>
    <x v="2"/>
    <x v="11"/>
    <x v="12"/>
    <x v="1"/>
    <x v="1"/>
    <s v="Max Tables 309"/>
    <x v="0"/>
    <x v="4"/>
    <n v="2134.73"/>
    <x v="1"/>
    <x v="1"/>
    <n v="14943.11"/>
    <n v="14943.11"/>
    <n v="8521.5"/>
    <n v="6421.61"/>
    <n v="6421.6100000000006"/>
    <n v="0.429737183223572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7"/>
    <d v="2024-01-17T00:00:00"/>
    <d v="2024-01-23T00:00:00"/>
    <n v="6"/>
    <x v="8"/>
    <x v="0"/>
    <s v="CUST-6655"/>
    <x v="14"/>
    <x v="3"/>
    <x v="3"/>
    <x v="12"/>
    <x v="13"/>
    <x v="2"/>
    <x v="11"/>
    <s v="Pro Phones 857"/>
    <x v="3"/>
    <x v="8"/>
    <n v="2018"/>
    <x v="0"/>
    <x v="0"/>
    <n v="8072"/>
    <n v="8072"/>
    <n v="5379.22"/>
    <n v="2692.78"/>
    <n v="2692.7799999999997"/>
    <n v="0.3335951437066402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28"/>
    <d v="2024-10-13T00:00:00"/>
    <d v="2024-10-13T00:00:00"/>
    <n v="0"/>
    <x v="4"/>
    <x v="0"/>
    <s v="CUST-6492"/>
    <x v="10"/>
    <x v="1"/>
    <x v="1"/>
    <x v="10"/>
    <x v="11"/>
    <x v="2"/>
    <x v="5"/>
    <s v="Max Accessories 567"/>
    <x v="0"/>
    <x v="0"/>
    <n v="3730.66"/>
    <x v="5"/>
    <x v="5"/>
    <n v="28353.02"/>
    <n v="28353.015999999996"/>
    <n v="19257.849999999999"/>
    <n v="9095.17"/>
    <n v="9095.1659999999974"/>
    <n v="0.32078301652282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9"/>
    <d v="2024-01-04T00:00:00"/>
    <d v="2024-01-07T00:00:00"/>
    <n v="3"/>
    <x v="8"/>
    <x v="0"/>
    <s v="CUST-1154"/>
    <x v="11"/>
    <x v="1"/>
    <x v="2"/>
    <x v="11"/>
    <x v="12"/>
    <x v="2"/>
    <x v="12"/>
    <s v="Max Machines 200"/>
    <x v="2"/>
    <x v="5"/>
    <n v="2363.02"/>
    <x v="4"/>
    <x v="4"/>
    <n v="2008.57"/>
    <n v="2008.567"/>
    <n v="1194.83"/>
    <n v="813.74"/>
    <n v="813.73700000000008"/>
    <n v="0.405133112313405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0"/>
    <d v="2025-05-17T00:00:00"/>
    <d v="2025-05-25T00:00:00"/>
    <n v="8"/>
    <x v="3"/>
    <x v="1"/>
    <s v="CUST-8713"/>
    <x v="4"/>
    <x v="2"/>
    <x v="2"/>
    <x v="17"/>
    <x v="18"/>
    <x v="2"/>
    <x v="12"/>
    <s v="Pro Machines 563"/>
    <x v="1"/>
    <x v="3"/>
    <n v="1810.63"/>
    <x v="4"/>
    <x v="4"/>
    <n v="9234.2099999999991"/>
    <n v="9234.2129999999997"/>
    <n v="5516.52"/>
    <n v="3717.69"/>
    <n v="3717.6929999999993"/>
    <n v="0.402599875051615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1"/>
    <d v="2025-06-19T00:00:00"/>
    <d v="2025-06-24T00:00:00"/>
    <n v="5"/>
    <x v="10"/>
    <x v="1"/>
    <s v="CUST-6765"/>
    <x v="3"/>
    <x v="0"/>
    <x v="1"/>
    <x v="6"/>
    <x v="6"/>
    <x v="0"/>
    <x v="2"/>
    <s v="Elite Art 696"/>
    <x v="0"/>
    <x v="2"/>
    <n v="782.01"/>
    <x v="4"/>
    <x v="4"/>
    <n v="2658.83"/>
    <n v="2658.8339999999998"/>
    <n v="2226.9699999999998"/>
    <n v="431.86"/>
    <n v="431.86400000000003"/>
    <n v="0.16242608602116568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32"/>
    <d v="2024-03-17T00:00:00"/>
    <d v="2024-03-19T00:00:00"/>
    <n v="2"/>
    <x v="9"/>
    <x v="0"/>
    <s v="CUST-6849"/>
    <x v="4"/>
    <x v="2"/>
    <x v="1"/>
    <x v="1"/>
    <x v="1"/>
    <x v="0"/>
    <x v="9"/>
    <s v="Eco Binders 178"/>
    <x v="2"/>
    <x v="2"/>
    <n v="4376.68"/>
    <x v="8"/>
    <x v="8"/>
    <n v="15756.05"/>
    <n v="15756.048000000001"/>
    <n v="10245.44"/>
    <n v="5510.61"/>
    <n v="5510.6080000000002"/>
    <n v="0.34974557071671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3"/>
    <d v="2024-11-28T00:00:00"/>
    <d v="2024-12-06T00:00:00"/>
    <n v="8"/>
    <x v="2"/>
    <x v="0"/>
    <s v="CUST-4973"/>
    <x v="3"/>
    <x v="1"/>
    <x v="0"/>
    <x v="7"/>
    <x v="8"/>
    <x v="2"/>
    <x v="11"/>
    <s v="Max Phones 678"/>
    <x v="3"/>
    <x v="3"/>
    <n v="2464.63"/>
    <x v="1"/>
    <x v="1"/>
    <n v="14787.78"/>
    <n v="14787.78"/>
    <n v="8596.65"/>
    <n v="6191.13"/>
    <n v="6191.130000000001"/>
    <n v="0.418665276329509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4"/>
    <d v="2024-06-21T00:00:00"/>
    <d v="2024-06-28T00:00:00"/>
    <n v="7"/>
    <x v="10"/>
    <x v="0"/>
    <s v="CUST-2394"/>
    <x v="10"/>
    <x v="3"/>
    <x v="0"/>
    <x v="0"/>
    <x v="0"/>
    <x v="1"/>
    <x v="3"/>
    <s v="Classic Furnishings 582"/>
    <x v="2"/>
    <x v="6"/>
    <n v="2797.96"/>
    <x v="1"/>
    <x v="1"/>
    <n v="25181.64"/>
    <n v="25181.64"/>
    <n v="15337.9"/>
    <n v="9843.74"/>
    <n v="9843.74"/>
    <n v="0.390909408600869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5"/>
    <d v="2024-08-24T00:00:00"/>
    <d v="2024-08-24T00:00:00"/>
    <n v="0"/>
    <x v="1"/>
    <x v="0"/>
    <s v="CUST-5406"/>
    <x v="4"/>
    <x v="1"/>
    <x v="0"/>
    <x v="0"/>
    <x v="0"/>
    <x v="2"/>
    <x v="5"/>
    <s v="Classic Accessories 981"/>
    <x v="2"/>
    <x v="2"/>
    <n v="2761.86"/>
    <x v="0"/>
    <x v="0"/>
    <n v="8837.9500000000007"/>
    <n v="8837.9520000000011"/>
    <n v="6157.27"/>
    <n v="2680.68"/>
    <n v="2680.6820000000007"/>
    <n v="0.303314840361205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6"/>
    <d v="2024-08-11T00:00:00"/>
    <d v="2024-08-19T00:00:00"/>
    <n v="8"/>
    <x v="1"/>
    <x v="0"/>
    <s v="CUST-1963"/>
    <x v="1"/>
    <x v="0"/>
    <x v="3"/>
    <x v="3"/>
    <x v="3"/>
    <x v="1"/>
    <x v="1"/>
    <s v="Classic Tables 534"/>
    <x v="3"/>
    <x v="3"/>
    <n v="1515.79"/>
    <x v="0"/>
    <x v="0"/>
    <n v="7275.79"/>
    <n v="7275.7920000000004"/>
    <n v="6152.87"/>
    <n v="1122.92"/>
    <n v="1122.9220000000005"/>
    <n v="0.154336737498818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7"/>
    <d v="2024-12-06T00:00:00"/>
    <d v="2024-12-09T00:00:00"/>
    <n v="3"/>
    <x v="7"/>
    <x v="0"/>
    <s v="CUST-9017"/>
    <x v="7"/>
    <x v="0"/>
    <x v="3"/>
    <x v="3"/>
    <x v="3"/>
    <x v="1"/>
    <x v="4"/>
    <s v="Pro Chairs 383"/>
    <x v="0"/>
    <x v="6"/>
    <n v="290.75"/>
    <x v="8"/>
    <x v="8"/>
    <n v="2355.08"/>
    <n v="2355.0750000000003"/>
    <n v="1350.03"/>
    <n v="1005.05"/>
    <n v="1005.0450000000003"/>
    <n v="0.42675710964618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8"/>
    <d v="2024-02-10T00:00:00"/>
    <d v="2024-02-10T00:00:00"/>
    <n v="0"/>
    <x v="5"/>
    <x v="0"/>
    <s v="CUST-7967"/>
    <x v="2"/>
    <x v="3"/>
    <x v="3"/>
    <x v="3"/>
    <x v="3"/>
    <x v="1"/>
    <x v="4"/>
    <s v="Max Chairs 845"/>
    <x v="1"/>
    <x v="3"/>
    <n v="601.52"/>
    <x v="1"/>
    <x v="1"/>
    <n v="3609.12"/>
    <n v="3609.12"/>
    <n v="2645.5"/>
    <n v="963.62"/>
    <n v="963.61999999999989"/>
    <n v="0.26699583277918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9"/>
    <d v="2025-02-20T00:00:00"/>
    <d v="2025-02-22T00:00:00"/>
    <n v="2"/>
    <x v="5"/>
    <x v="1"/>
    <s v="CUST-5334"/>
    <x v="8"/>
    <x v="2"/>
    <x v="2"/>
    <x v="13"/>
    <x v="14"/>
    <x v="0"/>
    <x v="0"/>
    <s v="Prime Paper 307"/>
    <x v="2"/>
    <x v="5"/>
    <n v="2188.19"/>
    <x v="1"/>
    <x v="1"/>
    <n v="2188.19"/>
    <n v="2188.19"/>
    <n v="1298.8399999999999"/>
    <n v="889.35"/>
    <n v="889.35000000000014"/>
    <n v="0.406431799798006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0"/>
    <d v="2024-12-03T00:00:00"/>
    <d v="2024-10-12T00:00:00"/>
    <n v="-52"/>
    <x v="7"/>
    <x v="0"/>
    <s v="CUST-5846"/>
    <x v="6"/>
    <x v="2"/>
    <x v="0"/>
    <x v="0"/>
    <x v="0"/>
    <x v="2"/>
    <x v="11"/>
    <s v="Basic Phones 859"/>
    <x v="3"/>
    <x v="8"/>
    <n v="2393.86"/>
    <x v="5"/>
    <x v="5"/>
    <n v="11370.84"/>
    <n v="11370.835000000001"/>
    <n v="7469.58"/>
    <n v="3901.26"/>
    <n v="3901.255000000001"/>
    <n v="0.3430930973846688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1"/>
    <d v="2024-04-02T00:00:00"/>
    <d v="2024-02-04T00:00:00"/>
    <n v="-58"/>
    <x v="11"/>
    <x v="0"/>
    <s v="CUST-7932"/>
    <x v="11"/>
    <x v="1"/>
    <x v="3"/>
    <x v="3"/>
    <x v="3"/>
    <x v="1"/>
    <x v="4"/>
    <s v="Eco Chairs 883"/>
    <x v="2"/>
    <x v="2"/>
    <n v="2583"/>
    <x v="8"/>
    <x v="8"/>
    <n v="9298.7999999999993"/>
    <n v="9298.8000000000011"/>
    <n v="6548.5"/>
    <n v="2750.3"/>
    <n v="2750.3000000000011"/>
    <n v="0.295769346582354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2"/>
    <d v="2025-04-23T00:00:00"/>
    <d v="2025-04-25T00:00:00"/>
    <n v="2"/>
    <x v="11"/>
    <x v="1"/>
    <s v="CUST-3285"/>
    <x v="2"/>
    <x v="3"/>
    <x v="2"/>
    <x v="17"/>
    <x v="18"/>
    <x v="1"/>
    <x v="4"/>
    <s v="Max Chairs 706"/>
    <x v="0"/>
    <x v="1"/>
    <n v="2951.12"/>
    <x v="1"/>
    <x v="1"/>
    <n v="7082.69"/>
    <n v="8853.36"/>
    <n v="5596.34"/>
    <n v="1486.35"/>
    <n v="3257.0200000000004"/>
    <n v="0.3678851870928099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43"/>
    <d v="2024-10-15T00:00:00"/>
    <d v="2024-10-22T00:00:00"/>
    <n v="7"/>
    <x v="4"/>
    <x v="0"/>
    <s v="CUST-6368"/>
    <x v="0"/>
    <x v="2"/>
    <x v="1"/>
    <x v="1"/>
    <x v="1"/>
    <x v="0"/>
    <x v="0"/>
    <s v="Prime Paper 768"/>
    <x v="3"/>
    <x v="2"/>
    <n v="2260.9499999999998"/>
    <x v="1"/>
    <x v="1"/>
    <n v="9043.7999999999993"/>
    <n v="9043.7999999999993"/>
    <n v="5913.38"/>
    <n v="3130.42"/>
    <n v="3130.4199999999992"/>
    <n v="0.346139896945973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4"/>
    <d v="2025-12-02T00:00:00"/>
    <d v="2025-02-14T00:00:00"/>
    <n v="-291"/>
    <x v="7"/>
    <x v="1"/>
    <s v="CUST-6231"/>
    <x v="11"/>
    <x v="0"/>
    <x v="0"/>
    <x v="8"/>
    <x v="9"/>
    <x v="0"/>
    <x v="2"/>
    <s v="Basic Art 764"/>
    <x v="3"/>
    <x v="3"/>
    <n v="491.4"/>
    <x v="3"/>
    <x v="3"/>
    <n v="2211.3000000000002"/>
    <n v="2211.2999999999997"/>
    <n v="1735.64"/>
    <n v="475.66"/>
    <n v="475.65999999999963"/>
    <n v="0.215104237326459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5"/>
    <d v="2025-08-17T00:00:00"/>
    <d v="2025-08-20T00:00:00"/>
    <n v="3"/>
    <x v="1"/>
    <x v="1"/>
    <s v="CUST-2021"/>
    <x v="1"/>
    <x v="3"/>
    <x v="0"/>
    <x v="7"/>
    <x v="8"/>
    <x v="0"/>
    <x v="9"/>
    <s v="Prime Binders 181"/>
    <x v="2"/>
    <x v="8"/>
    <n v="2701.89"/>
    <x v="8"/>
    <x v="8"/>
    <n v="12158.5"/>
    <n v="12158.504999999999"/>
    <n v="10260.07"/>
    <n v="1898.43"/>
    <n v="1898.4349999999995"/>
    <n v="0.1561404958915590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46"/>
    <d v="2024-10-24T00:00:00"/>
    <d v="2024-10-28T00:00:00"/>
    <n v="4"/>
    <x v="4"/>
    <x v="0"/>
    <s v="CUST-1493"/>
    <x v="1"/>
    <x v="1"/>
    <x v="1"/>
    <x v="10"/>
    <x v="11"/>
    <x v="2"/>
    <x v="6"/>
    <s v="Max Copiers 866"/>
    <x v="3"/>
    <x v="1"/>
    <n v="723.59"/>
    <x v="0"/>
    <x v="0"/>
    <n v="1736.62"/>
    <n v="1736.616"/>
    <n v="1059.52"/>
    <n v="677.1"/>
    <n v="677.096"/>
    <n v="0.389893908613072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7"/>
    <d v="2025-01-04T00:00:00"/>
    <d v="2025-01-10T00:00:00"/>
    <n v="6"/>
    <x v="8"/>
    <x v="1"/>
    <s v="CUST-2314"/>
    <x v="10"/>
    <x v="3"/>
    <x v="1"/>
    <x v="6"/>
    <x v="6"/>
    <x v="0"/>
    <x v="0"/>
    <s v="Pro Paper 662"/>
    <x v="3"/>
    <x v="2"/>
    <n v="2583.19"/>
    <x v="0"/>
    <x v="0"/>
    <n v="8266.2099999999991"/>
    <n v="8266.2080000000005"/>
    <n v="6236.32"/>
    <n v="2029.89"/>
    <n v="2029.8880000000008"/>
    <n v="0.245564592616106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8"/>
    <d v="2024-05-01T00:00:00"/>
    <d v="2024-05-07T00:00:00"/>
    <n v="6"/>
    <x v="3"/>
    <x v="0"/>
    <s v="CUST-8416"/>
    <x v="2"/>
    <x v="3"/>
    <x v="1"/>
    <x v="1"/>
    <x v="1"/>
    <x v="0"/>
    <x v="0"/>
    <s v="Classic Paper 388"/>
    <x v="1"/>
    <x v="0"/>
    <n v="1473.83"/>
    <x v="4"/>
    <x v="4"/>
    <n v="10022.040000000001"/>
    <n v="10022.044"/>
    <n v="5576.98"/>
    <n v="4445.0600000000004"/>
    <n v="4445.0640000000003"/>
    <n v="0.443528685365979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9"/>
    <d v="2024-05-30T00:00:00"/>
    <d v="2024-05-30T00:00:00"/>
    <n v="0"/>
    <x v="3"/>
    <x v="0"/>
    <s v="CUST-3103"/>
    <x v="13"/>
    <x v="3"/>
    <x v="0"/>
    <x v="16"/>
    <x v="17"/>
    <x v="2"/>
    <x v="11"/>
    <s v="Pro Phones 765"/>
    <x v="0"/>
    <x v="5"/>
    <n v="3848.04"/>
    <x v="3"/>
    <x v="3"/>
    <n v="2886.03"/>
    <n v="2886.0299999999997"/>
    <n v="2064.83"/>
    <n v="821.2"/>
    <n v="821.19999999999982"/>
    <n v="0.284543126717324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0"/>
    <d v="2024-03-21T00:00:00"/>
    <d v="2024-03-25T00:00:00"/>
    <n v="4"/>
    <x v="9"/>
    <x v="0"/>
    <s v="CUST-4457"/>
    <x v="7"/>
    <x v="3"/>
    <x v="1"/>
    <x v="10"/>
    <x v="11"/>
    <x v="2"/>
    <x v="12"/>
    <s v="Classic Machines 543"/>
    <x v="3"/>
    <x v="5"/>
    <n v="1716.7"/>
    <x v="4"/>
    <x v="4"/>
    <n v="1459.19"/>
    <n v="1459.1949999999999"/>
    <n v="1055.79"/>
    <n v="403.4"/>
    <n v="403.40499999999997"/>
    <n v="0.276457224702661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1"/>
    <d v="2025-02-06T00:00:00"/>
    <d v="2025-06-02T00:00:00"/>
    <n v="116"/>
    <x v="5"/>
    <x v="1"/>
    <s v="CUST-7036"/>
    <x v="10"/>
    <x v="3"/>
    <x v="2"/>
    <x v="2"/>
    <x v="2"/>
    <x v="2"/>
    <x v="5"/>
    <s v="Max Accessories 291"/>
    <x v="2"/>
    <x v="0"/>
    <n v="3925.93"/>
    <x v="4"/>
    <x v="4"/>
    <n v="26696.32"/>
    <n v="26696.323999999997"/>
    <n v="22724.52"/>
    <n v="3971.8"/>
    <n v="3971.8039999999964"/>
    <n v="0.148777187450976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2"/>
    <d v="2025-07-18T00:00:00"/>
    <d v="2025-07-19T00:00:00"/>
    <n v="1"/>
    <x v="0"/>
    <x v="1"/>
    <s v="CUST-8512"/>
    <x v="8"/>
    <x v="3"/>
    <x v="4"/>
    <x v="8"/>
    <x v="9"/>
    <x v="2"/>
    <x v="12"/>
    <s v="Eco Machines 414"/>
    <x v="4"/>
    <x v="1"/>
    <n v="2963.25"/>
    <x v="5"/>
    <x v="5"/>
    <n v="8445.26"/>
    <n v="8445.2624999999989"/>
    <n v="6937.6"/>
    <n v="1507.66"/>
    <n v="1507.6624999999985"/>
    <n v="0.17852168597482893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3"/>
    <d v="2024-03-24T00:00:00"/>
    <d v="2024-03-27T00:00:00"/>
    <n v="3"/>
    <x v="9"/>
    <x v="0"/>
    <s v="CUST-6345"/>
    <x v="7"/>
    <x v="2"/>
    <x v="3"/>
    <x v="12"/>
    <x v="13"/>
    <x v="0"/>
    <x v="8"/>
    <s v="Basic Storage 273"/>
    <x v="2"/>
    <x v="8"/>
    <n v="2465.2199999999998"/>
    <x v="5"/>
    <x v="5"/>
    <n v="11709.79"/>
    <n v="11709.794999999998"/>
    <n v="8372.2900000000009"/>
    <n v="3337.5"/>
    <n v="3337.5049999999974"/>
    <n v="0.285018226194395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4"/>
    <d v="2024-08-11T00:00:00"/>
    <d v="2024-08-10T00:00:00"/>
    <n v="-1"/>
    <x v="1"/>
    <x v="0"/>
    <s v="CUST-4505"/>
    <x v="7"/>
    <x v="2"/>
    <x v="0"/>
    <x v="18"/>
    <x v="19"/>
    <x v="1"/>
    <x v="3"/>
    <s v="Elite Furnishings 588"/>
    <x v="0"/>
    <x v="1"/>
    <n v="1017.22"/>
    <x v="4"/>
    <x v="4"/>
    <n v="2593.91"/>
    <n v="2593.9109999999996"/>
    <n v="1848.48"/>
    <n v="745.43"/>
    <n v="745.43099999999959"/>
    <n v="0.28737724617382776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755"/>
    <d v="2025-04-06T00:00:00"/>
    <d v="2025-04-06T00:00:00"/>
    <n v="0"/>
    <x v="11"/>
    <x v="1"/>
    <s v="CUST-7960"/>
    <x v="6"/>
    <x v="2"/>
    <x v="2"/>
    <x v="13"/>
    <x v="14"/>
    <x v="0"/>
    <x v="8"/>
    <s v="Elite Storage 857"/>
    <x v="3"/>
    <x v="2"/>
    <n v="891.34"/>
    <x v="3"/>
    <x v="3"/>
    <n v="2674.02"/>
    <n v="2674.02"/>
    <n v="2207.5700000000002"/>
    <n v="466.45"/>
    <n v="466.44999999999982"/>
    <n v="0.174437737937636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6"/>
    <d v="2025-07-20T00:00:00"/>
    <d v="2025-07-24T00:00:00"/>
    <n v="4"/>
    <x v="0"/>
    <x v="1"/>
    <s v="CUST-3365"/>
    <x v="8"/>
    <x v="3"/>
    <x v="3"/>
    <x v="4"/>
    <x v="4"/>
    <x v="0"/>
    <x v="8"/>
    <s v="Prime Storage 183"/>
    <x v="0"/>
    <x v="8"/>
    <n v="2481.7399999999998"/>
    <x v="0"/>
    <x v="0"/>
    <n v="9926.9599999999991"/>
    <n v="9926.9599999999991"/>
    <n v="7994.98"/>
    <n v="1931.98"/>
    <n v="1931.9799999999996"/>
    <n v="0.19461950083409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7"/>
    <d v="2024-10-27T00:00:00"/>
    <d v="2024-01-11T00:00:00"/>
    <n v="-290"/>
    <x v="4"/>
    <x v="0"/>
    <s v="CUST-1557"/>
    <x v="12"/>
    <x v="0"/>
    <x v="0"/>
    <x v="0"/>
    <x v="0"/>
    <x v="2"/>
    <x v="5"/>
    <s v="Smart Accessories 362"/>
    <x v="1"/>
    <x v="4"/>
    <n v="2177.1"/>
    <x v="0"/>
    <x v="0"/>
    <n v="12191.76"/>
    <n v="12191.76"/>
    <n v="10457.49"/>
    <n v="1734.27"/>
    <n v="1734.2700000000004"/>
    <n v="0.14224935530226976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758"/>
    <d v="2025-08-01T00:00:00"/>
    <d v="2025-08-03T00:00:00"/>
    <n v="2"/>
    <x v="1"/>
    <x v="1"/>
    <s v="CUST-3058"/>
    <x v="7"/>
    <x v="1"/>
    <x v="2"/>
    <x v="13"/>
    <x v="14"/>
    <x v="1"/>
    <x v="10"/>
    <s v="Classic Bookcases 310"/>
    <x v="3"/>
    <x v="1"/>
    <n v="1904.78"/>
    <x v="3"/>
    <x v="3"/>
    <n v="4285.76"/>
    <n v="4285.7550000000001"/>
    <n v="2386.33"/>
    <n v="1899.43"/>
    <n v="1899.4250000000002"/>
    <n v="0.44319495631458172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59"/>
    <d v="2024-05-02T00:00:00"/>
    <d v="2024-05-10T00:00:00"/>
    <n v="8"/>
    <x v="3"/>
    <x v="0"/>
    <s v="CUST-6076"/>
    <x v="10"/>
    <x v="1"/>
    <x v="2"/>
    <x v="11"/>
    <x v="12"/>
    <x v="1"/>
    <x v="4"/>
    <s v="Prime Chairs 721"/>
    <x v="3"/>
    <x v="5"/>
    <n v="4166.91"/>
    <x v="1"/>
    <x v="1"/>
    <n v="4166.91"/>
    <n v="4166.91"/>
    <n v="3412.63"/>
    <n v="754.28"/>
    <n v="754.27999999999975"/>
    <n v="0.181016628628888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0"/>
    <d v="2024-07-19T00:00:00"/>
    <d v="2024-07-26T00:00:00"/>
    <n v="7"/>
    <x v="0"/>
    <x v="0"/>
    <s v="CUST-2098"/>
    <x v="3"/>
    <x v="3"/>
    <x v="2"/>
    <x v="11"/>
    <x v="12"/>
    <x v="1"/>
    <x v="1"/>
    <s v="Prime Tables 797"/>
    <x v="0"/>
    <x v="8"/>
    <n v="3986.01"/>
    <x v="3"/>
    <x v="3"/>
    <n v="14947.54"/>
    <n v="14947.537500000002"/>
    <n v="9438.4599999999991"/>
    <n v="5509.08"/>
    <n v="5509.0775000000031"/>
    <n v="0.368560874993623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1"/>
    <d v="2024-08-28T00:00:00"/>
    <d v="2024-09-02T00:00:00"/>
    <n v="5"/>
    <x v="1"/>
    <x v="0"/>
    <s v="CUST-7193"/>
    <x v="7"/>
    <x v="3"/>
    <x v="1"/>
    <x v="10"/>
    <x v="11"/>
    <x v="0"/>
    <x v="2"/>
    <s v="Max Art 926"/>
    <x v="0"/>
    <x v="2"/>
    <n v="3365.53"/>
    <x v="1"/>
    <x v="1"/>
    <n v="13462.12"/>
    <n v="13462.12"/>
    <n v="7600.63"/>
    <n v="5861.49"/>
    <n v="5861.4900000000007"/>
    <n v="0.4354061618823781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62"/>
    <d v="2025-08-27T00:00:00"/>
    <d v="2025-08-31T00:00:00"/>
    <n v="4"/>
    <x v="1"/>
    <x v="1"/>
    <s v="CUST-8948"/>
    <x v="2"/>
    <x v="0"/>
    <x v="2"/>
    <x v="11"/>
    <x v="12"/>
    <x v="2"/>
    <x v="12"/>
    <s v="Max Machines 364"/>
    <x v="2"/>
    <x v="1"/>
    <n v="2489.12"/>
    <x v="1"/>
    <x v="1"/>
    <n v="7467.36"/>
    <n v="7467.36"/>
    <n v="5010.6099999999997"/>
    <n v="2456.75"/>
    <n v="2456.75"/>
    <n v="0.328998467999400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3"/>
    <d v="2024-01-01T00:00:00"/>
    <d v="2024-01-05T00:00:00"/>
    <n v="4"/>
    <x v="8"/>
    <x v="0"/>
    <s v="CUST-6921"/>
    <x v="13"/>
    <x v="2"/>
    <x v="3"/>
    <x v="4"/>
    <x v="4"/>
    <x v="2"/>
    <x v="12"/>
    <s v="Classic Machines 122"/>
    <x v="0"/>
    <x v="7"/>
    <n v="3694.12"/>
    <x v="0"/>
    <x v="0"/>
    <n v="5910.59"/>
    <n v="5910.5920000000006"/>
    <n v="4775.4399999999996"/>
    <n v="1135.1500000000001"/>
    <n v="1135.152000000001"/>
    <n v="0.1920538585644214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64"/>
    <d v="2025-08-23T00:00:00"/>
    <d v="2025-08-25T00:00:00"/>
    <n v="2"/>
    <x v="1"/>
    <x v="1"/>
    <s v="CUST-4086"/>
    <x v="13"/>
    <x v="0"/>
    <x v="0"/>
    <x v="0"/>
    <x v="0"/>
    <x v="1"/>
    <x v="3"/>
    <s v="Elite Furnishings 169"/>
    <x v="1"/>
    <x v="3"/>
    <n v="2742.48"/>
    <x v="1"/>
    <x v="1"/>
    <n v="16454.88"/>
    <n v="16454.88"/>
    <n v="12081.54"/>
    <n v="4373.34"/>
    <n v="4373.34"/>
    <n v="0.265777690265744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5"/>
    <d v="2025-04-13T00:00:00"/>
    <d v="2025-04-13T00:00:00"/>
    <n v="0"/>
    <x v="11"/>
    <x v="1"/>
    <s v="CUST-5174"/>
    <x v="8"/>
    <x v="2"/>
    <x v="2"/>
    <x v="13"/>
    <x v="14"/>
    <x v="1"/>
    <x v="10"/>
    <s v="Pro Bookcases 615"/>
    <x v="2"/>
    <x v="3"/>
    <n v="4414"/>
    <x v="5"/>
    <x v="5"/>
    <n v="25159.8"/>
    <n v="25159.8"/>
    <n v="21606.83"/>
    <n v="3552.97"/>
    <n v="3552.9699999999975"/>
    <n v="0.141216146392260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6"/>
    <d v="2025-06-29T00:00:00"/>
    <d v="2025-07-03T00:00:00"/>
    <n v="4"/>
    <x v="10"/>
    <x v="1"/>
    <s v="CUST-8747"/>
    <x v="5"/>
    <x v="2"/>
    <x v="1"/>
    <x v="15"/>
    <x v="16"/>
    <x v="0"/>
    <x v="7"/>
    <s v="Max Labels 136"/>
    <x v="2"/>
    <x v="1"/>
    <n v="608.14"/>
    <x v="1"/>
    <x v="1"/>
    <n v="1824.42"/>
    <n v="1824.42"/>
    <n v="1214.8699999999999"/>
    <n v="609.54999999999995"/>
    <n v="609.55000000000018"/>
    <n v="0.334106181690619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7"/>
    <d v="2024-09-17T00:00:00"/>
    <d v="2024-09-24T00:00:00"/>
    <n v="7"/>
    <x v="6"/>
    <x v="0"/>
    <s v="CUST-3156"/>
    <x v="1"/>
    <x v="2"/>
    <x v="3"/>
    <x v="12"/>
    <x v="13"/>
    <x v="0"/>
    <x v="2"/>
    <s v="Prime Art 380"/>
    <x v="0"/>
    <x v="6"/>
    <n v="2307.96"/>
    <x v="0"/>
    <x v="0"/>
    <n v="16617.310000000001"/>
    <n v="16617.312000000002"/>
    <n v="9195.73"/>
    <n v="7421.58"/>
    <n v="7421.5820000000022"/>
    <n v="0.4466174794094256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68"/>
    <d v="2024-05-03T00:00:00"/>
    <d v="2024-06-05T00:00:00"/>
    <n v="33"/>
    <x v="3"/>
    <x v="0"/>
    <s v="CUST-2043"/>
    <x v="4"/>
    <x v="3"/>
    <x v="0"/>
    <x v="8"/>
    <x v="9"/>
    <x v="0"/>
    <x v="9"/>
    <s v="Classic Binders 234"/>
    <x v="3"/>
    <x v="5"/>
    <n v="1244.58"/>
    <x v="3"/>
    <x v="3"/>
    <n v="933.43"/>
    <n v="933.43499999999995"/>
    <n v="583.09"/>
    <n v="350.34"/>
    <n v="350.34499999999991"/>
    <n v="0.37532875883162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9"/>
    <d v="2025-04-02T00:00:00"/>
    <d v="2025-04-04T00:00:00"/>
    <n v="2"/>
    <x v="11"/>
    <x v="1"/>
    <s v="CUST-8808"/>
    <x v="11"/>
    <x v="3"/>
    <x v="1"/>
    <x v="15"/>
    <x v="16"/>
    <x v="0"/>
    <x v="0"/>
    <s v="Classic Paper 280"/>
    <x v="1"/>
    <x v="8"/>
    <n v="3234.24"/>
    <x v="8"/>
    <x v="8"/>
    <n v="14554.08"/>
    <n v="14554.08"/>
    <n v="11166.84"/>
    <n v="3387.24"/>
    <n v="3387.24"/>
    <n v="0.232734738300187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0"/>
    <d v="2024-11-05T00:00:00"/>
    <d v="2024-05-13T00:00:00"/>
    <n v="-176"/>
    <x v="2"/>
    <x v="0"/>
    <s v="CUST-1293"/>
    <x v="8"/>
    <x v="3"/>
    <x v="3"/>
    <x v="14"/>
    <x v="15"/>
    <x v="1"/>
    <x v="10"/>
    <s v="Classic Bookcases 922"/>
    <x v="1"/>
    <x v="1"/>
    <n v="3612.75"/>
    <x v="3"/>
    <x v="3"/>
    <n v="8128.69"/>
    <n v="8128.6875"/>
    <n v="5071.66"/>
    <n v="3057.03"/>
    <n v="3057.0275000000001"/>
    <n v="0.376078856518964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1"/>
    <d v="2024-02-15T00:00:00"/>
    <d v="2024-02-17T00:00:00"/>
    <n v="2"/>
    <x v="5"/>
    <x v="0"/>
    <s v="CUST-8384"/>
    <x v="6"/>
    <x v="0"/>
    <x v="0"/>
    <x v="8"/>
    <x v="9"/>
    <x v="2"/>
    <x v="6"/>
    <s v="Eco Copiers 396"/>
    <x v="2"/>
    <x v="2"/>
    <n v="863"/>
    <x v="1"/>
    <x v="1"/>
    <n v="3106.8"/>
    <n v="3452"/>
    <n v="2376.62"/>
    <n v="730.18"/>
    <n v="1075.3800000000001"/>
    <n v="0.31152375434530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2"/>
    <d v="2024-07-12T00:00:00"/>
    <d v="2024-07-14T00:00:00"/>
    <n v="2"/>
    <x v="0"/>
    <x v="0"/>
    <s v="CUST-7861"/>
    <x v="4"/>
    <x v="0"/>
    <x v="0"/>
    <x v="16"/>
    <x v="17"/>
    <x v="2"/>
    <x v="12"/>
    <s v="Basic Machines 401"/>
    <x v="0"/>
    <x v="2"/>
    <n v="2131.41"/>
    <x v="1"/>
    <x v="1"/>
    <n v="6394.23"/>
    <n v="8525.64"/>
    <n v="3520.69"/>
    <n v="2873.54"/>
    <n v="5004.9499999999989"/>
    <n v="0.587046837539469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3"/>
    <d v="2025-07-15T00:00:00"/>
    <d v="2025-07-19T00:00:00"/>
    <n v="4"/>
    <x v="0"/>
    <x v="1"/>
    <s v="CUST-8422"/>
    <x v="13"/>
    <x v="0"/>
    <x v="2"/>
    <x v="17"/>
    <x v="18"/>
    <x v="1"/>
    <x v="4"/>
    <s v="Basic Chairs 279"/>
    <x v="1"/>
    <x v="5"/>
    <n v="3903.22"/>
    <x v="5"/>
    <x v="5"/>
    <n v="3708.06"/>
    <n v="3708.0589999999997"/>
    <n v="2760.29"/>
    <n v="947.77"/>
    <n v="947.76899999999978"/>
    <n v="0.2555970657424814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74"/>
    <d v="2025-02-21T00:00:00"/>
    <d v="2025-02-21T00:00:00"/>
    <n v="0"/>
    <x v="5"/>
    <x v="1"/>
    <s v="CUST-4766"/>
    <x v="0"/>
    <x v="3"/>
    <x v="3"/>
    <x v="12"/>
    <x v="13"/>
    <x v="2"/>
    <x v="11"/>
    <s v="Basic Phones 753"/>
    <x v="4"/>
    <x v="2"/>
    <n v="2945.07"/>
    <x v="0"/>
    <x v="0"/>
    <n v="9424.2199999999993"/>
    <n v="9424.2240000000002"/>
    <n v="6178.92"/>
    <n v="3245.3"/>
    <n v="3245.3040000000001"/>
    <n v="0.344357689290916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5"/>
    <d v="2025-08-07T00:00:00"/>
    <d v="2025-08-07T00:00:00"/>
    <n v="0"/>
    <x v="1"/>
    <x v="1"/>
    <s v="CUST-1182"/>
    <x v="14"/>
    <x v="0"/>
    <x v="3"/>
    <x v="0"/>
    <x v="7"/>
    <x v="2"/>
    <x v="12"/>
    <s v="Smart Machines 789"/>
    <x v="4"/>
    <x v="6"/>
    <n v="1076.75"/>
    <x v="0"/>
    <x v="0"/>
    <n v="7752.6"/>
    <n v="7752.6"/>
    <n v="4689.3"/>
    <n v="3063.3"/>
    <n v="3063.3"/>
    <n v="0.39513195573098059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6"/>
    <d v="2024-04-14T00:00:00"/>
    <d v="2024-04-22T00:00:00"/>
    <n v="8"/>
    <x v="11"/>
    <x v="0"/>
    <s v="CUST-4461"/>
    <x v="3"/>
    <x v="0"/>
    <x v="0"/>
    <x v="16"/>
    <x v="17"/>
    <x v="2"/>
    <x v="5"/>
    <s v="Elite Accessories 312"/>
    <x v="3"/>
    <x v="0"/>
    <n v="3956.12"/>
    <x v="3"/>
    <x v="3"/>
    <n v="23736.720000000001"/>
    <n v="23736.720000000001"/>
    <n v="13890.9"/>
    <n v="9845.82"/>
    <n v="9845.8200000000015"/>
    <n v="0.414792776761068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7"/>
    <d v="2025-06-08T00:00:00"/>
    <d v="2025-06-13T00:00:00"/>
    <n v="5"/>
    <x v="10"/>
    <x v="1"/>
    <s v="CUST-9690"/>
    <x v="7"/>
    <x v="1"/>
    <x v="0"/>
    <x v="0"/>
    <x v="0"/>
    <x v="2"/>
    <x v="6"/>
    <s v="Eco Copiers 528"/>
    <x v="0"/>
    <x v="4"/>
    <n v="3857.13"/>
    <x v="1"/>
    <x v="1"/>
    <n v="26999.91"/>
    <n v="26999.91"/>
    <n v="17815.98"/>
    <n v="9183.93"/>
    <n v="9183.93"/>
    <n v="0.34014668937785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8"/>
    <d v="2024-02-04T00:00:00"/>
    <d v="2024-02-06T00:00:00"/>
    <n v="2"/>
    <x v="5"/>
    <x v="0"/>
    <s v="CUST-6879"/>
    <x v="14"/>
    <x v="1"/>
    <x v="3"/>
    <x v="4"/>
    <x v="4"/>
    <x v="2"/>
    <x v="5"/>
    <s v="Elite Accessories 226"/>
    <x v="0"/>
    <x v="2"/>
    <n v="1489.74"/>
    <x v="4"/>
    <x v="4"/>
    <n v="5065.12"/>
    <n v="5065.116"/>
    <n v="3530.12"/>
    <n v="1535"/>
    <n v="1534.9960000000001"/>
    <n v="0.3030524868532132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79"/>
    <d v="2024-07-24T00:00:00"/>
    <d v="2024-07-24T00:00:00"/>
    <n v="0"/>
    <x v="0"/>
    <x v="0"/>
    <s v="CUST-4714"/>
    <x v="0"/>
    <x v="1"/>
    <x v="0"/>
    <x v="16"/>
    <x v="17"/>
    <x v="2"/>
    <x v="6"/>
    <s v="Pro Copiers 298"/>
    <x v="0"/>
    <x v="2"/>
    <n v="1676.88"/>
    <x v="1"/>
    <x v="1"/>
    <n v="6707.52"/>
    <n v="6707.52"/>
    <n v="5672.57"/>
    <n v="1034.95"/>
    <n v="1034.9500000000007"/>
    <n v="0.154296968178999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0"/>
    <d v="2024-01-15T00:00:00"/>
    <d v="2024-01-20T00:00:00"/>
    <n v="5"/>
    <x v="8"/>
    <x v="0"/>
    <s v="CUST-7547"/>
    <x v="8"/>
    <x v="1"/>
    <x v="2"/>
    <x v="5"/>
    <x v="5"/>
    <x v="1"/>
    <x v="4"/>
    <s v="Prime Chairs 331"/>
    <x v="3"/>
    <x v="2"/>
    <n v="3153.54"/>
    <x v="5"/>
    <x v="5"/>
    <n v="11983.45"/>
    <n v="11983.451999999999"/>
    <n v="8572.9"/>
    <n v="3410.55"/>
    <n v="3410.5519999999997"/>
    <n v="0.28460513715079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1"/>
    <d v="2024-08-04T00:00:00"/>
    <d v="2024-10-08T00:00:00"/>
    <n v="65"/>
    <x v="1"/>
    <x v="0"/>
    <s v="CUST-3288"/>
    <x v="13"/>
    <x v="1"/>
    <x v="3"/>
    <x v="0"/>
    <x v="7"/>
    <x v="1"/>
    <x v="4"/>
    <s v="Classic Chairs 798"/>
    <x v="1"/>
    <x v="2"/>
    <n v="426.43"/>
    <x v="0"/>
    <x v="0"/>
    <n v="1364.58"/>
    <n v="1364.576"/>
    <n v="978.16"/>
    <n v="386.42"/>
    <n v="386.41600000000005"/>
    <n v="0.283176605773515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2"/>
    <d v="2024-02-02T00:00:00"/>
    <d v="2024-02-10T00:00:00"/>
    <n v="8"/>
    <x v="5"/>
    <x v="0"/>
    <s v="CUST-8597"/>
    <x v="0"/>
    <x v="3"/>
    <x v="3"/>
    <x v="0"/>
    <x v="7"/>
    <x v="0"/>
    <x v="7"/>
    <s v="Classic Labels 204"/>
    <x v="2"/>
    <x v="1"/>
    <n v="383.4"/>
    <x v="3"/>
    <x v="3"/>
    <n v="862.65"/>
    <n v="862.64999999999986"/>
    <n v="603.73"/>
    <n v="258.92"/>
    <n v="258.91999999999985"/>
    <n v="0.3001449023358255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83"/>
    <d v="2025-03-14T00:00:00"/>
    <d v="2025-03-22T00:00:00"/>
    <n v="8"/>
    <x v="9"/>
    <x v="1"/>
    <s v="CUST-9085"/>
    <x v="1"/>
    <x v="2"/>
    <x v="1"/>
    <x v="6"/>
    <x v="6"/>
    <x v="2"/>
    <x v="6"/>
    <s v="Basic Copiers 254"/>
    <x v="3"/>
    <x v="7"/>
    <n v="669.63"/>
    <x v="4"/>
    <x v="4"/>
    <n v="1138.3699999999999"/>
    <n v="1138.3709999999999"/>
    <n v="797.34"/>
    <n v="341.03"/>
    <n v="341.03099999999984"/>
    <n v="0.299578081310925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4"/>
    <d v="2024-06-07T00:00:00"/>
    <d v="2024-06-07T00:00:00"/>
    <n v="0"/>
    <x v="10"/>
    <x v="0"/>
    <s v="CUST-7746"/>
    <x v="10"/>
    <x v="1"/>
    <x v="1"/>
    <x v="9"/>
    <x v="10"/>
    <x v="0"/>
    <x v="2"/>
    <s v="Basic Art 709"/>
    <x v="0"/>
    <x v="5"/>
    <n v="2581.9299999999998"/>
    <x v="5"/>
    <x v="5"/>
    <n v="2452.83"/>
    <n v="2452.8334999999997"/>
    <n v="1906.7"/>
    <n v="546.13"/>
    <n v="546.13349999999969"/>
    <n v="0.222654126340006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85"/>
    <d v="2025-04-10T00:00:00"/>
    <d v="2025-10-05T00:00:00"/>
    <n v="178"/>
    <x v="11"/>
    <x v="1"/>
    <s v="CUST-3119"/>
    <x v="8"/>
    <x v="2"/>
    <x v="0"/>
    <x v="7"/>
    <x v="8"/>
    <x v="2"/>
    <x v="6"/>
    <s v="Max Copiers 551"/>
    <x v="2"/>
    <x v="2"/>
    <n v="418.18"/>
    <x v="5"/>
    <x v="5"/>
    <n v="1589.08"/>
    <n v="1589.0840000000001"/>
    <n v="1084.6600000000001"/>
    <n v="504.42"/>
    <n v="504.42399999999998"/>
    <n v="0.317430670751200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6"/>
    <d v="2024-05-23T00:00:00"/>
    <d v="2024-05-29T00:00:00"/>
    <n v="6"/>
    <x v="3"/>
    <x v="0"/>
    <s v="CUST-7518"/>
    <x v="13"/>
    <x v="1"/>
    <x v="0"/>
    <x v="16"/>
    <x v="17"/>
    <x v="0"/>
    <x v="8"/>
    <s v="Eco Storage 183"/>
    <x v="1"/>
    <x v="7"/>
    <n v="3012.94"/>
    <x v="3"/>
    <x v="3"/>
    <n v="4519.41"/>
    <n v="4519.41"/>
    <n v="3504.16"/>
    <n v="1275.55"/>
    <n v="1015.25"/>
    <n v="0.22464215461752751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87"/>
    <d v="2025-06-07T00:00:00"/>
    <d v="2025-07-08T00:00:00"/>
    <n v="31"/>
    <x v="10"/>
    <x v="1"/>
    <s v="CUST-1343"/>
    <x v="4"/>
    <x v="2"/>
    <x v="0"/>
    <x v="0"/>
    <x v="0"/>
    <x v="1"/>
    <x v="3"/>
    <s v="Pro Furnishings 233"/>
    <x v="4"/>
    <x v="2"/>
    <n v="715.45"/>
    <x v="5"/>
    <x v="5"/>
    <n v="2718.71"/>
    <n v="2718.71"/>
    <n v="2065.0500000000002"/>
    <n v="653.66"/>
    <n v="653.65999999999985"/>
    <n v="0.24043020403058799"/>
    <x v="1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788"/>
    <d v="2024-09-12T00:00:00"/>
    <d v="2024-09-18T00:00:00"/>
    <n v="6"/>
    <x v="6"/>
    <x v="0"/>
    <s v="CUST-7548"/>
    <x v="4"/>
    <x v="3"/>
    <x v="1"/>
    <x v="9"/>
    <x v="10"/>
    <x v="0"/>
    <x v="0"/>
    <s v="Prime Paper 878"/>
    <x v="0"/>
    <x v="7"/>
    <n v="3718.77"/>
    <x v="5"/>
    <x v="5"/>
    <n v="7065.66"/>
    <n v="7065.6629999999996"/>
    <n v="4915.2700000000004"/>
    <n v="2150.39"/>
    <n v="2150.3929999999991"/>
    <n v="0.304344121705210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9"/>
    <d v="2024-08-01T00:00:00"/>
    <d v="2024-08-02T00:00:00"/>
    <n v="1"/>
    <x v="1"/>
    <x v="0"/>
    <s v="CUST-3631"/>
    <x v="2"/>
    <x v="2"/>
    <x v="0"/>
    <x v="8"/>
    <x v="9"/>
    <x v="1"/>
    <x v="4"/>
    <s v="Smart Chairs 353"/>
    <x v="3"/>
    <x v="0"/>
    <n v="2487.64"/>
    <x v="8"/>
    <x v="8"/>
    <n v="17911.009999999998"/>
    <n v="17911.007999999998"/>
    <n v="11546.05"/>
    <n v="6364.96"/>
    <n v="6364.9579999999987"/>
    <n v="0.3553657058273883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90"/>
    <d v="2025-03-07T00:00:00"/>
    <d v="2025-03-08T00:00:00"/>
    <n v="1"/>
    <x v="9"/>
    <x v="1"/>
    <s v="CUST-1453"/>
    <x v="8"/>
    <x v="3"/>
    <x v="4"/>
    <x v="0"/>
    <x v="7"/>
    <x v="2"/>
    <x v="6"/>
    <s v="Smart Copiers 408"/>
    <x v="1"/>
    <x v="2"/>
    <n v="3537.48"/>
    <x v="1"/>
    <x v="1"/>
    <n v="14149.92"/>
    <n v="14149.92"/>
    <n v="9466.51"/>
    <n v="4683.41"/>
    <n v="4683.41"/>
    <n v="0.3309849101620362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1"/>
    <d v="2024-05-31T00:00:00"/>
    <d v="2024-06-02T00:00:00"/>
    <n v="2"/>
    <x v="3"/>
    <x v="0"/>
    <s v="CUST-1951"/>
    <x v="9"/>
    <x v="2"/>
    <x v="2"/>
    <x v="5"/>
    <x v="5"/>
    <x v="0"/>
    <x v="2"/>
    <s v="Classic Art 781"/>
    <x v="3"/>
    <x v="0"/>
    <n v="667.59"/>
    <x v="0"/>
    <x v="0"/>
    <n v="4272.58"/>
    <n v="4272.576"/>
    <n v="3328.92"/>
    <n v="943.66"/>
    <n v="943.65599999999995"/>
    <n v="0.220863479081472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2"/>
    <d v="2024-10-02T00:00:00"/>
    <d v="2024-10-06T00:00:00"/>
    <n v="4"/>
    <x v="4"/>
    <x v="0"/>
    <s v="CUST-6300"/>
    <x v="9"/>
    <x v="3"/>
    <x v="2"/>
    <x v="11"/>
    <x v="12"/>
    <x v="1"/>
    <x v="10"/>
    <s v="Eco Bookcases 144"/>
    <x v="1"/>
    <x v="0"/>
    <n v="1558.77"/>
    <x v="3"/>
    <x v="3"/>
    <n v="9352.6200000000008"/>
    <n v="9352.619999999999"/>
    <n v="5269.41"/>
    <n v="4083.21"/>
    <n v="4083.2099999999991"/>
    <n v="0.436584614792432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93"/>
    <d v="2025-06-04T00:00:00"/>
    <d v="2025-06-08T00:00:00"/>
    <n v="4"/>
    <x v="10"/>
    <x v="1"/>
    <s v="CUST-1417"/>
    <x v="3"/>
    <x v="1"/>
    <x v="1"/>
    <x v="10"/>
    <x v="11"/>
    <x v="1"/>
    <x v="3"/>
    <s v="Elite Furnishings 852"/>
    <x v="0"/>
    <x v="5"/>
    <n v="3501.12"/>
    <x v="0"/>
    <x v="0"/>
    <n v="2800.9"/>
    <n v="2800.8960000000002"/>
    <n v="1735.98"/>
    <n v="1064.92"/>
    <n v="1064.9160000000002"/>
    <n v="0.380205477104469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94"/>
    <d v="2024-05-28T00:00:00"/>
    <d v="2024-06-03T00:00:00"/>
    <n v="6"/>
    <x v="3"/>
    <x v="0"/>
    <s v="CUST-5421"/>
    <x v="5"/>
    <x v="2"/>
    <x v="0"/>
    <x v="0"/>
    <x v="0"/>
    <x v="2"/>
    <x v="6"/>
    <s v="Basic Copiers 238"/>
    <x v="0"/>
    <x v="8"/>
    <n v="4302.32"/>
    <x v="1"/>
    <x v="1"/>
    <n v="21511.599999999999"/>
    <n v="21511.599999999999"/>
    <n v="15408.47"/>
    <n v="6103.13"/>
    <n v="6103.1299999999992"/>
    <n v="0.283713438330947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95"/>
    <d v="2025-06-22T00:00:00"/>
    <d v="2025-06-24T00:00:00"/>
    <n v="2"/>
    <x v="10"/>
    <x v="1"/>
    <s v="CUST-2829"/>
    <x v="11"/>
    <x v="2"/>
    <x v="1"/>
    <x v="10"/>
    <x v="11"/>
    <x v="0"/>
    <x v="0"/>
    <s v="Elite Paper 847"/>
    <x v="3"/>
    <x v="6"/>
    <n v="951.55"/>
    <x v="4"/>
    <x v="4"/>
    <n v="7279.36"/>
    <n v="7279.3574999999992"/>
    <n v="4870.3900000000003"/>
    <n v="2408.9699999999998"/>
    <n v="2408.9674999999988"/>
    <n v="0.330931335629552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6"/>
    <d v="2024-07-30T00:00:00"/>
    <d v="2024-07-30T00:00:00"/>
    <n v="0"/>
    <x v="0"/>
    <x v="0"/>
    <s v="CUST-6529"/>
    <x v="13"/>
    <x v="3"/>
    <x v="1"/>
    <x v="1"/>
    <x v="1"/>
    <x v="2"/>
    <x v="6"/>
    <s v="Pro Copiers 653"/>
    <x v="1"/>
    <x v="6"/>
    <n v="2894.66"/>
    <x v="1"/>
    <x v="1"/>
    <n v="26051.94"/>
    <n v="26051.94"/>
    <n v="16883.59"/>
    <n v="9168.35"/>
    <n v="9168.3499999999985"/>
    <n v="0.351925806676969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97"/>
    <d v="2024-03-23T00:00:00"/>
    <d v="2024-03-30T00:00:00"/>
    <n v="7"/>
    <x v="9"/>
    <x v="0"/>
    <s v="CUST-3126"/>
    <x v="12"/>
    <x v="1"/>
    <x v="2"/>
    <x v="5"/>
    <x v="5"/>
    <x v="2"/>
    <x v="12"/>
    <s v="Elite Machines 459"/>
    <x v="2"/>
    <x v="3"/>
    <n v="1894.44"/>
    <x v="4"/>
    <x v="4"/>
    <n v="9661.64"/>
    <n v="9661.6439999999984"/>
    <n v="6303.77"/>
    <n v="3357.87"/>
    <n v="3357.873999999998"/>
    <n v="0.347546856414912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8"/>
    <d v="2024-04-18T00:00:00"/>
    <d v="2024-04-22T00:00:00"/>
    <n v="4"/>
    <x v="11"/>
    <x v="0"/>
    <s v="CUST-3991"/>
    <x v="10"/>
    <x v="0"/>
    <x v="1"/>
    <x v="1"/>
    <x v="1"/>
    <x v="0"/>
    <x v="9"/>
    <s v="Elite Binders 764"/>
    <x v="2"/>
    <x v="0"/>
    <n v="1714.37"/>
    <x v="1"/>
    <x v="1"/>
    <n v="13714.96"/>
    <n v="13714.96"/>
    <n v="10550.47"/>
    <n v="3164.49"/>
    <n v="3164.49"/>
    <n v="0.2307327181413580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99"/>
    <d v="2025-07-11T00:00:00"/>
    <d v="2025-07-09T00:00:00"/>
    <n v="-2"/>
    <x v="0"/>
    <x v="1"/>
    <s v="CUST-7553"/>
    <x v="7"/>
    <x v="2"/>
    <x v="0"/>
    <x v="18"/>
    <x v="19"/>
    <x v="1"/>
    <x v="3"/>
    <s v="Classic Furnishings 348"/>
    <x v="3"/>
    <x v="6"/>
    <n v="1706.05"/>
    <x v="1"/>
    <x v="1"/>
    <n v="15354.45"/>
    <n v="15354.449999999999"/>
    <n v="9656.5"/>
    <n v="5697.95"/>
    <n v="5697.9499999999989"/>
    <n v="0.3710943732924331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00"/>
    <d v="2024-10-10T00:00:00"/>
    <d v="2024-10-17T00:00:00"/>
    <n v="7"/>
    <x v="4"/>
    <x v="0"/>
    <s v="CUST-8527"/>
    <x v="2"/>
    <x v="3"/>
    <x v="0"/>
    <x v="16"/>
    <x v="17"/>
    <x v="2"/>
    <x v="5"/>
    <s v="Smart Accessories 487"/>
    <x v="4"/>
    <x v="8"/>
    <n v="967.41"/>
    <x v="5"/>
    <x v="5"/>
    <n v="4595.2"/>
    <n v="4595.1975000000002"/>
    <n v="3887.41"/>
    <n v="707.79"/>
    <n v="707.78750000000036"/>
    <n v="0.15402765604742785"/>
    <x v="0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801"/>
    <d v="2024-03-01T00:00:00"/>
    <d v="2024-03-07T00:00:00"/>
    <n v="6"/>
    <x v="9"/>
    <x v="0"/>
    <s v="CUST-5015"/>
    <x v="5"/>
    <x v="1"/>
    <x v="3"/>
    <x v="3"/>
    <x v="3"/>
    <x v="0"/>
    <x v="8"/>
    <s v="Elite Storage 825"/>
    <x v="0"/>
    <x v="3"/>
    <n v="4163.72"/>
    <x v="4"/>
    <x v="4"/>
    <n v="21234.97"/>
    <n v="21234.971999999998"/>
    <n v="16736.09"/>
    <n v="4498.88"/>
    <n v="4498.8819999999978"/>
    <n v="0.211861922869500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2"/>
    <d v="2025-10-08T00:00:00"/>
    <d v="2025-10-15T00:00:00"/>
    <n v="7"/>
    <x v="4"/>
    <x v="1"/>
    <s v="CUST-3344"/>
    <x v="10"/>
    <x v="3"/>
    <x v="1"/>
    <x v="1"/>
    <x v="1"/>
    <x v="2"/>
    <x v="5"/>
    <s v="Pro Accessories 500"/>
    <x v="0"/>
    <x v="1"/>
    <n v="3372.21"/>
    <x v="0"/>
    <x v="0"/>
    <n v="8093.3"/>
    <n v="8093.304000000001"/>
    <n v="6052.43"/>
    <n v="2040.87"/>
    <n v="2040.8740000000007"/>
    <n v="0.2521682121417903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03"/>
    <d v="2025-02-16T00:00:00"/>
    <d v="2025-02-16T00:00:00"/>
    <n v="0"/>
    <x v="5"/>
    <x v="1"/>
    <s v="CUST-5866"/>
    <x v="12"/>
    <x v="1"/>
    <x v="1"/>
    <x v="10"/>
    <x v="11"/>
    <x v="1"/>
    <x v="3"/>
    <s v="Pro Furnishings 909"/>
    <x v="0"/>
    <x v="3"/>
    <n v="1441.91"/>
    <x v="1"/>
    <x v="1"/>
    <n v="8651.4599999999991"/>
    <n v="8651.4600000000009"/>
    <n v="5254.62"/>
    <n v="3396.84"/>
    <n v="3396.8400000000011"/>
    <n v="0.39263199506210522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04"/>
    <d v="2024-12-09T00:00:00"/>
    <d v="2024-12-13T00:00:00"/>
    <n v="4"/>
    <x v="7"/>
    <x v="0"/>
    <s v="CUST-7180"/>
    <x v="12"/>
    <x v="0"/>
    <x v="4"/>
    <x v="15"/>
    <x v="16"/>
    <x v="0"/>
    <x v="7"/>
    <s v="Basic Labels 359"/>
    <x v="2"/>
    <x v="5"/>
    <n v="4306.6499999999996"/>
    <x v="1"/>
    <x v="1"/>
    <n v="4306.6499999999996"/>
    <n v="4306.6499999999996"/>
    <n v="2568.8200000000002"/>
    <n v="1737.83"/>
    <n v="1737.8299999999995"/>
    <n v="0.4035224594522423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5"/>
    <d v="2025-09-10T00:00:00"/>
    <d v="2025-09-18T00:00:00"/>
    <n v="8"/>
    <x v="6"/>
    <x v="1"/>
    <s v="CUST-8745"/>
    <x v="9"/>
    <x v="3"/>
    <x v="2"/>
    <x v="2"/>
    <x v="2"/>
    <x v="1"/>
    <x v="3"/>
    <s v="Eco Furnishings 541"/>
    <x v="3"/>
    <x v="5"/>
    <n v="2050.62"/>
    <x v="5"/>
    <x v="5"/>
    <n v="1948.09"/>
    <n v="1948.0889999999997"/>
    <n v="1507.08"/>
    <n v="441.01"/>
    <n v="441.00899999999979"/>
    <n v="0.226380314246422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6"/>
    <d v="2025-04-06T00:00:00"/>
    <d v="2025-04-07T00:00:00"/>
    <n v="1"/>
    <x v="11"/>
    <x v="1"/>
    <s v="CUST-2098"/>
    <x v="8"/>
    <x v="3"/>
    <x v="1"/>
    <x v="10"/>
    <x v="11"/>
    <x v="0"/>
    <x v="9"/>
    <s v="Classic Binders 103"/>
    <x v="0"/>
    <x v="7"/>
    <n v="2030.06"/>
    <x v="3"/>
    <x v="3"/>
    <n v="3045.09"/>
    <n v="3045.09"/>
    <n v="2601.09"/>
    <n v="444"/>
    <n v="444"/>
    <n v="0.145808498270987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07"/>
    <d v="2024-11-09T00:00:00"/>
    <d v="2024-11-15T00:00:00"/>
    <n v="6"/>
    <x v="2"/>
    <x v="0"/>
    <s v="CUST-3704"/>
    <x v="2"/>
    <x v="3"/>
    <x v="0"/>
    <x v="0"/>
    <x v="0"/>
    <x v="2"/>
    <x v="6"/>
    <s v="Max Copiers 560"/>
    <x v="3"/>
    <x v="5"/>
    <n v="3665.97"/>
    <x v="0"/>
    <x v="0"/>
    <n v="2932.78"/>
    <n v="2932.7759999999998"/>
    <n v="1900.35"/>
    <n v="1032.43"/>
    <n v="1032.4259999999999"/>
    <n v="0.3520302948469299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08"/>
    <d v="2025-02-07T00:00:00"/>
    <d v="2025-02-08T00:00:00"/>
    <n v="1"/>
    <x v="5"/>
    <x v="1"/>
    <s v="CUST-5884"/>
    <x v="0"/>
    <x v="1"/>
    <x v="2"/>
    <x v="2"/>
    <x v="2"/>
    <x v="0"/>
    <x v="7"/>
    <s v="Smart Labels 436"/>
    <x v="3"/>
    <x v="7"/>
    <n v="2432.98"/>
    <x v="8"/>
    <x v="8"/>
    <n v="4379.3599999999997"/>
    <n v="4379.3640000000005"/>
    <n v="3723.93"/>
    <n v="655.43"/>
    <n v="655.43400000000065"/>
    <n v="0.149664197815025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9"/>
    <d v="2025-08-31T00:00:00"/>
    <d v="2025-08-28T00:00:00"/>
    <n v="-3"/>
    <x v="1"/>
    <x v="1"/>
    <s v="CUST-7503"/>
    <x v="10"/>
    <x v="1"/>
    <x v="2"/>
    <x v="17"/>
    <x v="18"/>
    <x v="1"/>
    <x v="3"/>
    <s v="Pro Furnishings 386"/>
    <x v="2"/>
    <x v="4"/>
    <n v="977.28"/>
    <x v="0"/>
    <x v="0"/>
    <n v="5472.77"/>
    <n v="5472.768"/>
    <n v="4477.33"/>
    <n v="995.44"/>
    <n v="995.4380000000001"/>
    <n v="0.1818893108569557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0"/>
    <d v="2025-06-25T00:00:00"/>
    <d v="2025-06-25T00:00:00"/>
    <n v="0"/>
    <x v="10"/>
    <x v="1"/>
    <s v="CUST-6973"/>
    <x v="3"/>
    <x v="1"/>
    <x v="4"/>
    <x v="7"/>
    <x v="8"/>
    <x v="0"/>
    <x v="9"/>
    <s v="Eco Binders 601"/>
    <x v="0"/>
    <x v="3"/>
    <n v="1366.13"/>
    <x v="8"/>
    <x v="8"/>
    <n v="7377.1"/>
    <n v="7377.1020000000008"/>
    <n v="5085.21"/>
    <n v="2291.89"/>
    <n v="2291.8920000000007"/>
    <n v="0.3106764688898161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1"/>
    <d v="2024-03-04T00:00:00"/>
    <d v="2024-04-08T00:00:00"/>
    <n v="35"/>
    <x v="9"/>
    <x v="0"/>
    <s v="CUST-4653"/>
    <x v="14"/>
    <x v="3"/>
    <x v="3"/>
    <x v="12"/>
    <x v="13"/>
    <x v="2"/>
    <x v="6"/>
    <s v="Pro Copiers 867"/>
    <x v="2"/>
    <x v="5"/>
    <n v="3151.85"/>
    <x v="3"/>
    <x v="3"/>
    <n v="2363.89"/>
    <n v="2363.8874999999998"/>
    <n v="1471.51"/>
    <n v="892.38"/>
    <n v="892.37749999999983"/>
    <n v="0.377504217100009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2"/>
    <d v="2024-12-12T00:00:00"/>
    <d v="2024-12-19T00:00:00"/>
    <n v="7"/>
    <x v="7"/>
    <x v="0"/>
    <s v="CUST-3303"/>
    <x v="12"/>
    <x v="3"/>
    <x v="0"/>
    <x v="16"/>
    <x v="17"/>
    <x v="2"/>
    <x v="5"/>
    <s v="Eco Accessories 122"/>
    <x v="2"/>
    <x v="7"/>
    <n v="1610.75"/>
    <x v="0"/>
    <x v="0"/>
    <n v="2577.1999999999998"/>
    <n v="2577.2000000000003"/>
    <n v="1475.87"/>
    <n v="1101.33"/>
    <n v="1101.3300000000004"/>
    <n v="0.427335868384293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3"/>
    <d v="2024-06-15T00:00:00"/>
    <d v="2024-06-20T00:00:00"/>
    <n v="5"/>
    <x v="10"/>
    <x v="0"/>
    <s v="CUST-5754"/>
    <x v="11"/>
    <x v="1"/>
    <x v="1"/>
    <x v="15"/>
    <x v="16"/>
    <x v="1"/>
    <x v="1"/>
    <s v="Basic Tables 127"/>
    <x v="2"/>
    <x v="0"/>
    <n v="2228.4699999999998"/>
    <x v="1"/>
    <x v="1"/>
    <n v="17827.759999999998"/>
    <n v="17827.759999999998"/>
    <n v="14122.13"/>
    <n v="3705.63"/>
    <n v="3705.6299999999992"/>
    <n v="0.207857296710298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4"/>
    <d v="2025-06-04T00:00:00"/>
    <d v="2025-04-10T00:00:00"/>
    <n v="-55"/>
    <x v="10"/>
    <x v="1"/>
    <s v="CUST-7848"/>
    <x v="12"/>
    <x v="0"/>
    <x v="1"/>
    <x v="1"/>
    <x v="1"/>
    <x v="1"/>
    <x v="10"/>
    <s v="Elite Bookcases 988"/>
    <x v="3"/>
    <x v="7"/>
    <n v="1337.67"/>
    <x v="1"/>
    <x v="1"/>
    <n v="2675.34"/>
    <n v="2675.34"/>
    <n v="1595.87"/>
    <n v="1079.47"/>
    <n v="1079.4700000000003"/>
    <n v="0.4034889023451225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5"/>
    <d v="2025-08-06T00:00:00"/>
    <d v="2025-08-11T00:00:00"/>
    <n v="5"/>
    <x v="1"/>
    <x v="1"/>
    <s v="CUST-9048"/>
    <x v="3"/>
    <x v="0"/>
    <x v="3"/>
    <x v="4"/>
    <x v="4"/>
    <x v="0"/>
    <x v="7"/>
    <s v="Smart Labels 126"/>
    <x v="2"/>
    <x v="7"/>
    <n v="2375.94"/>
    <x v="3"/>
    <x v="3"/>
    <n v="3563.91"/>
    <n v="3563.91"/>
    <n v="2639.7"/>
    <n v="924.21"/>
    <n v="924.21"/>
    <n v="0.259324730422485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6"/>
    <d v="2024-01-04T00:00:00"/>
    <d v="2024-04-08T00:00:00"/>
    <n v="95"/>
    <x v="8"/>
    <x v="0"/>
    <s v="CUST-2951"/>
    <x v="13"/>
    <x v="0"/>
    <x v="1"/>
    <x v="1"/>
    <x v="1"/>
    <x v="2"/>
    <x v="12"/>
    <s v="Max Machines 569"/>
    <x v="3"/>
    <x v="4"/>
    <n v="715.81"/>
    <x v="4"/>
    <x v="4"/>
    <n v="4259.07"/>
    <n v="4259.0694999999996"/>
    <n v="3130.32"/>
    <n v="1128.75"/>
    <n v="1128.7494999999994"/>
    <n v="0.2650225595050748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17"/>
    <d v="2024-11-27T00:00:00"/>
    <d v="2024-11-30T00:00:00"/>
    <n v="3"/>
    <x v="2"/>
    <x v="0"/>
    <s v="CUST-3072"/>
    <x v="9"/>
    <x v="1"/>
    <x v="1"/>
    <x v="15"/>
    <x v="16"/>
    <x v="1"/>
    <x v="3"/>
    <s v="Basic Furnishings 306"/>
    <x v="2"/>
    <x v="5"/>
    <n v="874.3"/>
    <x v="8"/>
    <x v="8"/>
    <n v="786.87"/>
    <n v="786.87"/>
    <n v="498.5"/>
    <n v="288.37"/>
    <n v="288.37"/>
    <n v="0.366477308831191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8"/>
    <d v="2025-04-05T00:00:00"/>
    <d v="2025-05-04T00:00:00"/>
    <n v="29"/>
    <x v="11"/>
    <x v="1"/>
    <s v="CUST-2221"/>
    <x v="11"/>
    <x v="0"/>
    <x v="1"/>
    <x v="9"/>
    <x v="10"/>
    <x v="0"/>
    <x v="9"/>
    <s v="Classic Binders 873"/>
    <x v="3"/>
    <x v="3"/>
    <n v="1829.69"/>
    <x v="3"/>
    <x v="3"/>
    <n v="8233.6"/>
    <n v="8233.6049999999996"/>
    <n v="4713.79"/>
    <n v="3519.81"/>
    <n v="3519.8149999999996"/>
    <n v="0.42749378917254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9"/>
    <d v="2024-09-29T00:00:00"/>
    <d v="2024-10-05T00:00:00"/>
    <n v="6"/>
    <x v="6"/>
    <x v="0"/>
    <s v="CUST-3943"/>
    <x v="8"/>
    <x v="1"/>
    <x v="3"/>
    <x v="3"/>
    <x v="3"/>
    <x v="0"/>
    <x v="7"/>
    <s v="Pro Labels 611"/>
    <x v="2"/>
    <x v="0"/>
    <n v="1981.04"/>
    <x v="15"/>
    <x v="15"/>
    <n v="12678.66"/>
    <n v="18067.084800000001"/>
    <n v="10088.65"/>
    <n v="2590.0100000000002"/>
    <n v="7978.4348000000009"/>
    <n v="0.4416005619235263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0"/>
    <d v="2024-07-31T00:00:00"/>
    <d v="2024-07-31T00:00:00"/>
    <n v="0"/>
    <x v="0"/>
    <x v="0"/>
    <s v="CUST-7510"/>
    <x v="0"/>
    <x v="3"/>
    <x v="2"/>
    <x v="13"/>
    <x v="14"/>
    <x v="2"/>
    <x v="12"/>
    <s v="Prime Machines 524"/>
    <x v="3"/>
    <x v="0"/>
    <n v="4246.01"/>
    <x v="1"/>
    <x v="1"/>
    <n v="33968.080000000002"/>
    <n v="33968.080000000002"/>
    <n v="26902.44"/>
    <n v="7065.64"/>
    <n v="7065.6400000000031"/>
    <n v="0.2080082241916529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21"/>
    <d v="2025-02-06T00:00:00"/>
    <d v="2025-02-10T00:00:00"/>
    <n v="4"/>
    <x v="5"/>
    <x v="1"/>
    <s v="CUST-2041"/>
    <x v="4"/>
    <x v="3"/>
    <x v="0"/>
    <x v="8"/>
    <x v="9"/>
    <x v="1"/>
    <x v="10"/>
    <s v="Classic Bookcases 882"/>
    <x v="3"/>
    <x v="7"/>
    <n v="319.57"/>
    <x v="0"/>
    <x v="0"/>
    <n v="511.31"/>
    <n v="511.31200000000001"/>
    <n v="436.43"/>
    <n v="74.88"/>
    <n v="74.882000000000005"/>
    <n v="0.146450699377288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2"/>
    <d v="2024-07-03T00:00:00"/>
    <d v="2024-07-06T00:00:00"/>
    <n v="3"/>
    <x v="0"/>
    <x v="0"/>
    <s v="CUST-4466"/>
    <x v="10"/>
    <x v="2"/>
    <x v="2"/>
    <x v="11"/>
    <x v="12"/>
    <x v="2"/>
    <x v="5"/>
    <s v="Classic Accessories 471"/>
    <x v="2"/>
    <x v="4"/>
    <n v="1942.49"/>
    <x v="0"/>
    <x v="0"/>
    <n v="10877.94"/>
    <n v="10877.944000000001"/>
    <n v="9110.14"/>
    <n v="1767.8"/>
    <n v="1767.8040000000019"/>
    <n v="0.162512695413765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3"/>
    <d v="2024-12-10T00:00:00"/>
    <d v="2024-10-08T00:00:00"/>
    <n v="-63"/>
    <x v="7"/>
    <x v="0"/>
    <s v="CUST-3188"/>
    <x v="1"/>
    <x v="2"/>
    <x v="1"/>
    <x v="10"/>
    <x v="11"/>
    <x v="1"/>
    <x v="3"/>
    <s v="Smart Furnishings 175"/>
    <x v="0"/>
    <x v="2"/>
    <n v="3202.04"/>
    <x v="0"/>
    <x v="0"/>
    <n v="10246.530000000001"/>
    <n v="10246.528"/>
    <n v="8634.42"/>
    <n v="1612.11"/>
    <n v="1612.1080000000002"/>
    <n v="0.15733212264681268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824"/>
    <d v="2025-01-06T00:00:00"/>
    <d v="2025-01-12T00:00:00"/>
    <n v="6"/>
    <x v="8"/>
    <x v="1"/>
    <s v="CUST-6638"/>
    <x v="1"/>
    <x v="3"/>
    <x v="3"/>
    <x v="14"/>
    <x v="15"/>
    <x v="0"/>
    <x v="0"/>
    <s v="Basic Paper 899"/>
    <x v="1"/>
    <x v="1"/>
    <n v="668.33"/>
    <x v="4"/>
    <x v="4"/>
    <n v="1704.24"/>
    <n v="1704.2415000000001"/>
    <n v="957.55"/>
    <n v="746.69"/>
    <n v="746.69150000000013"/>
    <n v="0.43813714194848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5"/>
    <d v="2025-03-21T00:00:00"/>
    <d v="2025-03-22T00:00:00"/>
    <n v="1"/>
    <x v="9"/>
    <x v="1"/>
    <s v="CUST-3540"/>
    <x v="8"/>
    <x v="0"/>
    <x v="3"/>
    <x v="14"/>
    <x v="15"/>
    <x v="0"/>
    <x v="0"/>
    <s v="Pro Paper 267"/>
    <x v="2"/>
    <x v="0"/>
    <n v="4436.74"/>
    <x v="5"/>
    <x v="5"/>
    <n v="33719.22"/>
    <n v="33719.223999999995"/>
    <n v="28924.43"/>
    <n v="4794.79"/>
    <n v="4794.7939999999944"/>
    <n v="0.142197637762956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6"/>
    <d v="2025-04-16T00:00:00"/>
    <d v="2025-04-17T00:00:00"/>
    <n v="1"/>
    <x v="11"/>
    <x v="1"/>
    <s v="CUST-3351"/>
    <x v="5"/>
    <x v="1"/>
    <x v="0"/>
    <x v="8"/>
    <x v="9"/>
    <x v="2"/>
    <x v="12"/>
    <s v="Basic Machines 832"/>
    <x v="2"/>
    <x v="5"/>
    <n v="2720.17"/>
    <x v="1"/>
    <x v="1"/>
    <n v="2720.17"/>
    <n v="2720.17"/>
    <n v="1834.23"/>
    <n v="885.94"/>
    <n v="885.94"/>
    <n v="0.32569287948914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7"/>
    <d v="2025-08-10T00:00:00"/>
    <d v="2025-08-14T00:00:00"/>
    <n v="4"/>
    <x v="1"/>
    <x v="1"/>
    <s v="CUST-4375"/>
    <x v="7"/>
    <x v="0"/>
    <x v="3"/>
    <x v="0"/>
    <x v="7"/>
    <x v="2"/>
    <x v="5"/>
    <s v="Elite Accessories 790"/>
    <x v="3"/>
    <x v="8"/>
    <n v="2190.14"/>
    <x v="3"/>
    <x v="3"/>
    <n v="8213.02"/>
    <n v="8213.0249999999996"/>
    <n v="5569.3"/>
    <n v="2643.72"/>
    <n v="2643.7249999999995"/>
    <n v="0.321894186368603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8"/>
    <d v="2024-11-24T00:00:00"/>
    <d v="2024-12-01T00:00:00"/>
    <n v="7"/>
    <x v="2"/>
    <x v="0"/>
    <s v="CUST-5125"/>
    <x v="8"/>
    <x v="3"/>
    <x v="2"/>
    <x v="17"/>
    <x v="18"/>
    <x v="0"/>
    <x v="0"/>
    <s v="Basic Paper 707"/>
    <x v="1"/>
    <x v="5"/>
    <n v="844.89"/>
    <x v="3"/>
    <x v="3"/>
    <n v="633.66999999999996"/>
    <n v="633.66750000000002"/>
    <n v="520.47"/>
    <n v="113.2"/>
    <n v="113.19749999999999"/>
    <n v="0.1786386393495011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29"/>
    <d v="2025-10-10T00:00:00"/>
    <d v="2025-10-11T00:00:00"/>
    <n v="1"/>
    <x v="4"/>
    <x v="1"/>
    <s v="CUST-6010"/>
    <x v="0"/>
    <x v="2"/>
    <x v="1"/>
    <x v="1"/>
    <x v="1"/>
    <x v="1"/>
    <x v="4"/>
    <s v="Elite Chairs 979"/>
    <x v="0"/>
    <x v="4"/>
    <n v="3791.96"/>
    <x v="5"/>
    <x v="5"/>
    <n v="25216.53"/>
    <n v="25216.534"/>
    <n v="14216.94"/>
    <n v="10999.59"/>
    <n v="10999.593999999999"/>
    <n v="0.4362056260388521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30"/>
    <d v="2024-02-26T00:00:00"/>
    <d v="2024-02-28T00:00:00"/>
    <n v="2"/>
    <x v="5"/>
    <x v="0"/>
    <s v="CUST-9036"/>
    <x v="7"/>
    <x v="1"/>
    <x v="3"/>
    <x v="14"/>
    <x v="15"/>
    <x v="1"/>
    <x v="3"/>
    <s v="Pro Furnishings 192"/>
    <x v="0"/>
    <x v="4"/>
    <n v="1035.1400000000001"/>
    <x v="8"/>
    <x v="8"/>
    <n v="6521.38"/>
    <n v="6521.3820000000005"/>
    <n v="4511.1000000000004"/>
    <n v="2010.28"/>
    <n v="2010.2820000000002"/>
    <n v="0.308260120324188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1"/>
    <d v="2025-07-15T00:00:00"/>
    <d v="2025-07-18T00:00:00"/>
    <n v="3"/>
    <x v="0"/>
    <x v="1"/>
    <s v="CUST-7929"/>
    <x v="7"/>
    <x v="1"/>
    <x v="4"/>
    <x v="17"/>
    <x v="18"/>
    <x v="2"/>
    <x v="12"/>
    <s v="Smart Machines 951"/>
    <x v="2"/>
    <x v="3"/>
    <n v="2382.88"/>
    <x v="8"/>
    <x v="8"/>
    <n v="12867.55"/>
    <n v="12867.552000000001"/>
    <n v="10068.94"/>
    <n v="2798.61"/>
    <n v="2798.612000000001"/>
    <n v="0.2174937392908923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2"/>
    <d v="2025-03-04T00:00:00"/>
    <d v="2025-04-03T00:00:00"/>
    <n v="30"/>
    <x v="9"/>
    <x v="1"/>
    <s v="CUST-1106"/>
    <x v="13"/>
    <x v="3"/>
    <x v="4"/>
    <x v="16"/>
    <x v="17"/>
    <x v="1"/>
    <x v="4"/>
    <s v="Smart Chairs 794"/>
    <x v="2"/>
    <x v="6"/>
    <n v="3462.7"/>
    <x v="4"/>
    <x v="4"/>
    <n v="26489.65"/>
    <n v="26489.654999999999"/>
    <n v="15818.46"/>
    <n v="10671.19"/>
    <n v="10671.195"/>
    <n v="0.40284386489744772"/>
    <x v="3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5-10833"/>
    <d v="2025-05-26T00:00:00"/>
    <d v="2025-05-28T00:00:00"/>
    <n v="2"/>
    <x v="3"/>
    <x v="1"/>
    <s v="CUST-9557"/>
    <x v="14"/>
    <x v="1"/>
    <x v="2"/>
    <x v="5"/>
    <x v="5"/>
    <x v="2"/>
    <x v="11"/>
    <s v="Max Phones 919"/>
    <x v="0"/>
    <x v="6"/>
    <n v="4302.0200000000004"/>
    <x v="5"/>
    <x v="5"/>
    <n v="36782.269999999997"/>
    <n v="36782.271000000008"/>
    <n v="25902.81"/>
    <n v="10879.46"/>
    <n v="10879.461000000007"/>
    <n v="0.295780024022986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4"/>
    <d v="2024-06-04T00:00:00"/>
    <d v="2024-04-06T00:00:00"/>
    <n v="-59"/>
    <x v="10"/>
    <x v="0"/>
    <s v="CUST-2689"/>
    <x v="9"/>
    <x v="3"/>
    <x v="1"/>
    <x v="6"/>
    <x v="6"/>
    <x v="1"/>
    <x v="10"/>
    <s v="Basic Bookcases 499"/>
    <x v="2"/>
    <x v="3"/>
    <n v="3949.4"/>
    <x v="1"/>
    <x v="1"/>
    <n v="23696.400000000001"/>
    <n v="23696.400000000001"/>
    <n v="18109.77"/>
    <n v="5586.63"/>
    <n v="5586.630000000001"/>
    <n v="0.2357585962424672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5"/>
    <d v="2024-10-18T00:00:00"/>
    <d v="2024-10-22T00:00:00"/>
    <n v="4"/>
    <x v="4"/>
    <x v="0"/>
    <s v="CUST-2879"/>
    <x v="10"/>
    <x v="3"/>
    <x v="2"/>
    <x v="2"/>
    <x v="2"/>
    <x v="0"/>
    <x v="2"/>
    <s v="Basic Art 143"/>
    <x v="2"/>
    <x v="3"/>
    <n v="674.61"/>
    <x v="1"/>
    <x v="1"/>
    <n v="4047.66"/>
    <n v="4047.66"/>
    <n v="3078.93"/>
    <n v="1279.79"/>
    <n v="968.73"/>
    <n v="0.239330872652347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6"/>
    <d v="2025-09-26T00:00:00"/>
    <d v="2025-10-04T00:00:00"/>
    <n v="8"/>
    <x v="6"/>
    <x v="1"/>
    <s v="CUST-5150"/>
    <x v="8"/>
    <x v="1"/>
    <x v="1"/>
    <x v="10"/>
    <x v="11"/>
    <x v="2"/>
    <x v="11"/>
    <s v="Prime Phones 338"/>
    <x v="0"/>
    <x v="4"/>
    <n v="1509.59"/>
    <x v="5"/>
    <x v="5"/>
    <n v="10038.77"/>
    <n v="10038.773499999999"/>
    <n v="5673.1"/>
    <n v="4365.67"/>
    <n v="4365.673499999999"/>
    <n v="0.434881163520623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7"/>
    <d v="2024-12-15T00:00:00"/>
    <d v="2024-12-18T00:00:00"/>
    <n v="3"/>
    <x v="7"/>
    <x v="0"/>
    <s v="CUST-9776"/>
    <x v="2"/>
    <x v="1"/>
    <x v="0"/>
    <x v="0"/>
    <x v="0"/>
    <x v="0"/>
    <x v="7"/>
    <s v="Smart Labels 814"/>
    <x v="0"/>
    <x v="7"/>
    <n v="537.11"/>
    <x v="1"/>
    <x v="1"/>
    <n v="1074.22"/>
    <n v="1074.22"/>
    <n v="850.86"/>
    <n v="223.36"/>
    <n v="223.36"/>
    <n v="0.207927612593323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8"/>
    <d v="2025-09-27T00:00:00"/>
    <d v="2025-09-28T00:00:00"/>
    <n v="1"/>
    <x v="6"/>
    <x v="1"/>
    <s v="CUST-2551"/>
    <x v="0"/>
    <x v="3"/>
    <x v="3"/>
    <x v="3"/>
    <x v="3"/>
    <x v="0"/>
    <x v="0"/>
    <s v="Prime Paper 812"/>
    <x v="2"/>
    <x v="1"/>
    <n v="4177.63"/>
    <x v="3"/>
    <x v="3"/>
    <n v="9399.67"/>
    <n v="9399.6674999999996"/>
    <n v="6540.37"/>
    <n v="2859.3"/>
    <n v="2859.2974999999997"/>
    <n v="0.304191345066195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9"/>
    <d v="2025-03-04T00:00:00"/>
    <d v="2025-04-07T00:00:00"/>
    <n v="34"/>
    <x v="9"/>
    <x v="1"/>
    <s v="CUST-4708"/>
    <x v="4"/>
    <x v="1"/>
    <x v="3"/>
    <x v="14"/>
    <x v="15"/>
    <x v="0"/>
    <x v="0"/>
    <s v="Pro Paper 355"/>
    <x v="1"/>
    <x v="5"/>
    <n v="1470.57"/>
    <x v="1"/>
    <x v="1"/>
    <n v="1470.57"/>
    <n v="1470.57"/>
    <n v="834.02"/>
    <n v="636.54999999999995"/>
    <n v="636.54999999999995"/>
    <n v="0.4328593674561564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40"/>
    <d v="2024-09-20T00:00:00"/>
    <d v="2024-09-22T00:00:00"/>
    <n v="2"/>
    <x v="6"/>
    <x v="0"/>
    <s v="CUST-8206"/>
    <x v="12"/>
    <x v="3"/>
    <x v="1"/>
    <x v="1"/>
    <x v="1"/>
    <x v="2"/>
    <x v="11"/>
    <s v="Basic Phones 398"/>
    <x v="3"/>
    <x v="0"/>
    <n v="531.42999999999995"/>
    <x v="8"/>
    <x v="8"/>
    <n v="3826.3"/>
    <n v="3826.2959999999998"/>
    <n v="2194.12"/>
    <n v="1632.18"/>
    <n v="1632.1759999999999"/>
    <n v="0.426568148412982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1"/>
    <d v="2025-09-19T00:00:00"/>
    <d v="2025-09-19T00:00:00"/>
    <n v="0"/>
    <x v="6"/>
    <x v="1"/>
    <s v="CUST-1297"/>
    <x v="6"/>
    <x v="3"/>
    <x v="0"/>
    <x v="18"/>
    <x v="19"/>
    <x v="1"/>
    <x v="4"/>
    <s v="Classic Chairs 204"/>
    <x v="1"/>
    <x v="2"/>
    <n v="1584.11"/>
    <x v="1"/>
    <x v="1"/>
    <n v="6336.44"/>
    <n v="6336.44"/>
    <n v="4680.68"/>
    <n v="1655.76"/>
    <n v="1655.7599999999993"/>
    <n v="0.261307611213867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2"/>
    <d v="2025-02-06T00:00:00"/>
    <d v="2025-02-12T00:00:00"/>
    <n v="6"/>
    <x v="5"/>
    <x v="1"/>
    <s v="CUST-7558"/>
    <x v="4"/>
    <x v="1"/>
    <x v="1"/>
    <x v="9"/>
    <x v="10"/>
    <x v="0"/>
    <x v="2"/>
    <s v="Max Art 339"/>
    <x v="3"/>
    <x v="6"/>
    <n v="3237.16"/>
    <x v="3"/>
    <x v="3"/>
    <n v="21850.83"/>
    <n v="21850.829999999998"/>
    <n v="16600.13"/>
    <n v="5250.7"/>
    <n v="5250.6999999999971"/>
    <n v="0.24029750814957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43"/>
    <d v="2024-03-31T00:00:00"/>
    <d v="2024-03-30T00:00:00"/>
    <n v="-1"/>
    <x v="9"/>
    <x v="0"/>
    <s v="CUST-1798"/>
    <x v="14"/>
    <x v="0"/>
    <x v="0"/>
    <x v="16"/>
    <x v="17"/>
    <x v="2"/>
    <x v="12"/>
    <s v="Smart Machines 581"/>
    <x v="2"/>
    <x v="2"/>
    <n v="2192.08"/>
    <x v="4"/>
    <x v="4"/>
    <n v="7453.07"/>
    <n v="7453.0719999999992"/>
    <n v="5133.78"/>
    <n v="2319.29"/>
    <n v="2319.2919999999995"/>
    <n v="0.31118604516365866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844"/>
    <d v="2025-07-18T00:00:00"/>
    <d v="2025-07-25T00:00:00"/>
    <n v="7"/>
    <x v="0"/>
    <x v="1"/>
    <s v="CUST-7333"/>
    <x v="8"/>
    <x v="1"/>
    <x v="0"/>
    <x v="8"/>
    <x v="9"/>
    <x v="2"/>
    <x v="11"/>
    <s v="Prime Phones 482"/>
    <x v="2"/>
    <x v="6"/>
    <n v="3989.52"/>
    <x v="22"/>
    <x v="22"/>
    <n v="35905.68"/>
    <n v="36623.793600000005"/>
    <n v="23916.1"/>
    <n v="11989.58"/>
    <n v="12707.693600000006"/>
    <n v="0.3469791725781243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5"/>
    <d v="2025-01-20T00:00:00"/>
    <d v="2025-01-25T00:00:00"/>
    <n v="5"/>
    <x v="8"/>
    <x v="1"/>
    <s v="CUST-2086"/>
    <x v="7"/>
    <x v="3"/>
    <x v="3"/>
    <x v="14"/>
    <x v="15"/>
    <x v="0"/>
    <x v="2"/>
    <s v="Pro Art 588"/>
    <x v="2"/>
    <x v="5"/>
    <n v="3515.15"/>
    <x v="1"/>
    <x v="1"/>
    <n v="3515.15"/>
    <n v="3515.15"/>
    <n v="2216.34"/>
    <n v="1298.81"/>
    <n v="1298.81"/>
    <n v="0.369489210986728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46"/>
    <d v="2024-02-23T00:00:00"/>
    <d v="2024-02-27T00:00:00"/>
    <n v="4"/>
    <x v="5"/>
    <x v="0"/>
    <s v="CUST-2367"/>
    <x v="0"/>
    <x v="0"/>
    <x v="1"/>
    <x v="1"/>
    <x v="1"/>
    <x v="1"/>
    <x v="1"/>
    <s v="Eco Tables 792"/>
    <x v="2"/>
    <x v="6"/>
    <n v="3616.23"/>
    <x v="3"/>
    <x v="3"/>
    <n v="24409.55"/>
    <n v="24409.552499999998"/>
    <n v="17157.580000000002"/>
    <n v="7251.97"/>
    <n v="7251.9724999999962"/>
    <n v="0.2970956759653826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47"/>
    <d v="2024-04-14T00:00:00"/>
    <d v="2024-04-22T00:00:00"/>
    <n v="8"/>
    <x v="11"/>
    <x v="0"/>
    <s v="CUST-6522"/>
    <x v="8"/>
    <x v="1"/>
    <x v="3"/>
    <x v="12"/>
    <x v="13"/>
    <x v="1"/>
    <x v="10"/>
    <s v="Prime Bookcases 177"/>
    <x v="3"/>
    <x v="7"/>
    <n v="3977.52"/>
    <x v="1"/>
    <x v="1"/>
    <n v="7955.04"/>
    <n v="7955.04"/>
    <n v="5580.68"/>
    <n v="2374.36"/>
    <n v="2374.3599999999997"/>
    <n v="0.2984724149721433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48"/>
    <d v="2025-05-20T00:00:00"/>
    <d v="2025-05-22T00:00:00"/>
    <n v="2"/>
    <x v="3"/>
    <x v="1"/>
    <s v="CUST-8329"/>
    <x v="13"/>
    <x v="3"/>
    <x v="1"/>
    <x v="1"/>
    <x v="1"/>
    <x v="1"/>
    <x v="1"/>
    <s v="Pro Tables 828"/>
    <x v="0"/>
    <x v="7"/>
    <n v="210.08"/>
    <x v="0"/>
    <x v="0"/>
    <n v="336.13"/>
    <n v="336.12800000000004"/>
    <n v="242.19"/>
    <n v="93.94"/>
    <n v="93.938000000000045"/>
    <n v="0.279470915841584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9"/>
    <d v="2025-05-27T00:00:00"/>
    <d v="2025-05-29T00:00:00"/>
    <n v="2"/>
    <x v="3"/>
    <x v="1"/>
    <s v="CUST-4426"/>
    <x v="9"/>
    <x v="3"/>
    <x v="2"/>
    <x v="17"/>
    <x v="18"/>
    <x v="1"/>
    <x v="3"/>
    <s v="Elite Furnishings 480"/>
    <x v="0"/>
    <x v="5"/>
    <n v="1744.35"/>
    <x v="3"/>
    <x v="3"/>
    <n v="1308.26"/>
    <n v="1308.2624999999998"/>
    <n v="1083.56"/>
    <n v="224.7"/>
    <n v="224.70249999999987"/>
    <n v="0.171756432673106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0"/>
    <d v="2024-03-06T00:00:00"/>
    <d v="2024-03-12T00:00:00"/>
    <n v="6"/>
    <x v="9"/>
    <x v="0"/>
    <s v="CUST-3360"/>
    <x v="2"/>
    <x v="3"/>
    <x v="3"/>
    <x v="12"/>
    <x v="13"/>
    <x v="1"/>
    <x v="10"/>
    <s v="Prime Bookcases 755"/>
    <x v="3"/>
    <x v="1"/>
    <n v="679.63"/>
    <x v="0"/>
    <x v="0"/>
    <n v="1631.11"/>
    <n v="1631.1120000000001"/>
    <n v="898.73"/>
    <n v="396.58"/>
    <n v="732.38200000000006"/>
    <n v="0.449007793456243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1"/>
    <d v="2024-06-30T00:00:00"/>
    <d v="2024-07-03T00:00:00"/>
    <n v="3"/>
    <x v="10"/>
    <x v="0"/>
    <s v="CUST-2623"/>
    <x v="8"/>
    <x v="3"/>
    <x v="1"/>
    <x v="6"/>
    <x v="6"/>
    <x v="0"/>
    <x v="0"/>
    <s v="Prime Paper 317"/>
    <x v="2"/>
    <x v="3"/>
    <n v="1211.01"/>
    <x v="1"/>
    <x v="1"/>
    <n v="7266.06"/>
    <n v="7266.0599999999995"/>
    <n v="6216.89"/>
    <n v="1049.17"/>
    <n v="1049.1699999999992"/>
    <n v="0.144393247509654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2"/>
    <d v="2024-03-26T00:00:00"/>
    <d v="2024-04-01T00:00:00"/>
    <n v="6"/>
    <x v="9"/>
    <x v="0"/>
    <s v="CUST-3175"/>
    <x v="0"/>
    <x v="1"/>
    <x v="3"/>
    <x v="12"/>
    <x v="13"/>
    <x v="2"/>
    <x v="5"/>
    <s v="Classic Accessories 933"/>
    <x v="2"/>
    <x v="7"/>
    <n v="1161.3"/>
    <x v="0"/>
    <x v="0"/>
    <n v="1858.08"/>
    <n v="1858.08"/>
    <n v="1590.75"/>
    <n v="267.33"/>
    <n v="267.32999999999993"/>
    <n v="0.143874321880650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3"/>
    <d v="2024-04-01T00:00:00"/>
    <d v="2024-04-08T00:00:00"/>
    <n v="7"/>
    <x v="11"/>
    <x v="0"/>
    <s v="CUST-9630"/>
    <x v="4"/>
    <x v="0"/>
    <x v="1"/>
    <x v="10"/>
    <x v="11"/>
    <x v="1"/>
    <x v="1"/>
    <s v="Smart Tables 513"/>
    <x v="0"/>
    <x v="4"/>
    <n v="4205.3500000000004"/>
    <x v="4"/>
    <x v="4"/>
    <n v="25021.83"/>
    <n v="25021.832500000004"/>
    <n v="15544.44"/>
    <n v="9477.39"/>
    <n v="9477.3925000000036"/>
    <n v="0.37876492459135447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54"/>
    <d v="2025-05-16T00:00:00"/>
    <d v="2025-05-22T00:00:00"/>
    <n v="6"/>
    <x v="3"/>
    <x v="1"/>
    <s v="CUST-8274"/>
    <x v="3"/>
    <x v="2"/>
    <x v="2"/>
    <x v="17"/>
    <x v="18"/>
    <x v="2"/>
    <x v="5"/>
    <s v="Elite Accessories 708"/>
    <x v="1"/>
    <x v="0"/>
    <n v="579.79999999999995"/>
    <x v="0"/>
    <x v="0"/>
    <n v="3710.72"/>
    <n v="3710.72"/>
    <n v="3115.29"/>
    <n v="595.42999999999995"/>
    <n v="595.42999999999984"/>
    <n v="0.160462120558813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55"/>
    <d v="2025-03-25T00:00:00"/>
    <d v="2025-02-04T00:00:00"/>
    <n v="-49"/>
    <x v="9"/>
    <x v="1"/>
    <s v="CUST-2514"/>
    <x v="8"/>
    <x v="0"/>
    <x v="2"/>
    <x v="11"/>
    <x v="12"/>
    <x v="1"/>
    <x v="10"/>
    <s v="Max Bookcases 381"/>
    <x v="0"/>
    <x v="2"/>
    <n v="2233.64"/>
    <x v="5"/>
    <x v="5"/>
    <n v="8487.83"/>
    <n v="8487.8319999999985"/>
    <n v="5245.72"/>
    <n v="3242.11"/>
    <n v="3242.1119999999983"/>
    <n v="0.3819717449638492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6"/>
    <d v="2024-07-25T00:00:00"/>
    <d v="2024-08-02T00:00:00"/>
    <n v="8"/>
    <x v="0"/>
    <x v="0"/>
    <s v="CUST-2752"/>
    <x v="9"/>
    <x v="0"/>
    <x v="0"/>
    <x v="0"/>
    <x v="0"/>
    <x v="0"/>
    <x v="7"/>
    <s v="Classic Labels 215"/>
    <x v="0"/>
    <x v="7"/>
    <n v="2073.5300000000002"/>
    <x v="3"/>
    <x v="3"/>
    <n v="3110.3"/>
    <n v="3110.2950000000001"/>
    <n v="2101.0300000000002"/>
    <n v="1009.27"/>
    <n v="1009.2649999999999"/>
    <n v="0.324491728276578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7"/>
    <d v="2024-06-12T00:00:00"/>
    <d v="2024-06-19T00:00:00"/>
    <n v="7"/>
    <x v="10"/>
    <x v="0"/>
    <s v="CUST-5647"/>
    <x v="12"/>
    <x v="3"/>
    <x v="2"/>
    <x v="17"/>
    <x v="18"/>
    <x v="0"/>
    <x v="8"/>
    <s v="Classic Storage 918"/>
    <x v="3"/>
    <x v="2"/>
    <n v="395.1"/>
    <x v="13"/>
    <x v="13"/>
    <n v="1185.3"/>
    <n v="1833.2639999999999"/>
    <n v="966.55"/>
    <n v="218.75"/>
    <n v="866.71399999999994"/>
    <n v="0.47277097024760206"/>
    <x v="3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858"/>
    <d v="2024-06-04T00:00:00"/>
    <d v="2024-06-04T00:00:00"/>
    <n v="0"/>
    <x v="10"/>
    <x v="0"/>
    <s v="CUST-8575"/>
    <x v="11"/>
    <x v="3"/>
    <x v="2"/>
    <x v="13"/>
    <x v="14"/>
    <x v="0"/>
    <x v="8"/>
    <s v="Max Storage 223"/>
    <x v="2"/>
    <x v="3"/>
    <n v="2708.97"/>
    <x v="3"/>
    <x v="3"/>
    <n v="12190.36"/>
    <n v="12190.365"/>
    <n v="10176.99"/>
    <n v="2013.37"/>
    <n v="2013.375"/>
    <n v="0.165161174419305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9"/>
    <d v="2024-02-05T00:00:00"/>
    <d v="2024-05-09T00:00:00"/>
    <n v="94"/>
    <x v="5"/>
    <x v="0"/>
    <s v="CUST-9576"/>
    <x v="3"/>
    <x v="0"/>
    <x v="1"/>
    <x v="1"/>
    <x v="1"/>
    <x v="2"/>
    <x v="5"/>
    <s v="Basic Accessories 602"/>
    <x v="0"/>
    <x v="2"/>
    <n v="2904.86"/>
    <x v="1"/>
    <x v="1"/>
    <n v="11619.44"/>
    <n v="11619.44"/>
    <n v="7184.32"/>
    <n v="4494.6400000000003"/>
    <n v="4435.1200000000008"/>
    <n v="0.38169825740311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60"/>
    <d v="2024-10-27T00:00:00"/>
    <d v="2024-11-01T00:00:00"/>
    <n v="5"/>
    <x v="4"/>
    <x v="0"/>
    <s v="CUST-2395"/>
    <x v="7"/>
    <x v="2"/>
    <x v="2"/>
    <x v="17"/>
    <x v="18"/>
    <x v="2"/>
    <x v="11"/>
    <s v="Elite Phones 394"/>
    <x v="3"/>
    <x v="3"/>
    <n v="4399.2"/>
    <x v="5"/>
    <x v="5"/>
    <n v="25075.439999999999"/>
    <n v="25075.439999999995"/>
    <n v="16282.74"/>
    <n v="8792.7000000000007"/>
    <n v="8792.6999999999953"/>
    <n v="0.350649878925354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61"/>
    <d v="2024-02-02T00:00:00"/>
    <d v="2024-02-04T00:00:00"/>
    <n v="2"/>
    <x v="5"/>
    <x v="0"/>
    <s v="CUST-8941"/>
    <x v="5"/>
    <x v="3"/>
    <x v="0"/>
    <x v="8"/>
    <x v="9"/>
    <x v="0"/>
    <x v="8"/>
    <s v="Classic Storage 194"/>
    <x v="0"/>
    <x v="5"/>
    <n v="4397.32"/>
    <x v="5"/>
    <x v="5"/>
    <n v="4177.45"/>
    <n v="4177.4539999999997"/>
    <n v="2299.5"/>
    <n v="1877.95"/>
    <n v="1877.9539999999997"/>
    <n v="0.449545105703138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2"/>
    <d v="2025-03-08T00:00:00"/>
    <d v="2025-03-09T00:00:00"/>
    <n v="1"/>
    <x v="9"/>
    <x v="1"/>
    <s v="CUST-9448"/>
    <x v="8"/>
    <x v="3"/>
    <x v="0"/>
    <x v="18"/>
    <x v="19"/>
    <x v="1"/>
    <x v="3"/>
    <s v="Smart Furnishings 892"/>
    <x v="1"/>
    <x v="2"/>
    <n v="3405.68"/>
    <x v="0"/>
    <x v="0"/>
    <n v="10898.18"/>
    <n v="10898.175999999999"/>
    <n v="6231.41"/>
    <n v="4666.7700000000004"/>
    <n v="4666.7659999999996"/>
    <n v="0.428215327041882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3"/>
    <d v="2025-03-26T00:00:00"/>
    <d v="2025-03-31T00:00:00"/>
    <n v="5"/>
    <x v="9"/>
    <x v="1"/>
    <s v="CUST-8354"/>
    <x v="8"/>
    <x v="1"/>
    <x v="1"/>
    <x v="15"/>
    <x v="16"/>
    <x v="0"/>
    <x v="9"/>
    <s v="Pro Binders 488"/>
    <x v="2"/>
    <x v="8"/>
    <n v="1395.14"/>
    <x v="1"/>
    <x v="1"/>
    <n v="6975.7"/>
    <n v="6975.7000000000007"/>
    <n v="4797.88"/>
    <n v="2177.8200000000002"/>
    <n v="2177.8200000000006"/>
    <n v="0.312200926071935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64"/>
    <d v="2025-06-09T00:00:00"/>
    <d v="2025-08-09T00:00:00"/>
    <n v="61"/>
    <x v="10"/>
    <x v="1"/>
    <s v="CUST-2200"/>
    <x v="10"/>
    <x v="3"/>
    <x v="3"/>
    <x v="4"/>
    <x v="4"/>
    <x v="1"/>
    <x v="3"/>
    <s v="Prime Furnishings 679"/>
    <x v="1"/>
    <x v="1"/>
    <n v="2937.23"/>
    <x v="1"/>
    <x v="1"/>
    <n v="8811.69"/>
    <n v="8811.69"/>
    <n v="6765.91"/>
    <n v="2045.78"/>
    <n v="2045.7800000000007"/>
    <n v="0.232166587794168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5"/>
    <d v="2025-09-02T00:00:00"/>
    <d v="2025-09-05T00:00:00"/>
    <n v="3"/>
    <x v="6"/>
    <x v="1"/>
    <s v="CUST-1178"/>
    <x v="5"/>
    <x v="0"/>
    <x v="2"/>
    <x v="17"/>
    <x v="18"/>
    <x v="2"/>
    <x v="11"/>
    <s v="Smart Phones 158"/>
    <x v="2"/>
    <x v="8"/>
    <n v="3406.87"/>
    <x v="1"/>
    <x v="1"/>
    <n v="17034.349999999999"/>
    <n v="17034.349999999999"/>
    <n v="14631.36"/>
    <n v="2402.9899999999998"/>
    <n v="2402.989999999998"/>
    <n v="0.141067313986151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6"/>
    <d v="2025-02-06T00:00:00"/>
    <d v="2025-02-14T00:00:00"/>
    <n v="8"/>
    <x v="5"/>
    <x v="1"/>
    <s v="CUST-8099"/>
    <x v="14"/>
    <x v="0"/>
    <x v="3"/>
    <x v="3"/>
    <x v="3"/>
    <x v="0"/>
    <x v="7"/>
    <s v="Classic Labels 218"/>
    <x v="0"/>
    <x v="7"/>
    <n v="3992.04"/>
    <x v="1"/>
    <x v="1"/>
    <n v="7984.08"/>
    <n v="7984.08"/>
    <n v="5658.05"/>
    <n v="2326.0300000000002"/>
    <n v="2326.0299999999997"/>
    <n v="0.291333503672307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7"/>
    <d v="2025-02-26T00:00:00"/>
    <d v="2025-03-06T00:00:00"/>
    <n v="8"/>
    <x v="5"/>
    <x v="1"/>
    <s v="CUST-7596"/>
    <x v="8"/>
    <x v="0"/>
    <x v="1"/>
    <x v="9"/>
    <x v="10"/>
    <x v="1"/>
    <x v="10"/>
    <s v="Smart Bookcases 552"/>
    <x v="2"/>
    <x v="6"/>
    <n v="3043.37"/>
    <x v="0"/>
    <x v="0"/>
    <n v="21912.26"/>
    <n v="21912.263999999999"/>
    <n v="16367.78"/>
    <n v="5544.48"/>
    <n v="5544.4839999999986"/>
    <n v="0.2530310879788596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68"/>
    <d v="2024-11-21T00:00:00"/>
    <d v="2024-11-22T00:00:00"/>
    <n v="1"/>
    <x v="2"/>
    <x v="0"/>
    <s v="CUST-2328"/>
    <x v="9"/>
    <x v="3"/>
    <x v="2"/>
    <x v="5"/>
    <x v="5"/>
    <x v="2"/>
    <x v="5"/>
    <s v="Eco Accessories 389"/>
    <x v="1"/>
    <x v="3"/>
    <n v="1043.49"/>
    <x v="3"/>
    <x v="3"/>
    <n v="4695.7"/>
    <n v="4695.7049999999999"/>
    <n v="3871.69"/>
    <n v="824.01"/>
    <n v="824.01499999999987"/>
    <n v="0.17548270174553127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69"/>
    <d v="2025-04-11T00:00:00"/>
    <d v="2025-04-15T00:00:00"/>
    <n v="4"/>
    <x v="11"/>
    <x v="1"/>
    <s v="CUST-8483"/>
    <x v="5"/>
    <x v="3"/>
    <x v="2"/>
    <x v="11"/>
    <x v="12"/>
    <x v="0"/>
    <x v="8"/>
    <s v="Elite Storage 187"/>
    <x v="1"/>
    <x v="6"/>
    <n v="224.94"/>
    <x v="5"/>
    <x v="5"/>
    <n v="1923.24"/>
    <n v="1923.2369999999999"/>
    <n v="1093.6600000000001"/>
    <n v="829.58"/>
    <n v="829.57699999999977"/>
    <n v="0.43134413491420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0"/>
    <d v="2025-06-03T00:00:00"/>
    <d v="2025-03-07T00:00:00"/>
    <n v="-88"/>
    <x v="10"/>
    <x v="1"/>
    <s v="CUST-2388"/>
    <x v="12"/>
    <x v="3"/>
    <x v="4"/>
    <x v="18"/>
    <x v="19"/>
    <x v="1"/>
    <x v="4"/>
    <s v="Max Chairs 487"/>
    <x v="1"/>
    <x v="3"/>
    <n v="796.65"/>
    <x v="8"/>
    <x v="8"/>
    <n v="4301.91"/>
    <n v="4301.91"/>
    <n v="2374.4"/>
    <n v="1927.51"/>
    <n v="1927.5099999999998"/>
    <n v="0.4480591179266883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1"/>
    <d v="2025-06-06T00:00:00"/>
    <d v="2025-06-07T00:00:00"/>
    <n v="1"/>
    <x v="10"/>
    <x v="1"/>
    <s v="CUST-7054"/>
    <x v="5"/>
    <x v="2"/>
    <x v="3"/>
    <x v="14"/>
    <x v="15"/>
    <x v="1"/>
    <x v="1"/>
    <s v="Max Tables 281"/>
    <x v="3"/>
    <x v="6"/>
    <n v="2932.92"/>
    <x v="4"/>
    <x v="4"/>
    <n v="22436.84"/>
    <n v="22436.838"/>
    <n v="17454.669999999998"/>
    <n v="4982.17"/>
    <n v="4982.1680000000015"/>
    <n v="0.2220530361720310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72"/>
    <d v="2024-02-20T00:00:00"/>
    <d v="2024-02-22T00:00:00"/>
    <n v="2"/>
    <x v="5"/>
    <x v="0"/>
    <s v="CUST-4375"/>
    <x v="6"/>
    <x v="1"/>
    <x v="2"/>
    <x v="2"/>
    <x v="2"/>
    <x v="2"/>
    <x v="5"/>
    <s v="Pro Accessories 325"/>
    <x v="2"/>
    <x v="6"/>
    <n v="2186.23"/>
    <x v="1"/>
    <x v="1"/>
    <n v="19676.07"/>
    <n v="19676.07"/>
    <n v="12458.62"/>
    <n v="7217.45"/>
    <n v="7217.4499999999989"/>
    <n v="0.3668135964143245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73"/>
    <d v="2024-01-11T00:00:00"/>
    <d v="2024-11-02T00:00:00"/>
    <n v="296"/>
    <x v="8"/>
    <x v="0"/>
    <s v="CUST-6262"/>
    <x v="0"/>
    <x v="2"/>
    <x v="1"/>
    <x v="6"/>
    <x v="6"/>
    <x v="1"/>
    <x v="3"/>
    <s v="Prime Furnishings 178"/>
    <x v="3"/>
    <x v="8"/>
    <n v="2212.02"/>
    <x v="0"/>
    <x v="0"/>
    <n v="8848.08"/>
    <n v="8848.08"/>
    <n v="5691.56"/>
    <n v="3156.52"/>
    <n v="3156.5199999999995"/>
    <n v="0.35674632236598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4"/>
    <d v="2025-02-01T00:00:00"/>
    <d v="2025-02-08T00:00:00"/>
    <n v="7"/>
    <x v="5"/>
    <x v="1"/>
    <s v="CUST-8160"/>
    <x v="7"/>
    <x v="3"/>
    <x v="3"/>
    <x v="12"/>
    <x v="13"/>
    <x v="0"/>
    <x v="8"/>
    <s v="Elite Storage 144"/>
    <x v="0"/>
    <x v="0"/>
    <n v="623.30999999999995"/>
    <x v="8"/>
    <x v="8"/>
    <n v="4487.83"/>
    <n v="4487.8319999999994"/>
    <n v="2633.78"/>
    <n v="1854.05"/>
    <n v="1854.0519999999992"/>
    <n v="0.413128655439864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5"/>
    <d v="2025-07-15T00:00:00"/>
    <d v="2025-07-16T00:00:00"/>
    <n v="1"/>
    <x v="0"/>
    <x v="1"/>
    <s v="CUST-8770"/>
    <x v="5"/>
    <x v="1"/>
    <x v="3"/>
    <x v="3"/>
    <x v="3"/>
    <x v="0"/>
    <x v="0"/>
    <s v="Elite Paper 309"/>
    <x v="3"/>
    <x v="0"/>
    <n v="3924.88"/>
    <x v="5"/>
    <x v="5"/>
    <n v="29829.09"/>
    <n v="29829.088"/>
    <n v="20710.18"/>
    <n v="9118.91"/>
    <n v="9118.9079999999994"/>
    <n v="0.305705223035984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6"/>
    <d v="2024-08-10T00:00:00"/>
    <d v="2024-11-08T00:00:00"/>
    <n v="90"/>
    <x v="1"/>
    <x v="0"/>
    <s v="CUST-6928"/>
    <x v="1"/>
    <x v="2"/>
    <x v="3"/>
    <x v="3"/>
    <x v="3"/>
    <x v="2"/>
    <x v="6"/>
    <s v="Elite Copiers 752"/>
    <x v="2"/>
    <x v="4"/>
    <n v="3852.62"/>
    <x v="0"/>
    <x v="0"/>
    <n v="21574.67"/>
    <n v="21574.672000000002"/>
    <n v="14672.83"/>
    <n v="6901.84"/>
    <n v="6901.8420000000024"/>
    <n v="0.319904840268255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7"/>
    <d v="2024-11-18T00:00:00"/>
    <d v="2024-11-20T00:00:00"/>
    <n v="2"/>
    <x v="2"/>
    <x v="0"/>
    <s v="CUST-9044"/>
    <x v="8"/>
    <x v="0"/>
    <x v="3"/>
    <x v="0"/>
    <x v="7"/>
    <x v="1"/>
    <x v="4"/>
    <s v="Pro Chairs 316"/>
    <x v="2"/>
    <x v="3"/>
    <n v="3790.22"/>
    <x v="1"/>
    <x v="1"/>
    <n v="22741.32"/>
    <n v="22741.32"/>
    <n v="16388.57"/>
    <n v="6352.75"/>
    <n v="6352.75"/>
    <n v="0.279348340377779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8"/>
    <d v="2025-08-26T00:00:00"/>
    <d v="2025-09-03T00:00:00"/>
    <n v="8"/>
    <x v="1"/>
    <x v="1"/>
    <s v="CUST-7146"/>
    <x v="10"/>
    <x v="0"/>
    <x v="3"/>
    <x v="0"/>
    <x v="7"/>
    <x v="0"/>
    <x v="8"/>
    <s v="Max Storage 438"/>
    <x v="0"/>
    <x v="3"/>
    <n v="674.36"/>
    <x v="8"/>
    <x v="8"/>
    <n v="3641.54"/>
    <n v="3641.5439999999999"/>
    <n v="2690.37"/>
    <n v="951.17"/>
    <n v="951.17399999999998"/>
    <n v="0.261200743420922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9"/>
    <d v="2024-01-22T00:00:00"/>
    <d v="2024-01-22T00:00:00"/>
    <n v="0"/>
    <x v="8"/>
    <x v="0"/>
    <s v="CUST-8534"/>
    <x v="0"/>
    <x v="2"/>
    <x v="1"/>
    <x v="6"/>
    <x v="6"/>
    <x v="0"/>
    <x v="0"/>
    <s v="Basic Paper 904"/>
    <x v="2"/>
    <x v="0"/>
    <n v="1557.21"/>
    <x v="5"/>
    <x v="5"/>
    <n v="11834.8"/>
    <n v="11834.796"/>
    <n v="9322.36"/>
    <n v="2512.44"/>
    <n v="2512.4359999999997"/>
    <n v="0.212292294687631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0"/>
    <d v="2025-08-27T00:00:00"/>
    <d v="2025-08-28T00:00:00"/>
    <n v="1"/>
    <x v="1"/>
    <x v="1"/>
    <s v="CUST-4486"/>
    <x v="4"/>
    <x v="3"/>
    <x v="0"/>
    <x v="8"/>
    <x v="9"/>
    <x v="0"/>
    <x v="2"/>
    <s v="Smart Art 990"/>
    <x v="3"/>
    <x v="3"/>
    <n v="1182.03"/>
    <x v="4"/>
    <x v="4"/>
    <n v="6028.35"/>
    <n v="6028.3530000000001"/>
    <n v="4433.63"/>
    <n v="1594.72"/>
    <n v="1594.723"/>
    <n v="0.264537096616604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1"/>
    <d v="2024-03-08T00:00:00"/>
    <d v="2024-03-15T00:00:00"/>
    <n v="7"/>
    <x v="9"/>
    <x v="0"/>
    <s v="CUST-5287"/>
    <x v="10"/>
    <x v="1"/>
    <x v="4"/>
    <x v="7"/>
    <x v="8"/>
    <x v="1"/>
    <x v="4"/>
    <s v="Basic Chairs 327"/>
    <x v="2"/>
    <x v="8"/>
    <n v="3234.77"/>
    <x v="1"/>
    <x v="1"/>
    <n v="16173.85"/>
    <n v="16173.85"/>
    <n v="13636.34"/>
    <n v="2537.5100000000002"/>
    <n v="2537.5100000000002"/>
    <n v="0.1568896706721034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2"/>
    <d v="2024-12-01T00:00:00"/>
    <d v="2024-12-05T00:00:00"/>
    <n v="4"/>
    <x v="7"/>
    <x v="0"/>
    <s v="CUST-3445"/>
    <x v="4"/>
    <x v="1"/>
    <x v="2"/>
    <x v="5"/>
    <x v="5"/>
    <x v="2"/>
    <x v="6"/>
    <s v="Eco Copiers 987"/>
    <x v="0"/>
    <x v="6"/>
    <n v="3726.75"/>
    <x v="3"/>
    <x v="3"/>
    <n v="25155.56"/>
    <n v="25155.5625"/>
    <n v="17592.689999999999"/>
    <n v="7562.87"/>
    <n v="7562.8725000000013"/>
    <n v="0.300644141827478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3"/>
    <d v="2025-02-02T00:00:00"/>
    <d v="2025-10-02T00:00:00"/>
    <n v="242"/>
    <x v="5"/>
    <x v="1"/>
    <s v="CUST-4983"/>
    <x v="11"/>
    <x v="2"/>
    <x v="1"/>
    <x v="9"/>
    <x v="10"/>
    <x v="2"/>
    <x v="5"/>
    <s v="Basic Accessories 607"/>
    <x v="3"/>
    <x v="2"/>
    <n v="1912.45"/>
    <x v="1"/>
    <x v="1"/>
    <n v="7649.8"/>
    <n v="7649.8"/>
    <n v="4894.53"/>
    <n v="2755.27"/>
    <n v="2755.2700000000004"/>
    <n v="0.3601754294229915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84"/>
    <d v="2025-04-28T00:00:00"/>
    <d v="2025-01-05T00:00:00"/>
    <n v="-113"/>
    <x v="11"/>
    <x v="1"/>
    <s v="CUST-2597"/>
    <x v="10"/>
    <x v="1"/>
    <x v="3"/>
    <x v="14"/>
    <x v="15"/>
    <x v="0"/>
    <x v="8"/>
    <s v="Classic Storage 211"/>
    <x v="1"/>
    <x v="5"/>
    <n v="1620.87"/>
    <x v="1"/>
    <x v="1"/>
    <n v="1620.87"/>
    <n v="1620.87"/>
    <n v="1103.6099999999999"/>
    <n v="517.26"/>
    <n v="517.26"/>
    <n v="0.319124914397823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5"/>
    <d v="2025-01-18T00:00:00"/>
    <d v="2025-01-25T00:00:00"/>
    <n v="7"/>
    <x v="8"/>
    <x v="1"/>
    <s v="CUST-7505"/>
    <x v="6"/>
    <x v="3"/>
    <x v="2"/>
    <x v="11"/>
    <x v="12"/>
    <x v="0"/>
    <x v="8"/>
    <s v="Eco Storage 783"/>
    <x v="1"/>
    <x v="7"/>
    <n v="2098.54"/>
    <x v="4"/>
    <x v="4"/>
    <n v="3567.52"/>
    <n v="3567.518"/>
    <n v="2411.8000000000002"/>
    <n v="1155.72"/>
    <n v="1155.7179999999998"/>
    <n v="0.323955758597433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6"/>
    <d v="2024-01-05T00:00:00"/>
    <d v="2024-01-05T00:00:00"/>
    <n v="0"/>
    <x v="8"/>
    <x v="0"/>
    <s v="CUST-3446"/>
    <x v="13"/>
    <x v="0"/>
    <x v="0"/>
    <x v="0"/>
    <x v="0"/>
    <x v="1"/>
    <x v="1"/>
    <s v="Pro Tables 866"/>
    <x v="3"/>
    <x v="5"/>
    <n v="2167.08"/>
    <x v="3"/>
    <x v="3"/>
    <n v="1625.31"/>
    <n v="1625.31"/>
    <n v="1157.8900000000001"/>
    <n v="467.42"/>
    <n v="467.41999999999985"/>
    <n v="0.287588213940725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7"/>
    <d v="2025-04-26T00:00:00"/>
    <d v="2025-05-03T00:00:00"/>
    <n v="7"/>
    <x v="11"/>
    <x v="1"/>
    <s v="CUST-3549"/>
    <x v="3"/>
    <x v="3"/>
    <x v="2"/>
    <x v="17"/>
    <x v="18"/>
    <x v="2"/>
    <x v="5"/>
    <s v="Max Accessories 541"/>
    <x v="2"/>
    <x v="4"/>
    <n v="3989.9"/>
    <x v="4"/>
    <x v="4"/>
    <n v="23739.9"/>
    <n v="23739.904999999999"/>
    <n v="17716.52"/>
    <n v="6023.38"/>
    <n v="6023.3849999999984"/>
    <n v="0.2537240566042702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88"/>
    <d v="2024-06-12T00:00:00"/>
    <d v="2024-06-18T00:00:00"/>
    <n v="6"/>
    <x v="10"/>
    <x v="0"/>
    <s v="CUST-2795"/>
    <x v="10"/>
    <x v="1"/>
    <x v="2"/>
    <x v="5"/>
    <x v="5"/>
    <x v="0"/>
    <x v="2"/>
    <s v="Prime Art 596"/>
    <x v="3"/>
    <x v="2"/>
    <n v="4176.13"/>
    <x v="1"/>
    <x v="1"/>
    <n v="16704.52"/>
    <n v="16704.52"/>
    <n v="10158.280000000001"/>
    <n v="6546.24"/>
    <n v="6546.24"/>
    <n v="0.391884352259148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9"/>
    <d v="2025-08-06T00:00:00"/>
    <d v="2025-08-07T00:00:00"/>
    <n v="1"/>
    <x v="1"/>
    <x v="1"/>
    <s v="CUST-1081"/>
    <x v="9"/>
    <x v="1"/>
    <x v="3"/>
    <x v="3"/>
    <x v="3"/>
    <x v="0"/>
    <x v="2"/>
    <s v="Pro Art 620"/>
    <x v="3"/>
    <x v="2"/>
    <n v="3523.64"/>
    <x v="8"/>
    <x v="8"/>
    <n v="12685.1"/>
    <n v="12685.103999999999"/>
    <n v="10779.56"/>
    <n v="1905.54"/>
    <n v="1905.5439999999999"/>
    <n v="0.1502190285550674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90"/>
    <d v="2025-03-10T00:00:00"/>
    <d v="2025-11-03T00:00:00"/>
    <n v="238"/>
    <x v="9"/>
    <x v="1"/>
    <s v="CUST-8467"/>
    <x v="7"/>
    <x v="3"/>
    <x v="3"/>
    <x v="4"/>
    <x v="4"/>
    <x v="0"/>
    <x v="8"/>
    <s v="Prime Storage 806"/>
    <x v="2"/>
    <x v="7"/>
    <n v="3922.08"/>
    <x v="3"/>
    <x v="3"/>
    <n v="5883.12"/>
    <n v="5883.12"/>
    <n v="4647.91"/>
    <n v="1235.21"/>
    <n v="1235.21"/>
    <n v="0.2099583214348849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1"/>
    <d v="2024-05-15T00:00:00"/>
    <d v="2024-05-21T00:00:00"/>
    <n v="6"/>
    <x v="3"/>
    <x v="0"/>
    <s v="CUST-3992"/>
    <x v="0"/>
    <x v="0"/>
    <x v="3"/>
    <x v="14"/>
    <x v="15"/>
    <x v="0"/>
    <x v="8"/>
    <s v="Smart Storage 288"/>
    <x v="3"/>
    <x v="3"/>
    <n v="2909.56"/>
    <x v="0"/>
    <x v="0"/>
    <n v="13965.89"/>
    <n v="13965.888000000001"/>
    <n v="11646.12"/>
    <n v="2319.77"/>
    <n v="2319.768"/>
    <n v="0.166102434732399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2"/>
    <d v="2024-10-08T00:00:00"/>
    <d v="2024-10-09T00:00:00"/>
    <n v="1"/>
    <x v="4"/>
    <x v="0"/>
    <s v="CUST-6647"/>
    <x v="14"/>
    <x v="2"/>
    <x v="2"/>
    <x v="17"/>
    <x v="18"/>
    <x v="2"/>
    <x v="12"/>
    <s v="Elite Machines 281"/>
    <x v="1"/>
    <x v="8"/>
    <n v="2407.9699999999998"/>
    <x v="8"/>
    <x v="8"/>
    <n v="10835.86"/>
    <n v="10835.865"/>
    <n v="6419.92"/>
    <n v="4415.9399999999996"/>
    <n v="4415.9449999999997"/>
    <n v="0.4075304555750740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93"/>
    <d v="2025-12-04T00:00:00"/>
    <d v="2025-04-18T00:00:00"/>
    <n v="-230"/>
    <x v="7"/>
    <x v="1"/>
    <s v="CUST-5087"/>
    <x v="2"/>
    <x v="1"/>
    <x v="1"/>
    <x v="15"/>
    <x v="16"/>
    <x v="2"/>
    <x v="6"/>
    <s v="Elite Copiers 221"/>
    <x v="1"/>
    <x v="5"/>
    <n v="726.89"/>
    <x v="0"/>
    <x v="0"/>
    <n v="581.51"/>
    <n v="581.51200000000006"/>
    <n v="423.86"/>
    <n v="157.65"/>
    <n v="157.65200000000004"/>
    <n v="0.2711070450824746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4"/>
    <d v="2024-06-06T00:00:00"/>
    <d v="2024-06-08T00:00:00"/>
    <n v="2"/>
    <x v="10"/>
    <x v="0"/>
    <s v="CUST-9297"/>
    <x v="10"/>
    <x v="2"/>
    <x v="2"/>
    <x v="11"/>
    <x v="12"/>
    <x v="1"/>
    <x v="1"/>
    <s v="Max Tables 291"/>
    <x v="0"/>
    <x v="1"/>
    <n v="395.49"/>
    <x v="5"/>
    <x v="5"/>
    <n v="1127.1500000000001"/>
    <n v="1127.1465000000001"/>
    <n v="845.62"/>
    <n v="281.52999999999997"/>
    <n v="281.52650000000006"/>
    <n v="0.2497692181096246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5"/>
    <d v="2024-02-22T00:00:00"/>
    <d v="2024-02-29T00:00:00"/>
    <n v="7"/>
    <x v="5"/>
    <x v="0"/>
    <s v="CUST-7996"/>
    <x v="2"/>
    <x v="3"/>
    <x v="2"/>
    <x v="2"/>
    <x v="2"/>
    <x v="1"/>
    <x v="1"/>
    <s v="Classic Tables 638"/>
    <x v="2"/>
    <x v="3"/>
    <n v="4254.05"/>
    <x v="1"/>
    <x v="1"/>
    <n v="25524.3"/>
    <n v="25524.300000000003"/>
    <n v="16711.93"/>
    <n v="8812.3700000000008"/>
    <n v="8812.3700000000026"/>
    <n v="0.34525413037771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6"/>
    <d v="2024-11-05T00:00:00"/>
    <d v="2024-10-11T00:00:00"/>
    <n v="-25"/>
    <x v="2"/>
    <x v="0"/>
    <s v="CUST-4117"/>
    <x v="3"/>
    <x v="0"/>
    <x v="2"/>
    <x v="13"/>
    <x v="14"/>
    <x v="1"/>
    <x v="4"/>
    <s v="Basic Chairs 212"/>
    <x v="1"/>
    <x v="2"/>
    <n v="711.18"/>
    <x v="4"/>
    <x v="4"/>
    <n v="2418.0100000000002"/>
    <n v="2418.0119999999997"/>
    <n v="1441.89"/>
    <n v="976.12"/>
    <n v="976.12199999999962"/>
    <n v="0.40368782288921634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7"/>
    <d v="2024-12-24T00:00:00"/>
    <d v="2024-12-25T00:00:00"/>
    <n v="1"/>
    <x v="7"/>
    <x v="0"/>
    <s v="CUST-4848"/>
    <x v="4"/>
    <x v="1"/>
    <x v="2"/>
    <x v="17"/>
    <x v="18"/>
    <x v="2"/>
    <x v="6"/>
    <s v="Max Copiers 121"/>
    <x v="0"/>
    <x v="5"/>
    <n v="3693.03"/>
    <x v="5"/>
    <x v="5"/>
    <n v="3508.38"/>
    <n v="3508.3784999999998"/>
    <n v="2828.06"/>
    <n v="680.32"/>
    <n v="680.31849999999986"/>
    <n v="0.1939125154255733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98"/>
    <d v="2025-04-29T00:00:00"/>
    <d v="2025-05-03T00:00:00"/>
    <n v="4"/>
    <x v="11"/>
    <x v="1"/>
    <s v="CUST-2897"/>
    <x v="12"/>
    <x v="2"/>
    <x v="0"/>
    <x v="16"/>
    <x v="17"/>
    <x v="0"/>
    <x v="0"/>
    <s v="Eco Paper 747"/>
    <x v="2"/>
    <x v="2"/>
    <n v="1786.65"/>
    <x v="5"/>
    <x v="5"/>
    <n v="6789.27"/>
    <n v="6789.27"/>
    <n v="5626.43"/>
    <n v="1162.8399999999999"/>
    <n v="1162.8400000000001"/>
    <n v="0.171276146036319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9"/>
    <d v="2024-06-02T00:00:00"/>
    <d v="2024-08-06T00:00:00"/>
    <n v="65"/>
    <x v="10"/>
    <x v="0"/>
    <s v="CUST-6046"/>
    <x v="5"/>
    <x v="0"/>
    <x v="0"/>
    <x v="18"/>
    <x v="19"/>
    <x v="1"/>
    <x v="1"/>
    <s v="Classic Tables 535"/>
    <x v="2"/>
    <x v="2"/>
    <n v="1536.7"/>
    <x v="0"/>
    <x v="0"/>
    <n v="4917.4399999999996"/>
    <n v="4917.4400000000005"/>
    <n v="3846.77"/>
    <n v="1070.67"/>
    <n v="1070.6700000000005"/>
    <n v="0.217729143619444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900"/>
    <d v="2025-05-27T00:00:00"/>
    <d v="2025-03-06T00:00:00"/>
    <n v="-82"/>
    <x v="3"/>
    <x v="1"/>
    <s v="CUST-3789"/>
    <x v="0"/>
    <x v="0"/>
    <x v="0"/>
    <x v="7"/>
    <x v="8"/>
    <x v="1"/>
    <x v="4"/>
    <s v="Elite Chairs 971"/>
    <x v="2"/>
    <x v="8"/>
    <n v="881.08"/>
    <x v="3"/>
    <x v="3"/>
    <n v="3304.05"/>
    <n v="3304.05"/>
    <n v="2279.41"/>
    <n v="1024.6400000000001"/>
    <n v="1024.6400000000003"/>
    <n v="0.31011637233092726"/>
    <x v="3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m/>
    <d v="2024-12-04T00:00:00"/>
    <d v="2024-12-06T00:00:00"/>
    <n v="2"/>
    <x v="7"/>
    <x v="0"/>
    <s v="CUST-9346"/>
    <x v="11"/>
    <x v="3"/>
    <x v="1"/>
    <x v="1"/>
    <x v="1"/>
    <x v="0"/>
    <x v="9"/>
    <s v="Smart Binders 939"/>
    <x v="0"/>
    <x v="2"/>
    <n v="2685.66"/>
    <x v="1"/>
    <x v="1"/>
    <n v="10989.89"/>
    <n v="10742.64"/>
    <n v="6477.37"/>
    <n v="4265.2700000000004"/>
    <n v="4265.2699999999995"/>
    <n v="0.397041137001705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d v="2025-08-24T00:00:00"/>
    <d v="2025-08-29T00:00:00"/>
    <n v="5"/>
    <x v="1"/>
    <x v="1"/>
    <s v="CUST-5909"/>
    <x v="10"/>
    <x v="1"/>
    <x v="1"/>
    <x v="9"/>
    <x v="10"/>
    <x v="2"/>
    <x v="6"/>
    <s v="Smart Copiers 556"/>
    <x v="2"/>
    <x v="1"/>
    <n v="3703.96"/>
    <x v="4"/>
    <x v="4"/>
    <n v="9549.44"/>
    <n v="9445.098"/>
    <n v="5586.28"/>
    <n v="3858.82"/>
    <n v="3858.8180000000002"/>
    <n v="0.4085524575817000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4-13T00:00:00"/>
    <d v="2025-04-13T00:00:00"/>
    <n v="0"/>
    <x v="11"/>
    <x v="1"/>
    <s v="CUST-8566"/>
    <x v="11"/>
    <x v="1"/>
    <x v="0"/>
    <x v="8"/>
    <x v="9"/>
    <x v="0"/>
    <x v="8"/>
    <s v="Prime Storage 951"/>
    <x v="0"/>
    <x v="6"/>
    <n v="1118.68"/>
    <x v="1"/>
    <x v="1"/>
    <n v="10348.43"/>
    <n v="10068.120000000001"/>
    <n v="8595.3700000000008"/>
    <n v="1472.75"/>
    <n v="1472.75"/>
    <n v="0.1462785505138993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2-10T00:00:00"/>
    <d v="2025-10-08T00:00:00"/>
    <n v="240"/>
    <x v="5"/>
    <x v="1"/>
    <s v="CUST-9871"/>
    <x v="2"/>
    <x v="1"/>
    <x v="0"/>
    <x v="7"/>
    <x v="8"/>
    <x v="1"/>
    <x v="3"/>
    <s v="Classic Furnishings 109"/>
    <x v="3"/>
    <x v="2"/>
    <n v="3944.64"/>
    <x v="3"/>
    <x v="3"/>
    <n v="12116.89"/>
    <n v="11833.92"/>
    <n v="6682.92"/>
    <n v="5151"/>
    <n v="5151"/>
    <n v="0.4352741948568183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5-18T00:00:00"/>
    <d v="2025-05-20T00:00:00"/>
    <n v="2"/>
    <x v="3"/>
    <x v="1"/>
    <s v="CUST-1945"/>
    <x v="2"/>
    <x v="2"/>
    <x v="3"/>
    <x v="4"/>
    <x v="4"/>
    <x v="0"/>
    <x v="7"/>
    <s v="Elite Labels 544"/>
    <x v="3"/>
    <x v="6"/>
    <n v="847.76"/>
    <x v="4"/>
    <x v="4"/>
    <n v="6589.37"/>
    <n v="6485.3639999999996"/>
    <n v="5376.17"/>
    <n v="1109.19"/>
    <n v="1109.1939999999995"/>
    <n v="0.1710303384667382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d v="2025-09-07T00:00:00"/>
    <d v="2025-09-15T00:00:00"/>
    <n v="8"/>
    <x v="6"/>
    <x v="1"/>
    <s v="CUST-3734"/>
    <x v="12"/>
    <x v="2"/>
    <x v="1"/>
    <x v="9"/>
    <x v="10"/>
    <x v="2"/>
    <x v="6"/>
    <s v="Eco Copiers 102"/>
    <x v="3"/>
    <x v="1"/>
    <n v="1711.32"/>
    <x v="1"/>
    <x v="1"/>
    <n v="5206.53"/>
    <n v="5133.96"/>
    <n v="3930"/>
    <n v="1203.96"/>
    <n v="1203.96"/>
    <n v="0.234509033962087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2-20T00:00:00"/>
    <d v="2024-02-27T00:00:00"/>
    <n v="7"/>
    <x v="5"/>
    <x v="0"/>
    <s v="CUST-6169"/>
    <x v="13"/>
    <x v="0"/>
    <x v="2"/>
    <x v="13"/>
    <x v="14"/>
    <x v="2"/>
    <x v="5"/>
    <s v="Prime Accessories 236"/>
    <x v="2"/>
    <x v="6"/>
    <n v="3779.31"/>
    <x v="0"/>
    <x v="0"/>
    <n v="27322.9"/>
    <n v="27211.032000000003"/>
    <n v="17940.43"/>
    <n v="9270.6"/>
    <n v="9270.6020000000026"/>
    <n v="0.34069277490100347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2-10T00:00:00"/>
    <d v="2025-02-14T00:00:00"/>
    <n v="4"/>
    <x v="5"/>
    <x v="1"/>
    <s v="CUST-3425"/>
    <x v="8"/>
    <x v="1"/>
    <x v="0"/>
    <x v="8"/>
    <x v="9"/>
    <x v="2"/>
    <x v="11"/>
    <s v="Prime Phones 895"/>
    <x v="4"/>
    <x v="8"/>
    <n v="4276.29"/>
    <x v="1"/>
    <x v="1"/>
    <n v="21443.63"/>
    <n v="21381.45"/>
    <n v="13240.21"/>
    <n v="8141.24"/>
    <n v="8141.2400000000016"/>
    <n v="0.38076182859441249"/>
    <x v="3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m/>
    <d v="2024-03-30T00:00:00"/>
    <d v="2024-03-26T00:00:00"/>
    <n v="-4"/>
    <x v="9"/>
    <x v="0"/>
    <s v="CUST-8944"/>
    <x v="7"/>
    <x v="3"/>
    <x v="0"/>
    <x v="0"/>
    <x v="0"/>
    <x v="2"/>
    <x v="11"/>
    <s v="Classic Phones 142"/>
    <x v="0"/>
    <x v="8"/>
    <n v="907.54"/>
    <x v="4"/>
    <x v="4"/>
    <n v="4099.6899999999996"/>
    <n v="3857.0449999999996"/>
    <n v="2769.26"/>
    <n v="1087.78"/>
    <n v="1087.7849999999994"/>
    <n v="0.28202548842442843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8-18T00:00:00"/>
    <d v="2024-08-24T00:00:00"/>
    <n v="6"/>
    <x v="1"/>
    <x v="0"/>
    <s v="CUST-7389"/>
    <x v="3"/>
    <x v="0"/>
    <x v="2"/>
    <x v="5"/>
    <x v="5"/>
    <x v="1"/>
    <x v="4"/>
    <s v="Eco Chairs 314"/>
    <x v="2"/>
    <x v="4"/>
    <n v="557.21"/>
    <x v="8"/>
    <x v="8"/>
    <n v="3797.79"/>
    <n v="3510.4230000000002"/>
    <n v="2191.5"/>
    <n v="1213.48"/>
    <n v="1318.9230000000002"/>
    <n v="0.3757162598353532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5-24T00:00:00"/>
    <d v="2024-05-25T00:00:00"/>
    <n v="1"/>
    <x v="3"/>
    <x v="0"/>
    <s v="CUST-1007"/>
    <x v="11"/>
    <x v="1"/>
    <x v="0"/>
    <x v="7"/>
    <x v="8"/>
    <x v="2"/>
    <x v="6"/>
    <s v="Max Copiers 970"/>
    <x v="1"/>
    <x v="5"/>
    <n v="634.13"/>
    <x v="1"/>
    <x v="1"/>
    <n v="808.67"/>
    <n v="634.13"/>
    <n v="453.35"/>
    <n v="180.78"/>
    <n v="180.77999999999997"/>
    <n v="0.2850835002286596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6-16T00:00:00"/>
    <d v="2025-06-18T00:00:00"/>
    <n v="2"/>
    <x v="10"/>
    <x v="1"/>
    <s v="CUST-3621"/>
    <x v="9"/>
    <x v="3"/>
    <x v="3"/>
    <x v="4"/>
    <x v="4"/>
    <x v="0"/>
    <x v="0"/>
    <s v="Prime Paper 559"/>
    <x v="2"/>
    <x v="1"/>
    <n v="4289.37"/>
    <x v="8"/>
    <x v="8"/>
    <n v="11778.71"/>
    <n v="11581.299000000001"/>
    <n v="6829.43"/>
    <n v="4751.87"/>
    <n v="4751.8690000000006"/>
    <n v="0.410305355211017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n v="6"/>
    <x v="0"/>
    <x v="0"/>
    <s v="CUST-4655"/>
    <x v="0"/>
    <x v="0"/>
    <x v="0"/>
    <x v="0"/>
    <x v="0"/>
    <x v="0"/>
    <x v="0"/>
    <s v="Pro Paper 122"/>
    <x v="0"/>
    <x v="0"/>
    <n v="2976.45"/>
    <x v="0"/>
    <x v="0"/>
    <n v="19049.28"/>
    <n v="19049.28"/>
    <n v="15841.89"/>
    <n v="3207.39"/>
    <n v="3207.3899999999994"/>
    <n v="0.168373292848863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2"/>
    <d v="2024-08-31T00:00:00"/>
    <d v="2024-09-05T00:00:00"/>
    <n v="5"/>
    <x v="1"/>
    <x v="0"/>
    <s v="CUST-2054"/>
    <x v="1"/>
    <x v="1"/>
    <x v="1"/>
    <x v="1"/>
    <x v="1"/>
    <x v="1"/>
    <x v="1"/>
    <s v="Pro Tables 258"/>
    <x v="1"/>
    <x v="1"/>
    <n v="2437.5"/>
    <x v="1"/>
    <x v="1"/>
    <n v="7312.5"/>
    <n v="7312.5"/>
    <n v="4904.7299999999996"/>
    <n v="2407.77"/>
    <n v="2407.7700000000004"/>
    <n v="0.329267692307692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3"/>
    <d v="2024-08-06T00:00:00"/>
    <d v="2024-06-15T00:00:00"/>
    <n v="-52"/>
    <x v="1"/>
    <x v="0"/>
    <s v="CUST-6843"/>
    <x v="2"/>
    <x v="0"/>
    <x v="1"/>
    <x v="1"/>
    <x v="1"/>
    <x v="0"/>
    <x v="2"/>
    <s v="Elite Art 525"/>
    <x v="2"/>
    <x v="2"/>
    <n v="1065.43"/>
    <x v="2"/>
    <x v="2"/>
    <n v="4261.72"/>
    <n v="1917.7739999999999"/>
    <n v="2465.69"/>
    <n v="1796.03"/>
    <n v="-547.91600000000017"/>
    <n v="-0.2857041549212786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4"/>
    <d v="2024-11-28T00:00:00"/>
    <d v="2024-11-29T00:00:00"/>
    <n v="1"/>
    <x v="2"/>
    <x v="0"/>
    <s v="CUST-3722"/>
    <x v="3"/>
    <x v="1"/>
    <x v="2"/>
    <x v="2"/>
    <x v="2"/>
    <x v="1"/>
    <x v="3"/>
    <s v="Smart Furnishings 294"/>
    <x v="3"/>
    <x v="3"/>
    <n v="1848.43"/>
    <x v="3"/>
    <x v="3"/>
    <n v="8317.93"/>
    <n v="8317.9349999999995"/>
    <n v="6796.77"/>
    <n v="1521.16"/>
    <n v="1521.1649999999991"/>
    <n v="0.182877721453702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5"/>
    <d v="2025-08-29T00:00:00"/>
    <d v="2025-09-01T00:00:00"/>
    <n v="3"/>
    <x v="1"/>
    <x v="1"/>
    <s v="CUST-8130"/>
    <x v="4"/>
    <x v="1"/>
    <x v="3"/>
    <x v="3"/>
    <x v="3"/>
    <x v="1"/>
    <x v="4"/>
    <s v="Elite Chairs 543"/>
    <x v="2"/>
    <x v="4"/>
    <n v="2973.76"/>
    <x v="1"/>
    <x v="1"/>
    <n v="20816.32"/>
    <n v="20816.32"/>
    <n v="17705.37"/>
    <n v="3110.95"/>
    <n v="3110.9500000000007"/>
    <n v="0.1494476449247513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06"/>
    <d v="2024-05-24T00:00:00"/>
    <d v="2024-05-28T00:00:00"/>
    <n v="4"/>
    <x v="3"/>
    <x v="0"/>
    <s v="CUST-6056"/>
    <x v="5"/>
    <x v="1"/>
    <x v="3"/>
    <x v="4"/>
    <x v="4"/>
    <x v="2"/>
    <x v="5"/>
    <s v="Pro Accessories 821"/>
    <x v="1"/>
    <x v="1"/>
    <n v="1053.1099999999999"/>
    <x v="0"/>
    <x v="0"/>
    <n v="2527.46"/>
    <n v="2527.4639999999999"/>
    <n v="1533.58"/>
    <n v="993.88"/>
    <n v="993.88400000000001"/>
    <n v="0.393233691953673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7"/>
    <d v="2025-10-04T00:00:00"/>
    <d v="2025-04-16T00:00:00"/>
    <n v="-171"/>
    <x v="4"/>
    <x v="1"/>
    <s v="CUST-3656"/>
    <x v="6"/>
    <x v="0"/>
    <x v="1"/>
    <x v="1"/>
    <x v="1"/>
    <x v="2"/>
    <x v="6"/>
    <s v="Eco Copiers 790"/>
    <x v="3"/>
    <x v="2"/>
    <n v="1719.87"/>
    <x v="4"/>
    <x v="4"/>
    <n v="5847.56"/>
    <n v="5847.5579999999991"/>
    <n v="4727.25"/>
    <n v="1120.31"/>
    <n v="1120.3079999999991"/>
    <n v="0.1915856157390827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8"/>
    <d v="2025-02-23T00:00:00"/>
    <d v="2025-02-26T00:00:00"/>
    <n v="3"/>
    <x v="5"/>
    <x v="1"/>
    <s v="CUST-4683"/>
    <x v="2"/>
    <x v="1"/>
    <x v="2"/>
    <x v="5"/>
    <x v="5"/>
    <x v="0"/>
    <x v="2"/>
    <s v="Eco Art 848"/>
    <x v="2"/>
    <x v="5"/>
    <n v="2980.71"/>
    <x v="1"/>
    <x v="1"/>
    <n v="2980.71"/>
    <n v="2980.71"/>
    <n v="2357.2199999999998"/>
    <n v="623.49"/>
    <n v="623.49000000000024"/>
    <n v="0.209174995219259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9"/>
    <d v="2024-05-11T00:00:00"/>
    <d v="2024-10-11T00:00:00"/>
    <n v="153"/>
    <x v="3"/>
    <x v="0"/>
    <s v="CUST-2598"/>
    <x v="7"/>
    <x v="2"/>
    <x v="2"/>
    <x v="2"/>
    <x v="2"/>
    <x v="0"/>
    <x v="7"/>
    <s v="Classic Labels 815"/>
    <x v="2"/>
    <x v="0"/>
    <n v="3134.2"/>
    <x v="1"/>
    <x v="1"/>
    <n v="25073.599999999999"/>
    <n v="25073.599999999999"/>
    <n v="17347.23"/>
    <n v="7726.37"/>
    <n v="7726.369999999999"/>
    <n v="0.308147613426073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0"/>
    <d v="2025-09-07T00:00:00"/>
    <d v="2025-12-09T00:00:00"/>
    <n v="93"/>
    <x v="6"/>
    <x v="1"/>
    <s v="CUST-2483"/>
    <x v="1"/>
    <x v="3"/>
    <x v="2"/>
    <x v="2"/>
    <x v="2"/>
    <x v="0"/>
    <x v="0"/>
    <s v="Pro Paper 622"/>
    <x v="0"/>
    <x v="6"/>
    <n v="852.04"/>
    <x v="0"/>
    <x v="0"/>
    <n v="6134.69"/>
    <n v="6134.6880000000001"/>
    <n v="3800.19"/>
    <n v="2334.5"/>
    <n v="2334.498"/>
    <n v="0.380540624070857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1"/>
    <d v="2025-05-20T00:00:00"/>
    <d v="2025-05-20T00:00:00"/>
    <n v="0"/>
    <x v="3"/>
    <x v="1"/>
    <s v="CUST-8092"/>
    <x v="4"/>
    <x v="2"/>
    <x v="1"/>
    <x v="6"/>
    <x v="6"/>
    <x v="0"/>
    <x v="7"/>
    <s v="Prime Labels 644"/>
    <x v="0"/>
    <x v="1"/>
    <n v="3534.83"/>
    <x v="5"/>
    <x v="5"/>
    <n v="10074.27"/>
    <n v="10074.2655"/>
    <n v="6048.27"/>
    <n v="4026"/>
    <n v="4025.9954999999991"/>
    <n v="0.3996316654549157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12"/>
    <d v="2024-07-22T00:00:00"/>
    <d v="2024-07-23T00:00:00"/>
    <n v="1"/>
    <x v="0"/>
    <x v="0"/>
    <s v="CUST-6528"/>
    <x v="5"/>
    <x v="1"/>
    <x v="1"/>
    <x v="1"/>
    <x v="1"/>
    <x v="2"/>
    <x v="5"/>
    <s v="Smart Accessories 603"/>
    <x v="1"/>
    <x v="3"/>
    <n v="2005.95"/>
    <x v="0"/>
    <x v="0"/>
    <n v="9628.56"/>
    <n v="9628.5600000000013"/>
    <n v="8038.59"/>
    <n v="1589.97"/>
    <n v="1589.9700000000012"/>
    <n v="0.16513061143099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3"/>
    <d v="2024-12-20T00:00:00"/>
    <d v="2024-12-21T00:00:00"/>
    <n v="1"/>
    <x v="7"/>
    <x v="0"/>
    <s v="CUST-2648"/>
    <x v="4"/>
    <x v="2"/>
    <x v="3"/>
    <x v="0"/>
    <x v="7"/>
    <x v="0"/>
    <x v="0"/>
    <s v="Pro Paper 481"/>
    <x v="2"/>
    <x v="5"/>
    <n v="702.14"/>
    <x v="4"/>
    <x v="4"/>
    <n v="596.82000000000005"/>
    <n v="596.81899999999996"/>
    <n v="380.25"/>
    <n v="216.57"/>
    <n v="216.56899999999996"/>
    <n v="0.36287216057129545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14"/>
    <d v="2025-10-12T00:00:00"/>
    <d v="2025-10-16T00:00:00"/>
    <n v="4"/>
    <x v="4"/>
    <x v="1"/>
    <s v="CUST-7482"/>
    <x v="8"/>
    <x v="1"/>
    <x v="3"/>
    <x v="3"/>
    <x v="3"/>
    <x v="0"/>
    <x v="2"/>
    <s v="Smart Art 795"/>
    <x v="0"/>
    <x v="4"/>
    <n v="3964.72"/>
    <x v="5"/>
    <x v="5"/>
    <n v="26365.39"/>
    <n v="26365.387999999995"/>
    <n v="22306.240000000002"/>
    <n v="4059.15"/>
    <n v="4059.1479999999938"/>
    <n v="0.153957453613047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5"/>
    <d v="2024-12-27T00:00:00"/>
    <d v="2024-12-28T00:00:00"/>
    <n v="1"/>
    <x v="7"/>
    <x v="0"/>
    <s v="CUST-4912"/>
    <x v="9"/>
    <x v="0"/>
    <x v="3"/>
    <x v="0"/>
    <x v="7"/>
    <x v="2"/>
    <x v="6"/>
    <s v="Max Copiers 983"/>
    <x v="3"/>
    <x v="7"/>
    <n v="2737.83"/>
    <x v="3"/>
    <x v="3"/>
    <n v="4106.74"/>
    <n v="4106.7449999999999"/>
    <n v="2666.3"/>
    <n v="1440.44"/>
    <n v="1440.4449999999997"/>
    <n v="0.350751020577123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6"/>
    <d v="2024-09-07T00:00:00"/>
    <d v="2024-07-09T00:00:00"/>
    <n v="-60"/>
    <x v="6"/>
    <x v="0"/>
    <s v="CUST-7656"/>
    <x v="0"/>
    <x v="1"/>
    <x v="0"/>
    <x v="7"/>
    <x v="8"/>
    <x v="0"/>
    <x v="8"/>
    <s v="Classic Storage 198"/>
    <x v="0"/>
    <x v="3"/>
    <n v="3965.76"/>
    <x v="1"/>
    <x v="1"/>
    <n v="23794.560000000001"/>
    <n v="23794.560000000001"/>
    <n v="15698.47"/>
    <n v="8096.09"/>
    <n v="8096.090000000002"/>
    <n v="0.3402496200812287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7"/>
    <d v="2024-08-05T00:00:00"/>
    <d v="2024-05-15T00:00:00"/>
    <n v="-82"/>
    <x v="1"/>
    <x v="0"/>
    <s v="CUST-6214"/>
    <x v="10"/>
    <x v="0"/>
    <x v="2"/>
    <x v="2"/>
    <x v="2"/>
    <x v="0"/>
    <x v="2"/>
    <s v="Basic Art 204"/>
    <x v="2"/>
    <x v="2"/>
    <n v="3323.51"/>
    <x v="3"/>
    <x v="3"/>
    <n v="9970.5300000000007"/>
    <n v="9970.5300000000007"/>
    <n v="5668.17"/>
    <n v="4302.3599999999997"/>
    <n v="4302.3600000000006"/>
    <n v="0.431507653053548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8"/>
    <d v="2024-07-01T00:00:00"/>
    <d v="2024-01-08T00:00:00"/>
    <n v="-175"/>
    <x v="0"/>
    <x v="0"/>
    <s v="CUST-1626"/>
    <x v="11"/>
    <x v="1"/>
    <x v="0"/>
    <x v="0"/>
    <x v="0"/>
    <x v="1"/>
    <x v="3"/>
    <s v="Basic Furnishings 434"/>
    <x v="1"/>
    <x v="8"/>
    <n v="1526.78"/>
    <x v="1"/>
    <x v="1"/>
    <n v="7633.9"/>
    <n v="7633.9"/>
    <n v="4706.91"/>
    <n v="2926.99"/>
    <n v="2926.99"/>
    <n v="0.383420008121667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9"/>
    <d v="2025-07-15T00:00:00"/>
    <d v="2025-07-17T00:00:00"/>
    <n v="2"/>
    <x v="0"/>
    <x v="1"/>
    <s v="CUST-2110"/>
    <x v="10"/>
    <x v="3"/>
    <x v="0"/>
    <x v="8"/>
    <x v="9"/>
    <x v="2"/>
    <x v="6"/>
    <s v="Eco Copiers 755"/>
    <x v="2"/>
    <x v="7"/>
    <n v="1997.99"/>
    <x v="1"/>
    <x v="1"/>
    <n v="3995.98"/>
    <n v="3995.98"/>
    <n v="2633.2"/>
    <n v="1362.78"/>
    <n v="1362.7800000000002"/>
    <n v="0.3410377429316463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20"/>
    <d v="2024-07-27T00:00:00"/>
    <d v="2024-07-31T00:00:00"/>
    <n v="4"/>
    <x v="0"/>
    <x v="0"/>
    <s v="CUST-3186"/>
    <x v="12"/>
    <x v="3"/>
    <x v="3"/>
    <x v="4"/>
    <x v="4"/>
    <x v="0"/>
    <x v="8"/>
    <s v="Prime Storage 121"/>
    <x v="0"/>
    <x v="1"/>
    <n v="3887.94"/>
    <x v="6"/>
    <x v="6"/>
    <n v="9331.06"/>
    <n v="13879.9458"/>
    <n v="7529.31"/>
    <n v="1801.75"/>
    <n v="6350.6357999999991"/>
    <n v="0.45754038895454474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1"/>
    <d v="2025-01-21T00:00:00"/>
    <d v="2025-01-23T00:00:00"/>
    <n v="2"/>
    <x v="8"/>
    <x v="1"/>
    <s v="CUST-3190"/>
    <x v="7"/>
    <x v="3"/>
    <x v="1"/>
    <x v="9"/>
    <x v="10"/>
    <x v="2"/>
    <x v="6"/>
    <s v="Elite Copiers 233"/>
    <x v="2"/>
    <x v="8"/>
    <n v="4373.0600000000004"/>
    <x v="3"/>
    <x v="3"/>
    <n v="16398.98"/>
    <n v="16398.975000000002"/>
    <n v="9556.52"/>
    <n v="6842.46"/>
    <n v="6842.4550000000017"/>
    <n v="0.41724894391265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2"/>
    <d v="2025-01-24T00:00:00"/>
    <d v="2025-01-30T00:00:00"/>
    <n v="6"/>
    <x v="8"/>
    <x v="1"/>
    <s v="CUST-3036"/>
    <x v="11"/>
    <x v="0"/>
    <x v="3"/>
    <x v="4"/>
    <x v="4"/>
    <x v="1"/>
    <x v="3"/>
    <s v="Eco Furnishings 897"/>
    <x v="0"/>
    <x v="2"/>
    <n v="697.69"/>
    <x v="7"/>
    <x v="7"/>
    <n v="2790.76"/>
    <n v="3432.6348000000003"/>
    <n v="2037.71"/>
    <n v="753.05"/>
    <n v="1394.9248000000002"/>
    <n v="0.4063714555361380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3"/>
    <d v="2025-01-19T00:00:00"/>
    <d v="2025-01-21T00:00:00"/>
    <n v="2"/>
    <x v="8"/>
    <x v="1"/>
    <s v="CUST-3588"/>
    <x v="1"/>
    <x v="0"/>
    <x v="2"/>
    <x v="2"/>
    <x v="2"/>
    <x v="0"/>
    <x v="9"/>
    <s v="Max Binders 355"/>
    <x v="3"/>
    <x v="0"/>
    <n v="1219.3399999999999"/>
    <x v="4"/>
    <x v="4"/>
    <n v="8291.51"/>
    <n v="8291.5119999999988"/>
    <n v="6685.03"/>
    <n v="1606.48"/>
    <n v="1606.4819999999991"/>
    <n v="0.19375018693816029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24"/>
    <d v="2025-08-29T00:00:00"/>
    <d v="2025-08-31T00:00:00"/>
    <n v="2"/>
    <x v="1"/>
    <x v="1"/>
    <s v="CUST-7098"/>
    <x v="9"/>
    <x v="3"/>
    <x v="1"/>
    <x v="9"/>
    <x v="10"/>
    <x v="1"/>
    <x v="10"/>
    <s v="Pro Bookcases 394"/>
    <x v="2"/>
    <x v="2"/>
    <n v="1958.01"/>
    <x v="0"/>
    <x v="0"/>
    <n v="6265.63"/>
    <n v="6265.6320000000005"/>
    <n v="4321.8599999999997"/>
    <n v="1943.77"/>
    <n v="1943.7720000000008"/>
    <n v="0.310227603536243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25"/>
    <d v="2024-03-04T00:00:00"/>
    <d v="2024-01-03T00:00:00"/>
    <n v="-61"/>
    <x v="9"/>
    <x v="0"/>
    <s v="CUST-1747"/>
    <x v="13"/>
    <x v="0"/>
    <x v="0"/>
    <x v="7"/>
    <x v="8"/>
    <x v="0"/>
    <x v="2"/>
    <s v="Max Art 215"/>
    <x v="3"/>
    <x v="2"/>
    <n v="4492.9399999999996"/>
    <x v="3"/>
    <x v="3"/>
    <n v="13478.82"/>
    <n v="13478.82"/>
    <n v="10937.35"/>
    <n v="2541.4699999999998"/>
    <n v="2541.4699999999993"/>
    <n v="0.18855285551702591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026"/>
    <d v="2024-10-11T00:00:00"/>
    <d v="2024-10-19T00:00:00"/>
    <n v="8"/>
    <x v="4"/>
    <x v="0"/>
    <s v="CUST-1731"/>
    <x v="3"/>
    <x v="2"/>
    <x v="1"/>
    <x v="10"/>
    <x v="11"/>
    <x v="2"/>
    <x v="5"/>
    <s v="Classic Accessories 478"/>
    <x v="2"/>
    <x v="7"/>
    <n v="4315.2"/>
    <x v="4"/>
    <x v="4"/>
    <n v="7335.84"/>
    <n v="7335.8399999999992"/>
    <n v="4968.41"/>
    <n v="2367.4299999999998"/>
    <n v="2367.4299999999994"/>
    <n v="0.322721051713232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27"/>
    <d v="2024-11-23T00:00:00"/>
    <d v="2024-11-23T00:00:00"/>
    <n v="0"/>
    <x v="2"/>
    <x v="0"/>
    <s v="CUST-4401"/>
    <x v="13"/>
    <x v="2"/>
    <x v="0"/>
    <x v="8"/>
    <x v="9"/>
    <x v="2"/>
    <x v="11"/>
    <s v="Pro Phones 243"/>
    <x v="3"/>
    <x v="2"/>
    <n v="716.13"/>
    <x v="8"/>
    <x v="8"/>
    <n v="2578.0700000000002"/>
    <n v="2578.0680000000002"/>
    <n v="1527.55"/>
    <n v="1050.52"/>
    <n v="1050.5180000000003"/>
    <n v="0.407482657555968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28"/>
    <d v="2025-09-29T00:00:00"/>
    <d v="2025-10-05T00:00:00"/>
    <n v="6"/>
    <x v="6"/>
    <x v="1"/>
    <s v="CUST-9875"/>
    <x v="3"/>
    <x v="1"/>
    <x v="2"/>
    <x v="11"/>
    <x v="12"/>
    <x v="0"/>
    <x v="0"/>
    <s v="Basic Paper 613"/>
    <x v="0"/>
    <x v="8"/>
    <n v="1806.51"/>
    <x v="3"/>
    <x v="3"/>
    <n v="6774.41"/>
    <n v="6774.4124999999995"/>
    <n v="4710.3599999999997"/>
    <n v="2064.0500000000002"/>
    <n v="2064.0524999999998"/>
    <n v="0.30468361647596748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29"/>
    <d v="2024-10-11T00:00:00"/>
    <d v="2024-10-18T00:00:00"/>
    <n v="7"/>
    <x v="4"/>
    <x v="0"/>
    <s v="CUST-1569"/>
    <x v="4"/>
    <x v="3"/>
    <x v="3"/>
    <x v="12"/>
    <x v="13"/>
    <x v="2"/>
    <x v="11"/>
    <s v="Prime Phones 698"/>
    <x v="0"/>
    <x v="7"/>
    <n v="1942.22"/>
    <x v="3"/>
    <x v="3"/>
    <n v="2913.33"/>
    <n v="2913.33"/>
    <n v="2122.33"/>
    <n v="791"/>
    <n v="791"/>
    <n v="0.2715106081357072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30"/>
    <d v="2025-08-13T00:00:00"/>
    <d v="2025-08-13T00:00:00"/>
    <n v="0"/>
    <x v="1"/>
    <x v="1"/>
    <s v="CUST-5936"/>
    <x v="12"/>
    <x v="3"/>
    <x v="2"/>
    <x v="13"/>
    <x v="14"/>
    <x v="2"/>
    <x v="11"/>
    <s v="Pro Phones 442"/>
    <x v="3"/>
    <x v="5"/>
    <n v="256.01"/>
    <x v="4"/>
    <x v="4"/>
    <n v="217.61"/>
    <n v="217.60849999999999"/>
    <n v="119.77"/>
    <n v="97.84"/>
    <n v="97.838499999999996"/>
    <n v="0.449607896750356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1"/>
    <d v="2024-02-09T00:00:00"/>
    <d v="2024-12-02T00:00:00"/>
    <n v="297"/>
    <x v="5"/>
    <x v="0"/>
    <s v="CUST-8759"/>
    <x v="4"/>
    <x v="2"/>
    <x v="3"/>
    <x v="14"/>
    <x v="15"/>
    <x v="0"/>
    <x v="7"/>
    <s v="Pro Labels 355"/>
    <x v="2"/>
    <x v="5"/>
    <n v="3421.77"/>
    <x v="8"/>
    <x v="8"/>
    <n v="3079.59"/>
    <n v="3079.5929999999998"/>
    <n v="2001.89"/>
    <n v="1077.7"/>
    <n v="1077.7029999999997"/>
    <n v="0.349949814796955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32"/>
    <d v="2025-06-15T00:00:00"/>
    <d v="2025-06-19T00:00:00"/>
    <n v="4"/>
    <x v="10"/>
    <x v="1"/>
    <s v="CUST-7867"/>
    <x v="0"/>
    <x v="1"/>
    <x v="3"/>
    <x v="4"/>
    <x v="4"/>
    <x v="0"/>
    <x v="0"/>
    <s v="Pro Paper 959"/>
    <x v="0"/>
    <x v="6"/>
    <n v="3092.55"/>
    <x v="1"/>
    <x v="1"/>
    <n v="27832.95"/>
    <n v="27832.95"/>
    <n v="17769.75"/>
    <n v="10063.200000000001"/>
    <n v="10063.200000000001"/>
    <n v="0.3615570753369657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33"/>
    <d v="2024-11-22T00:00:00"/>
    <d v="2024-11-26T00:00:00"/>
    <n v="4"/>
    <x v="2"/>
    <x v="0"/>
    <s v="CUST-6509"/>
    <x v="10"/>
    <x v="2"/>
    <x v="2"/>
    <x v="5"/>
    <x v="5"/>
    <x v="2"/>
    <x v="11"/>
    <s v="Basic Phones 242"/>
    <x v="0"/>
    <x v="1"/>
    <n v="4001.25"/>
    <x v="1"/>
    <x v="1"/>
    <n v="9002.81"/>
    <n v="12003.75"/>
    <n v="7529.92"/>
    <n v="1472.89"/>
    <n v="4473.83"/>
    <n v="0.372702697073831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4"/>
    <d v="2024-07-22T00:00:00"/>
    <d v="2024-07-27T00:00:00"/>
    <n v="5"/>
    <x v="0"/>
    <x v="0"/>
    <s v="CUST-6660"/>
    <x v="8"/>
    <x v="3"/>
    <x v="3"/>
    <x v="14"/>
    <x v="15"/>
    <x v="1"/>
    <x v="1"/>
    <s v="Max Tables 836"/>
    <x v="1"/>
    <x v="4"/>
    <n v="492.41"/>
    <x v="3"/>
    <x v="3"/>
    <n v="2585.15"/>
    <n v="2585.1525000000001"/>
    <n v="2070.73"/>
    <n v="514.41999999999996"/>
    <n v="514.42250000000013"/>
    <n v="0.198991162030093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35"/>
    <d v="2025-01-31T00:00:00"/>
    <d v="2025-02-05T00:00:00"/>
    <n v="5"/>
    <x v="8"/>
    <x v="1"/>
    <s v="CUST-2392"/>
    <x v="8"/>
    <x v="3"/>
    <x v="1"/>
    <x v="6"/>
    <x v="6"/>
    <x v="1"/>
    <x v="4"/>
    <s v="Elite Chairs 862"/>
    <x v="4"/>
    <x v="7"/>
    <n v="4159.6899999999996"/>
    <x v="0"/>
    <x v="0"/>
    <n v="6655.5"/>
    <n v="6655.5039999999999"/>
    <n v="4340.21"/>
    <n v="2607.3200000000002"/>
    <n v="2315.2939999999999"/>
    <n v="0.3478765845531758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6"/>
    <d v="2024-05-29T00:00:00"/>
    <d v="2024-05-29T00:00:00"/>
    <n v="0"/>
    <x v="3"/>
    <x v="0"/>
    <s v="CUST-1611"/>
    <x v="11"/>
    <x v="1"/>
    <x v="3"/>
    <x v="12"/>
    <x v="13"/>
    <x v="1"/>
    <x v="10"/>
    <s v="Prime Bookcases 414"/>
    <x v="0"/>
    <x v="0"/>
    <n v="2507.12"/>
    <x v="5"/>
    <x v="5"/>
    <n v="19054.11"/>
    <n v="19054.111999999997"/>
    <n v="15313.83"/>
    <n v="3740.28"/>
    <n v="3740.2819999999974"/>
    <n v="0.1962978909749243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37"/>
    <d v="2024-10-25T00:00:00"/>
    <d v="2024-10-28T00:00:00"/>
    <n v="3"/>
    <x v="4"/>
    <x v="0"/>
    <s v="CUST-8296"/>
    <x v="12"/>
    <x v="2"/>
    <x v="3"/>
    <x v="3"/>
    <x v="3"/>
    <x v="1"/>
    <x v="10"/>
    <s v="Eco Bookcases 220"/>
    <x v="0"/>
    <x v="1"/>
    <n v="3126.47"/>
    <x v="1"/>
    <x v="1"/>
    <n v="9379.41"/>
    <n v="9379.41"/>
    <n v="6670.85"/>
    <n v="2708.56"/>
    <n v="2708.5599999999995"/>
    <n v="0.2887772258596222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38"/>
    <d v="2025-07-29T00:00:00"/>
    <d v="2025-07-29T00:00:00"/>
    <n v="0"/>
    <x v="0"/>
    <x v="1"/>
    <s v="CUST-4646"/>
    <x v="13"/>
    <x v="0"/>
    <x v="3"/>
    <x v="3"/>
    <x v="3"/>
    <x v="2"/>
    <x v="6"/>
    <s v="Pro Copiers 830"/>
    <x v="3"/>
    <x v="2"/>
    <n v="1327.54"/>
    <x v="0"/>
    <x v="0"/>
    <n v="4248.13"/>
    <n v="4248.1279999999997"/>
    <n v="3321.09"/>
    <n v="927.04"/>
    <n v="927.03799999999956"/>
    <n v="0.218222708920258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9"/>
    <d v="2024-06-17T00:00:00"/>
    <d v="2024-06-22T00:00:00"/>
    <n v="5"/>
    <x v="10"/>
    <x v="0"/>
    <s v="CUST-8235"/>
    <x v="10"/>
    <x v="2"/>
    <x v="3"/>
    <x v="12"/>
    <x v="13"/>
    <x v="2"/>
    <x v="11"/>
    <s v="Prime Phones 507"/>
    <x v="2"/>
    <x v="4"/>
    <n v="2210.6799999999998"/>
    <x v="8"/>
    <x v="8"/>
    <n v="13927.28"/>
    <n v="13927.284"/>
    <n v="10504.87"/>
    <n v="3422.41"/>
    <n v="3422.4139999999989"/>
    <n v="0.245734487786706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0"/>
    <d v="2024-11-12T00:00:00"/>
    <d v="2024-12-11T00:00:00"/>
    <n v="29"/>
    <x v="2"/>
    <x v="0"/>
    <s v="CUST-5830"/>
    <x v="1"/>
    <x v="1"/>
    <x v="3"/>
    <x v="4"/>
    <x v="4"/>
    <x v="2"/>
    <x v="6"/>
    <s v="Classic Copiers 590"/>
    <x v="2"/>
    <x v="2"/>
    <n v="1370.92"/>
    <x v="8"/>
    <x v="8"/>
    <n v="4935.3100000000004"/>
    <n v="4935.3120000000008"/>
    <n v="3374.77"/>
    <n v="1560.54"/>
    <n v="1560.5420000000008"/>
    <n v="0.3161992595402277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1"/>
    <d v="2024-10-10T00:00:00"/>
    <d v="2024-10-16T00:00:00"/>
    <n v="6"/>
    <x v="4"/>
    <x v="0"/>
    <s v="CUST-7178"/>
    <x v="2"/>
    <x v="3"/>
    <x v="3"/>
    <x v="0"/>
    <x v="7"/>
    <x v="2"/>
    <x v="6"/>
    <s v="Eco Copiers 865"/>
    <x v="3"/>
    <x v="4"/>
    <n v="2509.27"/>
    <x v="0"/>
    <x v="0"/>
    <n v="14051.91"/>
    <n v="14051.912"/>
    <n v="11990.37"/>
    <n v="2061.54"/>
    <n v="2061.5419999999995"/>
    <n v="0.146709003016813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2"/>
    <d v="2024-12-03T00:00:00"/>
    <d v="2024-03-17T00:00:00"/>
    <n v="-261"/>
    <x v="7"/>
    <x v="0"/>
    <s v="CUST-3829"/>
    <x v="10"/>
    <x v="1"/>
    <x v="1"/>
    <x v="1"/>
    <x v="1"/>
    <x v="1"/>
    <x v="10"/>
    <s v="Classic Bookcases 835"/>
    <x v="1"/>
    <x v="0"/>
    <n v="855.81"/>
    <x v="1"/>
    <x v="1"/>
    <n v="6846.48"/>
    <n v="6846.48"/>
    <n v="4239.8900000000003"/>
    <n v="2606.59"/>
    <n v="2606.5899999999992"/>
    <n v="0.38071972750961069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043"/>
    <d v="2025-10-10T00:00:00"/>
    <d v="2025-10-15T00:00:00"/>
    <n v="5"/>
    <x v="4"/>
    <x v="1"/>
    <s v="CUST-6708"/>
    <x v="3"/>
    <x v="2"/>
    <x v="1"/>
    <x v="15"/>
    <x v="16"/>
    <x v="2"/>
    <x v="11"/>
    <s v="Eco Phones 702"/>
    <x v="3"/>
    <x v="0"/>
    <n v="979.87"/>
    <x v="5"/>
    <x v="5"/>
    <n v="7447.01"/>
    <n v="7447.0119999999997"/>
    <n v="4496.22"/>
    <n v="2950.79"/>
    <n v="2950.7919999999995"/>
    <n v="0.396238383931703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4"/>
    <d v="2024-08-07T00:00:00"/>
    <d v="2024-07-14T00:00:00"/>
    <n v="-24"/>
    <x v="1"/>
    <x v="0"/>
    <s v="CUST-7119"/>
    <x v="8"/>
    <x v="1"/>
    <x v="1"/>
    <x v="1"/>
    <x v="1"/>
    <x v="1"/>
    <x v="3"/>
    <s v="Smart Furnishings 956"/>
    <x v="1"/>
    <x v="1"/>
    <n v="1010.23"/>
    <x v="1"/>
    <x v="1"/>
    <n v="3030.69"/>
    <n v="3030.69"/>
    <n v="1721.08"/>
    <n v="1309.6099999999999"/>
    <n v="1309.6100000000001"/>
    <n v="0.4321161187716329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5"/>
    <d v="2024-06-22T00:00:00"/>
    <d v="2024-06-25T00:00:00"/>
    <n v="3"/>
    <x v="10"/>
    <x v="0"/>
    <s v="CUST-3373"/>
    <x v="12"/>
    <x v="1"/>
    <x v="0"/>
    <x v="16"/>
    <x v="17"/>
    <x v="1"/>
    <x v="4"/>
    <s v="Max Chairs 393"/>
    <x v="3"/>
    <x v="6"/>
    <n v="3329.77"/>
    <x v="8"/>
    <x v="8"/>
    <n v="26971.14"/>
    <n v="26971.137000000002"/>
    <n v="17376.2"/>
    <n v="9594.94"/>
    <n v="9594.9370000000017"/>
    <n v="0.355748332003949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6"/>
    <d v="2024-01-18T00:00:00"/>
    <d v="2024-01-24T00:00:00"/>
    <n v="6"/>
    <x v="8"/>
    <x v="0"/>
    <s v="CUST-8896"/>
    <x v="2"/>
    <x v="3"/>
    <x v="1"/>
    <x v="9"/>
    <x v="10"/>
    <x v="0"/>
    <x v="2"/>
    <s v="Prime Art 221"/>
    <x v="0"/>
    <x v="0"/>
    <n v="3927.82"/>
    <x v="5"/>
    <x v="5"/>
    <n v="29851.43"/>
    <n v="29851.432000000001"/>
    <n v="17487.48"/>
    <n v="12363.95"/>
    <n v="12363.952000000001"/>
    <n v="0.414182877390940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7"/>
    <d v="2024-07-19T00:00:00"/>
    <d v="2024-07-19T00:00:00"/>
    <n v="0"/>
    <x v="0"/>
    <x v="0"/>
    <s v="CUST-8517"/>
    <x v="4"/>
    <x v="1"/>
    <x v="2"/>
    <x v="13"/>
    <x v="14"/>
    <x v="1"/>
    <x v="10"/>
    <s v="Elite Bookcases 671"/>
    <x v="3"/>
    <x v="6"/>
    <n v="2386.79"/>
    <x v="3"/>
    <x v="3"/>
    <n v="16110.83"/>
    <n v="16110.8325"/>
    <n v="10680.03"/>
    <n v="5430.8"/>
    <n v="5430.8024999999998"/>
    <n v="0.337090122437806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8"/>
    <d v="2024-08-12T00:00:00"/>
    <d v="2024-08-12T00:00:00"/>
    <n v="0"/>
    <x v="1"/>
    <x v="0"/>
    <s v="CUST-1987"/>
    <x v="9"/>
    <x v="2"/>
    <x v="2"/>
    <x v="17"/>
    <x v="18"/>
    <x v="0"/>
    <x v="8"/>
    <s v="Max Storage 432"/>
    <x v="3"/>
    <x v="0"/>
    <n v="2445.31"/>
    <x v="8"/>
    <x v="8"/>
    <n v="17606.23"/>
    <n v="17606.232"/>
    <n v="12438.96"/>
    <n v="5167.2700000000004"/>
    <n v="5167.2720000000008"/>
    <n v="0.293491077477565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49"/>
    <d v="2025-01-30T00:00:00"/>
    <d v="2025-02-05T00:00:00"/>
    <n v="6"/>
    <x v="8"/>
    <x v="1"/>
    <s v="CUST-8183"/>
    <x v="6"/>
    <x v="2"/>
    <x v="3"/>
    <x v="3"/>
    <x v="3"/>
    <x v="1"/>
    <x v="4"/>
    <s v="Basic Chairs 837"/>
    <x v="0"/>
    <x v="4"/>
    <n v="4063.66"/>
    <x v="1"/>
    <x v="1"/>
    <n v="28445.62"/>
    <n v="28445.62"/>
    <n v="20938.59"/>
    <n v="7507.03"/>
    <n v="7507.0299999999988"/>
    <n v="0.263908116609868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0"/>
    <d v="2024-04-06T00:00:00"/>
    <d v="2024-04-13T00:00:00"/>
    <n v="7"/>
    <x v="11"/>
    <x v="0"/>
    <s v="CUST-2380"/>
    <x v="10"/>
    <x v="3"/>
    <x v="0"/>
    <x v="8"/>
    <x v="9"/>
    <x v="2"/>
    <x v="6"/>
    <s v="Classic Copiers 295"/>
    <x v="0"/>
    <x v="6"/>
    <n v="792.11"/>
    <x v="5"/>
    <x v="5"/>
    <n v="6772.54"/>
    <n v="6772.5404999999992"/>
    <n v="5755.46"/>
    <n v="1017.08"/>
    <n v="1017.0804999999991"/>
    <n v="0.150177101192676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1"/>
    <d v="2025-11-05T00:00:00"/>
    <d v="2025-05-19T00:00:00"/>
    <n v="-170"/>
    <x v="2"/>
    <x v="1"/>
    <s v="CUST-8787"/>
    <x v="11"/>
    <x v="0"/>
    <x v="1"/>
    <x v="6"/>
    <x v="6"/>
    <x v="2"/>
    <x v="6"/>
    <s v="Pro Copiers 963"/>
    <x v="3"/>
    <x v="5"/>
    <n v="2382.8000000000002"/>
    <x v="4"/>
    <x v="4"/>
    <n v="2025.38"/>
    <n v="2025.38"/>
    <n v="1140.6500000000001"/>
    <n v="884.73"/>
    <n v="884.73"/>
    <n v="0.436821732218151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2"/>
    <d v="2024-04-24T00:00:00"/>
    <d v="2024-04-29T00:00:00"/>
    <n v="5"/>
    <x v="11"/>
    <x v="0"/>
    <s v="CUST-3557"/>
    <x v="4"/>
    <x v="2"/>
    <x v="2"/>
    <x v="2"/>
    <x v="2"/>
    <x v="0"/>
    <x v="2"/>
    <s v="Pro Art 907"/>
    <x v="3"/>
    <x v="3"/>
    <n v="1528.08"/>
    <x v="1"/>
    <x v="1"/>
    <n v="9168.48"/>
    <n v="9168.48"/>
    <n v="7439.77"/>
    <n v="1728.71"/>
    <n v="1728.7099999999991"/>
    <n v="0.188549246985323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3"/>
    <d v="2024-10-26T00:00:00"/>
    <d v="2024-10-28T00:00:00"/>
    <n v="2"/>
    <x v="4"/>
    <x v="0"/>
    <s v="CUST-2778"/>
    <x v="14"/>
    <x v="1"/>
    <x v="0"/>
    <x v="0"/>
    <x v="0"/>
    <x v="1"/>
    <x v="4"/>
    <s v="Pro Chairs 526"/>
    <x v="2"/>
    <x v="6"/>
    <n v="1399.63"/>
    <x v="1"/>
    <x v="1"/>
    <n v="12596.67"/>
    <n v="12596.670000000002"/>
    <n v="10603.29"/>
    <n v="1993.38"/>
    <n v="1993.380000000001"/>
    <n v="0.1582465842163048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54"/>
    <d v="2025-03-31T00:00:00"/>
    <d v="2025-03-31T00:00:00"/>
    <n v="0"/>
    <x v="9"/>
    <x v="1"/>
    <s v="CUST-7195"/>
    <x v="14"/>
    <x v="3"/>
    <x v="3"/>
    <x v="12"/>
    <x v="13"/>
    <x v="0"/>
    <x v="8"/>
    <s v="Elite Storage 924"/>
    <x v="2"/>
    <x v="8"/>
    <n v="1207.47"/>
    <x v="4"/>
    <x v="4"/>
    <n v="5131.75"/>
    <n v="5131.7475000000004"/>
    <n v="2838.68"/>
    <n v="2293.0700000000002"/>
    <n v="2293.0675000000006"/>
    <n v="0.446839502528134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5"/>
    <d v="2025-05-30T00:00:00"/>
    <d v="2025-06-02T00:00:00"/>
    <n v="3"/>
    <x v="3"/>
    <x v="1"/>
    <s v="CUST-9039"/>
    <x v="3"/>
    <x v="2"/>
    <x v="2"/>
    <x v="17"/>
    <x v="18"/>
    <x v="0"/>
    <x v="7"/>
    <s v="Pro Labels 957"/>
    <x v="1"/>
    <x v="0"/>
    <n v="474.37"/>
    <x v="8"/>
    <x v="8"/>
    <n v="3415.46"/>
    <n v="3415.4639999999999"/>
    <n v="1993.23"/>
    <n v="1422.23"/>
    <n v="1422.2339999999999"/>
    <n v="0.416410186141619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56"/>
    <d v="2025-07-01T00:00:00"/>
    <d v="2025-07-03T00:00:00"/>
    <n v="2"/>
    <x v="0"/>
    <x v="1"/>
    <s v="CUST-9821"/>
    <x v="1"/>
    <x v="1"/>
    <x v="2"/>
    <x v="5"/>
    <x v="5"/>
    <x v="2"/>
    <x v="12"/>
    <s v="Classic Machines 310"/>
    <x v="1"/>
    <x v="1"/>
    <n v="1516.24"/>
    <x v="3"/>
    <x v="3"/>
    <n v="3411.54"/>
    <n v="3411.54"/>
    <n v="2803.13"/>
    <n v="608.41"/>
    <n v="608.40999999999985"/>
    <n v="0.178338814728832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7"/>
    <d v="2025-01-05T00:00:00"/>
    <d v="2025-01-06T00:00:00"/>
    <n v="1"/>
    <x v="8"/>
    <x v="1"/>
    <s v="CUST-8701"/>
    <x v="0"/>
    <x v="0"/>
    <x v="2"/>
    <x v="11"/>
    <x v="12"/>
    <x v="0"/>
    <x v="9"/>
    <s v="Smart Binders 393"/>
    <x v="0"/>
    <x v="1"/>
    <n v="3155.61"/>
    <x v="1"/>
    <x v="1"/>
    <n v="9466.83"/>
    <n v="9466.83"/>
    <n v="6557.83"/>
    <n v="2909"/>
    <n v="2909"/>
    <n v="0.30728343067320318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58"/>
    <d v="2024-02-07T00:00:00"/>
    <d v="2024-02-15T00:00:00"/>
    <n v="8"/>
    <x v="5"/>
    <x v="0"/>
    <s v="CUST-9941"/>
    <x v="8"/>
    <x v="0"/>
    <x v="3"/>
    <x v="14"/>
    <x v="15"/>
    <x v="1"/>
    <x v="4"/>
    <s v="Max Chairs 813"/>
    <x v="1"/>
    <x v="8"/>
    <n v="255.87"/>
    <x v="1"/>
    <x v="1"/>
    <n v="1279.3499999999999"/>
    <n v="1279.3499999999999"/>
    <n v="1091.54"/>
    <n v="187.81"/>
    <n v="187.80999999999995"/>
    <n v="0.146801109938640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9"/>
    <d v="2024-09-01T00:00:00"/>
    <d v="2024-09-07T00:00:00"/>
    <n v="6"/>
    <x v="6"/>
    <x v="0"/>
    <s v="CUST-3983"/>
    <x v="2"/>
    <x v="3"/>
    <x v="0"/>
    <x v="0"/>
    <x v="0"/>
    <x v="0"/>
    <x v="8"/>
    <s v="Basic Storage 872"/>
    <x v="4"/>
    <x v="6"/>
    <n v="1389.48"/>
    <x v="8"/>
    <x v="8"/>
    <n v="11254.79"/>
    <n v="11254.788"/>
    <n v="6578.06"/>
    <n v="4676.7299999999996"/>
    <n v="4676.7280000000001"/>
    <n v="0.41553230500654476"/>
    <x v="2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060"/>
    <d v="2024-07-20T00:00:00"/>
    <d v="2024-07-25T00:00:00"/>
    <n v="5"/>
    <x v="0"/>
    <x v="0"/>
    <s v="CUST-2418"/>
    <x v="8"/>
    <x v="2"/>
    <x v="1"/>
    <x v="10"/>
    <x v="11"/>
    <x v="0"/>
    <x v="7"/>
    <s v="Smart Labels 655"/>
    <x v="1"/>
    <x v="8"/>
    <n v="4133.8500000000004"/>
    <x v="0"/>
    <x v="0"/>
    <n v="16535.400000000001"/>
    <n v="16535.400000000001"/>
    <n v="12990.21"/>
    <n v="3545.19"/>
    <n v="3545.1900000000023"/>
    <n v="0.2144000145143148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61"/>
    <d v="2024-07-13T00:00:00"/>
    <d v="2024-07-19T00:00:00"/>
    <n v="6"/>
    <x v="0"/>
    <x v="0"/>
    <s v="CUST-2892"/>
    <x v="4"/>
    <x v="2"/>
    <x v="1"/>
    <x v="10"/>
    <x v="11"/>
    <x v="0"/>
    <x v="7"/>
    <s v="Eco Labels 210"/>
    <x v="1"/>
    <x v="1"/>
    <n v="275.76"/>
    <x v="0"/>
    <x v="0"/>
    <n v="661.82"/>
    <n v="661.82400000000007"/>
    <n v="481.47"/>
    <n v="180.35"/>
    <n v="180.35400000000004"/>
    <n v="0.2725105163910647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62"/>
    <d v="2024-04-16T00:00:00"/>
    <d v="2024-04-16T00:00:00"/>
    <n v="0"/>
    <x v="11"/>
    <x v="0"/>
    <s v="CUST-7008"/>
    <x v="5"/>
    <x v="3"/>
    <x v="1"/>
    <x v="9"/>
    <x v="10"/>
    <x v="1"/>
    <x v="10"/>
    <s v="Classic Bookcases 296"/>
    <x v="3"/>
    <x v="5"/>
    <n v="949.59"/>
    <x v="1"/>
    <x v="1"/>
    <n v="949.59"/>
    <n v="949.59"/>
    <n v="751.25"/>
    <n v="198.34"/>
    <n v="198.34000000000003"/>
    <n v="0.208869090870796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3"/>
    <d v="2024-10-30T00:00:00"/>
    <d v="2024-11-02T00:00:00"/>
    <n v="3"/>
    <x v="4"/>
    <x v="0"/>
    <s v="CUST-4900"/>
    <x v="11"/>
    <x v="3"/>
    <x v="0"/>
    <x v="0"/>
    <x v="0"/>
    <x v="2"/>
    <x v="11"/>
    <s v="Basic Phones 230"/>
    <x v="3"/>
    <x v="6"/>
    <n v="3042.29"/>
    <x v="0"/>
    <x v="0"/>
    <n v="21904.49"/>
    <n v="21904.488000000001"/>
    <n v="13570.55"/>
    <n v="8333.94"/>
    <n v="8333.9380000000019"/>
    <n v="0.380467144450032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4"/>
    <d v="2024-01-25T00:00:00"/>
    <d v="2024-02-01T00:00:00"/>
    <n v="7"/>
    <x v="8"/>
    <x v="0"/>
    <s v="CUST-5382"/>
    <x v="11"/>
    <x v="3"/>
    <x v="0"/>
    <x v="16"/>
    <x v="17"/>
    <x v="0"/>
    <x v="9"/>
    <s v="Pro Binders 690"/>
    <x v="1"/>
    <x v="7"/>
    <n v="2832.77"/>
    <x v="4"/>
    <x v="4"/>
    <n v="4815.71"/>
    <n v="4815.7089999999998"/>
    <n v="3027.75"/>
    <n v="1917.47"/>
    <n v="1787.9589999999998"/>
    <n v="0.371276379033699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5"/>
    <d v="2024-12-23T00:00:00"/>
    <d v="2024-12-29T00:00:00"/>
    <n v="6"/>
    <x v="7"/>
    <x v="0"/>
    <s v="CUST-2749"/>
    <x v="10"/>
    <x v="2"/>
    <x v="1"/>
    <x v="15"/>
    <x v="16"/>
    <x v="0"/>
    <x v="0"/>
    <s v="Classic Paper 458"/>
    <x v="2"/>
    <x v="4"/>
    <n v="447.84"/>
    <x v="1"/>
    <x v="1"/>
    <n v="3134.88"/>
    <n v="3134.8799999999997"/>
    <n v="2367.63"/>
    <n v="767.25"/>
    <n v="767.24999999999955"/>
    <n v="0.2447462103812584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66"/>
    <d v="2024-04-22T00:00:00"/>
    <d v="2024-04-27T00:00:00"/>
    <n v="5"/>
    <x v="11"/>
    <x v="0"/>
    <s v="CUST-2463"/>
    <x v="1"/>
    <x v="3"/>
    <x v="3"/>
    <x v="3"/>
    <x v="3"/>
    <x v="0"/>
    <x v="0"/>
    <s v="Pro Paper 552"/>
    <x v="0"/>
    <x v="5"/>
    <n v="4280.1899999999996"/>
    <x v="5"/>
    <x v="5"/>
    <n v="4066.18"/>
    <n v="4066.1804999999995"/>
    <n v="2628.92"/>
    <n v="1437.26"/>
    <n v="1437.2604999999994"/>
    <n v="0.353466969801266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67"/>
    <d v="2025-08-28T00:00:00"/>
    <d v="2025-09-01T00:00:00"/>
    <n v="4"/>
    <x v="1"/>
    <x v="1"/>
    <s v="CUST-1504"/>
    <x v="0"/>
    <x v="1"/>
    <x v="2"/>
    <x v="17"/>
    <x v="18"/>
    <x v="2"/>
    <x v="5"/>
    <s v="Elite Accessories 187"/>
    <x v="1"/>
    <x v="4"/>
    <n v="1057.46"/>
    <x v="5"/>
    <x v="5"/>
    <n v="7032.11"/>
    <n v="7032.1089999999995"/>
    <n v="4610.34"/>
    <n v="2421.77"/>
    <n v="2421.7689999999993"/>
    <n v="0.344387295475653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68"/>
    <d v="2025-02-03T00:00:00"/>
    <d v="2025-02-07T00:00:00"/>
    <n v="4"/>
    <x v="5"/>
    <x v="1"/>
    <s v="CUST-8282"/>
    <x v="14"/>
    <x v="0"/>
    <x v="0"/>
    <x v="16"/>
    <x v="17"/>
    <x v="0"/>
    <x v="0"/>
    <s v="Eco Paper 922"/>
    <x v="2"/>
    <x v="4"/>
    <n v="3609.34"/>
    <x v="5"/>
    <x v="5"/>
    <n v="24002.11"/>
    <n v="24002.111000000001"/>
    <n v="18707.57"/>
    <n v="5294.54"/>
    <n v="5294.5410000000011"/>
    <n v="0.22058647258151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9"/>
    <d v="2024-10-11T00:00:00"/>
    <d v="2024-11-13T00:00:00"/>
    <n v="33"/>
    <x v="4"/>
    <x v="0"/>
    <s v="CUST-6054"/>
    <x v="2"/>
    <x v="2"/>
    <x v="1"/>
    <x v="15"/>
    <x v="16"/>
    <x v="0"/>
    <x v="8"/>
    <s v="Pro Storage 975"/>
    <x v="0"/>
    <x v="6"/>
    <n v="2211.12"/>
    <x v="1"/>
    <x v="1"/>
    <n v="19900.080000000002"/>
    <n v="19900.079999999998"/>
    <n v="10962.66"/>
    <n v="8937.42"/>
    <n v="8937.4199999999983"/>
    <n v="0.4491147774280304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70"/>
    <d v="2024-04-09T00:00:00"/>
    <d v="2024-04-14T00:00:00"/>
    <n v="5"/>
    <x v="11"/>
    <x v="0"/>
    <s v="CUST-5979"/>
    <x v="6"/>
    <x v="1"/>
    <x v="3"/>
    <x v="12"/>
    <x v="13"/>
    <x v="2"/>
    <x v="12"/>
    <s v="Prime Machines 782"/>
    <x v="1"/>
    <x v="4"/>
    <n v="3417.09"/>
    <x v="8"/>
    <x v="8"/>
    <n v="21527.67"/>
    <n v="21527.667000000001"/>
    <n v="18287.580000000002"/>
    <n v="3240.09"/>
    <n v="3240.0869999999995"/>
    <n v="0.1505080415820255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71"/>
    <d v="2025-08-22T00:00:00"/>
    <d v="2025-08-27T00:00:00"/>
    <n v="5"/>
    <x v="1"/>
    <x v="1"/>
    <s v="CUST-5582"/>
    <x v="0"/>
    <x v="2"/>
    <x v="2"/>
    <x v="5"/>
    <x v="5"/>
    <x v="2"/>
    <x v="11"/>
    <s v="Max Phones 661"/>
    <x v="2"/>
    <x v="7"/>
    <n v="905.87"/>
    <x v="4"/>
    <x v="4"/>
    <n v="1539.98"/>
    <n v="1539.979"/>
    <n v="1070.2"/>
    <n v="469.78"/>
    <n v="469.779"/>
    <n v="0.305055458548460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2"/>
    <d v="2025-04-16T00:00:00"/>
    <d v="2025-04-23T00:00:00"/>
    <n v="7"/>
    <x v="11"/>
    <x v="1"/>
    <s v="CUST-3308"/>
    <x v="1"/>
    <x v="1"/>
    <x v="3"/>
    <x v="14"/>
    <x v="15"/>
    <x v="2"/>
    <x v="12"/>
    <s v="Elite Machines 836"/>
    <x v="3"/>
    <x v="3"/>
    <n v="2027.32"/>
    <x v="8"/>
    <x v="8"/>
    <n v="10947.53"/>
    <n v="10947.528"/>
    <n v="6447.36"/>
    <n v="4500.17"/>
    <n v="4500.1680000000006"/>
    <n v="0.411067046368824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73"/>
    <d v="2024-02-11T00:00:00"/>
    <d v="2024-02-07T00:00:00"/>
    <n v="-4"/>
    <x v="5"/>
    <x v="0"/>
    <s v="CUST-5018"/>
    <x v="0"/>
    <x v="3"/>
    <x v="2"/>
    <x v="17"/>
    <x v="18"/>
    <x v="1"/>
    <x v="1"/>
    <s v="Prime Tables 902"/>
    <x v="2"/>
    <x v="4"/>
    <n v="2287.4699999999998"/>
    <x v="4"/>
    <x v="4"/>
    <n v="13610.45"/>
    <n v="13610.446499999998"/>
    <n v="10039.049999999999"/>
    <n v="3571.4"/>
    <n v="3571.3964999999989"/>
    <n v="0.2624011269578848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4"/>
    <d v="2025-03-29T00:00:00"/>
    <d v="2025-03-04T00:00:00"/>
    <n v="-25"/>
    <x v="9"/>
    <x v="1"/>
    <s v="CUST-2342"/>
    <x v="11"/>
    <x v="2"/>
    <x v="1"/>
    <x v="6"/>
    <x v="6"/>
    <x v="1"/>
    <x v="10"/>
    <s v="Smart Bookcases 167"/>
    <x v="2"/>
    <x v="8"/>
    <n v="1425.74"/>
    <x v="1"/>
    <x v="1"/>
    <n v="7128.7"/>
    <n v="7128.7"/>
    <n v="4382.1499999999996"/>
    <n v="2746.55"/>
    <n v="2746.55"/>
    <n v="0.3852806262011306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5"/>
    <d v="2025-02-27T00:00:00"/>
    <d v="2025-03-01T00:00:00"/>
    <n v="2"/>
    <x v="5"/>
    <x v="1"/>
    <s v="CUST-6201"/>
    <x v="5"/>
    <x v="1"/>
    <x v="1"/>
    <x v="6"/>
    <x v="6"/>
    <x v="1"/>
    <x v="4"/>
    <s v="Max Chairs 244"/>
    <x v="3"/>
    <x v="3"/>
    <n v="551.64"/>
    <x v="1"/>
    <x v="1"/>
    <n v="3309.84"/>
    <n v="3309.84"/>
    <n v="2671.08"/>
    <n v="638.76"/>
    <n v="638.76000000000022"/>
    <n v="0.192988180697556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6"/>
    <d v="2025-08-22T00:00:00"/>
    <d v="2025-08-27T00:00:00"/>
    <n v="5"/>
    <x v="1"/>
    <x v="1"/>
    <s v="CUST-5808"/>
    <x v="8"/>
    <x v="1"/>
    <x v="1"/>
    <x v="1"/>
    <x v="1"/>
    <x v="0"/>
    <x v="7"/>
    <s v="Eco Labels 653"/>
    <x v="2"/>
    <x v="1"/>
    <n v="3294.82"/>
    <x v="0"/>
    <x v="0"/>
    <n v="7907.57"/>
    <n v="7907.5680000000011"/>
    <n v="5391.18"/>
    <n v="2516.39"/>
    <n v="2516.3880000000008"/>
    <n v="0.318225274825331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77"/>
    <d v="2024-11-03T00:00:00"/>
    <d v="2024-11-11T00:00:00"/>
    <n v="8"/>
    <x v="2"/>
    <x v="0"/>
    <s v="CUST-2642"/>
    <x v="4"/>
    <x v="2"/>
    <x v="1"/>
    <x v="15"/>
    <x v="16"/>
    <x v="0"/>
    <x v="7"/>
    <s v="Max Labels 617"/>
    <x v="0"/>
    <x v="1"/>
    <n v="3406.27"/>
    <x v="1"/>
    <x v="1"/>
    <n v="10218.81"/>
    <n v="10218.81"/>
    <n v="7616.97"/>
    <n v="2601.84"/>
    <n v="2601.8399999999992"/>
    <n v="0.25461281695226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8"/>
    <d v="2025-08-07T00:00:00"/>
    <d v="2025-07-12T00:00:00"/>
    <n v="-26"/>
    <x v="1"/>
    <x v="1"/>
    <s v="CUST-4385"/>
    <x v="12"/>
    <x v="3"/>
    <x v="0"/>
    <x v="8"/>
    <x v="9"/>
    <x v="1"/>
    <x v="3"/>
    <s v="Pro Furnishings 529"/>
    <x v="3"/>
    <x v="5"/>
    <n v="2582.1999999999998"/>
    <x v="4"/>
    <x v="4"/>
    <n v="2194.87"/>
    <n v="2194.87"/>
    <n v="1223.17"/>
    <n v="971.7"/>
    <n v="971.69999999999982"/>
    <n v="0.44271414707932583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079"/>
    <d v="2025-07-16T00:00:00"/>
    <d v="2025-07-21T00:00:00"/>
    <n v="5"/>
    <x v="0"/>
    <x v="1"/>
    <s v="CUST-8043"/>
    <x v="11"/>
    <x v="2"/>
    <x v="1"/>
    <x v="6"/>
    <x v="6"/>
    <x v="1"/>
    <x v="1"/>
    <s v="Smart Tables 561"/>
    <x v="2"/>
    <x v="8"/>
    <n v="2129.5100000000002"/>
    <x v="4"/>
    <x v="4"/>
    <n v="9050.42"/>
    <n v="9050.4175000000014"/>
    <n v="6778.85"/>
    <n v="2271.5700000000002"/>
    <n v="2271.567500000001"/>
    <n v="0.250990354864844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80"/>
    <d v="2025-09-27T00:00:00"/>
    <d v="2025-10-03T00:00:00"/>
    <n v="6"/>
    <x v="6"/>
    <x v="1"/>
    <s v="CUST-9978"/>
    <x v="13"/>
    <x v="3"/>
    <x v="2"/>
    <x v="17"/>
    <x v="18"/>
    <x v="1"/>
    <x v="4"/>
    <s v="Prime Chairs 838"/>
    <x v="1"/>
    <x v="6"/>
    <n v="4131.5200000000004"/>
    <x v="8"/>
    <x v="8"/>
    <n v="33465.31"/>
    <n v="33465.312000000005"/>
    <n v="24781.26"/>
    <n v="8684.0499999999993"/>
    <n v="8684.052000000007"/>
    <n v="0.259494129324119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1"/>
    <d v="2024-08-10T00:00:00"/>
    <d v="2024-08-14T00:00:00"/>
    <n v="4"/>
    <x v="1"/>
    <x v="0"/>
    <s v="CUST-2094"/>
    <x v="10"/>
    <x v="1"/>
    <x v="0"/>
    <x v="18"/>
    <x v="19"/>
    <x v="0"/>
    <x v="8"/>
    <s v="Elite Storage 371"/>
    <x v="0"/>
    <x v="2"/>
    <n v="1182.32"/>
    <x v="8"/>
    <x v="8"/>
    <n v="4256.3500000000004"/>
    <n v="4256.3519999999999"/>
    <n v="2495.33"/>
    <n v="1761.02"/>
    <n v="1761.0219999999999"/>
    <n v="0.4137397470885866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82"/>
    <d v="2025-03-16T00:00:00"/>
    <d v="2025-03-17T00:00:00"/>
    <n v="1"/>
    <x v="9"/>
    <x v="1"/>
    <s v="CUST-7907"/>
    <x v="0"/>
    <x v="3"/>
    <x v="3"/>
    <x v="14"/>
    <x v="15"/>
    <x v="0"/>
    <x v="7"/>
    <s v="Eco Labels 662"/>
    <x v="1"/>
    <x v="1"/>
    <n v="1841.91"/>
    <x v="1"/>
    <x v="1"/>
    <n v="5525.73"/>
    <n v="5525.7300000000005"/>
    <n v="3093.42"/>
    <n v="2432.31"/>
    <n v="2432.3100000000004"/>
    <n v="0.440178944682422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3"/>
    <d v="2024-08-03T00:00:00"/>
    <d v="2024-08-04T00:00:00"/>
    <n v="1"/>
    <x v="1"/>
    <x v="0"/>
    <s v="CUST-6516"/>
    <x v="3"/>
    <x v="0"/>
    <x v="0"/>
    <x v="8"/>
    <x v="9"/>
    <x v="2"/>
    <x v="6"/>
    <s v="Smart Copiers 702"/>
    <x v="0"/>
    <x v="3"/>
    <n v="1001.73"/>
    <x v="1"/>
    <x v="1"/>
    <n v="6010.38"/>
    <n v="6010.38"/>
    <n v="3762.85"/>
    <n v="2247.5300000000002"/>
    <n v="2247.5300000000002"/>
    <n v="0.3739414146859267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84"/>
    <d v="2024-10-26T00:00:00"/>
    <d v="2024-10-29T00:00:00"/>
    <n v="3"/>
    <x v="4"/>
    <x v="0"/>
    <s v="CUST-4989"/>
    <x v="7"/>
    <x v="3"/>
    <x v="3"/>
    <x v="3"/>
    <x v="3"/>
    <x v="1"/>
    <x v="1"/>
    <s v="Elite Tables 362"/>
    <x v="0"/>
    <x v="6"/>
    <n v="131.74"/>
    <x v="0"/>
    <x v="0"/>
    <n v="948.53"/>
    <n v="948.52800000000013"/>
    <n v="674.62"/>
    <n v="273.91000000000003"/>
    <n v="273.90800000000013"/>
    <n v="0.288771654605873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5"/>
    <d v="2024-10-01T00:00:00"/>
    <d v="2024-10-03T00:00:00"/>
    <n v="2"/>
    <x v="4"/>
    <x v="0"/>
    <s v="CUST-3758"/>
    <x v="12"/>
    <x v="2"/>
    <x v="2"/>
    <x v="17"/>
    <x v="18"/>
    <x v="2"/>
    <x v="11"/>
    <s v="Elite Phones 781"/>
    <x v="0"/>
    <x v="3"/>
    <n v="570.28"/>
    <x v="0"/>
    <x v="0"/>
    <n v="2737.34"/>
    <n v="2737.3440000000001"/>
    <n v="2085.44"/>
    <n v="651.9"/>
    <n v="651.904"/>
    <n v="0.238152018891304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6"/>
    <d v="2024-07-30T00:00:00"/>
    <d v="2024-05-08T00:00:00"/>
    <n v="-83"/>
    <x v="0"/>
    <x v="0"/>
    <s v="CUST-6702"/>
    <x v="14"/>
    <x v="2"/>
    <x v="0"/>
    <x v="18"/>
    <x v="19"/>
    <x v="0"/>
    <x v="9"/>
    <s v="Eco Binders 456"/>
    <x v="3"/>
    <x v="5"/>
    <n v="608.64"/>
    <x v="1"/>
    <x v="1"/>
    <n v="608.64"/>
    <n v="608.64"/>
    <n v="343.99"/>
    <n v="264.64999999999998"/>
    <n v="264.64999999999998"/>
    <n v="0.43482189800210302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087"/>
    <d v="2024-07-01T00:00:00"/>
    <d v="2024-07-01T00:00:00"/>
    <n v="0"/>
    <x v="0"/>
    <x v="0"/>
    <s v="CUST-9148"/>
    <x v="4"/>
    <x v="1"/>
    <x v="0"/>
    <x v="18"/>
    <x v="19"/>
    <x v="2"/>
    <x v="6"/>
    <s v="Basic Copiers 525"/>
    <x v="0"/>
    <x v="1"/>
    <n v="885.28"/>
    <x v="8"/>
    <x v="8"/>
    <n v="2390.2600000000002"/>
    <n v="2390.2560000000003"/>
    <n v="1495.94"/>
    <n v="894.32"/>
    <n v="894.31600000000026"/>
    <n v="0.3741507185841182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88"/>
    <d v="2024-08-02T00:00:00"/>
    <d v="2024-08-03T00:00:00"/>
    <n v="1"/>
    <x v="1"/>
    <x v="0"/>
    <s v="CUST-5829"/>
    <x v="5"/>
    <x v="0"/>
    <x v="1"/>
    <x v="10"/>
    <x v="11"/>
    <x v="0"/>
    <x v="9"/>
    <s v="Eco Binders 258"/>
    <x v="3"/>
    <x v="4"/>
    <n v="3345.22"/>
    <x v="1"/>
    <x v="1"/>
    <n v="23416.54"/>
    <n v="23416.539999999997"/>
    <n v="15490.89"/>
    <n v="7925.65"/>
    <n v="7925.6499999999978"/>
    <n v="0.338463752544141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9"/>
    <d v="2024-03-24T00:00:00"/>
    <d v="2024-03-27T00:00:00"/>
    <n v="3"/>
    <x v="9"/>
    <x v="0"/>
    <s v="CUST-6059"/>
    <x v="12"/>
    <x v="1"/>
    <x v="3"/>
    <x v="3"/>
    <x v="3"/>
    <x v="1"/>
    <x v="10"/>
    <s v="Max Bookcases 398"/>
    <x v="3"/>
    <x v="7"/>
    <n v="3284.75"/>
    <x v="5"/>
    <x v="5"/>
    <n v="6241.02"/>
    <n v="6241.0249999999996"/>
    <n v="5345.88"/>
    <n v="895.14"/>
    <n v="895.14499999999953"/>
    <n v="0.143429164279905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0"/>
    <d v="2024-09-05T00:00:00"/>
    <d v="2024-09-05T00:00:00"/>
    <n v="0"/>
    <x v="6"/>
    <x v="0"/>
    <s v="CUST-7744"/>
    <x v="14"/>
    <x v="0"/>
    <x v="2"/>
    <x v="5"/>
    <x v="5"/>
    <x v="1"/>
    <x v="10"/>
    <s v="Smart Bookcases 857"/>
    <x v="3"/>
    <x v="4"/>
    <n v="3761.09"/>
    <x v="0"/>
    <x v="0"/>
    <n v="21062.1"/>
    <n v="21062.104000000003"/>
    <n v="12057.13"/>
    <n v="9004.9699999999993"/>
    <n v="9004.9740000000038"/>
    <n v="0.4275438958994791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91"/>
    <d v="2025-08-24T00:00:00"/>
    <d v="2025-08-29T00:00:00"/>
    <n v="5"/>
    <x v="1"/>
    <x v="1"/>
    <s v="CUST-5909"/>
    <x v="10"/>
    <x v="1"/>
    <x v="1"/>
    <x v="9"/>
    <x v="10"/>
    <x v="2"/>
    <x v="6"/>
    <s v="Smart Copiers 556"/>
    <x v="2"/>
    <x v="1"/>
    <n v="3703.96"/>
    <x v="4"/>
    <x v="4"/>
    <n v="9445.1"/>
    <n v="9445.098"/>
    <n v="5586.28"/>
    <n v="3858.82"/>
    <n v="3858.8180000000002"/>
    <n v="0.408552457581700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2"/>
    <d v="2025-03-02T00:00:00"/>
    <d v="2025-08-03T00:00:00"/>
    <n v="154"/>
    <x v="9"/>
    <x v="1"/>
    <s v="CUST-6409"/>
    <x v="11"/>
    <x v="2"/>
    <x v="3"/>
    <x v="4"/>
    <x v="4"/>
    <x v="2"/>
    <x v="6"/>
    <s v="Prime Copiers 575"/>
    <x v="0"/>
    <x v="6"/>
    <n v="269.68"/>
    <x v="1"/>
    <x v="1"/>
    <n v="2427.12"/>
    <n v="2427.12"/>
    <n v="1538.35"/>
    <n v="804.53"/>
    <n v="888.77"/>
    <n v="0.366182965819572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3"/>
    <d v="2025-01-23T00:00:00"/>
    <d v="2025-01-26T00:00:00"/>
    <n v="3"/>
    <x v="8"/>
    <x v="1"/>
    <s v="CUST-3014"/>
    <x v="10"/>
    <x v="0"/>
    <x v="3"/>
    <x v="4"/>
    <x v="4"/>
    <x v="0"/>
    <x v="0"/>
    <s v="Elite Paper 669"/>
    <x v="3"/>
    <x v="6"/>
    <n v="4458.26"/>
    <x v="8"/>
    <x v="8"/>
    <n v="36111.910000000003"/>
    <n v="36111.906000000003"/>
    <n v="29194.5"/>
    <n v="6917.41"/>
    <n v="6917.4060000000027"/>
    <n v="0.191554718823204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4"/>
    <d v="2024-07-01T00:00:00"/>
    <d v="2024-01-13T00:00:00"/>
    <n v="-170"/>
    <x v="0"/>
    <x v="0"/>
    <s v="CUST-6106"/>
    <x v="12"/>
    <x v="2"/>
    <x v="0"/>
    <x v="8"/>
    <x v="9"/>
    <x v="0"/>
    <x v="9"/>
    <s v="Eco Binders 780"/>
    <x v="3"/>
    <x v="4"/>
    <n v="2788.97"/>
    <x v="9"/>
    <x v="9"/>
    <n v="19522.79"/>
    <n v="21279.841099999998"/>
    <n v="12455.78"/>
    <n v="7067.01"/>
    <n v="8824.0610999999972"/>
    <n v="0.4146676217427205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5"/>
    <d v="2024-06-09T00:00:00"/>
    <d v="2024-09-09T00:00:00"/>
    <n v="92"/>
    <x v="10"/>
    <x v="0"/>
    <s v="CUST-1926"/>
    <x v="13"/>
    <x v="0"/>
    <x v="0"/>
    <x v="16"/>
    <x v="17"/>
    <x v="2"/>
    <x v="11"/>
    <s v="Elite Phones 723"/>
    <x v="0"/>
    <x v="4"/>
    <n v="3781.53"/>
    <x v="1"/>
    <x v="1"/>
    <n v="26470.71"/>
    <n v="26470.710000000003"/>
    <n v="21367.599999999999"/>
    <n v="5103.1099999999997"/>
    <n v="5103.1100000000042"/>
    <n v="0.1927832687525194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96"/>
    <d v="2025-09-05T00:00:00"/>
    <d v="2025-10-09T00:00:00"/>
    <n v="34"/>
    <x v="6"/>
    <x v="1"/>
    <s v="CUST-2687"/>
    <x v="11"/>
    <x v="2"/>
    <x v="3"/>
    <x v="14"/>
    <x v="15"/>
    <x v="1"/>
    <x v="10"/>
    <s v="Classic Bookcases 988"/>
    <x v="1"/>
    <x v="3"/>
    <n v="1754.13"/>
    <x v="1"/>
    <x v="1"/>
    <n v="10524.78"/>
    <n v="10524.78"/>
    <n v="8841.0499999999993"/>
    <n v="1683.73"/>
    <n v="1683.7300000000014"/>
    <n v="0.159977690745079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7"/>
    <d v="2024-06-05T00:00:00"/>
    <d v="2024-06-07T00:00:00"/>
    <n v="2"/>
    <x v="10"/>
    <x v="0"/>
    <s v="CUST-7283"/>
    <x v="9"/>
    <x v="3"/>
    <x v="1"/>
    <x v="1"/>
    <x v="1"/>
    <x v="2"/>
    <x v="6"/>
    <s v="Smart Copiers 547"/>
    <x v="0"/>
    <x v="7"/>
    <n v="2259.2399999999998"/>
    <x v="4"/>
    <x v="4"/>
    <n v="3840.71"/>
    <n v="3840.7079999999996"/>
    <n v="2516.29"/>
    <n v="1324.42"/>
    <n v="1324.4179999999997"/>
    <n v="0.344836941522240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8"/>
    <d v="2025-08-08T00:00:00"/>
    <d v="2025-08-11T00:00:00"/>
    <n v="3"/>
    <x v="1"/>
    <x v="1"/>
    <s v="CUST-8111"/>
    <x v="13"/>
    <x v="1"/>
    <x v="3"/>
    <x v="12"/>
    <x v="13"/>
    <x v="0"/>
    <x v="8"/>
    <s v="Basic Storage 656"/>
    <x v="1"/>
    <x v="8"/>
    <n v="3602.36"/>
    <x v="0"/>
    <x v="0"/>
    <n v="14409.44"/>
    <n v="14409.44"/>
    <n v="8809.9699999999993"/>
    <n v="5599.47"/>
    <n v="5599.4700000000012"/>
    <n v="0.3885973361907195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99"/>
    <d v="2024-01-26T00:00:00"/>
    <d v="2024-01-02T00:00:00"/>
    <n v="-24"/>
    <x v="8"/>
    <x v="0"/>
    <s v="CUST-5434"/>
    <x v="12"/>
    <x v="3"/>
    <x v="2"/>
    <x v="13"/>
    <x v="14"/>
    <x v="2"/>
    <x v="6"/>
    <s v="Elite Copiers 785"/>
    <x v="4"/>
    <x v="0"/>
    <n v="2108.9299999999998"/>
    <x v="8"/>
    <x v="8"/>
    <n v="15184.3"/>
    <n v="15184.295999999998"/>
    <n v="11270.74"/>
    <n v="3913.56"/>
    <n v="3913.5559999999987"/>
    <n v="0.2577370725649710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0"/>
    <d v="2025-01-11T00:00:00"/>
    <d v="2025-01-11T00:00:00"/>
    <n v="0"/>
    <x v="8"/>
    <x v="1"/>
    <s v="CUST-3865"/>
    <x v="7"/>
    <x v="1"/>
    <x v="3"/>
    <x v="0"/>
    <x v="7"/>
    <x v="2"/>
    <x v="5"/>
    <s v="Smart Accessories 542"/>
    <x v="1"/>
    <x v="1"/>
    <n v="2165.29"/>
    <x v="1"/>
    <x v="1"/>
    <n v="6495.87"/>
    <n v="6495.87"/>
    <n v="4700.8900000000003"/>
    <n v="1794.98"/>
    <n v="1794.9799999999996"/>
    <n v="0.276326342737770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1"/>
    <d v="2025-09-12T00:00:00"/>
    <d v="2025-09-18T00:00:00"/>
    <n v="6"/>
    <x v="6"/>
    <x v="1"/>
    <s v="CUST-6015"/>
    <x v="10"/>
    <x v="3"/>
    <x v="2"/>
    <x v="13"/>
    <x v="14"/>
    <x v="0"/>
    <x v="8"/>
    <s v="Eco Storage 936"/>
    <x v="3"/>
    <x v="3"/>
    <n v="1673.8"/>
    <x v="5"/>
    <x v="5"/>
    <n v="9540.66"/>
    <n v="9540.659999999998"/>
    <n v="5561.49"/>
    <n v="3979.17"/>
    <n v="3979.1699999999983"/>
    <n v="0.417074919345202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2"/>
    <d v="2024-06-22T00:00:00"/>
    <d v="2024-06-26T00:00:00"/>
    <n v="4"/>
    <x v="10"/>
    <x v="0"/>
    <s v="CUST-7909"/>
    <x v="12"/>
    <x v="3"/>
    <x v="1"/>
    <x v="9"/>
    <x v="10"/>
    <x v="1"/>
    <x v="3"/>
    <s v="Classic Furnishings 682"/>
    <x v="2"/>
    <x v="8"/>
    <n v="4396.5200000000004"/>
    <x v="3"/>
    <x v="3"/>
    <n v="16486.95"/>
    <n v="16486.95"/>
    <n v="12054.14"/>
    <n v="4432.8100000000004"/>
    <n v="4432.8100000000013"/>
    <n v="0.268867801503613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3"/>
    <d v="2025-07-12T00:00:00"/>
    <d v="2025-07-16T00:00:00"/>
    <n v="4"/>
    <x v="0"/>
    <x v="1"/>
    <s v="CUST-9603"/>
    <x v="5"/>
    <x v="0"/>
    <x v="2"/>
    <x v="11"/>
    <x v="12"/>
    <x v="1"/>
    <x v="4"/>
    <s v="Classic Chairs 604"/>
    <x v="2"/>
    <x v="2"/>
    <n v="2865.71"/>
    <x v="1"/>
    <x v="1"/>
    <n v="11462.84"/>
    <n v="11462.84"/>
    <n v="8979.7800000000007"/>
    <n v="2483.06"/>
    <n v="2483.0599999999995"/>
    <n v="0.2166182202665307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04"/>
    <d v="2025-02-05T00:00:00"/>
    <d v="2025-10-05T00:00:00"/>
    <n v="242"/>
    <x v="5"/>
    <x v="1"/>
    <s v="CUST-6263"/>
    <x v="14"/>
    <x v="2"/>
    <x v="3"/>
    <x v="3"/>
    <x v="3"/>
    <x v="1"/>
    <x v="1"/>
    <s v="Prime Tables 377"/>
    <x v="2"/>
    <x v="2"/>
    <n v="2440.34"/>
    <x v="0"/>
    <x v="0"/>
    <n v="7809.09"/>
    <n v="7809.0880000000006"/>
    <n v="6657.75"/>
    <n v="1151.3399999999999"/>
    <n v="1151.3380000000006"/>
    <n v="0.147435654457985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5"/>
    <d v="2025-02-01T00:00:00"/>
    <d v="2025-08-02T00:00:00"/>
    <n v="182"/>
    <x v="5"/>
    <x v="1"/>
    <s v="CUST-1576"/>
    <x v="4"/>
    <x v="0"/>
    <x v="2"/>
    <x v="11"/>
    <x v="12"/>
    <x v="0"/>
    <x v="7"/>
    <s v="Prime Labels 807"/>
    <x v="1"/>
    <x v="8"/>
    <n v="2112.54"/>
    <x v="3"/>
    <x v="3"/>
    <n v="8260.4599999999991"/>
    <n v="7922.0250000000005"/>
    <n v="5619.95"/>
    <n v="2302.08"/>
    <n v="2302.0750000000007"/>
    <n v="0.2905917363300419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06"/>
    <d v="2024-06-24T00:00:00"/>
    <d v="2024-06-29T00:00:00"/>
    <n v="5"/>
    <x v="10"/>
    <x v="0"/>
    <s v="CUST-6540"/>
    <x v="1"/>
    <x v="3"/>
    <x v="1"/>
    <x v="6"/>
    <x v="6"/>
    <x v="1"/>
    <x v="1"/>
    <s v="Eco Tables 575"/>
    <x v="0"/>
    <x v="7"/>
    <n v="685"/>
    <x v="8"/>
    <x v="8"/>
    <n v="1233"/>
    <n v="1233"/>
    <n v="1006.9"/>
    <n v="226.1"/>
    <n v="226.10000000000002"/>
    <n v="0.183373884833738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7"/>
    <d v="2024-02-20T00:00:00"/>
    <d v="2024-02-28T00:00:00"/>
    <n v="8"/>
    <x v="5"/>
    <x v="0"/>
    <s v="CUST-4008"/>
    <x v="3"/>
    <x v="3"/>
    <x v="1"/>
    <x v="6"/>
    <x v="6"/>
    <x v="0"/>
    <x v="0"/>
    <s v="Eco Paper 918"/>
    <x v="3"/>
    <x v="7"/>
    <n v="4004.04"/>
    <x v="1"/>
    <x v="1"/>
    <n v="7207.27"/>
    <n v="8008.08"/>
    <n v="5709.39"/>
    <n v="1497.88"/>
    <n v="2298.6899999999996"/>
    <n v="0.2870463332034644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08"/>
    <d v="2024-10-29T00:00:00"/>
    <d v="2024-11-04T00:00:00"/>
    <n v="6"/>
    <x v="4"/>
    <x v="0"/>
    <s v="CUST-6604"/>
    <x v="12"/>
    <x v="3"/>
    <x v="1"/>
    <x v="6"/>
    <x v="6"/>
    <x v="1"/>
    <x v="3"/>
    <s v="Prime Furnishings 952"/>
    <x v="2"/>
    <x v="1"/>
    <n v="4302.8900000000003"/>
    <x v="5"/>
    <x v="5"/>
    <n v="12263.24"/>
    <n v="12263.236500000001"/>
    <n v="8925.57"/>
    <n v="3337.67"/>
    <n v="3337.6665000000012"/>
    <n v="0.272168485048787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9"/>
    <d v="2024-08-15T00:00:00"/>
    <d v="2024-08-23T00:00:00"/>
    <n v="8"/>
    <x v="1"/>
    <x v="0"/>
    <s v="CUST-4337"/>
    <x v="7"/>
    <x v="1"/>
    <x v="1"/>
    <x v="1"/>
    <x v="1"/>
    <x v="1"/>
    <x v="10"/>
    <s v="Prime Bookcases 631"/>
    <x v="1"/>
    <x v="7"/>
    <n v="537.54"/>
    <x v="3"/>
    <x v="3"/>
    <n v="806.31"/>
    <n v="806.31"/>
    <n v="498.5"/>
    <n v="307.81"/>
    <n v="307.80999999999995"/>
    <n v="0.381751435552082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10"/>
    <d v="2025-08-23T00:00:00"/>
    <d v="2025-08-27T00:00:00"/>
    <n v="4"/>
    <x v="1"/>
    <x v="1"/>
    <s v="CUST-3740"/>
    <x v="11"/>
    <x v="0"/>
    <x v="0"/>
    <x v="18"/>
    <x v="19"/>
    <x v="0"/>
    <x v="9"/>
    <s v="Classic Binders 660"/>
    <x v="0"/>
    <x v="5"/>
    <n v="2788.62"/>
    <x v="3"/>
    <x v="3"/>
    <n v="2091.4699999999998"/>
    <n v="2091.4650000000001"/>
    <n v="1317.22"/>
    <n v="774.25"/>
    <n v="774.24500000000012"/>
    <n v="0.370192663993899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1"/>
    <d v="2024-10-18T00:00:00"/>
    <d v="2024-10-24T00:00:00"/>
    <n v="6"/>
    <x v="4"/>
    <x v="0"/>
    <s v="CUST-7128"/>
    <x v="5"/>
    <x v="2"/>
    <x v="2"/>
    <x v="13"/>
    <x v="14"/>
    <x v="0"/>
    <x v="7"/>
    <s v="Pro Labels 255"/>
    <x v="2"/>
    <x v="7"/>
    <n v="2250.4699999999998"/>
    <x v="1"/>
    <x v="1"/>
    <n v="4500.9399999999996"/>
    <n v="4500.9399999999996"/>
    <n v="2607.73"/>
    <n v="1893.21"/>
    <n v="1893.2099999999996"/>
    <n v="0.420625469346403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12"/>
    <d v="2025-06-27T00:00:00"/>
    <d v="2025-06-30T00:00:00"/>
    <n v="3"/>
    <x v="10"/>
    <x v="1"/>
    <s v="CUST-4743"/>
    <x v="6"/>
    <x v="2"/>
    <x v="1"/>
    <x v="9"/>
    <x v="10"/>
    <x v="2"/>
    <x v="5"/>
    <s v="Basic Accessories 187"/>
    <x v="2"/>
    <x v="5"/>
    <n v="1708.44"/>
    <x v="5"/>
    <x v="5"/>
    <n v="1623.02"/>
    <n v="1623.018"/>
    <n v="1077.46"/>
    <n v="545.55999999999995"/>
    <n v="545.55799999999999"/>
    <n v="0.336137984914523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3"/>
    <d v="2024-01-10T00:00:00"/>
    <d v="2024-01-14T00:00:00"/>
    <n v="4"/>
    <x v="8"/>
    <x v="0"/>
    <s v="CUST-5213"/>
    <x v="11"/>
    <x v="0"/>
    <x v="4"/>
    <x v="12"/>
    <x v="13"/>
    <x v="2"/>
    <x v="5"/>
    <s v="Max Accessories 451"/>
    <x v="3"/>
    <x v="1"/>
    <n v="3829.48"/>
    <x v="5"/>
    <x v="5"/>
    <n v="10914.02"/>
    <n v="10914.018"/>
    <n v="6548.74"/>
    <n v="4365.28"/>
    <n v="4365.2780000000002"/>
    <n v="0.39996983695647198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4"/>
    <d v="2024-02-12T00:00:00"/>
    <d v="2024-02-12T00:00:00"/>
    <n v="0"/>
    <x v="5"/>
    <x v="0"/>
    <s v="CUST-4989"/>
    <x v="2"/>
    <x v="3"/>
    <x v="2"/>
    <x v="17"/>
    <x v="18"/>
    <x v="1"/>
    <x v="1"/>
    <s v="Classic Tables 752"/>
    <x v="3"/>
    <x v="1"/>
    <n v="1089.1500000000001"/>
    <x v="3"/>
    <x v="3"/>
    <n v="2450.59"/>
    <n v="2450.5875000000001"/>
    <n v="1639.89"/>
    <n v="810.7"/>
    <n v="810.69749999999999"/>
    <n v="0.33081761006289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5"/>
    <d v="2024-09-25T00:00:00"/>
    <d v="2024-09-30T00:00:00"/>
    <n v="5"/>
    <x v="6"/>
    <x v="0"/>
    <s v="CUST-2927"/>
    <x v="6"/>
    <x v="1"/>
    <x v="0"/>
    <x v="0"/>
    <x v="0"/>
    <x v="2"/>
    <x v="5"/>
    <s v="Eco Accessories 452"/>
    <x v="0"/>
    <x v="5"/>
    <n v="4388.3999999999996"/>
    <x v="8"/>
    <x v="8"/>
    <n v="3949.56"/>
    <n v="3949.56"/>
    <n v="3186.73"/>
    <n v="762.83"/>
    <n v="762.82999999999993"/>
    <n v="0.1931430336543817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6"/>
    <d v="2024-12-27T00:00:00"/>
    <d v="2025-01-01T00:00:00"/>
    <n v="5"/>
    <x v="7"/>
    <x v="0"/>
    <s v="CUST-7764"/>
    <x v="14"/>
    <x v="2"/>
    <x v="2"/>
    <x v="17"/>
    <x v="18"/>
    <x v="0"/>
    <x v="9"/>
    <s v="Classic Binders 203"/>
    <x v="1"/>
    <x v="7"/>
    <n v="446.34"/>
    <x v="4"/>
    <x v="4"/>
    <n v="758.78"/>
    <n v="758.77799999999991"/>
    <n v="490.74"/>
    <n v="268.04000000000002"/>
    <n v="268.0379999999999"/>
    <n v="0.3532495670670471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17"/>
    <d v="2025-02-15T00:00:00"/>
    <d v="2025-02-19T00:00:00"/>
    <n v="4"/>
    <x v="5"/>
    <x v="1"/>
    <s v="CUST-3632"/>
    <x v="4"/>
    <x v="1"/>
    <x v="4"/>
    <x v="4"/>
    <x v="4"/>
    <x v="0"/>
    <x v="9"/>
    <s v="Basic Binders 859"/>
    <x v="2"/>
    <x v="6"/>
    <n v="531.99"/>
    <x v="3"/>
    <x v="3"/>
    <n v="3590.93"/>
    <n v="3590.9324999999999"/>
    <n v="3061.39"/>
    <n v="529.54"/>
    <n v="529.54250000000002"/>
    <n v="0.14746657031286442"/>
    <x v="3"/>
    <x v="1"/>
    <x v="4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8"/>
    <d v="2024-02-15T00:00:00"/>
    <d v="2024-02-17T00:00:00"/>
    <n v="2"/>
    <x v="5"/>
    <x v="0"/>
    <s v="CUST-9608"/>
    <x v="1"/>
    <x v="3"/>
    <x v="2"/>
    <x v="17"/>
    <x v="18"/>
    <x v="2"/>
    <x v="12"/>
    <s v="Elite Machines 705"/>
    <x v="3"/>
    <x v="6"/>
    <n v="3324.55"/>
    <x v="10"/>
    <x v="10"/>
    <n v="25432.81"/>
    <n v="8976.2850000000017"/>
    <n v="20370.16"/>
    <n v="5062.6499999999996"/>
    <n v="-11393.874999999998"/>
    <n v="-1.269330797763216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9"/>
    <d v="2024-10-06T00:00:00"/>
    <d v="2024-06-18T00:00:00"/>
    <n v="-110"/>
    <x v="4"/>
    <x v="0"/>
    <s v="CUST-9135"/>
    <x v="5"/>
    <x v="3"/>
    <x v="2"/>
    <x v="5"/>
    <x v="5"/>
    <x v="2"/>
    <x v="6"/>
    <s v="Pro Copiers 208"/>
    <x v="1"/>
    <x v="8"/>
    <n v="1580.27"/>
    <x v="0"/>
    <x v="0"/>
    <n v="6321.08"/>
    <n v="6321.0800000000008"/>
    <n v="4407.22"/>
    <n v="1913.86"/>
    <n v="1913.8600000000006"/>
    <n v="0.3027742094705335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0"/>
    <d v="2024-06-12T00:00:00"/>
    <d v="2024-06-19T00:00:00"/>
    <n v="7"/>
    <x v="10"/>
    <x v="0"/>
    <s v="CUST-7861"/>
    <x v="7"/>
    <x v="1"/>
    <x v="2"/>
    <x v="13"/>
    <x v="14"/>
    <x v="1"/>
    <x v="4"/>
    <s v="Elite Chairs 921"/>
    <x v="3"/>
    <x v="0"/>
    <n v="314.05"/>
    <x v="3"/>
    <x v="3"/>
    <n v="1884.3"/>
    <n v="1884.3000000000002"/>
    <n v="1517.69"/>
    <n v="366.61"/>
    <n v="366.61000000000013"/>
    <n v="0.1945603141750252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21"/>
    <d v="2024-08-10T00:00:00"/>
    <d v="2024-08-18T00:00:00"/>
    <n v="8"/>
    <x v="1"/>
    <x v="0"/>
    <s v="CUST-6096"/>
    <x v="11"/>
    <x v="1"/>
    <x v="1"/>
    <x v="9"/>
    <x v="10"/>
    <x v="2"/>
    <x v="11"/>
    <s v="Prime Phones 540"/>
    <x v="3"/>
    <x v="5"/>
    <n v="1823.67"/>
    <x v="0"/>
    <x v="0"/>
    <n v="1458.94"/>
    <n v="1458.9360000000001"/>
    <n v="893.2"/>
    <n v="565.74"/>
    <n v="565.7360000000001"/>
    <n v="0.387773007177833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22"/>
    <d v="2025-08-22T00:00:00"/>
    <d v="2025-08-26T00:00:00"/>
    <n v="4"/>
    <x v="1"/>
    <x v="1"/>
    <s v="CUST-2044"/>
    <x v="14"/>
    <x v="1"/>
    <x v="2"/>
    <x v="5"/>
    <x v="5"/>
    <x v="2"/>
    <x v="12"/>
    <s v="Max Machines 948"/>
    <x v="0"/>
    <x v="8"/>
    <n v="3482.92"/>
    <x v="1"/>
    <x v="1"/>
    <n v="17414.599999999999"/>
    <n v="17414.599999999999"/>
    <n v="11760.91"/>
    <n v="5653.69"/>
    <n v="5653.6899999999987"/>
    <n v="0.324652303239810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23"/>
    <d v="2024-11-30T00:00:00"/>
    <d v="2024-12-04T00:00:00"/>
    <n v="4"/>
    <x v="2"/>
    <x v="0"/>
    <s v="CUST-1721"/>
    <x v="4"/>
    <x v="1"/>
    <x v="1"/>
    <x v="10"/>
    <x v="11"/>
    <x v="1"/>
    <x v="4"/>
    <s v="Max Chairs 786"/>
    <x v="0"/>
    <x v="1"/>
    <n v="170.35"/>
    <x v="1"/>
    <x v="1"/>
    <n v="511.05"/>
    <n v="511.04999999999995"/>
    <n v="367.18"/>
    <n v="143.87"/>
    <n v="143.86999999999995"/>
    <n v="0.28151844242246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4"/>
    <d v="2024-05-24T00:00:00"/>
    <d v="2024-05-25T00:00:00"/>
    <n v="1"/>
    <x v="3"/>
    <x v="0"/>
    <s v="CUST-1007"/>
    <x v="11"/>
    <x v="1"/>
    <x v="0"/>
    <x v="7"/>
    <x v="8"/>
    <x v="2"/>
    <x v="6"/>
    <s v="Max Copiers 970"/>
    <x v="1"/>
    <x v="5"/>
    <n v="634.13"/>
    <x v="1"/>
    <x v="1"/>
    <n v="634.13"/>
    <n v="634.13"/>
    <n v="453.35"/>
    <n v="180.78"/>
    <n v="180.77999999999997"/>
    <n v="0.2850835002286596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25"/>
    <d v="2024-07-21T00:00:00"/>
    <d v="2024-07-24T00:00:00"/>
    <n v="3"/>
    <x v="0"/>
    <x v="0"/>
    <s v="CUST-4450"/>
    <x v="2"/>
    <x v="2"/>
    <x v="2"/>
    <x v="11"/>
    <x v="12"/>
    <x v="2"/>
    <x v="6"/>
    <s v="Pro Copiers 769"/>
    <x v="3"/>
    <x v="6"/>
    <n v="465.06"/>
    <x v="11"/>
    <x v="11"/>
    <n v="4185.54"/>
    <n v="4813.3709999999992"/>
    <n v="3443.74"/>
    <n v="741.8"/>
    <n v="1369.6309999999994"/>
    <n v="0.28454715001191466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126"/>
    <d v="2025-07-17T00:00:00"/>
    <d v="2025-07-18T00:00:00"/>
    <n v="1"/>
    <x v="0"/>
    <x v="1"/>
    <s v="CUST-7924"/>
    <x v="6"/>
    <x v="1"/>
    <x v="3"/>
    <x v="0"/>
    <x v="7"/>
    <x v="1"/>
    <x v="1"/>
    <s v="Basic Tables 753"/>
    <x v="1"/>
    <x v="3"/>
    <n v="3235.27"/>
    <x v="3"/>
    <x v="3"/>
    <n v="14558.72"/>
    <n v="14558.715"/>
    <n v="9591.48"/>
    <n v="4967.24"/>
    <n v="4967.2350000000006"/>
    <n v="0.34118636157105903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27"/>
    <d v="2025-09-24T00:00:00"/>
    <d v="2025-09-26T00:00:00"/>
    <n v="2"/>
    <x v="6"/>
    <x v="1"/>
    <s v="CUST-1715"/>
    <x v="8"/>
    <x v="2"/>
    <x v="0"/>
    <x v="18"/>
    <x v="19"/>
    <x v="2"/>
    <x v="6"/>
    <s v="Prime Copiers 651"/>
    <x v="3"/>
    <x v="1"/>
    <n v="1593.86"/>
    <x v="8"/>
    <x v="8"/>
    <n v="4303.42"/>
    <n v="4303.4220000000005"/>
    <n v="2568.5700000000002"/>
    <n v="1734.85"/>
    <n v="1734.8520000000003"/>
    <n v="0.403133134514811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28"/>
    <d v="2025-01-30T00:00:00"/>
    <d v="2025-01-26T00:00:00"/>
    <n v="-4"/>
    <x v="8"/>
    <x v="1"/>
    <s v="CUST-6802"/>
    <x v="8"/>
    <x v="2"/>
    <x v="3"/>
    <x v="4"/>
    <x v="4"/>
    <x v="0"/>
    <x v="8"/>
    <s v="Basic Storage 321"/>
    <x v="0"/>
    <x v="7"/>
    <n v="3039.3"/>
    <x v="5"/>
    <x v="5"/>
    <n v="5774.67"/>
    <n v="5774.67"/>
    <n v="3518.36"/>
    <n v="2256.31"/>
    <n v="2256.31"/>
    <n v="0.3907253574663140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9"/>
    <d v="2024-12-13T00:00:00"/>
    <d v="2024-12-16T00:00:00"/>
    <n v="3"/>
    <x v="7"/>
    <x v="0"/>
    <s v="CUST-9328"/>
    <x v="6"/>
    <x v="1"/>
    <x v="1"/>
    <x v="1"/>
    <x v="1"/>
    <x v="1"/>
    <x v="3"/>
    <s v="Prime Furnishings 710"/>
    <x v="3"/>
    <x v="8"/>
    <n v="923.45"/>
    <x v="5"/>
    <x v="5"/>
    <n v="4386.3900000000003"/>
    <n v="4386.3874999999998"/>
    <n v="3366.88"/>
    <n v="1019.51"/>
    <n v="1019.5074999999997"/>
    <n v="0.232425315820820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30"/>
    <d v="2024-07-19T00:00:00"/>
    <d v="2024-07-25T00:00:00"/>
    <n v="6"/>
    <x v="0"/>
    <x v="0"/>
    <s v="CUST-2588"/>
    <x v="2"/>
    <x v="1"/>
    <x v="3"/>
    <x v="14"/>
    <x v="15"/>
    <x v="0"/>
    <x v="9"/>
    <s v="Elite Binders 723"/>
    <x v="3"/>
    <x v="4"/>
    <n v="2741.29"/>
    <x v="5"/>
    <x v="5"/>
    <n v="18229.580000000002"/>
    <n v="18229.5785"/>
    <n v="15139.15"/>
    <n v="3090.43"/>
    <n v="3090.4285"/>
    <n v="0.169528247732112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1"/>
    <d v="2024-01-27T00:00:00"/>
    <d v="2024-02-02T00:00:00"/>
    <n v="6"/>
    <x v="8"/>
    <x v="0"/>
    <s v="CUST-5435"/>
    <x v="3"/>
    <x v="0"/>
    <x v="3"/>
    <x v="12"/>
    <x v="13"/>
    <x v="0"/>
    <x v="7"/>
    <s v="Smart Labels 878"/>
    <x v="1"/>
    <x v="8"/>
    <n v="218.42"/>
    <x v="0"/>
    <x v="0"/>
    <n v="873.68"/>
    <n v="873.68"/>
    <n v="661.72"/>
    <n v="211.96"/>
    <n v="211.95999999999992"/>
    <n v="0.2426059884625949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32"/>
    <d v="2025-09-29T00:00:00"/>
    <d v="2025-10-04T00:00:00"/>
    <n v="5"/>
    <x v="6"/>
    <x v="1"/>
    <s v="CUST-7637"/>
    <x v="4"/>
    <x v="3"/>
    <x v="1"/>
    <x v="15"/>
    <x v="16"/>
    <x v="0"/>
    <x v="0"/>
    <s v="Pro Paper 934"/>
    <x v="1"/>
    <x v="6"/>
    <n v="373.91"/>
    <x v="0"/>
    <x v="0"/>
    <n v="2692.15"/>
    <n v="2692.152"/>
    <n v="2044.49"/>
    <n v="647.66"/>
    <n v="647.66200000000003"/>
    <n v="0.240574083484142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3"/>
    <d v="2024-11-04T00:00:00"/>
    <d v="2024-11-04T00:00:00"/>
    <n v="0"/>
    <x v="2"/>
    <x v="0"/>
    <s v="CUST-3602"/>
    <x v="14"/>
    <x v="2"/>
    <x v="1"/>
    <x v="10"/>
    <x v="11"/>
    <x v="2"/>
    <x v="12"/>
    <s v="Classic Machines 886"/>
    <x v="2"/>
    <x v="7"/>
    <n v="533.08000000000004"/>
    <x v="1"/>
    <x v="1"/>
    <n v="1066.1600000000001"/>
    <n v="1066.1600000000001"/>
    <n v="656.3"/>
    <n v="409.86"/>
    <n v="409.86000000000013"/>
    <n v="0.3844263525174458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34"/>
    <d v="2024-12-13T00:00:00"/>
    <d v="2024-12-18T00:00:00"/>
    <n v="5"/>
    <x v="7"/>
    <x v="0"/>
    <s v="CUST-9441"/>
    <x v="0"/>
    <x v="0"/>
    <x v="3"/>
    <x v="14"/>
    <x v="15"/>
    <x v="2"/>
    <x v="11"/>
    <s v="Prime Phones 419"/>
    <x v="0"/>
    <x v="0"/>
    <n v="3372.15"/>
    <x v="4"/>
    <x v="4"/>
    <n v="22930.62"/>
    <n v="22930.62"/>
    <n v="16875.55"/>
    <n v="6055.07"/>
    <n v="6055.07"/>
    <n v="0.264060457152924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5"/>
    <d v="2025-07-14T00:00:00"/>
    <d v="2025-07-14T00:00:00"/>
    <n v="0"/>
    <x v="0"/>
    <x v="1"/>
    <s v="CUST-7361"/>
    <x v="5"/>
    <x v="3"/>
    <x v="1"/>
    <x v="6"/>
    <x v="6"/>
    <x v="1"/>
    <x v="10"/>
    <s v="Elite Bookcases 266"/>
    <x v="4"/>
    <x v="8"/>
    <n v="383.1"/>
    <x v="3"/>
    <x v="3"/>
    <n v="1436.62"/>
    <n v="1436.625"/>
    <n v="912.52"/>
    <n v="524.1"/>
    <n v="524.10500000000002"/>
    <n v="0.36481684503610895"/>
    <x v="2"/>
    <x v="1"/>
    <x v="3"/>
    <x v="0"/>
    <x v="1"/>
    <x v="0"/>
    <x v="0"/>
    <x v="0"/>
    <x v="0"/>
    <x v="0"/>
    <x v="0"/>
    <x v="0"/>
    <x v="0"/>
    <x v="0"/>
    <x v="0"/>
    <x v="0"/>
    <x v="0"/>
    <x v="0"/>
    <x v="0"/>
  </r>
  <r>
    <s v="ORD-2025-10136"/>
    <d v="2025-08-24T00:00:00"/>
    <d v="2025-08-24T00:00:00"/>
    <n v="0"/>
    <x v="1"/>
    <x v="1"/>
    <s v="CUST-1148"/>
    <x v="13"/>
    <x v="1"/>
    <x v="2"/>
    <x v="13"/>
    <x v="14"/>
    <x v="1"/>
    <x v="10"/>
    <s v="Prime Bookcases 954"/>
    <x v="3"/>
    <x v="5"/>
    <n v="3424.78"/>
    <x v="1"/>
    <x v="1"/>
    <n v="3424.78"/>
    <n v="3424.78"/>
    <n v="1951.45"/>
    <n v="1473.33"/>
    <n v="1473.3300000000002"/>
    <n v="0.430196976156132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7"/>
    <d v="2025-02-09T00:00:00"/>
    <d v="2025-02-15T00:00:00"/>
    <n v="6"/>
    <x v="5"/>
    <x v="1"/>
    <s v="CUST-3350"/>
    <x v="1"/>
    <x v="3"/>
    <x v="1"/>
    <x v="15"/>
    <x v="16"/>
    <x v="0"/>
    <x v="9"/>
    <s v="Max Binders 362"/>
    <x v="3"/>
    <x v="6"/>
    <n v="4330.33"/>
    <x v="0"/>
    <x v="0"/>
    <n v="31178.38"/>
    <n v="31178.376000000004"/>
    <n v="21421.09"/>
    <n v="9757.2900000000009"/>
    <n v="9757.2860000000037"/>
    <n v="0.312950424358215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8"/>
    <d v="2025-09-01T00:00:00"/>
    <d v="2025-01-09T00:00:00"/>
    <n v="-235"/>
    <x v="6"/>
    <x v="1"/>
    <s v="CUST-7932"/>
    <x v="11"/>
    <x v="1"/>
    <x v="0"/>
    <x v="0"/>
    <x v="0"/>
    <x v="1"/>
    <x v="4"/>
    <s v="Prime Chairs 261"/>
    <x v="1"/>
    <x v="0"/>
    <n v="2667.07"/>
    <x v="8"/>
    <x v="8"/>
    <n v="19202.900000000001"/>
    <n v="19202.904000000002"/>
    <n v="15526.62"/>
    <n v="3676.28"/>
    <n v="3676.2840000000015"/>
    <n v="0.1914441690694282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9"/>
    <d v="2024-01-20T00:00:00"/>
    <d v="2024-01-26T00:00:00"/>
    <n v="6"/>
    <x v="8"/>
    <x v="0"/>
    <s v="CUST-7173"/>
    <x v="13"/>
    <x v="3"/>
    <x v="1"/>
    <x v="15"/>
    <x v="16"/>
    <x v="2"/>
    <x v="12"/>
    <s v="Basic Machines 185"/>
    <x v="3"/>
    <x v="0"/>
    <n v="4003.05"/>
    <x v="3"/>
    <x v="3"/>
    <n v="24018.3"/>
    <n v="24018.300000000003"/>
    <n v="14070.78"/>
    <n v="9947.52"/>
    <n v="9947.5200000000023"/>
    <n v="0.414164199797654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0"/>
    <d v="2025-02-03T00:00:00"/>
    <d v="2025-03-07T00:00:00"/>
    <n v="32"/>
    <x v="5"/>
    <x v="1"/>
    <s v="CUST-4225"/>
    <x v="6"/>
    <x v="3"/>
    <x v="2"/>
    <x v="11"/>
    <x v="12"/>
    <x v="0"/>
    <x v="7"/>
    <s v="Basic Labels 509"/>
    <x v="3"/>
    <x v="0"/>
    <n v="1287.6300000000001"/>
    <x v="1"/>
    <x v="1"/>
    <n v="10301.040000000001"/>
    <n v="10301.040000000001"/>
    <n v="6564.06"/>
    <n v="3736.98"/>
    <n v="3736.9800000000005"/>
    <n v="0.36277696232613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1"/>
    <d v="2024-05-31T00:00:00"/>
    <d v="2024-06-01T00:00:00"/>
    <n v="1"/>
    <x v="3"/>
    <x v="0"/>
    <s v="CUST-2149"/>
    <x v="1"/>
    <x v="2"/>
    <x v="2"/>
    <x v="11"/>
    <x v="12"/>
    <x v="1"/>
    <x v="10"/>
    <s v="Elite Bookcases 696"/>
    <x v="1"/>
    <x v="1"/>
    <n v="2914.55"/>
    <x v="1"/>
    <x v="1"/>
    <n v="8743.65"/>
    <n v="8743.6500000000015"/>
    <n v="6603.76"/>
    <n v="2139.89"/>
    <n v="2139.8900000000012"/>
    <n v="0.244736465892390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2"/>
    <d v="2024-03-23T00:00:00"/>
    <d v="2024-03-29T00:00:00"/>
    <n v="6"/>
    <x v="9"/>
    <x v="0"/>
    <s v="CUST-3314"/>
    <x v="8"/>
    <x v="2"/>
    <x v="0"/>
    <x v="18"/>
    <x v="19"/>
    <x v="1"/>
    <x v="10"/>
    <s v="Elite Bookcases 772"/>
    <x v="1"/>
    <x v="4"/>
    <n v="634.29"/>
    <x v="8"/>
    <x v="8"/>
    <n v="3996.03"/>
    <n v="3996.027"/>
    <n v="2859.51"/>
    <n v="1136.52"/>
    <n v="1136.5169999999998"/>
    <n v="0.2844117419627044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43"/>
    <d v="2024-03-30T00:00:00"/>
    <d v="2024-03-26T00:00:00"/>
    <n v="-4"/>
    <x v="9"/>
    <x v="0"/>
    <s v="CUST-8944"/>
    <x v="7"/>
    <x v="3"/>
    <x v="0"/>
    <x v="0"/>
    <x v="0"/>
    <x v="2"/>
    <x v="11"/>
    <s v="Classic Phones 142"/>
    <x v="0"/>
    <x v="8"/>
    <n v="907.54"/>
    <x v="4"/>
    <x v="4"/>
    <n v="3857.04"/>
    <n v="3857.0449999999996"/>
    <n v="2769.26"/>
    <n v="1087.78"/>
    <n v="1087.7849999999994"/>
    <n v="0.2820254884244284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4"/>
    <d v="2024-03-24T00:00:00"/>
    <d v="2024-03-26T00:00:00"/>
    <n v="2"/>
    <x v="9"/>
    <x v="0"/>
    <s v="CUST-3144"/>
    <x v="8"/>
    <x v="0"/>
    <x v="3"/>
    <x v="12"/>
    <x v="13"/>
    <x v="0"/>
    <x v="0"/>
    <s v="Pro Paper 575"/>
    <x v="0"/>
    <x v="5"/>
    <n v="3409.5"/>
    <x v="8"/>
    <x v="8"/>
    <n v="3068.55"/>
    <n v="3068.55"/>
    <n v="1916.16"/>
    <n v="1152.3900000000001"/>
    <n v="1152.3900000000001"/>
    <n v="0.375548711932345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45"/>
    <d v="2024-06-07T00:00:00"/>
    <d v="2024-06-15T00:00:00"/>
    <n v="8"/>
    <x v="10"/>
    <x v="0"/>
    <s v="CUST-6747"/>
    <x v="14"/>
    <x v="1"/>
    <x v="2"/>
    <x v="2"/>
    <x v="2"/>
    <x v="2"/>
    <x v="5"/>
    <s v="Elite Accessories 905"/>
    <x v="2"/>
    <x v="4"/>
    <n v="2147.9899999999998"/>
    <x v="3"/>
    <x v="3"/>
    <n v="11276.95"/>
    <n v="11276.947499999998"/>
    <n v="6908.76"/>
    <n v="4368.1899999999996"/>
    <n v="4368.1874999999982"/>
    <n v="0.3873554878215048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46"/>
    <d v="2025-04-11T00:00:00"/>
    <d v="2025-04-13T00:00:00"/>
    <n v="2"/>
    <x v="11"/>
    <x v="1"/>
    <s v="CUST-6161"/>
    <x v="1"/>
    <x v="1"/>
    <x v="3"/>
    <x v="14"/>
    <x v="15"/>
    <x v="0"/>
    <x v="0"/>
    <s v="Smart Paper 899"/>
    <x v="3"/>
    <x v="2"/>
    <n v="4182.1499999999996"/>
    <x v="8"/>
    <x v="8"/>
    <n v="15055.74"/>
    <n v="15055.74"/>
    <n v="9808.83"/>
    <n v="5246.91"/>
    <n v="5246.91"/>
    <n v="0.348498977798500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7"/>
    <d v="2025-07-30T00:00:00"/>
    <d v="2025-01-08T00:00:00"/>
    <n v="-203"/>
    <x v="0"/>
    <x v="1"/>
    <s v="CUST-1460"/>
    <x v="11"/>
    <x v="1"/>
    <x v="2"/>
    <x v="17"/>
    <x v="18"/>
    <x v="0"/>
    <x v="8"/>
    <s v="Classic Storage 423"/>
    <x v="1"/>
    <x v="6"/>
    <n v="3165.43"/>
    <x v="8"/>
    <x v="8"/>
    <n v="25639.98"/>
    <n v="25639.983"/>
    <n v="21635.08"/>
    <n v="4004.9"/>
    <n v="4004.9029999999984"/>
    <n v="0.15619756846172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8"/>
    <d v="2024-12-23T00:00:00"/>
    <d v="2024-12-30T00:00:00"/>
    <n v="7"/>
    <x v="7"/>
    <x v="0"/>
    <s v="CUST-2692"/>
    <x v="8"/>
    <x v="3"/>
    <x v="3"/>
    <x v="14"/>
    <x v="15"/>
    <x v="1"/>
    <x v="3"/>
    <s v="Classic Furnishings 743"/>
    <x v="2"/>
    <x v="0"/>
    <n v="386.1"/>
    <x v="8"/>
    <x v="8"/>
    <n v="2779.92"/>
    <n v="2779.92"/>
    <n v="1744.05"/>
    <n v="1035.8699999999999"/>
    <n v="1035.8700000000001"/>
    <n v="0.372625830959164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9"/>
    <d v="2025-02-09T00:00:00"/>
    <d v="2025-02-13T00:00:00"/>
    <n v="4"/>
    <x v="5"/>
    <x v="1"/>
    <s v="CUST-2822"/>
    <x v="1"/>
    <x v="3"/>
    <x v="3"/>
    <x v="4"/>
    <x v="4"/>
    <x v="2"/>
    <x v="11"/>
    <s v="Smart Phones 336"/>
    <x v="4"/>
    <x v="0"/>
    <n v="1696.07"/>
    <x v="3"/>
    <x v="3"/>
    <n v="10176.42"/>
    <n v="10176.42"/>
    <n v="7604.47"/>
    <n v="2571.9499999999998"/>
    <n v="2571.9499999999998"/>
    <n v="0.252736227474888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0"/>
    <d v="2024-01-30T00:00:00"/>
    <d v="2024-01-30T00:00:00"/>
    <n v="0"/>
    <x v="8"/>
    <x v="0"/>
    <s v="CUST-5876"/>
    <x v="10"/>
    <x v="1"/>
    <x v="3"/>
    <x v="0"/>
    <x v="7"/>
    <x v="2"/>
    <x v="6"/>
    <s v="Eco Copiers 381"/>
    <x v="1"/>
    <x v="4"/>
    <n v="2527.61"/>
    <x v="3"/>
    <x v="3"/>
    <n v="13269.95"/>
    <n v="13269.952499999999"/>
    <n v="8977.1"/>
    <n v="4292.8500000000004"/>
    <n v="4292.8524999999991"/>
    <n v="0.323501723159898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1"/>
    <d v="2024-03-04T00:00:00"/>
    <d v="2024-03-12T00:00:00"/>
    <n v="8"/>
    <x v="9"/>
    <x v="0"/>
    <s v="CUST-4661"/>
    <x v="3"/>
    <x v="0"/>
    <x v="4"/>
    <x v="12"/>
    <x v="13"/>
    <x v="1"/>
    <x v="10"/>
    <s v="Max Bookcases 595"/>
    <x v="2"/>
    <x v="5"/>
    <n v="1554.12"/>
    <x v="8"/>
    <x v="8"/>
    <n v="1398.71"/>
    <n v="1398.7079999999999"/>
    <n v="1056.92"/>
    <n v="341.79"/>
    <n v="341.78799999999978"/>
    <n v="0.2443597948964328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2"/>
    <d v="2024-06-27T00:00:00"/>
    <d v="2024-06-27T00:00:00"/>
    <n v="0"/>
    <x v="10"/>
    <x v="0"/>
    <s v="CUST-6011"/>
    <x v="6"/>
    <x v="3"/>
    <x v="4"/>
    <x v="4"/>
    <x v="4"/>
    <x v="2"/>
    <x v="6"/>
    <s v="Max Copiers 992"/>
    <x v="3"/>
    <x v="7"/>
    <n v="3859.11"/>
    <x v="1"/>
    <x v="1"/>
    <n v="7718.22"/>
    <n v="7718.22"/>
    <n v="5355.93"/>
    <n v="2362.29"/>
    <n v="2362.29"/>
    <n v="0.30606668376905555"/>
    <x v="2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4-10153"/>
    <d v="2024-06-14T00:00:00"/>
    <d v="2024-06-17T00:00:00"/>
    <n v="3"/>
    <x v="10"/>
    <x v="0"/>
    <s v="CUST-6160"/>
    <x v="14"/>
    <x v="1"/>
    <x v="2"/>
    <x v="13"/>
    <x v="14"/>
    <x v="1"/>
    <x v="1"/>
    <s v="Pro Tables 407"/>
    <x v="0"/>
    <x v="3"/>
    <n v="1088.04"/>
    <x v="8"/>
    <x v="8"/>
    <n v="5875.42"/>
    <n v="5875.4160000000002"/>
    <n v="4380.55"/>
    <n v="1494.87"/>
    <n v="1494.866"/>
    <n v="0.254427260980328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54"/>
    <d v="2025-09-23T00:00:00"/>
    <d v="2025-09-25T00:00:00"/>
    <n v="2"/>
    <x v="6"/>
    <x v="1"/>
    <s v="CUST-6971"/>
    <x v="7"/>
    <x v="0"/>
    <x v="1"/>
    <x v="1"/>
    <x v="1"/>
    <x v="0"/>
    <x v="7"/>
    <s v="Prime Labels 559"/>
    <x v="3"/>
    <x v="4"/>
    <n v="3280.31"/>
    <x v="1"/>
    <x v="1"/>
    <n v="22962.17"/>
    <n v="22962.17"/>
    <n v="15716.5"/>
    <n v="7245.67"/>
    <n v="7245.6699999999983"/>
    <n v="0.3155481385252351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55"/>
    <d v="2024-02-12T00:00:00"/>
    <d v="2024-11-02T00:00:00"/>
    <n v="264"/>
    <x v="5"/>
    <x v="0"/>
    <s v="CUST-7764"/>
    <x v="8"/>
    <x v="0"/>
    <x v="2"/>
    <x v="17"/>
    <x v="18"/>
    <x v="1"/>
    <x v="10"/>
    <s v="Classic Bookcases 847"/>
    <x v="1"/>
    <x v="5"/>
    <n v="2599.12"/>
    <x v="4"/>
    <x v="4"/>
    <n v="2209.25"/>
    <n v="2209.252"/>
    <n v="1523.78"/>
    <n v="685.47"/>
    <n v="685.47199999999998"/>
    <n v="0.310273341384323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56"/>
    <d v="2025-01-26T00:00:00"/>
    <d v="2025-02-03T00:00:00"/>
    <n v="8"/>
    <x v="8"/>
    <x v="1"/>
    <s v="CUST-8327"/>
    <x v="0"/>
    <x v="2"/>
    <x v="3"/>
    <x v="0"/>
    <x v="7"/>
    <x v="1"/>
    <x v="3"/>
    <s v="Classic Furnishings 655"/>
    <x v="1"/>
    <x v="1"/>
    <n v="2859.32"/>
    <x v="8"/>
    <x v="8"/>
    <n v="7720.16"/>
    <n v="7720.1640000000007"/>
    <n v="5881"/>
    <n v="1839.16"/>
    <n v="1839.1640000000007"/>
    <n v="0.238228617941276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57"/>
    <d v="2025-03-27T00:00:00"/>
    <d v="2025-03-27T00:00:00"/>
    <n v="0"/>
    <x v="9"/>
    <x v="1"/>
    <s v="CUST-4058"/>
    <x v="5"/>
    <x v="1"/>
    <x v="1"/>
    <x v="9"/>
    <x v="10"/>
    <x v="2"/>
    <x v="12"/>
    <s v="Eco Machines 657"/>
    <x v="0"/>
    <x v="4"/>
    <n v="2305.37"/>
    <x v="3"/>
    <x v="3"/>
    <n v="12103.19"/>
    <n v="12103.192500000001"/>
    <n v="6717.87"/>
    <n v="5385.32"/>
    <n v="5385.3225000000011"/>
    <n v="0.444950578122259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8"/>
    <d v="2024-10-22T00:00:00"/>
    <d v="2024-10-24T00:00:00"/>
    <n v="2"/>
    <x v="4"/>
    <x v="0"/>
    <s v="CUST-1142"/>
    <x v="12"/>
    <x v="1"/>
    <x v="2"/>
    <x v="5"/>
    <x v="5"/>
    <x v="1"/>
    <x v="10"/>
    <s v="Pro Bookcases 430"/>
    <x v="3"/>
    <x v="1"/>
    <n v="915.84"/>
    <x v="4"/>
    <x v="4"/>
    <n v="2335.39"/>
    <n v="2335.3919999999998"/>
    <n v="1466.15"/>
    <n v="869.24"/>
    <n v="869.24199999999973"/>
    <n v="0.37220389553445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9"/>
    <d v="2024-09-09T00:00:00"/>
    <d v="2024-11-09T00:00:00"/>
    <n v="61"/>
    <x v="6"/>
    <x v="0"/>
    <s v="CUST-2324"/>
    <x v="6"/>
    <x v="3"/>
    <x v="2"/>
    <x v="2"/>
    <x v="2"/>
    <x v="1"/>
    <x v="10"/>
    <s v="Max Bookcases 881"/>
    <x v="2"/>
    <x v="5"/>
    <n v="4199.54"/>
    <x v="5"/>
    <x v="5"/>
    <n v="3989.56"/>
    <n v="3989.5629999999996"/>
    <n v="2381.38"/>
    <n v="1608.18"/>
    <n v="1608.1829999999995"/>
    <n v="0.403097532235986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0"/>
    <d v="2025-01-30T00:00:00"/>
    <d v="2025-02-04T00:00:00"/>
    <n v="5"/>
    <x v="8"/>
    <x v="1"/>
    <s v="CUST-7717"/>
    <x v="8"/>
    <x v="2"/>
    <x v="0"/>
    <x v="16"/>
    <x v="17"/>
    <x v="1"/>
    <x v="4"/>
    <s v="Elite Chairs 998"/>
    <x v="1"/>
    <x v="6"/>
    <n v="4430.5"/>
    <x v="4"/>
    <x v="4"/>
    <n v="33893.32"/>
    <n v="33893.324999999997"/>
    <n v="25750.35"/>
    <n v="8142.97"/>
    <n v="8142.9749999999985"/>
    <n v="0.2402530586774829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61"/>
    <d v="2025-10-08T00:00:00"/>
    <d v="2025-06-10T00:00:00"/>
    <n v="-120"/>
    <x v="4"/>
    <x v="1"/>
    <s v="CUST-4932"/>
    <x v="5"/>
    <x v="1"/>
    <x v="3"/>
    <x v="3"/>
    <x v="3"/>
    <x v="0"/>
    <x v="0"/>
    <s v="Max Paper 113"/>
    <x v="0"/>
    <x v="2"/>
    <n v="1260.42"/>
    <x v="5"/>
    <x v="5"/>
    <n v="4789.6000000000004"/>
    <n v="4789.5960000000005"/>
    <n v="4037.64"/>
    <n v="751.96"/>
    <n v="751.95600000000059"/>
    <n v="0.1569977927157114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162"/>
    <d v="2025-07-24T00:00:00"/>
    <d v="2025-07-30T00:00:00"/>
    <n v="6"/>
    <x v="0"/>
    <x v="1"/>
    <s v="CUST-2367"/>
    <x v="3"/>
    <x v="0"/>
    <x v="3"/>
    <x v="0"/>
    <x v="7"/>
    <x v="0"/>
    <x v="9"/>
    <s v="Smart Binders 267"/>
    <x v="3"/>
    <x v="5"/>
    <n v="1643.41"/>
    <x v="1"/>
    <x v="1"/>
    <n v="1643.41"/>
    <n v="1643.41"/>
    <n v="907.4"/>
    <n v="736.01"/>
    <n v="736.0100000000001"/>
    <n v="0.4478553738872223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63"/>
    <d v="2024-03-09T00:00:00"/>
    <d v="2024-03-14T00:00:00"/>
    <n v="5"/>
    <x v="9"/>
    <x v="0"/>
    <s v="CUST-4830"/>
    <x v="6"/>
    <x v="1"/>
    <x v="3"/>
    <x v="14"/>
    <x v="15"/>
    <x v="1"/>
    <x v="3"/>
    <s v="Pro Furnishings 108"/>
    <x v="0"/>
    <x v="0"/>
    <n v="4472.84"/>
    <x v="1"/>
    <x v="1"/>
    <n v="35997.620000000003"/>
    <n v="35782.720000000001"/>
    <n v="26424.41"/>
    <n v="9358.31"/>
    <n v="9358.3100000000013"/>
    <n v="0.261531543717190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4"/>
    <d v="2025-09-21T00:00:00"/>
    <d v="2025-09-26T00:00:00"/>
    <n v="5"/>
    <x v="6"/>
    <x v="1"/>
    <s v="CUST-2548"/>
    <x v="12"/>
    <x v="3"/>
    <x v="3"/>
    <x v="12"/>
    <x v="13"/>
    <x v="1"/>
    <x v="1"/>
    <s v="Elite Tables 389"/>
    <x v="4"/>
    <x v="3"/>
    <n v="2903.58"/>
    <x v="8"/>
    <x v="8"/>
    <n v="15679.33"/>
    <n v="15679.332"/>
    <n v="12477.82"/>
    <n v="3201.51"/>
    <n v="3201.5120000000006"/>
    <n v="0.20418675999717339"/>
    <x v="2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5"/>
    <d v="2025-09-09T00:00:00"/>
    <d v="2025-09-14T00:00:00"/>
    <n v="5"/>
    <x v="6"/>
    <x v="1"/>
    <s v="CUST-3833"/>
    <x v="9"/>
    <x v="1"/>
    <x v="1"/>
    <x v="6"/>
    <x v="6"/>
    <x v="1"/>
    <x v="10"/>
    <s v="Pro Bookcases 595"/>
    <x v="0"/>
    <x v="5"/>
    <n v="3154.42"/>
    <x v="3"/>
    <x v="3"/>
    <n v="2365.8200000000002"/>
    <n v="2365.8150000000001"/>
    <n v="1547.99"/>
    <n v="817.83"/>
    <n v="817.82500000000005"/>
    <n v="0.345684256799453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66"/>
    <d v="2024-11-22T00:00:00"/>
    <d v="2024-11-29T00:00:00"/>
    <n v="7"/>
    <x v="2"/>
    <x v="0"/>
    <s v="CUST-4598"/>
    <x v="1"/>
    <x v="3"/>
    <x v="1"/>
    <x v="9"/>
    <x v="10"/>
    <x v="1"/>
    <x v="4"/>
    <s v="Max Chairs 148"/>
    <x v="3"/>
    <x v="2"/>
    <n v="3422.99"/>
    <x v="3"/>
    <x v="3"/>
    <n v="10268.969999999999"/>
    <n v="10268.969999999999"/>
    <n v="6470.92"/>
    <n v="3798.05"/>
    <n v="3798.0499999999993"/>
    <n v="0.369856957416371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7"/>
    <d v="2025-02-20T00:00:00"/>
    <d v="2025-02-26T00:00:00"/>
    <n v="6"/>
    <x v="5"/>
    <x v="1"/>
    <s v="CUST-7215"/>
    <x v="0"/>
    <x v="1"/>
    <x v="3"/>
    <x v="12"/>
    <x v="13"/>
    <x v="0"/>
    <x v="7"/>
    <s v="Basic Labels 671"/>
    <x v="2"/>
    <x v="5"/>
    <n v="2557.85"/>
    <x v="0"/>
    <x v="0"/>
    <n v="2046.28"/>
    <n v="2046.28"/>
    <n v="1449.54"/>
    <n v="596.74"/>
    <n v="596.74"/>
    <n v="0.291621869929823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8"/>
    <d v="2025-08-18T00:00:00"/>
    <d v="2025-08-18T00:00:00"/>
    <n v="0"/>
    <x v="1"/>
    <x v="1"/>
    <s v="CUST-7770"/>
    <x v="3"/>
    <x v="3"/>
    <x v="2"/>
    <x v="11"/>
    <x v="12"/>
    <x v="0"/>
    <x v="8"/>
    <s v="Elite Storage 628"/>
    <x v="2"/>
    <x v="6"/>
    <n v="3030.93"/>
    <x v="4"/>
    <x v="4"/>
    <n v="23186.61"/>
    <n v="23186.6145"/>
    <n v="17906.54"/>
    <n v="5280.07"/>
    <n v="5280.0744999999988"/>
    <n v="0.2277208041734596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9"/>
    <d v="2025-01-20T00:00:00"/>
    <d v="2025-01-23T00:00:00"/>
    <n v="3"/>
    <x v="8"/>
    <x v="1"/>
    <s v="CUST-9756"/>
    <x v="14"/>
    <x v="0"/>
    <x v="3"/>
    <x v="3"/>
    <x v="3"/>
    <x v="2"/>
    <x v="5"/>
    <s v="Eco Accessories 590"/>
    <x v="1"/>
    <x v="8"/>
    <n v="639.27"/>
    <x v="0"/>
    <x v="0"/>
    <n v="2557.08"/>
    <n v="2557.08"/>
    <n v="2025.69"/>
    <n v="531.39"/>
    <n v="531.38999999999987"/>
    <n v="0.207811253460978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70"/>
    <d v="2025-09-13T00:00:00"/>
    <d v="2025-09-13T00:00:00"/>
    <n v="0"/>
    <x v="6"/>
    <x v="1"/>
    <s v="CUST-2261"/>
    <x v="13"/>
    <x v="0"/>
    <x v="1"/>
    <x v="10"/>
    <x v="11"/>
    <x v="0"/>
    <x v="2"/>
    <s v="Pro Art 734"/>
    <x v="3"/>
    <x v="0"/>
    <n v="733.9"/>
    <x v="5"/>
    <x v="5"/>
    <n v="5577.64"/>
    <n v="5577.6399999999994"/>
    <n v="3541.29"/>
    <n v="2036.35"/>
    <n v="2036.3499999999995"/>
    <n v="0.3650916875237554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71"/>
    <d v="2025-09-07T00:00:00"/>
    <d v="2025-09-15T00:00:00"/>
    <n v="8"/>
    <x v="6"/>
    <x v="1"/>
    <s v="CUST-3734"/>
    <x v="12"/>
    <x v="2"/>
    <x v="1"/>
    <x v="9"/>
    <x v="10"/>
    <x v="2"/>
    <x v="6"/>
    <s v="Eco Copiers 102"/>
    <x v="3"/>
    <x v="1"/>
    <n v="1711.32"/>
    <x v="1"/>
    <x v="1"/>
    <n v="5133.96"/>
    <n v="5133.96"/>
    <n v="3930"/>
    <n v="1203.96"/>
    <n v="1203.96"/>
    <n v="0.234509033962087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2"/>
    <d v="2025-02-23T00:00:00"/>
    <d v="2025-02-25T00:00:00"/>
    <n v="2"/>
    <x v="5"/>
    <x v="1"/>
    <s v="CUST-3436"/>
    <x v="0"/>
    <x v="2"/>
    <x v="1"/>
    <x v="9"/>
    <x v="10"/>
    <x v="0"/>
    <x v="7"/>
    <s v="Basic Labels 876"/>
    <x v="1"/>
    <x v="8"/>
    <n v="4246.2700000000004"/>
    <x v="3"/>
    <x v="3"/>
    <n v="15923.51"/>
    <n v="15923.512500000001"/>
    <n v="11291.8"/>
    <n v="4631.71"/>
    <n v="4631.7125000000015"/>
    <n v="0.290872538329718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3"/>
    <d v="2025-08-02T00:00:00"/>
    <d v="2025-08-10T00:00:00"/>
    <n v="8"/>
    <x v="1"/>
    <x v="1"/>
    <s v="CUST-4845"/>
    <x v="0"/>
    <x v="2"/>
    <x v="0"/>
    <x v="18"/>
    <x v="19"/>
    <x v="1"/>
    <x v="3"/>
    <s v="Prime Furnishings 381"/>
    <x v="1"/>
    <x v="6"/>
    <n v="2962.62"/>
    <x v="8"/>
    <x v="8"/>
    <n v="23997.22"/>
    <n v="23997.221999999998"/>
    <n v="16134.63"/>
    <n v="7862.59"/>
    <n v="7862.5919999999987"/>
    <n v="0.3276459250158205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74"/>
    <d v="2024-05-02T00:00:00"/>
    <d v="2024-05-08T00:00:00"/>
    <n v="6"/>
    <x v="3"/>
    <x v="0"/>
    <s v="CUST-6153"/>
    <x v="8"/>
    <x v="3"/>
    <x v="0"/>
    <x v="7"/>
    <x v="8"/>
    <x v="2"/>
    <x v="6"/>
    <s v="Prime Copiers 440"/>
    <x v="0"/>
    <x v="5"/>
    <n v="2312.25"/>
    <x v="3"/>
    <x v="3"/>
    <n v="1734.19"/>
    <n v="1734.1875"/>
    <n v="1386.07"/>
    <n v="348.12"/>
    <n v="348.11750000000006"/>
    <n v="0.200738097812376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5"/>
    <d v="2025-09-28T00:00:00"/>
    <d v="2025-10-04T00:00:00"/>
    <n v="6"/>
    <x v="6"/>
    <x v="1"/>
    <s v="CUST-5475"/>
    <x v="0"/>
    <x v="1"/>
    <x v="2"/>
    <x v="11"/>
    <x v="12"/>
    <x v="1"/>
    <x v="10"/>
    <s v="Pro Bookcases 319"/>
    <x v="2"/>
    <x v="3"/>
    <n v="1620.53"/>
    <x v="4"/>
    <x v="4"/>
    <n v="8264.7000000000007"/>
    <n v="8264.7029999999995"/>
    <n v="4768.75"/>
    <n v="3495.95"/>
    <n v="3495.9529999999995"/>
    <n v="0.4229980194085619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76"/>
    <d v="2024-01-27T00:00:00"/>
    <d v="2024-02-03T00:00:00"/>
    <n v="7"/>
    <x v="8"/>
    <x v="0"/>
    <s v="CUST-5580"/>
    <x v="3"/>
    <x v="1"/>
    <x v="1"/>
    <x v="9"/>
    <x v="10"/>
    <x v="2"/>
    <x v="12"/>
    <s v="Basic Machines 584"/>
    <x v="1"/>
    <x v="4"/>
    <n v="2673.42"/>
    <x v="4"/>
    <x v="4"/>
    <n v="15906.85"/>
    <n v="15906.849000000002"/>
    <n v="11014.46"/>
    <n v="4892.3900000000003"/>
    <n v="4892.3890000000029"/>
    <n v="0.30756493633654297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77"/>
    <d v="2025-03-18T00:00:00"/>
    <d v="2025-03-26T00:00:00"/>
    <n v="8"/>
    <x v="9"/>
    <x v="1"/>
    <s v="CUST-3027"/>
    <x v="5"/>
    <x v="2"/>
    <x v="1"/>
    <x v="15"/>
    <x v="16"/>
    <x v="1"/>
    <x v="10"/>
    <s v="Pro Bookcases 612"/>
    <x v="3"/>
    <x v="0"/>
    <n v="3563.09"/>
    <x v="4"/>
    <x v="4"/>
    <n v="24229.01"/>
    <n v="24229.011999999999"/>
    <n v="13910.64"/>
    <n v="10318.370000000001"/>
    <n v="10318.371999999999"/>
    <n v="0.425868458854203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78"/>
    <d v="2024-06-01T00:00:00"/>
    <d v="2024-03-06T00:00:00"/>
    <n v="-87"/>
    <x v="10"/>
    <x v="0"/>
    <s v="CUST-4399"/>
    <x v="11"/>
    <x v="3"/>
    <x v="4"/>
    <x v="9"/>
    <x v="10"/>
    <x v="0"/>
    <x v="2"/>
    <s v="Classic Art 573"/>
    <x v="1"/>
    <x v="0"/>
    <n v="3879.95"/>
    <x v="1"/>
    <x v="1"/>
    <n v="31039.599999999999"/>
    <n v="31039.599999999999"/>
    <n v="20866.72"/>
    <n v="10172.879999999999"/>
    <n v="10172.879999999997"/>
    <n v="0.3277387595200968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79"/>
    <d v="2024-09-30T00:00:00"/>
    <d v="2024-09-30T00:00:00"/>
    <n v="0"/>
    <x v="6"/>
    <x v="0"/>
    <s v="CUST-3092"/>
    <x v="2"/>
    <x v="2"/>
    <x v="2"/>
    <x v="2"/>
    <x v="2"/>
    <x v="0"/>
    <x v="2"/>
    <s v="Eco Art 854"/>
    <x v="3"/>
    <x v="2"/>
    <n v="3281.74"/>
    <x v="1"/>
    <x v="1"/>
    <n v="13126.96"/>
    <n v="13126.96"/>
    <n v="10732.44"/>
    <n v="2394.52"/>
    <n v="2394.5199999999986"/>
    <n v="0.182412378799051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0"/>
    <d v="2024-03-15T00:00:00"/>
    <d v="2024-03-19T00:00:00"/>
    <n v="4"/>
    <x v="9"/>
    <x v="0"/>
    <s v="CUST-1778"/>
    <x v="4"/>
    <x v="1"/>
    <x v="2"/>
    <x v="17"/>
    <x v="18"/>
    <x v="1"/>
    <x v="3"/>
    <s v="Classic Furnishings 996"/>
    <x v="3"/>
    <x v="2"/>
    <n v="3186.3"/>
    <x v="3"/>
    <x v="3"/>
    <n v="9558.9"/>
    <n v="9558.9000000000015"/>
    <n v="5516.76"/>
    <n v="4042.14"/>
    <n v="4042.1400000000012"/>
    <n v="0.4228666478360481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1"/>
    <d v="2024-08-26T00:00:00"/>
    <d v="2024-08-26T00:00:00"/>
    <n v="0"/>
    <x v="1"/>
    <x v="0"/>
    <s v="CUST-3787"/>
    <x v="1"/>
    <x v="3"/>
    <x v="0"/>
    <x v="8"/>
    <x v="9"/>
    <x v="0"/>
    <x v="9"/>
    <s v="Prime Binders 735"/>
    <x v="2"/>
    <x v="4"/>
    <n v="844.59"/>
    <x v="8"/>
    <x v="8"/>
    <n v="5320.92"/>
    <n v="5320.9170000000004"/>
    <n v="3041.5"/>
    <n v="2279.42"/>
    <n v="2279.4170000000004"/>
    <n v="0.428388001541839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2"/>
    <d v="2025-09-09T00:00:00"/>
    <d v="2025-09-10T00:00:00"/>
    <n v="1"/>
    <x v="6"/>
    <x v="1"/>
    <s v="CUST-5119"/>
    <x v="8"/>
    <x v="3"/>
    <x v="2"/>
    <x v="17"/>
    <x v="18"/>
    <x v="0"/>
    <x v="2"/>
    <s v="Pro Art 587"/>
    <x v="0"/>
    <x v="2"/>
    <n v="2551.4499999999998"/>
    <x v="1"/>
    <x v="1"/>
    <n v="10205.799999999999"/>
    <n v="10205.799999999999"/>
    <n v="5986.31"/>
    <n v="4219.49"/>
    <n v="4219.4899999999989"/>
    <n v="0.413440396637206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3"/>
    <d v="2024-10-16T00:00:00"/>
    <d v="2024-10-16T00:00:00"/>
    <n v="0"/>
    <x v="4"/>
    <x v="0"/>
    <s v="CUST-4121"/>
    <x v="4"/>
    <x v="3"/>
    <x v="1"/>
    <x v="9"/>
    <x v="10"/>
    <x v="2"/>
    <x v="12"/>
    <s v="Basic Machines 575"/>
    <x v="3"/>
    <x v="4"/>
    <n v="775.77"/>
    <x v="1"/>
    <x v="1"/>
    <n v="5430.39"/>
    <n v="5430.3899999999994"/>
    <n v="3707.66"/>
    <n v="1722.73"/>
    <n v="1722.7299999999996"/>
    <n v="0.317238725027115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4"/>
    <d v="2025-06-24T00:00:00"/>
    <d v="2025-06-27T00:00:00"/>
    <n v="3"/>
    <x v="10"/>
    <x v="1"/>
    <s v="CUST-3366"/>
    <x v="5"/>
    <x v="3"/>
    <x v="2"/>
    <x v="2"/>
    <x v="2"/>
    <x v="2"/>
    <x v="6"/>
    <s v="Elite Copiers 788"/>
    <x v="3"/>
    <x v="4"/>
    <n v="2304.86"/>
    <x v="0"/>
    <x v="0"/>
    <n v="12907.22"/>
    <n v="12907.216"/>
    <n v="8327.89"/>
    <n v="4579.33"/>
    <n v="4579.3260000000009"/>
    <n v="0.354788050343311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5"/>
    <d v="2024-04-02T00:00:00"/>
    <d v="2024-04-06T00:00:00"/>
    <n v="4"/>
    <x v="11"/>
    <x v="0"/>
    <s v="CUST-1358"/>
    <x v="5"/>
    <x v="2"/>
    <x v="3"/>
    <x v="4"/>
    <x v="4"/>
    <x v="1"/>
    <x v="10"/>
    <s v="Max Bookcases 472"/>
    <x v="3"/>
    <x v="7"/>
    <n v="888.98"/>
    <x v="1"/>
    <x v="1"/>
    <n v="1777.96"/>
    <n v="1777.96"/>
    <n v="1021.16"/>
    <n v="756.8"/>
    <n v="756.80000000000007"/>
    <n v="0.4256563702220522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6"/>
    <d v="2024-05-11T00:00:00"/>
    <d v="2024-11-13T00:00:00"/>
    <n v="186"/>
    <x v="3"/>
    <x v="0"/>
    <s v="CUST-4968"/>
    <x v="3"/>
    <x v="0"/>
    <x v="4"/>
    <x v="7"/>
    <x v="8"/>
    <x v="0"/>
    <x v="7"/>
    <s v="Smart Labels 475"/>
    <x v="0"/>
    <x v="7"/>
    <n v="1003.17"/>
    <x v="0"/>
    <x v="0"/>
    <n v="1605.07"/>
    <n v="1605.0720000000001"/>
    <n v="1337.28"/>
    <n v="267.79000000000002"/>
    <n v="267.79200000000014"/>
    <n v="0.1668411136696672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7"/>
    <d v="2024-07-19T00:00:00"/>
    <d v="2024-07-20T00:00:00"/>
    <n v="1"/>
    <x v="0"/>
    <x v="0"/>
    <s v="CUST-2778"/>
    <x v="5"/>
    <x v="0"/>
    <x v="2"/>
    <x v="17"/>
    <x v="18"/>
    <x v="1"/>
    <x v="1"/>
    <s v="Basic Tables 417"/>
    <x v="2"/>
    <x v="4"/>
    <n v="3608.43"/>
    <x v="5"/>
    <x v="5"/>
    <n v="23996.06"/>
    <n v="23996.059499999996"/>
    <n v="20167.28"/>
    <n v="3828.78"/>
    <n v="3828.7794999999969"/>
    <n v="0.159558676706898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8"/>
    <d v="2025-05-01T00:00:00"/>
    <d v="2025-05-02T00:00:00"/>
    <n v="1"/>
    <x v="3"/>
    <x v="1"/>
    <s v="CUST-3109"/>
    <x v="1"/>
    <x v="0"/>
    <x v="3"/>
    <x v="4"/>
    <x v="4"/>
    <x v="1"/>
    <x v="4"/>
    <s v="Pro Chairs 844"/>
    <x v="1"/>
    <x v="1"/>
    <n v="2905.74"/>
    <x v="1"/>
    <x v="1"/>
    <n v="8717.2199999999993"/>
    <n v="8717.2199999999993"/>
    <n v="6215.96"/>
    <n v="2501.2600000000002"/>
    <n v="2501.2599999999993"/>
    <n v="0.2869332195355858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89"/>
    <d v="2025-05-21T00:00:00"/>
    <d v="2025-05-28T00:00:00"/>
    <n v="7"/>
    <x v="3"/>
    <x v="1"/>
    <s v="CUST-3422"/>
    <x v="8"/>
    <x v="2"/>
    <x v="1"/>
    <x v="6"/>
    <x v="6"/>
    <x v="1"/>
    <x v="10"/>
    <s v="Elite Bookcases 883"/>
    <x v="1"/>
    <x v="7"/>
    <n v="3559.57"/>
    <x v="8"/>
    <x v="8"/>
    <n v="6553.95"/>
    <n v="6407.2260000000006"/>
    <n v="4923.09"/>
    <n v="1484.14"/>
    <n v="1484.1360000000004"/>
    <n v="0.231634719924035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0"/>
    <d v="2025-05-06T00:00:00"/>
    <d v="2025-05-07T00:00:00"/>
    <n v="1"/>
    <x v="3"/>
    <x v="1"/>
    <s v="CUST-3375"/>
    <x v="3"/>
    <x v="0"/>
    <x v="3"/>
    <x v="0"/>
    <x v="7"/>
    <x v="1"/>
    <x v="10"/>
    <s v="Basic Bookcases 754"/>
    <x v="2"/>
    <x v="6"/>
    <n v="3318.24"/>
    <x v="1"/>
    <x v="1"/>
    <n v="25384.54"/>
    <n v="29864.159999999996"/>
    <n v="16872.39"/>
    <n v="8512.15"/>
    <n v="12991.769999999997"/>
    <n v="0.435028810453734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1"/>
    <d v="2025-04-20T00:00:00"/>
    <d v="2025-04-21T00:00:00"/>
    <n v="1"/>
    <x v="11"/>
    <x v="1"/>
    <s v="CUST-5138"/>
    <x v="7"/>
    <x v="0"/>
    <x v="2"/>
    <x v="17"/>
    <x v="18"/>
    <x v="0"/>
    <x v="8"/>
    <s v="Eco Storage 158"/>
    <x v="2"/>
    <x v="1"/>
    <n v="540.09"/>
    <x v="8"/>
    <x v="8"/>
    <n v="1458.24"/>
    <n v="1458.2429999999999"/>
    <n v="943.32"/>
    <n v="514.91999999999996"/>
    <n v="514.92299999999989"/>
    <n v="0.353111929904686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2"/>
    <d v="2024-10-19T00:00:00"/>
    <d v="2024-10-24T00:00:00"/>
    <n v="5"/>
    <x v="4"/>
    <x v="0"/>
    <s v="CUST-7410"/>
    <x v="11"/>
    <x v="1"/>
    <x v="2"/>
    <x v="17"/>
    <x v="18"/>
    <x v="1"/>
    <x v="10"/>
    <s v="Prime Bookcases 602"/>
    <x v="0"/>
    <x v="3"/>
    <n v="4308.3999999999996"/>
    <x v="12"/>
    <x v="12"/>
    <n v="25850.400000000001"/>
    <n v="9047.64"/>
    <n v="19397.68"/>
    <n v="6452.72"/>
    <n v="-10350.040000000001"/>
    <n v="-1.1439491403283069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3"/>
    <d v="2024-12-09T00:00:00"/>
    <d v="2024-12-16T00:00:00"/>
    <n v="7"/>
    <x v="7"/>
    <x v="0"/>
    <s v="CUST-7115"/>
    <x v="2"/>
    <x v="3"/>
    <x v="3"/>
    <x v="12"/>
    <x v="13"/>
    <x v="1"/>
    <x v="4"/>
    <s v="Eco Chairs 438"/>
    <x v="2"/>
    <x v="2"/>
    <n v="2191.0300000000002"/>
    <x v="1"/>
    <x v="1"/>
    <n v="8764.1200000000008"/>
    <n v="8764.1200000000008"/>
    <n v="7220.05"/>
    <n v="1544.07"/>
    <n v="1544.0700000000006"/>
    <n v="0.176180837323085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4"/>
    <d v="2024-06-23T00:00:00"/>
    <d v="2024-06-28T00:00:00"/>
    <n v="5"/>
    <x v="10"/>
    <x v="0"/>
    <s v="CUST-9853"/>
    <x v="8"/>
    <x v="1"/>
    <x v="0"/>
    <x v="7"/>
    <x v="8"/>
    <x v="2"/>
    <x v="6"/>
    <s v="Prime Copiers 142"/>
    <x v="1"/>
    <x v="3"/>
    <n v="1956.63"/>
    <x v="0"/>
    <x v="0"/>
    <n v="9391.82"/>
    <n v="9391.8240000000005"/>
    <n v="6013.22"/>
    <n v="3378.6"/>
    <n v="3378.6040000000003"/>
    <n v="0.3597388537093539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95"/>
    <d v="2025-01-28T00:00:00"/>
    <d v="2025-01-31T00:00:00"/>
    <n v="3"/>
    <x v="8"/>
    <x v="1"/>
    <s v="CUST-3637"/>
    <x v="8"/>
    <x v="0"/>
    <x v="3"/>
    <x v="3"/>
    <x v="3"/>
    <x v="1"/>
    <x v="3"/>
    <s v="Prime Furnishings 433"/>
    <x v="2"/>
    <x v="6"/>
    <n v="858.39"/>
    <x v="5"/>
    <x v="5"/>
    <n v="7339.23"/>
    <n v="7339.2344999999996"/>
    <n v="5434.12"/>
    <n v="1905.11"/>
    <n v="1905.1144999999997"/>
    <n v="0.2595794561408277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96"/>
    <d v="2025-07-22T00:00:00"/>
    <d v="2025-07-24T00:00:00"/>
    <n v="2"/>
    <x v="0"/>
    <x v="1"/>
    <s v="CUST-4328"/>
    <x v="6"/>
    <x v="3"/>
    <x v="2"/>
    <x v="5"/>
    <x v="5"/>
    <x v="1"/>
    <x v="3"/>
    <s v="Smart Furnishings 685"/>
    <x v="1"/>
    <x v="8"/>
    <n v="1922.83"/>
    <x v="1"/>
    <x v="1"/>
    <n v="9614.15"/>
    <n v="9614.15"/>
    <n v="7576.84"/>
    <n v="2037.31"/>
    <n v="2037.3099999999995"/>
    <n v="0.211907448916440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7"/>
    <d v="2024-01-22T00:00:00"/>
    <d v="2024-01-25T00:00:00"/>
    <n v="3"/>
    <x v="8"/>
    <x v="0"/>
    <s v="CUST-8028"/>
    <x v="14"/>
    <x v="3"/>
    <x v="0"/>
    <x v="8"/>
    <x v="9"/>
    <x v="0"/>
    <x v="8"/>
    <s v="Elite Storage 915"/>
    <x v="2"/>
    <x v="1"/>
    <n v="1212.03"/>
    <x v="8"/>
    <x v="8"/>
    <n v="3272.48"/>
    <n v="3272.4810000000002"/>
    <n v="2517.44"/>
    <n v="755.04"/>
    <n v="755.04100000000017"/>
    <n v="0.230724334228372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8"/>
    <d v="2025-03-31T00:00:00"/>
    <d v="2025-04-07T00:00:00"/>
    <n v="7"/>
    <x v="9"/>
    <x v="1"/>
    <s v="CUST-6106"/>
    <x v="9"/>
    <x v="1"/>
    <x v="1"/>
    <x v="9"/>
    <x v="10"/>
    <x v="0"/>
    <x v="8"/>
    <s v="Basic Storage 961"/>
    <x v="0"/>
    <x v="8"/>
    <n v="4096.4399999999996"/>
    <x v="4"/>
    <x v="4"/>
    <n v="17409.87"/>
    <n v="17409.869999999995"/>
    <n v="14076.25"/>
    <n v="3333.62"/>
    <n v="3333.6199999999953"/>
    <n v="0.191478741656313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9"/>
    <d v="2024-06-05T00:00:00"/>
    <d v="2024-06-06T00:00:00"/>
    <n v="1"/>
    <x v="10"/>
    <x v="0"/>
    <s v="CUST-7820"/>
    <x v="11"/>
    <x v="0"/>
    <x v="3"/>
    <x v="12"/>
    <x v="13"/>
    <x v="0"/>
    <x v="2"/>
    <s v="Classic Art 968"/>
    <x v="0"/>
    <x v="5"/>
    <n v="1184.58"/>
    <x v="5"/>
    <x v="5"/>
    <n v="1125.3499999999999"/>
    <n v="1125.3509999999999"/>
    <n v="676.97"/>
    <n v="448.38"/>
    <n v="448.38099999999986"/>
    <n v="0.3984365766769655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00"/>
    <d v="2024-12-03T00:00:00"/>
    <d v="2024-03-12T00:00:00"/>
    <n v="-266"/>
    <x v="7"/>
    <x v="0"/>
    <s v="CUST-4536"/>
    <x v="9"/>
    <x v="3"/>
    <x v="1"/>
    <x v="9"/>
    <x v="10"/>
    <x v="2"/>
    <x v="12"/>
    <s v="Prime Machines 806"/>
    <x v="4"/>
    <x v="3"/>
    <n v="2185.58"/>
    <x v="3"/>
    <x v="3"/>
    <n v="9835.11"/>
    <n v="9835.11"/>
    <n v="5437.64"/>
    <n v="4397.47"/>
    <n v="4397.47"/>
    <n v="0.44711955433136996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1"/>
    <d v="2025-06-27T00:00:00"/>
    <d v="2025-07-05T00:00:00"/>
    <n v="8"/>
    <x v="10"/>
    <x v="1"/>
    <s v="CUST-7047"/>
    <x v="8"/>
    <x v="1"/>
    <x v="0"/>
    <x v="0"/>
    <x v="0"/>
    <x v="2"/>
    <x v="6"/>
    <s v="Classic Copiers 479"/>
    <x v="2"/>
    <x v="8"/>
    <n v="2868.44"/>
    <x v="8"/>
    <x v="8"/>
    <n v="12907.98"/>
    <n v="12907.980000000001"/>
    <n v="9197.08"/>
    <n v="3710.9"/>
    <n v="3710.9000000000015"/>
    <n v="0.28748882474252369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02"/>
    <d v="2025-07-26T00:00:00"/>
    <d v="2025-03-08T00:00:00"/>
    <n v="-140"/>
    <x v="0"/>
    <x v="1"/>
    <s v="CUST-8005"/>
    <x v="5"/>
    <x v="0"/>
    <x v="3"/>
    <x v="4"/>
    <x v="4"/>
    <x v="0"/>
    <x v="7"/>
    <s v="Basic Labels 511"/>
    <x v="0"/>
    <x v="7"/>
    <n v="2503.5300000000002"/>
    <x v="13"/>
    <x v="13"/>
    <n v="4756.71"/>
    <n v="5808.1895999999997"/>
    <n v="2954.86"/>
    <n v="1801.85"/>
    <n v="2853.3295999999996"/>
    <n v="0.49125972058487893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203"/>
    <d v="2025-03-28T00:00:00"/>
    <d v="2025-03-28T00:00:00"/>
    <n v="0"/>
    <x v="9"/>
    <x v="1"/>
    <s v="CUST-9378"/>
    <x v="11"/>
    <x v="2"/>
    <x v="3"/>
    <x v="14"/>
    <x v="15"/>
    <x v="2"/>
    <x v="5"/>
    <s v="Prime Accessories 733"/>
    <x v="3"/>
    <x v="0"/>
    <n v="1740.94"/>
    <x v="5"/>
    <x v="5"/>
    <n v="13231.14"/>
    <n v="13231.144"/>
    <n v="11290.06"/>
    <n v="1941.08"/>
    <n v="1941.0840000000007"/>
    <n v="0.146705681685574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04"/>
    <d v="2024-03-28T00:00:00"/>
    <d v="2024-03-30T00:00:00"/>
    <n v="2"/>
    <x v="9"/>
    <x v="0"/>
    <s v="CUST-3384"/>
    <x v="11"/>
    <x v="2"/>
    <x v="3"/>
    <x v="0"/>
    <x v="7"/>
    <x v="2"/>
    <x v="5"/>
    <s v="Max Accessories 186"/>
    <x v="0"/>
    <x v="5"/>
    <n v="570.34"/>
    <x v="4"/>
    <x v="4"/>
    <n v="484.79"/>
    <n v="484.78899999999999"/>
    <n v="333.54"/>
    <n v="151.25"/>
    <n v="151.24899999999997"/>
    <n v="0.31198933969211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5"/>
    <d v="2025-07-20T00:00:00"/>
    <d v="2025-07-23T00:00:00"/>
    <n v="3"/>
    <x v="0"/>
    <x v="1"/>
    <s v="CUST-1986"/>
    <x v="1"/>
    <x v="3"/>
    <x v="1"/>
    <x v="6"/>
    <x v="6"/>
    <x v="1"/>
    <x v="1"/>
    <s v="Elite Tables 318"/>
    <x v="0"/>
    <x v="2"/>
    <n v="477.69"/>
    <x v="4"/>
    <x v="4"/>
    <n v="1624.15"/>
    <n v="1624.146"/>
    <n v="1217.99"/>
    <n v="406.16"/>
    <n v="406.15599999999995"/>
    <n v="0.25007357712914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6"/>
    <d v="2025-04-21T00:00:00"/>
    <d v="2025-04-26T00:00:00"/>
    <n v="5"/>
    <x v="11"/>
    <x v="1"/>
    <s v="CUST-3338"/>
    <x v="4"/>
    <x v="0"/>
    <x v="3"/>
    <x v="3"/>
    <x v="3"/>
    <x v="0"/>
    <x v="7"/>
    <s v="Smart Labels 354"/>
    <x v="1"/>
    <x v="3"/>
    <n v="873.59"/>
    <x v="0"/>
    <x v="0"/>
    <n v="4193.2299999999996"/>
    <n v="4193.232"/>
    <n v="3329.99"/>
    <n v="863.24"/>
    <n v="863.24200000000019"/>
    <n v="0.20586554714835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7"/>
    <d v="2025-05-18T00:00:00"/>
    <d v="2025-05-20T00:00:00"/>
    <n v="2"/>
    <x v="3"/>
    <x v="1"/>
    <s v="CUST-2343"/>
    <x v="13"/>
    <x v="1"/>
    <x v="0"/>
    <x v="8"/>
    <x v="9"/>
    <x v="1"/>
    <x v="3"/>
    <s v="Pro Furnishings 981"/>
    <x v="2"/>
    <x v="7"/>
    <n v="215.13"/>
    <x v="1"/>
    <x v="1"/>
    <n v="430.26"/>
    <n v="430.26"/>
    <n v="286.38"/>
    <n v="143.88"/>
    <n v="143.88"/>
    <n v="0.334402454329940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08"/>
    <d v="2024-07-10T00:00:00"/>
    <d v="2024-07-16T00:00:00"/>
    <n v="6"/>
    <x v="0"/>
    <x v="0"/>
    <s v="CUST-3362"/>
    <x v="10"/>
    <x v="3"/>
    <x v="3"/>
    <x v="14"/>
    <x v="15"/>
    <x v="1"/>
    <x v="10"/>
    <s v="Eco Bookcases 671"/>
    <x v="0"/>
    <x v="7"/>
    <n v="1095.45"/>
    <x v="0"/>
    <x v="0"/>
    <n v="1752.72"/>
    <n v="1752.7200000000003"/>
    <n v="996.41"/>
    <n v="756.31"/>
    <n v="756.31000000000029"/>
    <n v="0.431506458533023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9"/>
    <d v="2025-06-29T00:00:00"/>
    <d v="2025-07-05T00:00:00"/>
    <n v="6"/>
    <x v="10"/>
    <x v="1"/>
    <s v="CUST-3662"/>
    <x v="13"/>
    <x v="0"/>
    <x v="0"/>
    <x v="7"/>
    <x v="8"/>
    <x v="1"/>
    <x v="4"/>
    <s v="Max Chairs 151"/>
    <x v="1"/>
    <x v="5"/>
    <n v="999.83"/>
    <x v="1"/>
    <x v="1"/>
    <n v="999.83"/>
    <n v="999.83"/>
    <n v="634.91"/>
    <n v="364.92"/>
    <n v="364.92000000000007"/>
    <n v="0.36498204694798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10"/>
    <d v="2025-08-13T00:00:00"/>
    <d v="2025-08-14T00:00:00"/>
    <n v="1"/>
    <x v="1"/>
    <x v="1"/>
    <s v="CUST-4947"/>
    <x v="12"/>
    <x v="1"/>
    <x v="2"/>
    <x v="5"/>
    <x v="5"/>
    <x v="0"/>
    <x v="0"/>
    <s v="Prime Paper 903"/>
    <x v="2"/>
    <x v="6"/>
    <n v="864.98"/>
    <x v="8"/>
    <x v="8"/>
    <n v="7006.34"/>
    <n v="7006.3379999999997"/>
    <n v="4640.88"/>
    <n v="2365.46"/>
    <n v="2365.4579999999996"/>
    <n v="0.337616883456093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1"/>
    <d v="2024-03-15T00:00:00"/>
    <d v="2024-03-18T00:00:00"/>
    <n v="3"/>
    <x v="9"/>
    <x v="0"/>
    <s v="CUST-3076"/>
    <x v="14"/>
    <x v="3"/>
    <x v="2"/>
    <x v="11"/>
    <x v="12"/>
    <x v="2"/>
    <x v="12"/>
    <s v="Classic Machines 944"/>
    <x v="0"/>
    <x v="5"/>
    <n v="4131.3599999999997"/>
    <x v="1"/>
    <x v="1"/>
    <n v="4131.3599999999997"/>
    <n v="4131.3599999999997"/>
    <n v="2937.07"/>
    <n v="1194.29"/>
    <n v="1194.2899999999995"/>
    <n v="0.2890791410092559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12"/>
    <d v="2024-05-16T00:00:00"/>
    <d v="2024-05-17T00:00:00"/>
    <n v="1"/>
    <x v="3"/>
    <x v="0"/>
    <s v="CUST-2222"/>
    <x v="12"/>
    <x v="2"/>
    <x v="1"/>
    <x v="6"/>
    <x v="6"/>
    <x v="2"/>
    <x v="6"/>
    <s v="Basic Copiers 222"/>
    <x v="0"/>
    <x v="0"/>
    <n v="4221.95"/>
    <x v="0"/>
    <x v="0"/>
    <n v="27020.48"/>
    <n v="27020.48"/>
    <n v="22885.24"/>
    <n v="4135.24"/>
    <n v="4135.239999999998"/>
    <n v="0.153040952640367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3"/>
    <d v="2024-09-21T00:00:00"/>
    <d v="2024-09-21T00:00:00"/>
    <n v="0"/>
    <x v="6"/>
    <x v="0"/>
    <s v="CUST-3610"/>
    <x v="4"/>
    <x v="1"/>
    <x v="1"/>
    <x v="1"/>
    <x v="1"/>
    <x v="2"/>
    <x v="11"/>
    <s v="Max Phones 329"/>
    <x v="1"/>
    <x v="7"/>
    <n v="214.5"/>
    <x v="4"/>
    <x v="4"/>
    <n v="364.65"/>
    <n v="364.65"/>
    <n v="280.74"/>
    <n v="83.91"/>
    <n v="83.909999999999968"/>
    <n v="0.230111065405182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4"/>
    <d v="2024-05-15T00:00:00"/>
    <d v="2024-05-21T00:00:00"/>
    <n v="6"/>
    <x v="3"/>
    <x v="0"/>
    <s v="CUST-9136"/>
    <x v="2"/>
    <x v="1"/>
    <x v="1"/>
    <x v="9"/>
    <x v="10"/>
    <x v="2"/>
    <x v="5"/>
    <s v="Classic Accessories 840"/>
    <x v="0"/>
    <x v="2"/>
    <n v="4332.7299999999996"/>
    <x v="0"/>
    <x v="0"/>
    <n v="13864.74"/>
    <n v="13864.735999999999"/>
    <n v="11294.06"/>
    <n v="2570.6799999999998"/>
    <n v="2570.6759999999995"/>
    <n v="0.185411103392087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5"/>
    <d v="2024-03-17T00:00:00"/>
    <d v="2024-03-23T00:00:00"/>
    <n v="6"/>
    <x v="9"/>
    <x v="0"/>
    <s v="CUST-1301"/>
    <x v="9"/>
    <x v="0"/>
    <x v="0"/>
    <x v="16"/>
    <x v="17"/>
    <x v="2"/>
    <x v="5"/>
    <s v="Classic Accessories 757"/>
    <x v="2"/>
    <x v="1"/>
    <n v="248.18"/>
    <x v="5"/>
    <x v="5"/>
    <n v="707.31"/>
    <n v="707.31299999999999"/>
    <n v="569"/>
    <n v="138.31"/>
    <n v="138.31299999999999"/>
    <n v="0.195547091598768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6"/>
    <d v="2024-03-01T00:00:00"/>
    <d v="2024-03-04T00:00:00"/>
    <n v="3"/>
    <x v="9"/>
    <x v="0"/>
    <s v="CUST-8603"/>
    <x v="1"/>
    <x v="0"/>
    <x v="3"/>
    <x v="4"/>
    <x v="4"/>
    <x v="0"/>
    <x v="0"/>
    <s v="Prime Paper 286"/>
    <x v="2"/>
    <x v="0"/>
    <n v="3202.4"/>
    <x v="3"/>
    <x v="3"/>
    <n v="19214.400000000001"/>
    <n v="19214.400000000001"/>
    <n v="10916.01"/>
    <n v="8298.39"/>
    <n v="8298.3900000000012"/>
    <n v="0.431883899575318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17"/>
    <d v="2025-10-04T00:00:00"/>
    <d v="2025-04-15T00:00:00"/>
    <n v="-172"/>
    <x v="4"/>
    <x v="1"/>
    <s v="CUST-4330"/>
    <x v="2"/>
    <x v="0"/>
    <x v="3"/>
    <x v="12"/>
    <x v="13"/>
    <x v="1"/>
    <x v="1"/>
    <s v="Basic Tables 400"/>
    <x v="3"/>
    <x v="0"/>
    <n v="1839.87"/>
    <x v="3"/>
    <x v="3"/>
    <n v="11039.22"/>
    <n v="11039.22"/>
    <n v="7642.91"/>
    <n v="3396.31"/>
    <n v="3396.3099999999995"/>
    <n v="0.30765851210502188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218"/>
    <d v="2025-04-01T00:00:00"/>
    <d v="2025-08-04T00:00:00"/>
    <n v="125"/>
    <x v="11"/>
    <x v="1"/>
    <s v="CUST-4533"/>
    <x v="7"/>
    <x v="0"/>
    <x v="1"/>
    <x v="1"/>
    <x v="1"/>
    <x v="1"/>
    <x v="10"/>
    <s v="Basic Bookcases 405"/>
    <x v="0"/>
    <x v="8"/>
    <n v="1021.28"/>
    <x v="8"/>
    <x v="8"/>
    <n v="4595.76"/>
    <n v="4595.76"/>
    <n v="3396.8"/>
    <n v="1198.96"/>
    <n v="1198.96"/>
    <n v="0.2608839452016641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19"/>
    <d v="2025-02-26T00:00:00"/>
    <d v="2025-02-27T00:00:00"/>
    <n v="1"/>
    <x v="5"/>
    <x v="1"/>
    <s v="CUST-8270"/>
    <x v="8"/>
    <x v="2"/>
    <x v="3"/>
    <x v="12"/>
    <x v="13"/>
    <x v="1"/>
    <x v="10"/>
    <s v="Classic Bookcases 139"/>
    <x v="3"/>
    <x v="8"/>
    <n v="258.27999999999997"/>
    <x v="1"/>
    <x v="1"/>
    <n v="1291.4000000000001"/>
    <n v="1291.3999999999999"/>
    <n v="756.93"/>
    <n v="534.47"/>
    <n v="534.46999999999991"/>
    <n v="0.413868669660833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0"/>
    <d v="2024-06-18T00:00:00"/>
    <d v="2024-06-19T00:00:00"/>
    <n v="1"/>
    <x v="10"/>
    <x v="0"/>
    <s v="CUST-1472"/>
    <x v="9"/>
    <x v="0"/>
    <x v="1"/>
    <x v="9"/>
    <x v="10"/>
    <x v="2"/>
    <x v="12"/>
    <s v="Elite Machines 290"/>
    <x v="2"/>
    <x v="7"/>
    <n v="121.49"/>
    <x v="14"/>
    <x v="14"/>
    <n v="242.98"/>
    <n v="36.447000000000003"/>
    <n v="161.41999999999999"/>
    <n v="81.56"/>
    <n v="-124.97299999999998"/>
    <n v="-3.4288967541910162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1"/>
    <d v="2024-03-09T00:00:00"/>
    <d v="2024-03-09T00:00:00"/>
    <n v="0"/>
    <x v="9"/>
    <x v="0"/>
    <s v="CUST-1031"/>
    <x v="11"/>
    <x v="0"/>
    <x v="2"/>
    <x v="13"/>
    <x v="14"/>
    <x v="0"/>
    <x v="8"/>
    <s v="Elite Storage 925"/>
    <x v="2"/>
    <x v="2"/>
    <n v="2810.17"/>
    <x v="4"/>
    <x v="4"/>
    <n v="9554.58"/>
    <n v="9554.5779999999995"/>
    <n v="6068.47"/>
    <n v="3486.11"/>
    <n v="3486.1079999999993"/>
    <n v="0.3648625821046203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22"/>
    <d v="2025-01-12T00:00:00"/>
    <d v="2025-01-15T00:00:00"/>
    <n v="3"/>
    <x v="8"/>
    <x v="1"/>
    <s v="CUST-2495"/>
    <x v="1"/>
    <x v="2"/>
    <x v="2"/>
    <x v="11"/>
    <x v="12"/>
    <x v="1"/>
    <x v="4"/>
    <s v="Classic Chairs 231"/>
    <x v="1"/>
    <x v="2"/>
    <n v="1531.53"/>
    <x v="0"/>
    <x v="0"/>
    <n v="4900.8999999999996"/>
    <n v="4900.8959999999997"/>
    <n v="3552.69"/>
    <n v="1348.21"/>
    <n v="1348.2059999999997"/>
    <n v="0.275093778770249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3"/>
    <d v="2025-04-29T00:00:00"/>
    <d v="2025-05-02T00:00:00"/>
    <n v="3"/>
    <x v="11"/>
    <x v="1"/>
    <s v="CUST-4583"/>
    <x v="5"/>
    <x v="1"/>
    <x v="3"/>
    <x v="14"/>
    <x v="15"/>
    <x v="0"/>
    <x v="8"/>
    <s v="Prime Storage 818"/>
    <x v="2"/>
    <x v="3"/>
    <n v="4308.09"/>
    <x v="1"/>
    <x v="1"/>
    <n v="25848.54"/>
    <n v="25848.54"/>
    <n v="17729.09"/>
    <n v="8119.45"/>
    <n v="8119.4500000000007"/>
    <n v="0.314116387231155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4"/>
    <d v="2025-02-19T00:00:00"/>
    <d v="2025-02-26T00:00:00"/>
    <n v="7"/>
    <x v="5"/>
    <x v="1"/>
    <s v="CUST-5319"/>
    <x v="1"/>
    <x v="2"/>
    <x v="3"/>
    <x v="3"/>
    <x v="3"/>
    <x v="1"/>
    <x v="3"/>
    <s v="Elite Furnishings 449"/>
    <x v="2"/>
    <x v="1"/>
    <n v="490.3"/>
    <x v="0"/>
    <x v="0"/>
    <n v="1176.72"/>
    <n v="1176.72"/>
    <n v="654.33000000000004"/>
    <n v="522.39"/>
    <n v="522.39"/>
    <n v="0.4439373852743218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25"/>
    <d v="2025-02-10T00:00:00"/>
    <d v="2025-10-08T00:00:00"/>
    <n v="240"/>
    <x v="5"/>
    <x v="1"/>
    <s v="CUST-9871"/>
    <x v="2"/>
    <x v="1"/>
    <x v="0"/>
    <x v="7"/>
    <x v="8"/>
    <x v="1"/>
    <x v="3"/>
    <s v="Classic Furnishings 109"/>
    <x v="3"/>
    <x v="2"/>
    <n v="3944.64"/>
    <x v="3"/>
    <x v="3"/>
    <n v="11833.92"/>
    <n v="11833.92"/>
    <n v="6682.92"/>
    <n v="5151"/>
    <n v="5151"/>
    <n v="0.4352741948568183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26"/>
    <d v="2024-09-02T00:00:00"/>
    <d v="2024-09-10T00:00:00"/>
    <n v="8"/>
    <x v="6"/>
    <x v="0"/>
    <s v="CUST-1266"/>
    <x v="1"/>
    <x v="2"/>
    <x v="3"/>
    <x v="14"/>
    <x v="15"/>
    <x v="2"/>
    <x v="11"/>
    <s v="Classic Phones 548"/>
    <x v="3"/>
    <x v="3"/>
    <n v="1032.47"/>
    <x v="4"/>
    <x v="4"/>
    <n v="5265.6"/>
    <n v="5265.5969999999998"/>
    <n v="4293.1099999999997"/>
    <n v="787.57"/>
    <n v="972.48700000000008"/>
    <n v="0.184686940531149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7"/>
    <d v="2025-04-10T00:00:00"/>
    <d v="2025-04-15T00:00:00"/>
    <n v="5"/>
    <x v="11"/>
    <x v="1"/>
    <s v="CUST-2545"/>
    <x v="13"/>
    <x v="3"/>
    <x v="4"/>
    <x v="13"/>
    <x v="14"/>
    <x v="2"/>
    <x v="6"/>
    <s v="Max Copiers 363"/>
    <x v="1"/>
    <x v="5"/>
    <n v="2208.27"/>
    <x v="8"/>
    <x v="8"/>
    <n v="1987.44"/>
    <n v="1987.443"/>
    <n v="1110.23"/>
    <n v="877.21"/>
    <n v="877.21299999999997"/>
    <n v="0.4413776898255698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8"/>
    <d v="2024-07-05T00:00:00"/>
    <d v="2024-07-12T00:00:00"/>
    <n v="7"/>
    <x v="0"/>
    <x v="0"/>
    <s v="CUST-2819"/>
    <x v="4"/>
    <x v="1"/>
    <x v="3"/>
    <x v="14"/>
    <x v="15"/>
    <x v="0"/>
    <x v="9"/>
    <s v="Prime Binders 507"/>
    <x v="2"/>
    <x v="1"/>
    <n v="577.75"/>
    <x v="4"/>
    <x v="4"/>
    <n v="1473.26"/>
    <n v="1473.2625"/>
    <n v="899.86"/>
    <n v="573.4"/>
    <n v="573.40250000000003"/>
    <n v="0.389205929018080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9"/>
    <d v="2024-04-24T00:00:00"/>
    <d v="2024-04-28T00:00:00"/>
    <n v="4"/>
    <x v="11"/>
    <x v="0"/>
    <s v="CUST-1076"/>
    <x v="0"/>
    <x v="1"/>
    <x v="2"/>
    <x v="2"/>
    <x v="2"/>
    <x v="0"/>
    <x v="7"/>
    <s v="Smart Labels 914"/>
    <x v="0"/>
    <x v="5"/>
    <n v="3194.37"/>
    <x v="4"/>
    <x v="4"/>
    <n v="2715.21"/>
    <n v="2715.2145"/>
    <n v="1551.55"/>
    <n v="1163.6600000000001"/>
    <n v="1163.6645000000001"/>
    <n v="0.428571849480031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30"/>
    <d v="2025-06-28T00:00:00"/>
    <d v="2025-04-07T00:00:00"/>
    <n v="-82"/>
    <x v="10"/>
    <x v="1"/>
    <s v="CUST-1943"/>
    <x v="12"/>
    <x v="0"/>
    <x v="2"/>
    <x v="2"/>
    <x v="2"/>
    <x v="1"/>
    <x v="10"/>
    <s v="Smart Bookcases 662"/>
    <x v="2"/>
    <x v="1"/>
    <n v="2886.23"/>
    <x v="1"/>
    <x v="1"/>
    <n v="8658.69"/>
    <n v="8658.69"/>
    <n v="5535.94"/>
    <n v="3122.75"/>
    <n v="3122.7500000000009"/>
    <n v="0.36064924370776652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231"/>
    <d v="2024-05-28T00:00:00"/>
    <d v="2024-06-03T00:00:00"/>
    <n v="6"/>
    <x v="3"/>
    <x v="0"/>
    <s v="CUST-3434"/>
    <x v="6"/>
    <x v="1"/>
    <x v="0"/>
    <x v="0"/>
    <x v="0"/>
    <x v="0"/>
    <x v="0"/>
    <s v="Eco Paper 937"/>
    <x v="3"/>
    <x v="0"/>
    <n v="1540.33"/>
    <x v="8"/>
    <x v="8"/>
    <n v="11090.38"/>
    <n v="11090.376"/>
    <n v="8840.9500000000007"/>
    <n v="2249.4299999999998"/>
    <n v="2249.4259999999995"/>
    <n v="0.202826847349449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2"/>
    <d v="2024-05-02T00:00:00"/>
    <d v="2024-02-05T00:00:00"/>
    <n v="-87"/>
    <x v="3"/>
    <x v="0"/>
    <s v="CUST-9139"/>
    <x v="4"/>
    <x v="2"/>
    <x v="0"/>
    <x v="0"/>
    <x v="0"/>
    <x v="0"/>
    <x v="7"/>
    <s v="Max Labels 370"/>
    <x v="2"/>
    <x v="4"/>
    <n v="2183.38"/>
    <x v="3"/>
    <x v="3"/>
    <n v="11462.74"/>
    <n v="11462.744999999999"/>
    <n v="7163.54"/>
    <n v="4299.2"/>
    <n v="4299.204999999999"/>
    <n v="0.37505894094302888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233"/>
    <d v="2025-06-04T00:00:00"/>
    <d v="2025-06-10T00:00:00"/>
    <n v="6"/>
    <x v="10"/>
    <x v="1"/>
    <s v="CUST-5341"/>
    <x v="9"/>
    <x v="0"/>
    <x v="2"/>
    <x v="5"/>
    <x v="5"/>
    <x v="2"/>
    <x v="11"/>
    <s v="Classic Phones 530"/>
    <x v="3"/>
    <x v="2"/>
    <n v="223.37"/>
    <x v="3"/>
    <x v="3"/>
    <n v="670.11"/>
    <n v="670.11"/>
    <n v="559.57000000000005"/>
    <n v="110.54"/>
    <n v="110.53999999999996"/>
    <n v="0.164957991971467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4"/>
    <d v="2024-10-14T00:00:00"/>
    <d v="2024-10-14T00:00:00"/>
    <n v="0"/>
    <x v="4"/>
    <x v="0"/>
    <s v="CUST-3710"/>
    <x v="5"/>
    <x v="2"/>
    <x v="2"/>
    <x v="11"/>
    <x v="12"/>
    <x v="1"/>
    <x v="10"/>
    <s v="Smart Bookcases 328"/>
    <x v="4"/>
    <x v="0"/>
    <n v="3904.59"/>
    <x v="1"/>
    <x v="1"/>
    <n v="31236.720000000001"/>
    <n v="31236.720000000001"/>
    <n v="26377.7"/>
    <n v="4859.0200000000004"/>
    <n v="4859.0200000000004"/>
    <n v="0.1555547445442415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5"/>
    <d v="2024-02-09T00:00:00"/>
    <d v="2024-09-03T00:00:00"/>
    <n v="207"/>
    <x v="5"/>
    <x v="0"/>
    <s v="CUST-9754"/>
    <x v="14"/>
    <x v="3"/>
    <x v="0"/>
    <x v="18"/>
    <x v="19"/>
    <x v="1"/>
    <x v="3"/>
    <s v="Eco Furnishings 981"/>
    <x v="2"/>
    <x v="6"/>
    <n v="1353.61"/>
    <x v="8"/>
    <x v="8"/>
    <n v="10964.24"/>
    <n v="10964.241"/>
    <n v="9262.4699999999993"/>
    <n v="1701.77"/>
    <n v="1701.7710000000006"/>
    <n v="0.155211017342650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6"/>
    <d v="2024-02-11T00:00:00"/>
    <d v="2024-03-11T00:00:00"/>
    <n v="29"/>
    <x v="5"/>
    <x v="0"/>
    <s v="CUST-6256"/>
    <x v="9"/>
    <x v="1"/>
    <x v="3"/>
    <x v="0"/>
    <x v="7"/>
    <x v="0"/>
    <x v="8"/>
    <s v="Basic Storage 195"/>
    <x v="3"/>
    <x v="3"/>
    <n v="2671.29"/>
    <x v="5"/>
    <x v="5"/>
    <n v="15226.35"/>
    <n v="15226.352999999999"/>
    <n v="11145.28"/>
    <n v="4081.07"/>
    <n v="4081.0729999999985"/>
    <n v="0.268026953007066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7"/>
    <d v="2024-10-14T00:00:00"/>
    <d v="2024-10-21T00:00:00"/>
    <n v="7"/>
    <x v="4"/>
    <x v="0"/>
    <s v="CUST-7113"/>
    <x v="8"/>
    <x v="2"/>
    <x v="0"/>
    <x v="8"/>
    <x v="9"/>
    <x v="1"/>
    <x v="10"/>
    <s v="Elite Bookcases 907"/>
    <x v="2"/>
    <x v="3"/>
    <n v="4062.78"/>
    <x v="1"/>
    <x v="1"/>
    <n v="24376.68"/>
    <n v="24376.68"/>
    <n v="18533.39"/>
    <n v="5843.29"/>
    <n v="5843.2900000000009"/>
    <n v="0.239708196522249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8"/>
    <d v="2024-08-27T00:00:00"/>
    <d v="2024-08-27T00:00:00"/>
    <n v="0"/>
    <x v="1"/>
    <x v="0"/>
    <s v="CUST-3827"/>
    <x v="1"/>
    <x v="0"/>
    <x v="0"/>
    <x v="16"/>
    <x v="17"/>
    <x v="2"/>
    <x v="6"/>
    <s v="Smart Copiers 471"/>
    <x v="3"/>
    <x v="6"/>
    <n v="2330.3000000000002"/>
    <x v="1"/>
    <x v="1"/>
    <n v="20972.7"/>
    <n v="20972.7"/>
    <n v="13504.88"/>
    <n v="7467.82"/>
    <n v="7467.8200000000015"/>
    <n v="0.356073371573521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9"/>
    <d v="2024-12-01T00:00:00"/>
    <d v="2024-01-17T00:00:00"/>
    <n v="-319"/>
    <x v="7"/>
    <x v="0"/>
    <s v="CUST-2375"/>
    <x v="3"/>
    <x v="0"/>
    <x v="2"/>
    <x v="5"/>
    <x v="5"/>
    <x v="0"/>
    <x v="8"/>
    <s v="Prime Storage 625"/>
    <x v="2"/>
    <x v="4"/>
    <n v="4005.05"/>
    <x v="2"/>
    <x v="2"/>
    <n v="26633.58"/>
    <n v="12615.907499999999"/>
    <n v="18838.75"/>
    <n v="7794.83"/>
    <n v="-6222.8425000000007"/>
    <n v="-0.493253656148002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0"/>
    <d v="2024-09-21T00:00:00"/>
    <d v="2024-09-21T00:00:00"/>
    <n v="0"/>
    <x v="6"/>
    <x v="0"/>
    <s v="CUST-2233"/>
    <x v="14"/>
    <x v="2"/>
    <x v="2"/>
    <x v="11"/>
    <x v="12"/>
    <x v="2"/>
    <x v="12"/>
    <s v="Smart Machines 801"/>
    <x v="2"/>
    <x v="7"/>
    <n v="1960.06"/>
    <x v="0"/>
    <x v="0"/>
    <n v="3136.1"/>
    <n v="3136.096"/>
    <n v="2279.4899999999998"/>
    <n v="856.61"/>
    <n v="856.60600000000022"/>
    <n v="0.2731440619164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1"/>
    <d v="2024-12-17T00:00:00"/>
    <d v="2024-12-23T00:00:00"/>
    <n v="6"/>
    <x v="7"/>
    <x v="0"/>
    <s v="CUST-9778"/>
    <x v="10"/>
    <x v="2"/>
    <x v="2"/>
    <x v="2"/>
    <x v="2"/>
    <x v="0"/>
    <x v="9"/>
    <s v="Max Binders 170"/>
    <x v="2"/>
    <x v="6"/>
    <n v="2315.1"/>
    <x v="1"/>
    <x v="1"/>
    <n v="20835.900000000001"/>
    <n v="20835.899999999998"/>
    <n v="13928.19"/>
    <n v="6907.71"/>
    <n v="6907.7099999999973"/>
    <n v="0.331529235598174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42"/>
    <d v="2025-06-07T00:00:00"/>
    <d v="2025-07-06T00:00:00"/>
    <n v="29"/>
    <x v="10"/>
    <x v="1"/>
    <s v="CUST-6949"/>
    <x v="11"/>
    <x v="2"/>
    <x v="0"/>
    <x v="16"/>
    <x v="17"/>
    <x v="0"/>
    <x v="8"/>
    <s v="Basic Storage 737"/>
    <x v="3"/>
    <x v="5"/>
    <n v="1617.2"/>
    <x v="3"/>
    <x v="3"/>
    <n v="1212.9000000000001"/>
    <n v="1212.9000000000001"/>
    <n v="690.52"/>
    <n v="522.38"/>
    <n v="522.38000000000011"/>
    <n v="0.43068678374144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43"/>
    <d v="2025-02-07T00:00:00"/>
    <d v="2025-02-07T00:00:00"/>
    <n v="0"/>
    <x v="5"/>
    <x v="1"/>
    <s v="CUST-3430"/>
    <x v="3"/>
    <x v="0"/>
    <x v="0"/>
    <x v="8"/>
    <x v="9"/>
    <x v="0"/>
    <x v="2"/>
    <s v="Classic Art 126"/>
    <x v="0"/>
    <x v="1"/>
    <n v="1999.24"/>
    <x v="5"/>
    <x v="5"/>
    <n v="5697.83"/>
    <n v="5697.8339999999998"/>
    <n v="4251.5"/>
    <n v="1446.33"/>
    <n v="1446.3339999999998"/>
    <n v="0.253839265938600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44"/>
    <d v="2025-07-29T00:00:00"/>
    <d v="2025-08-02T00:00:00"/>
    <n v="4"/>
    <x v="0"/>
    <x v="1"/>
    <s v="CUST-6310"/>
    <x v="11"/>
    <x v="1"/>
    <x v="4"/>
    <x v="4"/>
    <x v="4"/>
    <x v="2"/>
    <x v="5"/>
    <s v="Prime Accessories 243"/>
    <x v="2"/>
    <x v="5"/>
    <n v="4499.46"/>
    <x v="8"/>
    <x v="8"/>
    <n v="4049.51"/>
    <n v="4049.5140000000001"/>
    <n v="2509.1999999999998"/>
    <n v="1540.31"/>
    <n v="1540.3140000000003"/>
    <n v="0.3803700888551071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5"/>
    <d v="2024-08-23T00:00:00"/>
    <d v="2024-08-24T00:00:00"/>
    <n v="1"/>
    <x v="1"/>
    <x v="0"/>
    <s v="CUST-6008"/>
    <x v="6"/>
    <x v="0"/>
    <x v="2"/>
    <x v="2"/>
    <x v="2"/>
    <x v="1"/>
    <x v="10"/>
    <s v="Eco Bookcases 768"/>
    <x v="1"/>
    <x v="3"/>
    <n v="1021.89"/>
    <x v="1"/>
    <x v="1"/>
    <n v="6131.34"/>
    <n v="6131.34"/>
    <n v="4060.88"/>
    <n v="2070.46"/>
    <n v="2070.46"/>
    <n v="0.337684747542951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6"/>
    <d v="2024-10-18T00:00:00"/>
    <d v="2024-10-24T00:00:00"/>
    <n v="6"/>
    <x v="4"/>
    <x v="0"/>
    <s v="CUST-1704"/>
    <x v="6"/>
    <x v="3"/>
    <x v="2"/>
    <x v="13"/>
    <x v="14"/>
    <x v="1"/>
    <x v="4"/>
    <s v="Pro Chairs 316"/>
    <x v="0"/>
    <x v="1"/>
    <n v="3275.93"/>
    <x v="1"/>
    <x v="1"/>
    <n v="9827.7900000000009"/>
    <n v="9827.7899999999991"/>
    <n v="5478.28"/>
    <n v="4349.51"/>
    <n v="4349.5099999999993"/>
    <n v="0.442572541741327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7"/>
    <d v="2024-05-04T00:00:00"/>
    <d v="2024-05-09T00:00:00"/>
    <n v="5"/>
    <x v="3"/>
    <x v="0"/>
    <s v="CUST-1827"/>
    <x v="4"/>
    <x v="2"/>
    <x v="0"/>
    <x v="7"/>
    <x v="8"/>
    <x v="2"/>
    <x v="12"/>
    <s v="Classic Machines 819"/>
    <x v="1"/>
    <x v="1"/>
    <n v="231.95"/>
    <x v="3"/>
    <x v="3"/>
    <n v="521.89"/>
    <n v="521.88749999999993"/>
    <n v="444.52"/>
    <n v="77.37"/>
    <n v="77.36749999999995"/>
    <n v="0.1482455510047662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48"/>
    <d v="2024-07-25T00:00:00"/>
    <d v="2024-08-01T00:00:00"/>
    <n v="7"/>
    <x v="0"/>
    <x v="0"/>
    <s v="CUST-6663"/>
    <x v="9"/>
    <x v="2"/>
    <x v="0"/>
    <x v="0"/>
    <x v="0"/>
    <x v="2"/>
    <x v="5"/>
    <s v="Smart Accessories 572"/>
    <x v="0"/>
    <x v="0"/>
    <n v="2493.4"/>
    <x v="3"/>
    <x v="3"/>
    <n v="14960.4"/>
    <n v="14960.400000000001"/>
    <n v="12500.84"/>
    <n v="2459.56"/>
    <n v="2459.5600000000013"/>
    <n v="0.164404695061629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9"/>
    <d v="2024-02-06T00:00:00"/>
    <d v="2024-06-07T00:00:00"/>
    <n v="122"/>
    <x v="5"/>
    <x v="0"/>
    <s v="CUST-6278"/>
    <x v="12"/>
    <x v="3"/>
    <x v="1"/>
    <x v="1"/>
    <x v="1"/>
    <x v="0"/>
    <x v="7"/>
    <s v="Basic Labels 432"/>
    <x v="0"/>
    <x v="6"/>
    <n v="787.91"/>
    <x v="4"/>
    <x v="4"/>
    <n v="6027.51"/>
    <n v="6027.5114999999996"/>
    <n v="4883.82"/>
    <n v="1143.69"/>
    <n v="1143.6914999999999"/>
    <n v="0.18974522072666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0"/>
    <d v="2025-01-08T00:00:00"/>
    <d v="2025-02-08T00:00:00"/>
    <n v="31"/>
    <x v="8"/>
    <x v="1"/>
    <s v="CUST-2305"/>
    <x v="1"/>
    <x v="2"/>
    <x v="0"/>
    <x v="0"/>
    <x v="0"/>
    <x v="1"/>
    <x v="3"/>
    <s v="Classic Furnishings 378"/>
    <x v="2"/>
    <x v="2"/>
    <n v="2790.29"/>
    <x v="0"/>
    <x v="0"/>
    <n v="8928.93"/>
    <n v="8928.9279999999999"/>
    <n v="5634.38"/>
    <n v="3294.55"/>
    <n v="3294.5479999999998"/>
    <n v="0.368974640628751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51"/>
    <d v="2024-02-21T00:00:00"/>
    <d v="2024-02-27T00:00:00"/>
    <n v="6"/>
    <x v="5"/>
    <x v="0"/>
    <s v="CUST-5351"/>
    <x v="3"/>
    <x v="1"/>
    <x v="1"/>
    <x v="6"/>
    <x v="6"/>
    <x v="1"/>
    <x v="3"/>
    <s v="Prime Furnishings 781"/>
    <x v="3"/>
    <x v="8"/>
    <n v="3373.86"/>
    <x v="4"/>
    <x v="4"/>
    <n v="14338.9"/>
    <n v="14338.904999999999"/>
    <n v="11897.65"/>
    <n v="2441.25"/>
    <n v="2441.2549999999992"/>
    <n v="0.1702539350110764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52"/>
    <d v="2025-04-06T00:00:00"/>
    <d v="2025-10-04T00:00:00"/>
    <n v="181"/>
    <x v="11"/>
    <x v="1"/>
    <s v="CUST-6268"/>
    <x v="4"/>
    <x v="2"/>
    <x v="3"/>
    <x v="12"/>
    <x v="13"/>
    <x v="1"/>
    <x v="1"/>
    <s v="Prime Tables 263"/>
    <x v="0"/>
    <x v="3"/>
    <n v="1022.16"/>
    <x v="1"/>
    <x v="1"/>
    <n v="6132.96"/>
    <n v="6132.96"/>
    <n v="4881.1000000000004"/>
    <n v="1251.8599999999999"/>
    <n v="1251.8599999999997"/>
    <n v="0.204120033393336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3"/>
    <d v="2025-06-25T00:00:00"/>
    <d v="2025-06-28T00:00:00"/>
    <n v="3"/>
    <x v="10"/>
    <x v="1"/>
    <s v="CUST-2103"/>
    <x v="3"/>
    <x v="2"/>
    <x v="0"/>
    <x v="16"/>
    <x v="17"/>
    <x v="0"/>
    <x v="8"/>
    <s v="Basic Storage 269"/>
    <x v="2"/>
    <x v="7"/>
    <n v="1455.92"/>
    <x v="0"/>
    <x v="0"/>
    <n v="2329.4699999999998"/>
    <n v="2329.4720000000002"/>
    <n v="1603.62"/>
    <n v="725.85"/>
    <n v="725.85200000000032"/>
    <n v="0.3115950739051597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54"/>
    <d v="2024-09-12T00:00:00"/>
    <d v="2024-09-13T00:00:00"/>
    <n v="1"/>
    <x v="6"/>
    <x v="0"/>
    <s v="CUST-5394"/>
    <x v="8"/>
    <x v="1"/>
    <x v="0"/>
    <x v="0"/>
    <x v="0"/>
    <x v="2"/>
    <x v="11"/>
    <s v="Classic Phones 442"/>
    <x v="1"/>
    <x v="3"/>
    <n v="832.79"/>
    <x v="5"/>
    <x v="5"/>
    <n v="4746.8999999999996"/>
    <n v="4746.9029999999993"/>
    <n v="2825.38"/>
    <n v="1472.89"/>
    <n v="1921.5229999999992"/>
    <n v="0.4047950842896936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55"/>
    <d v="2025-01-01T00:00:00"/>
    <d v="2025-01-03T00:00:00"/>
    <n v="2"/>
    <x v="8"/>
    <x v="1"/>
    <s v="CUST-6853"/>
    <x v="4"/>
    <x v="0"/>
    <x v="3"/>
    <x v="4"/>
    <x v="4"/>
    <x v="2"/>
    <x v="5"/>
    <s v="Elite Accessories 978"/>
    <x v="1"/>
    <x v="4"/>
    <n v="1000.55"/>
    <x v="0"/>
    <x v="0"/>
    <n v="5603.08"/>
    <n v="5603.08"/>
    <n v="3132.52"/>
    <n v="2470.56"/>
    <n v="2470.56"/>
    <n v="0.44092891766671188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56"/>
    <d v="2025-02-04T00:00:00"/>
    <d v="2025-10-02T00:00:00"/>
    <n v="240"/>
    <x v="5"/>
    <x v="1"/>
    <s v="CUST-1549"/>
    <x v="2"/>
    <x v="2"/>
    <x v="3"/>
    <x v="3"/>
    <x v="3"/>
    <x v="2"/>
    <x v="11"/>
    <s v="Eco Phones 132"/>
    <x v="2"/>
    <x v="4"/>
    <n v="1830"/>
    <x v="1"/>
    <x v="1"/>
    <n v="12810"/>
    <n v="12810"/>
    <n v="9334.1200000000008"/>
    <n v="3475.88"/>
    <n v="3475.8799999999992"/>
    <n v="0.271341139734582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57"/>
    <d v="2024-11-05T00:00:00"/>
    <d v="2024-11-03T00:00:00"/>
    <n v="-2"/>
    <x v="2"/>
    <x v="0"/>
    <s v="CUST-8411"/>
    <x v="4"/>
    <x v="0"/>
    <x v="1"/>
    <x v="6"/>
    <x v="6"/>
    <x v="1"/>
    <x v="1"/>
    <s v="Prime Tables 481"/>
    <x v="2"/>
    <x v="6"/>
    <n v="2260.61"/>
    <x v="5"/>
    <x v="5"/>
    <n v="19328.22"/>
    <n v="19328.215500000002"/>
    <n v="12039.5"/>
    <n v="7288.72"/>
    <n v="7288.7155000000021"/>
    <n v="0.377102350705889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8"/>
    <d v="2025-08-09T00:00:00"/>
    <d v="2025-08-12T00:00:00"/>
    <n v="3"/>
    <x v="1"/>
    <x v="1"/>
    <s v="CUST-5615"/>
    <x v="13"/>
    <x v="2"/>
    <x v="2"/>
    <x v="11"/>
    <x v="12"/>
    <x v="2"/>
    <x v="5"/>
    <s v="Smart Accessories 180"/>
    <x v="0"/>
    <x v="7"/>
    <n v="3237.27"/>
    <x v="1"/>
    <x v="1"/>
    <n v="6474.54"/>
    <n v="6474.54"/>
    <n v="5095.91"/>
    <n v="1378.63"/>
    <n v="1378.63"/>
    <n v="0.2129309572571951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59"/>
    <d v="2024-12-30T00:00:00"/>
    <d v="2025-01-04T00:00:00"/>
    <n v="5"/>
    <x v="7"/>
    <x v="0"/>
    <s v="CUST-8467"/>
    <x v="11"/>
    <x v="2"/>
    <x v="2"/>
    <x v="17"/>
    <x v="18"/>
    <x v="1"/>
    <x v="1"/>
    <s v="Smart Tables 774"/>
    <x v="1"/>
    <x v="7"/>
    <n v="3720.07"/>
    <x v="3"/>
    <x v="3"/>
    <n v="5580.11"/>
    <n v="5580.1050000000005"/>
    <n v="4307.01"/>
    <n v="1273.0999999999999"/>
    <n v="1273.0950000000003"/>
    <n v="0.228148932681374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60"/>
    <d v="2024-06-21T00:00:00"/>
    <d v="2024-06-29T00:00:00"/>
    <n v="8"/>
    <x v="10"/>
    <x v="0"/>
    <s v="CUST-5174"/>
    <x v="6"/>
    <x v="0"/>
    <x v="2"/>
    <x v="17"/>
    <x v="18"/>
    <x v="2"/>
    <x v="12"/>
    <s v="Prime Machines 793"/>
    <x v="3"/>
    <x v="0"/>
    <n v="2853.92"/>
    <x v="0"/>
    <x v="0"/>
    <n v="18265.09"/>
    <n v="18265.088"/>
    <n v="10437.14"/>
    <n v="7827.95"/>
    <n v="7827.9480000000003"/>
    <n v="0.428574338103380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1"/>
    <d v="2025-09-23T00:00:00"/>
    <d v="2025-09-27T00:00:00"/>
    <n v="4"/>
    <x v="6"/>
    <x v="1"/>
    <s v="CUST-3543"/>
    <x v="7"/>
    <x v="2"/>
    <x v="1"/>
    <x v="6"/>
    <x v="6"/>
    <x v="0"/>
    <x v="9"/>
    <s v="Elite Binders 827"/>
    <x v="1"/>
    <x v="4"/>
    <n v="2897.12"/>
    <x v="3"/>
    <x v="3"/>
    <n v="15209.88"/>
    <n v="15209.880000000001"/>
    <n v="10891.15"/>
    <n v="4318.7299999999996"/>
    <n v="4318.7300000000014"/>
    <n v="0.2839424111169845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62"/>
    <d v="2025-06-18T00:00:00"/>
    <d v="2025-06-24T00:00:00"/>
    <n v="6"/>
    <x v="10"/>
    <x v="1"/>
    <s v="CUST-7623"/>
    <x v="11"/>
    <x v="2"/>
    <x v="0"/>
    <x v="0"/>
    <x v="0"/>
    <x v="0"/>
    <x v="7"/>
    <s v="Prime Labels 326"/>
    <x v="3"/>
    <x v="1"/>
    <n v="686.74"/>
    <x v="0"/>
    <x v="0"/>
    <n v="1648.18"/>
    <n v="1648.1760000000004"/>
    <n v="987.91"/>
    <n v="660.27"/>
    <n v="660.26600000000042"/>
    <n v="0.4006040617021484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63"/>
    <d v="2025-05-26T00:00:00"/>
    <d v="2025-06-01T00:00:00"/>
    <n v="6"/>
    <x v="3"/>
    <x v="1"/>
    <s v="CUST-6153"/>
    <x v="3"/>
    <x v="1"/>
    <x v="0"/>
    <x v="18"/>
    <x v="19"/>
    <x v="2"/>
    <x v="11"/>
    <s v="Eco Phones 245"/>
    <x v="1"/>
    <x v="2"/>
    <n v="3349.86"/>
    <x v="1"/>
    <x v="1"/>
    <n v="13399.44"/>
    <n v="13399.44"/>
    <n v="8581.35"/>
    <n v="4818.09"/>
    <n v="4818.09"/>
    <n v="0.359573982196270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64"/>
    <d v="2025-08-06T00:00:00"/>
    <d v="2025-08-10T00:00:00"/>
    <n v="4"/>
    <x v="1"/>
    <x v="1"/>
    <s v="CUST-8265"/>
    <x v="12"/>
    <x v="1"/>
    <x v="0"/>
    <x v="18"/>
    <x v="19"/>
    <x v="0"/>
    <x v="9"/>
    <s v="Smart Binders 905"/>
    <x v="0"/>
    <x v="6"/>
    <n v="4042.45"/>
    <x v="8"/>
    <x v="8"/>
    <n v="32743.84"/>
    <n v="32743.844999999998"/>
    <n v="22452.05"/>
    <n v="10291.790000000001"/>
    <n v="10291.794999999998"/>
    <n v="0.31431235397064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65"/>
    <d v="2024-05-16T00:00:00"/>
    <d v="2024-05-21T00:00:00"/>
    <n v="5"/>
    <x v="3"/>
    <x v="0"/>
    <s v="CUST-4750"/>
    <x v="13"/>
    <x v="1"/>
    <x v="1"/>
    <x v="9"/>
    <x v="10"/>
    <x v="2"/>
    <x v="6"/>
    <s v="Pro Copiers 599"/>
    <x v="3"/>
    <x v="2"/>
    <n v="1503.07"/>
    <x v="1"/>
    <x v="1"/>
    <n v="6012.28"/>
    <n v="6012.28"/>
    <n v="3927.64"/>
    <n v="2084.64"/>
    <n v="2084.64"/>
    <n v="0.346730358532869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66"/>
    <d v="2024-11-14T00:00:00"/>
    <d v="2024-11-22T00:00:00"/>
    <n v="8"/>
    <x v="2"/>
    <x v="0"/>
    <s v="CUST-3974"/>
    <x v="8"/>
    <x v="2"/>
    <x v="1"/>
    <x v="9"/>
    <x v="10"/>
    <x v="1"/>
    <x v="10"/>
    <s v="Basic Bookcases 570"/>
    <x v="1"/>
    <x v="5"/>
    <n v="582.37"/>
    <x v="4"/>
    <x v="4"/>
    <n v="495.01"/>
    <n v="495.0145"/>
    <n v="285.13"/>
    <n v="209.88"/>
    <n v="209.8845"/>
    <n v="0.42399667080459258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67"/>
    <d v="2025-05-03T00:00:00"/>
    <d v="2025-05-10T00:00:00"/>
    <n v="7"/>
    <x v="3"/>
    <x v="1"/>
    <s v="CUST-7114"/>
    <x v="6"/>
    <x v="3"/>
    <x v="3"/>
    <x v="3"/>
    <x v="3"/>
    <x v="0"/>
    <x v="8"/>
    <s v="Classic Storage 926"/>
    <x v="0"/>
    <x v="1"/>
    <n v="4339.24"/>
    <x v="1"/>
    <x v="1"/>
    <n v="13017.72"/>
    <n v="13017.72"/>
    <n v="10170.57"/>
    <n v="2847.15"/>
    <n v="2847.1499999999996"/>
    <n v="0.218713415252440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8"/>
    <d v="2025-05-28T00:00:00"/>
    <d v="2025-06-04T00:00:00"/>
    <n v="7"/>
    <x v="3"/>
    <x v="1"/>
    <s v="CUST-4431"/>
    <x v="13"/>
    <x v="2"/>
    <x v="1"/>
    <x v="15"/>
    <x v="16"/>
    <x v="1"/>
    <x v="3"/>
    <s v="Basic Furnishings 372"/>
    <x v="2"/>
    <x v="2"/>
    <n v="261.8"/>
    <x v="3"/>
    <x v="3"/>
    <n v="785.4"/>
    <n v="785.40000000000009"/>
    <n v="557.22"/>
    <n v="228.18"/>
    <n v="228.18000000000006"/>
    <n v="0.290527119938884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9"/>
    <d v="2025-08-17T00:00:00"/>
    <d v="2025-08-17T00:00:00"/>
    <n v="0"/>
    <x v="1"/>
    <x v="1"/>
    <s v="CUST-1488"/>
    <x v="10"/>
    <x v="3"/>
    <x v="0"/>
    <x v="7"/>
    <x v="8"/>
    <x v="2"/>
    <x v="5"/>
    <s v="Prime Accessories 367"/>
    <x v="2"/>
    <x v="4"/>
    <n v="632.20000000000005"/>
    <x v="3"/>
    <x v="3"/>
    <n v="3319.05"/>
    <n v="3319.05"/>
    <n v="2124.6"/>
    <n v="1194.45"/>
    <n v="1194.4500000000003"/>
    <n v="0.359877073258914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0"/>
    <d v="2025-10-02T00:00:00"/>
    <d v="2025-12-02T00:00:00"/>
    <n v="61"/>
    <x v="4"/>
    <x v="1"/>
    <s v="CUST-1586"/>
    <x v="9"/>
    <x v="1"/>
    <x v="3"/>
    <x v="0"/>
    <x v="7"/>
    <x v="1"/>
    <x v="1"/>
    <s v="Max Tables 526"/>
    <x v="1"/>
    <x v="5"/>
    <n v="1925.86"/>
    <x v="1"/>
    <x v="1"/>
    <n v="1925.86"/>
    <n v="1925.86"/>
    <n v="1321.89"/>
    <n v="603.97"/>
    <n v="603.9699999999998"/>
    <n v="0.313610542822427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1"/>
    <d v="2024-12-01T00:00:00"/>
    <d v="2024-01-13T00:00:00"/>
    <n v="-323"/>
    <x v="7"/>
    <x v="0"/>
    <s v="CUST-2487"/>
    <x v="7"/>
    <x v="2"/>
    <x v="0"/>
    <x v="8"/>
    <x v="9"/>
    <x v="2"/>
    <x v="12"/>
    <s v="Prime Machines 794"/>
    <x v="1"/>
    <x v="1"/>
    <n v="827.44"/>
    <x v="1"/>
    <x v="1"/>
    <n v="2482.3200000000002"/>
    <n v="2482.3200000000002"/>
    <n v="1520.21"/>
    <n v="962.11"/>
    <n v="962.11000000000013"/>
    <n v="0.3875850011279770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2"/>
    <d v="2024-12-21T00:00:00"/>
    <d v="2024-12-25T00:00:00"/>
    <n v="4"/>
    <x v="7"/>
    <x v="0"/>
    <s v="CUST-8009"/>
    <x v="7"/>
    <x v="0"/>
    <x v="2"/>
    <x v="2"/>
    <x v="2"/>
    <x v="0"/>
    <x v="9"/>
    <s v="Max Binders 927"/>
    <x v="3"/>
    <x v="4"/>
    <n v="1667.75"/>
    <x v="1"/>
    <x v="1"/>
    <n v="11674.25"/>
    <n v="11674.25"/>
    <n v="9621.19"/>
    <n v="2053.06"/>
    <n v="2053.0599999999995"/>
    <n v="0.1758622609589480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73"/>
    <d v="2024-08-18T00:00:00"/>
    <d v="2024-08-24T00:00:00"/>
    <n v="6"/>
    <x v="1"/>
    <x v="0"/>
    <s v="CUST-7389"/>
    <x v="3"/>
    <x v="0"/>
    <x v="2"/>
    <x v="5"/>
    <x v="5"/>
    <x v="1"/>
    <x v="4"/>
    <s v="Eco Chairs 314"/>
    <x v="2"/>
    <x v="4"/>
    <n v="557.21"/>
    <x v="8"/>
    <x v="8"/>
    <n v="3510.42"/>
    <n v="3510.4230000000002"/>
    <n v="2191.5"/>
    <n v="1213.48"/>
    <n v="1318.9230000000002"/>
    <n v="0.375716259835353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4"/>
    <d v="2025-02-13T00:00:00"/>
    <d v="2025-02-13T00:00:00"/>
    <n v="0"/>
    <x v="5"/>
    <x v="1"/>
    <s v="CUST-8249"/>
    <x v="2"/>
    <x v="0"/>
    <x v="1"/>
    <x v="9"/>
    <x v="10"/>
    <x v="0"/>
    <x v="0"/>
    <s v="Basic Paper 657"/>
    <x v="0"/>
    <x v="6"/>
    <n v="2521.63"/>
    <x v="1"/>
    <x v="1"/>
    <n v="22694.67"/>
    <n v="22694.670000000002"/>
    <n v="15405.36"/>
    <n v="7289.31"/>
    <n v="7289.3100000000013"/>
    <n v="0.3211903940440641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75"/>
    <d v="2024-04-07T00:00:00"/>
    <d v="2024-04-14T00:00:00"/>
    <n v="7"/>
    <x v="11"/>
    <x v="0"/>
    <s v="CUST-4202"/>
    <x v="12"/>
    <x v="0"/>
    <x v="2"/>
    <x v="13"/>
    <x v="14"/>
    <x v="2"/>
    <x v="6"/>
    <s v="Pro Copiers 406"/>
    <x v="3"/>
    <x v="3"/>
    <n v="4246.71"/>
    <x v="4"/>
    <x v="4"/>
    <n v="21658.22"/>
    <n v="21658.221000000001"/>
    <n v="15490.69"/>
    <n v="6167.53"/>
    <n v="6167.5310000000009"/>
    <n v="0.284766278818560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76"/>
    <d v="2024-02-15T00:00:00"/>
    <d v="2024-02-22T00:00:00"/>
    <n v="7"/>
    <x v="5"/>
    <x v="0"/>
    <s v="CUST-2875"/>
    <x v="8"/>
    <x v="1"/>
    <x v="1"/>
    <x v="6"/>
    <x v="6"/>
    <x v="1"/>
    <x v="3"/>
    <s v="Eco Furnishings 678"/>
    <x v="1"/>
    <x v="5"/>
    <n v="980.51"/>
    <x v="1"/>
    <x v="1"/>
    <n v="980.51"/>
    <n v="980.51"/>
    <n v="660.92"/>
    <n v="319.58999999999997"/>
    <n v="319.59000000000003"/>
    <n v="0.325942621696872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7"/>
    <d v="2024-01-22T00:00:00"/>
    <d v="2024-01-23T00:00:00"/>
    <n v="1"/>
    <x v="8"/>
    <x v="0"/>
    <s v="CUST-7039"/>
    <x v="10"/>
    <x v="1"/>
    <x v="4"/>
    <x v="10"/>
    <x v="11"/>
    <x v="1"/>
    <x v="4"/>
    <s v="Basic Chairs 141"/>
    <x v="0"/>
    <x v="3"/>
    <n v="3391.53"/>
    <x v="15"/>
    <x v="15"/>
    <n v="15261.89"/>
    <n v="23198.065200000005"/>
    <n v="8413.5300000000007"/>
    <n v="6848.36"/>
    <n v="14784.535200000004"/>
    <n v="0.6373175983659189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8"/>
    <d v="2025-06-04T00:00:00"/>
    <d v="2025-06-04T00:00:00"/>
    <n v="0"/>
    <x v="10"/>
    <x v="1"/>
    <s v="CUST-2819"/>
    <x v="2"/>
    <x v="2"/>
    <x v="0"/>
    <x v="16"/>
    <x v="17"/>
    <x v="2"/>
    <x v="5"/>
    <s v="Elite Accessories 291"/>
    <x v="0"/>
    <x v="5"/>
    <n v="2133.73"/>
    <x v="4"/>
    <x v="4"/>
    <n v="2008.39"/>
    <n v="1813.6704999999999"/>
    <n v="1002.57"/>
    <n v="811.1"/>
    <n v="811.1004999999999"/>
    <n v="0.447214915829529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79"/>
    <d v="2025-03-07T00:00:00"/>
    <d v="2025-03-14T00:00:00"/>
    <n v="7"/>
    <x v="9"/>
    <x v="1"/>
    <s v="CUST-8242"/>
    <x v="8"/>
    <x v="1"/>
    <x v="0"/>
    <x v="18"/>
    <x v="19"/>
    <x v="2"/>
    <x v="5"/>
    <s v="Pro Accessories 207"/>
    <x v="1"/>
    <x v="5"/>
    <n v="3979.64"/>
    <x v="5"/>
    <x v="5"/>
    <n v="3780.66"/>
    <n v="3780.6579999999999"/>
    <n v="2148.31"/>
    <n v="1632.35"/>
    <n v="1632.348"/>
    <n v="0.4317629365047036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80"/>
    <d v="2024-09-04T00:00:00"/>
    <d v="2024-04-10T00:00:00"/>
    <n v="-147"/>
    <x v="6"/>
    <x v="0"/>
    <s v="CUST-4571"/>
    <x v="12"/>
    <x v="1"/>
    <x v="3"/>
    <x v="3"/>
    <x v="3"/>
    <x v="0"/>
    <x v="8"/>
    <s v="Max Storage 564"/>
    <x v="2"/>
    <x v="5"/>
    <n v="4359.12"/>
    <x v="5"/>
    <x v="5"/>
    <n v="4141.16"/>
    <n v="4141.1639999999998"/>
    <n v="2754.17"/>
    <n v="1386.99"/>
    <n v="1386.9939999999997"/>
    <n v="0.3349285370007079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1"/>
    <d v="2024-12-23T00:00:00"/>
    <d v="2024-12-26T00:00:00"/>
    <n v="3"/>
    <x v="7"/>
    <x v="0"/>
    <s v="CUST-4098"/>
    <x v="7"/>
    <x v="0"/>
    <x v="2"/>
    <x v="11"/>
    <x v="12"/>
    <x v="2"/>
    <x v="6"/>
    <s v="Prime Copiers 961"/>
    <x v="3"/>
    <x v="6"/>
    <n v="993.67"/>
    <x v="1"/>
    <x v="1"/>
    <n v="8943.0300000000007"/>
    <n v="8943.0299999999988"/>
    <n v="5165.38"/>
    <n v="3777.65"/>
    <n v="3777.6499999999987"/>
    <n v="0.42241276167026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82"/>
    <d v="2025-07-25T00:00:00"/>
    <d v="2025-07-27T00:00:00"/>
    <n v="2"/>
    <x v="0"/>
    <x v="1"/>
    <s v="CUST-2052"/>
    <x v="14"/>
    <x v="0"/>
    <x v="1"/>
    <x v="15"/>
    <x v="16"/>
    <x v="0"/>
    <x v="9"/>
    <s v="Basic Binders 637"/>
    <x v="0"/>
    <x v="3"/>
    <n v="3438.38"/>
    <x v="0"/>
    <x v="0"/>
    <n v="16504.22"/>
    <n v="16504.223999999998"/>
    <n v="11262.71"/>
    <n v="5241.51"/>
    <n v="5241.5139999999992"/>
    <n v="0.317586213080966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3"/>
    <d v="2024-10-01T00:00:00"/>
    <d v="2024-02-10T00:00:00"/>
    <n v="-234"/>
    <x v="4"/>
    <x v="0"/>
    <s v="CUST-9445"/>
    <x v="0"/>
    <x v="3"/>
    <x v="1"/>
    <x v="10"/>
    <x v="11"/>
    <x v="1"/>
    <x v="1"/>
    <s v="Classic Tables 811"/>
    <x v="0"/>
    <x v="7"/>
    <n v="2298"/>
    <x v="1"/>
    <x v="1"/>
    <n v="4596"/>
    <n v="4596"/>
    <n v="3220.33"/>
    <n v="1375.67"/>
    <n v="1375.67"/>
    <n v="0.299318973020017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84"/>
    <d v="2025-03-13T00:00:00"/>
    <d v="2025-03-20T00:00:00"/>
    <n v="7"/>
    <x v="9"/>
    <x v="1"/>
    <s v="CUST-6568"/>
    <x v="5"/>
    <x v="0"/>
    <x v="3"/>
    <x v="3"/>
    <x v="3"/>
    <x v="1"/>
    <x v="3"/>
    <s v="Classic Furnishings 819"/>
    <x v="2"/>
    <x v="5"/>
    <n v="1814.01"/>
    <x v="1"/>
    <x v="1"/>
    <n v="1814.01"/>
    <n v="1814.01"/>
    <n v="1033.47"/>
    <n v="780.54"/>
    <n v="780.54"/>
    <n v="0.430284287297203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5"/>
    <d v="2024-08-12T00:00:00"/>
    <d v="2024-12-14T00:00:00"/>
    <n v="124"/>
    <x v="1"/>
    <x v="0"/>
    <s v="CUST-2076"/>
    <x v="0"/>
    <x v="0"/>
    <x v="1"/>
    <x v="1"/>
    <x v="1"/>
    <x v="1"/>
    <x v="1"/>
    <s v="Prime Tables 542"/>
    <x v="1"/>
    <x v="1"/>
    <n v="1576.92"/>
    <x v="1"/>
    <x v="1"/>
    <n v="4730.76"/>
    <n v="4730.76"/>
    <n v="3139.73"/>
    <n v="1591.03"/>
    <n v="1591.0300000000002"/>
    <n v="0.336315940779071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86"/>
    <d v="2025-08-15T00:00:00"/>
    <d v="2025-08-20T00:00:00"/>
    <n v="5"/>
    <x v="1"/>
    <x v="1"/>
    <s v="CUST-5610"/>
    <x v="6"/>
    <x v="3"/>
    <x v="0"/>
    <x v="0"/>
    <x v="0"/>
    <x v="0"/>
    <x v="8"/>
    <s v="Basic Storage 771"/>
    <x v="3"/>
    <x v="6"/>
    <n v="4081.77"/>
    <x v="1"/>
    <x v="1"/>
    <n v="36735.93"/>
    <n v="36735.93"/>
    <n v="30820.84"/>
    <n v="5915.09"/>
    <n v="5915.09"/>
    <n v="0.161016476240018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7"/>
    <d v="2024-02-28T00:00:00"/>
    <d v="2024-02-03T00:00:00"/>
    <n v="-25"/>
    <x v="5"/>
    <x v="0"/>
    <s v="CUST-5823"/>
    <x v="8"/>
    <x v="1"/>
    <x v="0"/>
    <x v="18"/>
    <x v="19"/>
    <x v="1"/>
    <x v="3"/>
    <s v="Pro Furnishings 848"/>
    <x v="2"/>
    <x v="4"/>
    <n v="701.8"/>
    <x v="8"/>
    <x v="8"/>
    <n v="4421.34"/>
    <n v="4421.3399999999992"/>
    <n v="2489.98"/>
    <n v="1931.36"/>
    <n v="1931.3599999999992"/>
    <n v="0.43682684435035524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288"/>
    <d v="2024-05-09T00:00:00"/>
    <d v="2024-09-07T00:00:00"/>
    <n v="121"/>
    <x v="3"/>
    <x v="0"/>
    <s v="CUST-7095"/>
    <x v="6"/>
    <x v="1"/>
    <x v="2"/>
    <x v="17"/>
    <x v="18"/>
    <x v="2"/>
    <x v="6"/>
    <s v="Prime Copiers 924"/>
    <x v="3"/>
    <x v="1"/>
    <n v="2555.66"/>
    <x v="4"/>
    <x v="4"/>
    <n v="6516.93"/>
    <n v="6516.9329999999991"/>
    <n v="4511.54"/>
    <n v="2005.39"/>
    <n v="2005.3929999999991"/>
    <n v="0.3077203647789534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89"/>
    <d v="2024-06-24T00:00:00"/>
    <d v="2024-06-24T00:00:00"/>
    <n v="0"/>
    <x v="10"/>
    <x v="0"/>
    <s v="CUST-4805"/>
    <x v="12"/>
    <x v="1"/>
    <x v="1"/>
    <x v="9"/>
    <x v="10"/>
    <x v="0"/>
    <x v="9"/>
    <s v="Classic Binders 721"/>
    <x v="1"/>
    <x v="7"/>
    <n v="4359.8999999999996"/>
    <x v="4"/>
    <x v="4"/>
    <n v="7411.83"/>
    <n v="7411.829999999999"/>
    <n v="4904.63"/>
    <n v="2507.1999999999998"/>
    <n v="2507.1999999999989"/>
    <n v="0.33827003587508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0"/>
    <d v="2025-06-19T00:00:00"/>
    <d v="2025-06-27T00:00:00"/>
    <n v="8"/>
    <x v="10"/>
    <x v="1"/>
    <s v="CUST-9114"/>
    <x v="0"/>
    <x v="3"/>
    <x v="2"/>
    <x v="17"/>
    <x v="18"/>
    <x v="1"/>
    <x v="10"/>
    <s v="Basic Bookcases 823"/>
    <x v="2"/>
    <x v="7"/>
    <n v="4346.6899999999996"/>
    <x v="5"/>
    <x v="5"/>
    <n v="8258.7099999999991"/>
    <n v="8258.7109999999993"/>
    <n v="7018.97"/>
    <n v="1239.74"/>
    <n v="1239.7409999999991"/>
    <n v="0.150113135088514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1"/>
    <d v="2025-08-22T00:00:00"/>
    <d v="2025-08-26T00:00:00"/>
    <n v="4"/>
    <x v="1"/>
    <x v="1"/>
    <s v="CUST-8557"/>
    <x v="13"/>
    <x v="3"/>
    <x v="1"/>
    <x v="15"/>
    <x v="16"/>
    <x v="1"/>
    <x v="1"/>
    <s v="Classic Tables 178"/>
    <x v="3"/>
    <x v="5"/>
    <n v="1842.63"/>
    <x v="8"/>
    <x v="8"/>
    <n v="1658.37"/>
    <n v="1658.3670000000002"/>
    <n v="971.12"/>
    <n v="687.25"/>
    <n v="687.24700000000018"/>
    <n v="0.414411888321463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92"/>
    <d v="2024-05-04T00:00:00"/>
    <d v="2024-04-10T00:00:00"/>
    <n v="-24"/>
    <x v="3"/>
    <x v="0"/>
    <s v="CUST-2860"/>
    <x v="8"/>
    <x v="3"/>
    <x v="0"/>
    <x v="0"/>
    <x v="0"/>
    <x v="0"/>
    <x v="9"/>
    <s v="Eco Binders 153"/>
    <x v="3"/>
    <x v="2"/>
    <n v="3228.66"/>
    <x v="3"/>
    <x v="3"/>
    <n v="9685.98"/>
    <n v="9685.98"/>
    <n v="7730.04"/>
    <n v="1955.94"/>
    <n v="1955.9399999999996"/>
    <n v="0.2019351681502542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3"/>
    <d v="2025-02-28T00:00:00"/>
    <d v="2025-03-03T00:00:00"/>
    <n v="3"/>
    <x v="5"/>
    <x v="1"/>
    <s v="CUST-7837"/>
    <x v="14"/>
    <x v="3"/>
    <x v="0"/>
    <x v="16"/>
    <x v="17"/>
    <x v="0"/>
    <x v="2"/>
    <s v="Classic Art 183"/>
    <x v="1"/>
    <x v="6"/>
    <n v="3748.95"/>
    <x v="1"/>
    <x v="1"/>
    <n v="33740.550000000003"/>
    <n v="33740.549999999996"/>
    <n v="24621.89"/>
    <n v="9118.66"/>
    <n v="9118.6599999999962"/>
    <n v="0.2702581908119458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94"/>
    <d v="2024-07-03T00:00:00"/>
    <d v="2024-03-11T00:00:00"/>
    <n v="-114"/>
    <x v="0"/>
    <x v="0"/>
    <s v="CUST-7010"/>
    <x v="3"/>
    <x v="3"/>
    <x v="2"/>
    <x v="2"/>
    <x v="2"/>
    <x v="2"/>
    <x v="11"/>
    <s v="Pro Phones 455"/>
    <x v="2"/>
    <x v="7"/>
    <n v="4401.51"/>
    <x v="12"/>
    <x v="12"/>
    <n v="8362.8700000000008"/>
    <n v="3081.0569999999998"/>
    <n v="6541.04"/>
    <n v="1821.83"/>
    <n v="-3459.9830000000002"/>
    <n v="-1.122985715616426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5"/>
    <d v="2025-07-16T00:00:00"/>
    <d v="2025-07-22T00:00:00"/>
    <n v="6"/>
    <x v="0"/>
    <x v="1"/>
    <s v="CUST-4755"/>
    <x v="8"/>
    <x v="0"/>
    <x v="1"/>
    <x v="1"/>
    <x v="1"/>
    <x v="2"/>
    <x v="11"/>
    <s v="Basic Phones 326"/>
    <x v="0"/>
    <x v="3"/>
    <n v="4159.33"/>
    <x v="3"/>
    <x v="3"/>
    <n v="18716.990000000002"/>
    <n v="18716.985000000001"/>
    <n v="12282.43"/>
    <n v="6434.56"/>
    <n v="6434.5550000000003"/>
    <n v="0.3437815973031981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96"/>
    <d v="2025-06-25T00:00:00"/>
    <d v="2025-06-28T00:00:00"/>
    <n v="3"/>
    <x v="10"/>
    <x v="1"/>
    <s v="CUST-6778"/>
    <x v="7"/>
    <x v="1"/>
    <x v="1"/>
    <x v="10"/>
    <x v="11"/>
    <x v="0"/>
    <x v="9"/>
    <s v="Max Binders 587"/>
    <x v="3"/>
    <x v="1"/>
    <n v="3476.05"/>
    <x v="8"/>
    <x v="8"/>
    <n v="9385.34"/>
    <n v="9385.3350000000009"/>
    <n v="5828.54"/>
    <n v="3556.8"/>
    <n v="3556.795000000001"/>
    <n v="0.378973686075137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7"/>
    <d v="2025-05-24T00:00:00"/>
    <d v="2025-05-26T00:00:00"/>
    <n v="2"/>
    <x v="3"/>
    <x v="1"/>
    <s v="CUST-7629"/>
    <x v="7"/>
    <x v="3"/>
    <x v="0"/>
    <x v="16"/>
    <x v="17"/>
    <x v="1"/>
    <x v="3"/>
    <s v="Basic Furnishings 617"/>
    <x v="1"/>
    <x v="3"/>
    <n v="3495.41"/>
    <x v="4"/>
    <x v="4"/>
    <n v="17826.59"/>
    <n v="17826.591"/>
    <n v="10855.35"/>
    <n v="6971.24"/>
    <n v="6971.241"/>
    <n v="0.391058559653946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98"/>
    <d v="2024-10-29T00:00:00"/>
    <d v="2024-11-06T00:00:00"/>
    <n v="8"/>
    <x v="4"/>
    <x v="0"/>
    <s v="CUST-6724"/>
    <x v="11"/>
    <x v="2"/>
    <x v="2"/>
    <x v="17"/>
    <x v="18"/>
    <x v="2"/>
    <x v="6"/>
    <s v="Prime Copiers 669"/>
    <x v="1"/>
    <x v="3"/>
    <n v="1169.92"/>
    <x v="4"/>
    <x v="4"/>
    <n v="5966.59"/>
    <n v="5966.5920000000006"/>
    <n v="3994.72"/>
    <n v="1971.87"/>
    <n v="1971.8720000000008"/>
    <n v="0.330485476466297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9"/>
    <d v="2025-01-23T00:00:00"/>
    <d v="2025-01-26T00:00:00"/>
    <n v="3"/>
    <x v="8"/>
    <x v="1"/>
    <s v="CUST-2141"/>
    <x v="2"/>
    <x v="0"/>
    <x v="2"/>
    <x v="13"/>
    <x v="14"/>
    <x v="2"/>
    <x v="6"/>
    <s v="Eco Copiers 894"/>
    <x v="2"/>
    <x v="4"/>
    <n v="348.49"/>
    <x v="0"/>
    <x v="0"/>
    <n v="1951.54"/>
    <n v="1951.5440000000003"/>
    <n v="1609.95"/>
    <n v="341.59"/>
    <n v="341.59400000000028"/>
    <n v="0.1750378162111642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00"/>
    <d v="2024-11-06T00:00:00"/>
    <d v="2024-11-12T00:00:00"/>
    <n v="6"/>
    <x v="2"/>
    <x v="0"/>
    <s v="CUST-7264"/>
    <x v="9"/>
    <x v="1"/>
    <x v="3"/>
    <x v="12"/>
    <x v="13"/>
    <x v="2"/>
    <x v="5"/>
    <s v="Max Accessories 145"/>
    <x v="3"/>
    <x v="4"/>
    <n v="1719.05"/>
    <x v="8"/>
    <x v="8"/>
    <n v="10830.02"/>
    <n v="10830.015000000001"/>
    <n v="7055.31"/>
    <n v="3774.71"/>
    <n v="3774.7050000000008"/>
    <n v="0.348541068502675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1"/>
    <d v="2024-04-15T00:00:00"/>
    <d v="2024-04-23T00:00:00"/>
    <n v="8"/>
    <x v="11"/>
    <x v="0"/>
    <s v="CUST-2668"/>
    <x v="13"/>
    <x v="1"/>
    <x v="0"/>
    <x v="7"/>
    <x v="8"/>
    <x v="2"/>
    <x v="5"/>
    <s v="Classic Accessories 126"/>
    <x v="0"/>
    <x v="6"/>
    <n v="3893.74"/>
    <x v="8"/>
    <x v="8"/>
    <n v="31539.29"/>
    <n v="31539.293999999998"/>
    <n v="22100.14"/>
    <n v="9439.15"/>
    <n v="9439.1539999999986"/>
    <n v="0.299282349186383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2"/>
    <d v="2025-05-28T00:00:00"/>
    <d v="2025-06-01T00:00:00"/>
    <n v="4"/>
    <x v="3"/>
    <x v="1"/>
    <s v="CUST-5599"/>
    <x v="2"/>
    <x v="3"/>
    <x v="1"/>
    <x v="9"/>
    <x v="10"/>
    <x v="2"/>
    <x v="11"/>
    <s v="Elite Phones 202"/>
    <x v="1"/>
    <x v="2"/>
    <n v="1654.11"/>
    <x v="5"/>
    <x v="5"/>
    <n v="6285.62"/>
    <n v="6285.6179999999995"/>
    <n v="3705.38"/>
    <n v="2580.2399999999998"/>
    <n v="2580.2379999999994"/>
    <n v="0.410498697184588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3"/>
    <d v="2025-06-04T00:00:00"/>
    <d v="2025-06-12T00:00:00"/>
    <n v="8"/>
    <x v="10"/>
    <x v="1"/>
    <s v="CUST-1623"/>
    <x v="6"/>
    <x v="0"/>
    <x v="3"/>
    <x v="14"/>
    <x v="15"/>
    <x v="0"/>
    <x v="8"/>
    <s v="Elite Storage 535"/>
    <x v="1"/>
    <x v="7"/>
    <n v="2703.28"/>
    <x v="3"/>
    <x v="3"/>
    <n v="4054.92"/>
    <n v="4054.92"/>
    <n v="2424.83"/>
    <n v="1630.09"/>
    <n v="1630.0900000000001"/>
    <n v="0.402002998826117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4"/>
    <d v="2024-06-23T00:00:00"/>
    <d v="2024-06-28T00:00:00"/>
    <n v="5"/>
    <x v="10"/>
    <x v="0"/>
    <s v="CUST-9035"/>
    <x v="13"/>
    <x v="3"/>
    <x v="3"/>
    <x v="12"/>
    <x v="13"/>
    <x v="1"/>
    <x v="4"/>
    <s v="Elite Chairs 107"/>
    <x v="3"/>
    <x v="7"/>
    <n v="1313.14"/>
    <x v="8"/>
    <x v="8"/>
    <n v="2363.65"/>
    <n v="2363.652"/>
    <n v="1876.1"/>
    <n v="487.55"/>
    <n v="487.55200000000013"/>
    <n v="0.2062706354404117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05"/>
    <d v="2024-06-03T00:00:00"/>
    <d v="2024-03-13T00:00:00"/>
    <n v="-82"/>
    <x v="10"/>
    <x v="0"/>
    <s v="CUST-6286"/>
    <x v="0"/>
    <x v="0"/>
    <x v="0"/>
    <x v="7"/>
    <x v="8"/>
    <x v="1"/>
    <x v="3"/>
    <s v="Pro Furnishings 991"/>
    <x v="3"/>
    <x v="3"/>
    <n v="2403.0500000000002"/>
    <x v="8"/>
    <x v="8"/>
    <n v="12976.47"/>
    <n v="12976.470000000001"/>
    <n v="10019.98"/>
    <n v="2956.49"/>
    <n v="2956.4900000000016"/>
    <n v="0.2278346884784537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6"/>
    <d v="2024-05-01T00:00:00"/>
    <d v="2024-02-05T00:00:00"/>
    <n v="-86"/>
    <x v="3"/>
    <x v="0"/>
    <s v="CUST-7246"/>
    <x v="4"/>
    <x v="0"/>
    <x v="1"/>
    <x v="10"/>
    <x v="11"/>
    <x v="1"/>
    <x v="4"/>
    <s v="Eco Chairs 105"/>
    <x v="2"/>
    <x v="2"/>
    <n v="4156.0600000000004"/>
    <x v="2"/>
    <x v="2"/>
    <n v="13299.39"/>
    <n v="7480.9080000000004"/>
    <n v="9851.91"/>
    <n v="3447.48"/>
    <n v="-2371.0019999999995"/>
    <n v="-0.31694040349112695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307"/>
    <d v="2025-02-20T00:00:00"/>
    <d v="2025-02-23T00:00:00"/>
    <n v="3"/>
    <x v="5"/>
    <x v="1"/>
    <s v="CUST-2589"/>
    <x v="10"/>
    <x v="0"/>
    <x v="0"/>
    <x v="0"/>
    <x v="0"/>
    <x v="2"/>
    <x v="11"/>
    <s v="Pro Phones 530"/>
    <x v="0"/>
    <x v="2"/>
    <n v="3673.11"/>
    <x v="1"/>
    <x v="1"/>
    <n v="14692.44"/>
    <n v="14692.44"/>
    <n v="10082.19"/>
    <n v="4610.25"/>
    <n v="4610.25"/>
    <n v="0.313783823517400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8"/>
    <d v="2025-07-12T00:00:00"/>
    <d v="2025-07-19T00:00:00"/>
    <n v="7"/>
    <x v="0"/>
    <x v="1"/>
    <s v="CUST-4153"/>
    <x v="4"/>
    <x v="2"/>
    <x v="0"/>
    <x v="8"/>
    <x v="9"/>
    <x v="1"/>
    <x v="1"/>
    <s v="Basic Tables 911"/>
    <x v="2"/>
    <x v="6"/>
    <n v="4093.04"/>
    <x v="0"/>
    <x v="0"/>
    <n v="29469.89"/>
    <n v="29469.888000000003"/>
    <n v="18935.509999999998"/>
    <n v="10534.38"/>
    <n v="10534.378000000004"/>
    <n v="0.357462437590533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09"/>
    <d v="2025-06-13T00:00:00"/>
    <d v="2025-06-19T00:00:00"/>
    <n v="6"/>
    <x v="10"/>
    <x v="1"/>
    <s v="CUST-6727"/>
    <x v="12"/>
    <x v="0"/>
    <x v="0"/>
    <x v="0"/>
    <x v="0"/>
    <x v="1"/>
    <x v="1"/>
    <s v="Classic Tables 224"/>
    <x v="2"/>
    <x v="2"/>
    <n v="731.57"/>
    <x v="0"/>
    <x v="0"/>
    <n v="2341.02"/>
    <n v="2341.0240000000003"/>
    <n v="1565.49"/>
    <n v="775.53"/>
    <n v="775.53400000000033"/>
    <n v="0.331279816012138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0"/>
    <d v="2024-07-20T00:00:00"/>
    <d v="2024-07-22T00:00:00"/>
    <n v="2"/>
    <x v="0"/>
    <x v="0"/>
    <s v="CUST-8860"/>
    <x v="4"/>
    <x v="0"/>
    <x v="2"/>
    <x v="17"/>
    <x v="18"/>
    <x v="1"/>
    <x v="1"/>
    <s v="Prime Tables 214"/>
    <x v="2"/>
    <x v="4"/>
    <n v="2060.73"/>
    <x v="8"/>
    <x v="8"/>
    <n v="12982.6"/>
    <n v="12982.599"/>
    <n v="7246.36"/>
    <n v="5736.24"/>
    <n v="5736.2390000000005"/>
    <n v="0.44184057444892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11"/>
    <d v="2024-07-04T00:00:00"/>
    <d v="2024-07-08T00:00:00"/>
    <n v="4"/>
    <x v="0"/>
    <x v="0"/>
    <s v="CUST-3784"/>
    <x v="12"/>
    <x v="1"/>
    <x v="2"/>
    <x v="17"/>
    <x v="18"/>
    <x v="2"/>
    <x v="12"/>
    <s v="Max Machines 988"/>
    <x v="2"/>
    <x v="0"/>
    <n v="2034.25"/>
    <x v="1"/>
    <x v="1"/>
    <n v="16274"/>
    <n v="16274"/>
    <n v="9424.25"/>
    <n v="6849.75"/>
    <n v="6849.75"/>
    <n v="0.420901437876367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2"/>
    <d v="2024-04-27T00:00:00"/>
    <d v="2024-05-02T00:00:00"/>
    <n v="5"/>
    <x v="11"/>
    <x v="0"/>
    <s v="CUST-3545"/>
    <x v="1"/>
    <x v="2"/>
    <x v="2"/>
    <x v="11"/>
    <x v="12"/>
    <x v="0"/>
    <x v="9"/>
    <s v="Max Binders 425"/>
    <x v="0"/>
    <x v="8"/>
    <n v="554.04"/>
    <x v="8"/>
    <x v="8"/>
    <n v="2493.1799999999998"/>
    <n v="2493.1799999999998"/>
    <n v="1764"/>
    <n v="729.18"/>
    <n v="729.17999999999984"/>
    <n v="0.292469857772001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3"/>
    <d v="2024-07-31T00:00:00"/>
    <d v="2024-08-04T00:00:00"/>
    <n v="4"/>
    <x v="0"/>
    <x v="0"/>
    <s v="CUST-4851"/>
    <x v="0"/>
    <x v="1"/>
    <x v="1"/>
    <x v="10"/>
    <x v="11"/>
    <x v="2"/>
    <x v="11"/>
    <s v="Elite Phones 679"/>
    <x v="3"/>
    <x v="0"/>
    <n v="2614.7399999999998"/>
    <x v="1"/>
    <x v="1"/>
    <n v="15688.44"/>
    <n v="20917.919999999998"/>
    <n v="10047.33"/>
    <n v="5641.11"/>
    <n v="10870.589999999998"/>
    <n v="0.519678342779779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4"/>
    <d v="2025-05-30T00:00:00"/>
    <d v="2025-05-31T00:00:00"/>
    <n v="1"/>
    <x v="3"/>
    <x v="1"/>
    <s v="CUST-4770"/>
    <x v="9"/>
    <x v="2"/>
    <x v="0"/>
    <x v="8"/>
    <x v="9"/>
    <x v="2"/>
    <x v="11"/>
    <s v="Pro Phones 764"/>
    <x v="2"/>
    <x v="0"/>
    <n v="2081.4299999999998"/>
    <x v="3"/>
    <x v="3"/>
    <n v="12488.58"/>
    <n v="12488.579999999998"/>
    <n v="10717.4"/>
    <n v="1771.18"/>
    <n v="1771.1799999999985"/>
    <n v="0.1418239703793384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5"/>
    <d v="2025-05-18T00:00:00"/>
    <d v="2025-05-20T00:00:00"/>
    <n v="2"/>
    <x v="3"/>
    <x v="1"/>
    <s v="CUST-1945"/>
    <x v="2"/>
    <x v="2"/>
    <x v="3"/>
    <x v="4"/>
    <x v="4"/>
    <x v="0"/>
    <x v="7"/>
    <s v="Elite Labels 544"/>
    <x v="3"/>
    <x v="6"/>
    <n v="847.76"/>
    <x v="4"/>
    <x v="4"/>
    <n v="6485.36"/>
    <n v="6485.3639999999996"/>
    <n v="5376.17"/>
    <n v="1109.19"/>
    <n v="1109.1939999999995"/>
    <n v="0.1710303384667382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16"/>
    <d v="2024-07-02T00:00:00"/>
    <d v="2024-07-08T00:00:00"/>
    <n v="6"/>
    <x v="0"/>
    <x v="0"/>
    <s v="CUST-7565"/>
    <x v="12"/>
    <x v="0"/>
    <x v="0"/>
    <x v="18"/>
    <x v="19"/>
    <x v="0"/>
    <x v="0"/>
    <s v="Smart Paper 817"/>
    <x v="3"/>
    <x v="6"/>
    <n v="3450.4"/>
    <x v="5"/>
    <x v="5"/>
    <n v="29500.92"/>
    <n v="29500.920000000002"/>
    <n v="17989.68"/>
    <n v="11511.24"/>
    <n v="11511.240000000002"/>
    <n v="0.3901993564946449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17"/>
    <d v="2024-02-16T00:00:00"/>
    <d v="2024-02-18T00:00:00"/>
    <n v="2"/>
    <x v="5"/>
    <x v="0"/>
    <s v="CUST-9913"/>
    <x v="0"/>
    <x v="2"/>
    <x v="0"/>
    <x v="7"/>
    <x v="8"/>
    <x v="0"/>
    <x v="7"/>
    <s v="Classic Labels 466"/>
    <x v="3"/>
    <x v="7"/>
    <n v="1947.53"/>
    <x v="0"/>
    <x v="0"/>
    <n v="3116.05"/>
    <n v="3116.0480000000002"/>
    <n v="1956.63"/>
    <n v="1159.42"/>
    <n v="1159.4180000000001"/>
    <n v="0.3720796342033242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8"/>
    <d v="2025-08-29T00:00:00"/>
    <d v="2025-09-04T00:00:00"/>
    <n v="6"/>
    <x v="1"/>
    <x v="1"/>
    <s v="CUST-7992"/>
    <x v="6"/>
    <x v="2"/>
    <x v="2"/>
    <x v="13"/>
    <x v="14"/>
    <x v="1"/>
    <x v="1"/>
    <s v="Pro Tables 778"/>
    <x v="2"/>
    <x v="6"/>
    <n v="2996.97"/>
    <x v="4"/>
    <x v="4"/>
    <n v="22926.82"/>
    <n v="22926.820499999998"/>
    <n v="14621.59"/>
    <n v="8305.23"/>
    <n v="8305.2304999999978"/>
    <n v="0.362249553966717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9"/>
    <d v="2024-04-25T00:00:00"/>
    <d v="2024-04-30T00:00:00"/>
    <n v="5"/>
    <x v="11"/>
    <x v="0"/>
    <s v="CUST-8877"/>
    <x v="1"/>
    <x v="1"/>
    <x v="2"/>
    <x v="11"/>
    <x v="12"/>
    <x v="2"/>
    <x v="11"/>
    <s v="Basic Phones 789"/>
    <x v="3"/>
    <x v="1"/>
    <n v="4149.46"/>
    <x v="8"/>
    <x v="8"/>
    <n v="11203.54"/>
    <n v="11203.542000000001"/>
    <n v="8452.93"/>
    <n v="2750.61"/>
    <n v="2750.612000000001"/>
    <n v="0.245512713747134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0"/>
    <d v="2024-08-21T00:00:00"/>
    <d v="2024-08-25T00:00:00"/>
    <n v="4"/>
    <x v="1"/>
    <x v="0"/>
    <s v="CUST-4589"/>
    <x v="13"/>
    <x v="0"/>
    <x v="3"/>
    <x v="12"/>
    <x v="13"/>
    <x v="0"/>
    <x v="9"/>
    <s v="Prime Binders 554"/>
    <x v="2"/>
    <x v="5"/>
    <n v="270.27999999999997"/>
    <x v="1"/>
    <x v="1"/>
    <n v="270.27999999999997"/>
    <n v="270.27999999999997"/>
    <n v="156.34"/>
    <n v="113.94"/>
    <n v="113.93999999999997"/>
    <n v="0.421562823738345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1"/>
    <d v="2024-04-12T00:00:00"/>
    <d v="2024-06-12T00:00:00"/>
    <n v="61"/>
    <x v="11"/>
    <x v="0"/>
    <s v="CUST-4667"/>
    <x v="10"/>
    <x v="3"/>
    <x v="1"/>
    <x v="6"/>
    <x v="6"/>
    <x v="0"/>
    <x v="2"/>
    <s v="Classic Art 299"/>
    <x v="0"/>
    <x v="1"/>
    <n v="876.14"/>
    <x v="10"/>
    <x v="10"/>
    <n v="2628.42"/>
    <n v="788.52600000000018"/>
    <n v="1541.54"/>
    <n v="1086.8800000000001"/>
    <n v="-753.01399999999978"/>
    <n v="-0.95496407220560842"/>
    <x v="2"/>
    <x v="2"/>
    <x v="2"/>
    <x v="0"/>
    <x v="2"/>
    <x v="0"/>
    <x v="0"/>
    <x v="0"/>
    <x v="0"/>
    <x v="0"/>
    <x v="0"/>
    <x v="0"/>
    <x v="0"/>
    <x v="0"/>
    <x v="0"/>
    <x v="0"/>
    <x v="0"/>
    <x v="0"/>
    <x v="0"/>
  </r>
  <r>
    <s v="ORD-2024-10322"/>
    <d v="2024-06-23T00:00:00"/>
    <d v="2024-06-30T00:00:00"/>
    <n v="7"/>
    <x v="10"/>
    <x v="0"/>
    <s v="CUST-7821"/>
    <x v="6"/>
    <x v="1"/>
    <x v="3"/>
    <x v="14"/>
    <x v="15"/>
    <x v="2"/>
    <x v="5"/>
    <s v="Eco Accessories 220"/>
    <x v="1"/>
    <x v="2"/>
    <n v="674.82"/>
    <x v="1"/>
    <x v="1"/>
    <n v="2699.28"/>
    <n v="2699.28"/>
    <n v="1759.76"/>
    <n v="939.52"/>
    <n v="939.52000000000021"/>
    <n v="0.3480631872202958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23"/>
    <d v="2024-11-12T00:00:00"/>
    <d v="2024-11-12T00:00:00"/>
    <n v="0"/>
    <x v="2"/>
    <x v="0"/>
    <s v="CUST-8579"/>
    <x v="2"/>
    <x v="0"/>
    <x v="0"/>
    <x v="8"/>
    <x v="9"/>
    <x v="2"/>
    <x v="11"/>
    <s v="Max Phones 422"/>
    <x v="0"/>
    <x v="3"/>
    <n v="1369.48"/>
    <x v="4"/>
    <x v="4"/>
    <n v="6984.35"/>
    <n v="6984.3480000000009"/>
    <n v="4023.63"/>
    <n v="2960.72"/>
    <n v="2960.7180000000008"/>
    <n v="0.423907571615847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4"/>
    <d v="2024-02-25T00:00:00"/>
    <d v="2024-02-29T00:00:00"/>
    <n v="4"/>
    <x v="5"/>
    <x v="0"/>
    <s v="CUST-6909"/>
    <x v="2"/>
    <x v="1"/>
    <x v="3"/>
    <x v="14"/>
    <x v="15"/>
    <x v="1"/>
    <x v="3"/>
    <s v="Eco Furnishings 897"/>
    <x v="3"/>
    <x v="6"/>
    <n v="1331.46"/>
    <x v="4"/>
    <x v="4"/>
    <n v="10185.67"/>
    <n v="10185.669"/>
    <n v="6479.31"/>
    <n v="3706.36"/>
    <n v="3706.3589999999995"/>
    <n v="0.363879780503371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25"/>
    <d v="2025-07-31T00:00:00"/>
    <d v="2025-08-02T00:00:00"/>
    <n v="2"/>
    <x v="0"/>
    <x v="1"/>
    <s v="CUST-7212"/>
    <x v="12"/>
    <x v="3"/>
    <x v="2"/>
    <x v="5"/>
    <x v="5"/>
    <x v="0"/>
    <x v="7"/>
    <s v="Basic Labels 102"/>
    <x v="1"/>
    <x v="5"/>
    <n v="1947.88"/>
    <x v="4"/>
    <x v="4"/>
    <n v="1655.7"/>
    <n v="1655.6980000000001"/>
    <n v="1354.8"/>
    <n v="300.89999999999998"/>
    <n v="300.89800000000014"/>
    <n v="0.181734833284814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26"/>
    <d v="2025-09-16T00:00:00"/>
    <d v="2025-09-22T00:00:00"/>
    <n v="6"/>
    <x v="6"/>
    <x v="1"/>
    <s v="CUST-7980"/>
    <x v="11"/>
    <x v="3"/>
    <x v="1"/>
    <x v="6"/>
    <x v="6"/>
    <x v="2"/>
    <x v="6"/>
    <s v="Prime Copiers 170"/>
    <x v="0"/>
    <x v="8"/>
    <n v="3671.2"/>
    <x v="4"/>
    <x v="4"/>
    <n v="15602.6"/>
    <n v="15602.6"/>
    <n v="11908.52"/>
    <n v="3694.08"/>
    <n v="3694.08"/>
    <n v="0.2367605399100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27"/>
    <d v="2025-07-22T00:00:00"/>
    <d v="2025-07-22T00:00:00"/>
    <n v="0"/>
    <x v="0"/>
    <x v="1"/>
    <s v="CUST-1966"/>
    <x v="11"/>
    <x v="2"/>
    <x v="1"/>
    <x v="15"/>
    <x v="16"/>
    <x v="1"/>
    <x v="3"/>
    <s v="Smart Furnishings 533"/>
    <x v="1"/>
    <x v="8"/>
    <n v="3187.05"/>
    <x v="5"/>
    <x v="5"/>
    <n v="15138.49"/>
    <n v="15138.487499999999"/>
    <n v="11235.72"/>
    <n v="3902.77"/>
    <n v="3902.7674999999999"/>
    <n v="0.257804321600820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8"/>
    <d v="2024-07-24T00:00:00"/>
    <d v="2024-07-27T00:00:00"/>
    <n v="3"/>
    <x v="0"/>
    <x v="0"/>
    <s v="CUST-6163"/>
    <x v="2"/>
    <x v="0"/>
    <x v="3"/>
    <x v="0"/>
    <x v="7"/>
    <x v="2"/>
    <x v="5"/>
    <s v="Classic Accessories 489"/>
    <x v="0"/>
    <x v="1"/>
    <n v="1834.55"/>
    <x v="0"/>
    <x v="0"/>
    <n v="4402.92"/>
    <n v="4402.92"/>
    <n v="2993.94"/>
    <n v="1408.98"/>
    <n v="1408.98"/>
    <n v="0.32001035676323897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29"/>
    <d v="2025-05-29T00:00:00"/>
    <d v="2025-06-04T00:00:00"/>
    <n v="6"/>
    <x v="3"/>
    <x v="1"/>
    <s v="CUST-7239"/>
    <x v="13"/>
    <x v="0"/>
    <x v="3"/>
    <x v="3"/>
    <x v="3"/>
    <x v="0"/>
    <x v="8"/>
    <s v="Smart Storage 439"/>
    <x v="2"/>
    <x v="3"/>
    <n v="3100.68"/>
    <x v="1"/>
    <x v="1"/>
    <n v="18604.080000000002"/>
    <n v="18604.079999999998"/>
    <n v="15834.3"/>
    <n v="2769.78"/>
    <n v="2769.7799999999988"/>
    <n v="0.14888024562354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0"/>
    <d v="2025-05-12T00:00:00"/>
    <d v="2025-05-18T00:00:00"/>
    <n v="6"/>
    <x v="3"/>
    <x v="1"/>
    <s v="CUST-9718"/>
    <x v="6"/>
    <x v="1"/>
    <x v="3"/>
    <x v="3"/>
    <x v="3"/>
    <x v="0"/>
    <x v="8"/>
    <s v="Prime Storage 232"/>
    <x v="3"/>
    <x v="2"/>
    <n v="4053.03"/>
    <x v="5"/>
    <x v="5"/>
    <n v="15401.51"/>
    <n v="15401.513999999999"/>
    <n v="8650.42"/>
    <n v="6751.09"/>
    <n v="6751.0939999999991"/>
    <n v="0.438339633363317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1"/>
    <d v="2024-05-16T00:00:00"/>
    <d v="2024-05-24T00:00:00"/>
    <n v="8"/>
    <x v="3"/>
    <x v="0"/>
    <s v="CUST-1116"/>
    <x v="3"/>
    <x v="3"/>
    <x v="0"/>
    <x v="7"/>
    <x v="8"/>
    <x v="2"/>
    <x v="5"/>
    <s v="Prime Accessories 335"/>
    <x v="1"/>
    <x v="5"/>
    <n v="783.09"/>
    <x v="1"/>
    <x v="1"/>
    <n v="783.09"/>
    <n v="783.09"/>
    <n v="503.89"/>
    <n v="279.2"/>
    <n v="279.20000000000005"/>
    <n v="0.356536285739825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32"/>
    <d v="2024-12-04T00:00:00"/>
    <d v="2024-12-06T00:00:00"/>
    <n v="2"/>
    <x v="7"/>
    <x v="0"/>
    <s v="CUST-9346"/>
    <x v="11"/>
    <x v="3"/>
    <x v="1"/>
    <x v="1"/>
    <x v="1"/>
    <x v="0"/>
    <x v="9"/>
    <s v="Smart Binders 939"/>
    <x v="0"/>
    <x v="2"/>
    <n v="2685.66"/>
    <x v="1"/>
    <x v="1"/>
    <n v="10742.64"/>
    <n v="10742.64"/>
    <n v="6477.37"/>
    <n v="4265.2700000000004"/>
    <n v="4265.2699999999995"/>
    <n v="0.397041137001705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33"/>
    <d v="2025-05-27T00:00:00"/>
    <d v="2025-05-28T00:00:00"/>
    <n v="1"/>
    <x v="3"/>
    <x v="1"/>
    <s v="CUST-5332"/>
    <x v="10"/>
    <x v="0"/>
    <x v="2"/>
    <x v="5"/>
    <x v="5"/>
    <x v="2"/>
    <x v="12"/>
    <s v="Basic Machines 601"/>
    <x v="0"/>
    <x v="7"/>
    <n v="3911.96"/>
    <x v="1"/>
    <x v="1"/>
    <n v="7823.92"/>
    <n v="7823.92"/>
    <n v="6034.63"/>
    <n v="1789.29"/>
    <n v="1789.29"/>
    <n v="0.228694823055450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4"/>
    <d v="2025-06-22T00:00:00"/>
    <d v="2025-06-27T00:00:00"/>
    <n v="5"/>
    <x v="10"/>
    <x v="1"/>
    <s v="CUST-8081"/>
    <x v="12"/>
    <x v="3"/>
    <x v="4"/>
    <x v="18"/>
    <x v="19"/>
    <x v="2"/>
    <x v="11"/>
    <s v="Pro Phones 968"/>
    <x v="2"/>
    <x v="7"/>
    <n v="1468.05"/>
    <x v="1"/>
    <x v="1"/>
    <n v="2936.1"/>
    <n v="2936.1"/>
    <n v="1923.1"/>
    <n v="1013"/>
    <n v="1013"/>
    <n v="0.3450154967473860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5"/>
    <d v="2024-09-12T00:00:00"/>
    <d v="2024-09-17T00:00:00"/>
    <n v="5"/>
    <x v="6"/>
    <x v="0"/>
    <s v="CUST-3062"/>
    <x v="4"/>
    <x v="0"/>
    <x v="1"/>
    <x v="15"/>
    <x v="16"/>
    <x v="0"/>
    <x v="8"/>
    <s v="Pro Storage 563"/>
    <x v="2"/>
    <x v="6"/>
    <n v="1921.47"/>
    <x v="3"/>
    <x v="3"/>
    <n v="12969.92"/>
    <n v="12969.922500000001"/>
    <n v="9398.4599999999991"/>
    <n v="3571.46"/>
    <n v="3571.4625000000015"/>
    <n v="0.275364983869410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6"/>
    <d v="2025-06-16T00:00:00"/>
    <d v="2025-06-18T00:00:00"/>
    <n v="2"/>
    <x v="10"/>
    <x v="1"/>
    <s v="CUST-3621"/>
    <x v="9"/>
    <x v="3"/>
    <x v="3"/>
    <x v="4"/>
    <x v="4"/>
    <x v="0"/>
    <x v="0"/>
    <s v="Prime Paper 559"/>
    <x v="2"/>
    <x v="1"/>
    <n v="4289.37"/>
    <x v="8"/>
    <x v="8"/>
    <n v="11581.3"/>
    <n v="11581.299000000001"/>
    <n v="6829.43"/>
    <n v="4751.87"/>
    <n v="4751.8690000000006"/>
    <n v="0.410305355211017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7"/>
    <d v="2024-03-17T00:00:00"/>
    <d v="2024-03-21T00:00:00"/>
    <n v="4"/>
    <x v="9"/>
    <x v="0"/>
    <s v="CUST-2103"/>
    <x v="10"/>
    <x v="0"/>
    <x v="0"/>
    <x v="0"/>
    <x v="0"/>
    <x v="2"/>
    <x v="6"/>
    <s v="Pro Copiers 999"/>
    <x v="2"/>
    <x v="0"/>
    <n v="1992.57"/>
    <x v="1"/>
    <x v="1"/>
    <n v="15940.56"/>
    <n v="15940.56"/>
    <n v="12347.15"/>
    <n v="3593.41"/>
    <n v="3593.41"/>
    <n v="0.22542558103353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8"/>
    <d v="2024-08-12T00:00:00"/>
    <d v="2024-08-18T00:00:00"/>
    <n v="6"/>
    <x v="1"/>
    <x v="0"/>
    <s v="CUST-4599"/>
    <x v="4"/>
    <x v="0"/>
    <x v="1"/>
    <x v="10"/>
    <x v="11"/>
    <x v="0"/>
    <x v="7"/>
    <s v="Classic Labels 206"/>
    <x v="1"/>
    <x v="3"/>
    <n v="1181.74"/>
    <x v="1"/>
    <x v="1"/>
    <n v="7090.44"/>
    <n v="7090.4400000000005"/>
    <n v="5672.27"/>
    <n v="1262.8699999999999"/>
    <n v="1418.17"/>
    <n v="0.200011564867624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9"/>
    <d v="2024-12-08T00:00:00"/>
    <d v="2024-08-12T00:00:00"/>
    <n v="-118"/>
    <x v="7"/>
    <x v="0"/>
    <s v="CUST-3066"/>
    <x v="3"/>
    <x v="1"/>
    <x v="2"/>
    <x v="5"/>
    <x v="5"/>
    <x v="2"/>
    <x v="5"/>
    <s v="Eco Accessories 315"/>
    <x v="2"/>
    <x v="0"/>
    <n v="4402.3599999999997"/>
    <x v="3"/>
    <x v="3"/>
    <n v="26414.16"/>
    <n v="26414.159999999996"/>
    <n v="21822.53"/>
    <n v="4591.63"/>
    <n v="4591.6299999999974"/>
    <n v="0.1738321415483209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0"/>
    <d v="2025-02-20T00:00:00"/>
    <d v="2025-02-22T00:00:00"/>
    <n v="2"/>
    <x v="5"/>
    <x v="1"/>
    <s v="CUST-2752"/>
    <x v="6"/>
    <x v="2"/>
    <x v="1"/>
    <x v="15"/>
    <x v="16"/>
    <x v="1"/>
    <x v="10"/>
    <s v="Elite Bookcases 988"/>
    <x v="3"/>
    <x v="0"/>
    <n v="3265.76"/>
    <x v="0"/>
    <x v="0"/>
    <n v="20900.86"/>
    <n v="20900.864000000001"/>
    <n v="12513.14"/>
    <n v="8387.7199999999993"/>
    <n v="8387.724000000002"/>
    <n v="0.401309917140267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1"/>
    <d v="2024-01-21T00:00:00"/>
    <d v="2024-01-29T00:00:00"/>
    <n v="8"/>
    <x v="8"/>
    <x v="0"/>
    <s v="CUST-6291"/>
    <x v="6"/>
    <x v="0"/>
    <x v="2"/>
    <x v="11"/>
    <x v="12"/>
    <x v="0"/>
    <x v="9"/>
    <s v="Smart Binders 414"/>
    <x v="3"/>
    <x v="8"/>
    <n v="4058.08"/>
    <x v="8"/>
    <x v="8"/>
    <n v="18261.36"/>
    <n v="18261.36"/>
    <n v="11399.94"/>
    <n v="6861.42"/>
    <n v="6861.42"/>
    <n v="0.37573433742065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2"/>
    <d v="2025-09-08T00:00:00"/>
    <d v="2025-09-09T00:00:00"/>
    <n v="1"/>
    <x v="6"/>
    <x v="1"/>
    <s v="CUST-9969"/>
    <x v="12"/>
    <x v="3"/>
    <x v="3"/>
    <x v="12"/>
    <x v="13"/>
    <x v="1"/>
    <x v="4"/>
    <s v="Eco Chairs 552"/>
    <x v="0"/>
    <x v="7"/>
    <n v="3960.33"/>
    <x v="5"/>
    <x v="5"/>
    <n v="7524.63"/>
    <n v="7524.6269999999995"/>
    <n v="6229.6"/>
    <n v="1295.03"/>
    <n v="1295.0269999999991"/>
    <n v="0.172105142221667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3"/>
    <d v="2025-07-24T00:00:00"/>
    <d v="2025-08-01T00:00:00"/>
    <n v="8"/>
    <x v="0"/>
    <x v="1"/>
    <s v="CUST-3335"/>
    <x v="14"/>
    <x v="1"/>
    <x v="1"/>
    <x v="15"/>
    <x v="16"/>
    <x v="0"/>
    <x v="9"/>
    <s v="Smart Binders 574"/>
    <x v="2"/>
    <x v="0"/>
    <n v="1528.92"/>
    <x v="1"/>
    <x v="1"/>
    <n v="12231.36"/>
    <n v="12231.36"/>
    <n v="8766.9"/>
    <n v="3464.46"/>
    <n v="3464.4600000000009"/>
    <n v="0.283244054626795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4"/>
    <d v="2025-03-10T00:00:00"/>
    <d v="2025-10-08T00:00:00"/>
    <n v="212"/>
    <x v="9"/>
    <x v="1"/>
    <s v="CUST-7358"/>
    <x v="10"/>
    <x v="2"/>
    <x v="3"/>
    <x v="4"/>
    <x v="4"/>
    <x v="2"/>
    <x v="12"/>
    <s v="Pro Machines 444"/>
    <x v="1"/>
    <x v="6"/>
    <n v="3837"/>
    <x v="8"/>
    <x v="8"/>
    <n v="31079.7"/>
    <n v="31079.7"/>
    <n v="17758.25"/>
    <n v="13321.45"/>
    <n v="13321.45"/>
    <n v="0.42862221964819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5"/>
    <d v="2024-03-11T00:00:00"/>
    <d v="2024-03-11T00:00:00"/>
    <n v="0"/>
    <x v="9"/>
    <x v="0"/>
    <s v="CUST-8025"/>
    <x v="8"/>
    <x v="0"/>
    <x v="0"/>
    <x v="7"/>
    <x v="8"/>
    <x v="1"/>
    <x v="10"/>
    <s v="Elite Bookcases 184"/>
    <x v="1"/>
    <x v="6"/>
    <n v="3456.38"/>
    <x v="1"/>
    <x v="1"/>
    <n v="31107.42"/>
    <n v="31107.420000000002"/>
    <n v="20146.66"/>
    <n v="10960.76"/>
    <n v="10960.760000000002"/>
    <n v="0.352351946898842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46"/>
    <d v="2024-09-14T00:00:00"/>
    <d v="2024-09-22T00:00:00"/>
    <n v="8"/>
    <x v="6"/>
    <x v="0"/>
    <s v="CUST-4634"/>
    <x v="0"/>
    <x v="0"/>
    <x v="3"/>
    <x v="4"/>
    <x v="4"/>
    <x v="1"/>
    <x v="3"/>
    <s v="Elite Furnishings 138"/>
    <x v="0"/>
    <x v="7"/>
    <n v="2765.3"/>
    <x v="1"/>
    <x v="1"/>
    <n v="5530.6"/>
    <n v="5530.6"/>
    <n v="4453.1099999999997"/>
    <n v="1077.49"/>
    <n v="1077.4900000000007"/>
    <n v="0.194823346472353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7"/>
    <d v="2025-07-22T00:00:00"/>
    <d v="2025-07-28T00:00:00"/>
    <n v="6"/>
    <x v="0"/>
    <x v="1"/>
    <s v="CUST-3400"/>
    <x v="9"/>
    <x v="2"/>
    <x v="2"/>
    <x v="13"/>
    <x v="14"/>
    <x v="1"/>
    <x v="4"/>
    <s v="Eco Chairs 369"/>
    <x v="0"/>
    <x v="3"/>
    <n v="1607.46"/>
    <x v="0"/>
    <x v="0"/>
    <n v="7715.81"/>
    <n v="7715.8080000000009"/>
    <n v="4258.42"/>
    <n v="3457.39"/>
    <n v="3457.3880000000008"/>
    <n v="0.44809150253609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8"/>
    <d v="2024-12-01T00:00:00"/>
    <d v="2024-08-12T00:00:00"/>
    <n v="-111"/>
    <x v="7"/>
    <x v="0"/>
    <s v="CUST-1172"/>
    <x v="10"/>
    <x v="1"/>
    <x v="3"/>
    <x v="14"/>
    <x v="15"/>
    <x v="1"/>
    <x v="4"/>
    <s v="Max Chairs 487"/>
    <x v="0"/>
    <x v="8"/>
    <n v="2981.49"/>
    <x v="0"/>
    <x v="0"/>
    <n v="11925.96"/>
    <n v="11925.96"/>
    <n v="10103.51"/>
    <n v="1822.45"/>
    <n v="1822.4499999999989"/>
    <n v="0.15281369382422874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349"/>
    <d v="2024-02-06T00:00:00"/>
    <d v="2024-07-06T00:00:00"/>
    <n v="151"/>
    <x v="5"/>
    <x v="0"/>
    <s v="CUST-9517"/>
    <x v="10"/>
    <x v="2"/>
    <x v="2"/>
    <x v="11"/>
    <x v="12"/>
    <x v="2"/>
    <x v="11"/>
    <s v="Classic Phones 989"/>
    <x v="1"/>
    <x v="6"/>
    <n v="2860.26"/>
    <x v="3"/>
    <x v="3"/>
    <n v="19306.759999999998"/>
    <n v="19306.755000000005"/>
    <n v="14442.38"/>
    <n v="4864.38"/>
    <n v="4864.3750000000055"/>
    <n v="0.251951972250127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50"/>
    <d v="2025-09-27T00:00:00"/>
    <d v="2025-09-29T00:00:00"/>
    <n v="2"/>
    <x v="6"/>
    <x v="1"/>
    <s v="CUST-6697"/>
    <x v="14"/>
    <x v="3"/>
    <x v="1"/>
    <x v="15"/>
    <x v="16"/>
    <x v="1"/>
    <x v="3"/>
    <s v="Max Furnishings 628"/>
    <x v="0"/>
    <x v="6"/>
    <n v="2867.55"/>
    <x v="3"/>
    <x v="3"/>
    <n v="19355.96"/>
    <n v="19355.962500000001"/>
    <n v="15012.45"/>
    <n v="4017.4"/>
    <n v="4343.5125000000007"/>
    <n v="0.224401783171464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51"/>
    <d v="2024-01-07T00:00:00"/>
    <d v="2024-01-14T00:00:00"/>
    <n v="7"/>
    <x v="8"/>
    <x v="0"/>
    <s v="CUST-7644"/>
    <x v="11"/>
    <x v="1"/>
    <x v="1"/>
    <x v="15"/>
    <x v="16"/>
    <x v="1"/>
    <x v="3"/>
    <s v="Elite Furnishings 279"/>
    <x v="0"/>
    <x v="2"/>
    <n v="3309.54"/>
    <x v="8"/>
    <x v="8"/>
    <n v="11914.34"/>
    <n v="11914.344000000001"/>
    <n v="9771.24"/>
    <n v="2143.1"/>
    <n v="2143.1040000000012"/>
    <n v="0.1798759545636756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52"/>
    <d v="2025-05-23T00:00:00"/>
    <d v="2025-05-27T00:00:00"/>
    <n v="4"/>
    <x v="3"/>
    <x v="1"/>
    <s v="CUST-9963"/>
    <x v="5"/>
    <x v="1"/>
    <x v="2"/>
    <x v="2"/>
    <x v="2"/>
    <x v="0"/>
    <x v="8"/>
    <s v="Pro Storage 847"/>
    <x v="2"/>
    <x v="3"/>
    <n v="719.44"/>
    <x v="3"/>
    <x v="3"/>
    <n v="3237.48"/>
    <n v="3237.4800000000005"/>
    <n v="2118.34"/>
    <n v="1119.1400000000001"/>
    <n v="1119.1400000000003"/>
    <n v="0.3456824443703127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3"/>
    <d v="2025-08-15T00:00:00"/>
    <d v="2025-08-17T00:00:00"/>
    <n v="2"/>
    <x v="1"/>
    <x v="1"/>
    <s v="CUST-6382"/>
    <x v="13"/>
    <x v="1"/>
    <x v="1"/>
    <x v="10"/>
    <x v="11"/>
    <x v="2"/>
    <x v="6"/>
    <s v="Elite Copiers 706"/>
    <x v="2"/>
    <x v="8"/>
    <n v="2862.6"/>
    <x v="3"/>
    <x v="3"/>
    <n v="10734.75"/>
    <n v="10734.75"/>
    <n v="6475.73"/>
    <n v="4259.0200000000004"/>
    <n v="4259.0200000000004"/>
    <n v="0.396750739421039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54"/>
    <d v="2025-02-21T00:00:00"/>
    <d v="2025-02-27T00:00:00"/>
    <n v="6"/>
    <x v="5"/>
    <x v="1"/>
    <s v="CUST-3253"/>
    <x v="4"/>
    <x v="0"/>
    <x v="0"/>
    <x v="0"/>
    <x v="0"/>
    <x v="0"/>
    <x v="2"/>
    <s v="Prime Art 978"/>
    <x v="1"/>
    <x v="6"/>
    <n v="1431.67"/>
    <x v="0"/>
    <x v="0"/>
    <n v="10308.02"/>
    <n v="10308.024000000001"/>
    <n v="5822.31"/>
    <n v="4485.71"/>
    <n v="4485.7140000000009"/>
    <n v="0.43516720566424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55"/>
    <d v="2024-12-27T00:00:00"/>
    <d v="2024-12-31T00:00:00"/>
    <n v="4"/>
    <x v="7"/>
    <x v="0"/>
    <s v="CUST-1058"/>
    <x v="14"/>
    <x v="2"/>
    <x v="0"/>
    <x v="7"/>
    <x v="8"/>
    <x v="1"/>
    <x v="3"/>
    <s v="Classic Furnishings 498"/>
    <x v="3"/>
    <x v="3"/>
    <n v="3346.78"/>
    <x v="16"/>
    <x v="16"/>
    <n v="20080.68"/>
    <n v="21285.520800000002"/>
    <n v="12908.84"/>
    <n v="7171.84"/>
    <n v="8376.6808000000019"/>
    <n v="0.39353891683965753"/>
    <x v="2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356"/>
    <d v="2024-05-12T00:00:00"/>
    <d v="2024-05-09T00:00:00"/>
    <n v="-3"/>
    <x v="3"/>
    <x v="0"/>
    <s v="CUST-6414"/>
    <x v="8"/>
    <x v="2"/>
    <x v="3"/>
    <x v="0"/>
    <x v="7"/>
    <x v="1"/>
    <x v="1"/>
    <s v="Max Tables 829"/>
    <x v="3"/>
    <x v="8"/>
    <n v="3203.48"/>
    <x v="1"/>
    <x v="1"/>
    <n v="16017.4"/>
    <n v="16017.4"/>
    <n v="9557.7999999999993"/>
    <n v="6459.6"/>
    <n v="6459.6"/>
    <n v="0.40328642601171227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7"/>
    <d v="2025-06-27T00:00:00"/>
    <d v="2025-06-29T00:00:00"/>
    <n v="2"/>
    <x v="10"/>
    <x v="1"/>
    <s v="CUST-9268"/>
    <x v="12"/>
    <x v="3"/>
    <x v="2"/>
    <x v="2"/>
    <x v="2"/>
    <x v="1"/>
    <x v="4"/>
    <s v="Eco Chairs 346"/>
    <x v="2"/>
    <x v="8"/>
    <n v="621.70000000000005"/>
    <x v="0"/>
    <x v="0"/>
    <n v="2486.8000000000002"/>
    <n v="2486.8000000000002"/>
    <n v="2131.73"/>
    <n v="355.07"/>
    <n v="355.07000000000016"/>
    <n v="0.142781888370596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58"/>
    <d v="2025-01-21T00:00:00"/>
    <d v="2025-01-29T00:00:00"/>
    <n v="8"/>
    <x v="8"/>
    <x v="1"/>
    <s v="CUST-1363"/>
    <x v="1"/>
    <x v="3"/>
    <x v="2"/>
    <x v="5"/>
    <x v="5"/>
    <x v="2"/>
    <x v="12"/>
    <s v="Max Machines 770"/>
    <x v="0"/>
    <x v="0"/>
    <n v="546.13"/>
    <x v="1"/>
    <x v="1"/>
    <n v="4369.04"/>
    <n v="4369.04"/>
    <n v="3716.88"/>
    <n v="652.16"/>
    <n v="652.15999999999985"/>
    <n v="0.1492684891875560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9"/>
    <d v="2025-09-08T00:00:00"/>
    <d v="2025-08-07T00:00:00"/>
    <n v="-32"/>
    <x v="6"/>
    <x v="1"/>
    <s v="CUST-2477"/>
    <x v="5"/>
    <x v="3"/>
    <x v="3"/>
    <x v="12"/>
    <x v="13"/>
    <x v="1"/>
    <x v="10"/>
    <s v="Smart Bookcases 134"/>
    <x v="0"/>
    <x v="8"/>
    <n v="1253.92"/>
    <x v="5"/>
    <x v="5"/>
    <n v="5956.12"/>
    <n v="5956.12"/>
    <n v="4379.18"/>
    <n v="1576.94"/>
    <n v="1576.9399999999996"/>
    <n v="0.26475960860425907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360"/>
    <d v="2024-08-21T00:00:00"/>
    <d v="2024-08-22T00:00:00"/>
    <n v="1"/>
    <x v="1"/>
    <x v="0"/>
    <s v="CUST-9571"/>
    <x v="2"/>
    <x v="0"/>
    <x v="2"/>
    <x v="17"/>
    <x v="18"/>
    <x v="2"/>
    <x v="11"/>
    <s v="Classic Phones 586"/>
    <x v="1"/>
    <x v="6"/>
    <n v="616.96"/>
    <x v="8"/>
    <x v="8"/>
    <n v="4997.38"/>
    <n v="4997.3760000000002"/>
    <n v="2971.39"/>
    <n v="2025.99"/>
    <n v="2025.9860000000003"/>
    <n v="0.405409959146560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1"/>
    <d v="2024-06-17T00:00:00"/>
    <d v="2024-06-20T00:00:00"/>
    <n v="3"/>
    <x v="10"/>
    <x v="0"/>
    <s v="CUST-3690"/>
    <x v="11"/>
    <x v="1"/>
    <x v="3"/>
    <x v="12"/>
    <x v="13"/>
    <x v="1"/>
    <x v="3"/>
    <s v="Elite Furnishings 634"/>
    <x v="3"/>
    <x v="4"/>
    <n v="3155.25"/>
    <x v="0"/>
    <x v="0"/>
    <n v="17669.400000000001"/>
    <n v="17669.400000000001"/>
    <n v="13718.77"/>
    <n v="3950.63"/>
    <n v="3950.630000000001"/>
    <n v="0.223585973490893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62"/>
    <d v="2025-04-01T00:00:00"/>
    <d v="2025-04-02T00:00:00"/>
    <n v="1"/>
    <x v="11"/>
    <x v="1"/>
    <s v="CUST-2909"/>
    <x v="12"/>
    <x v="2"/>
    <x v="1"/>
    <x v="1"/>
    <x v="1"/>
    <x v="1"/>
    <x v="4"/>
    <s v="Basic Chairs 113"/>
    <x v="0"/>
    <x v="6"/>
    <n v="4165.58"/>
    <x v="5"/>
    <x v="5"/>
    <n v="35615.71"/>
    <n v="35615.709000000003"/>
    <n v="20389.71"/>
    <n v="15226"/>
    <n v="15225.999000000003"/>
    <n v="0.4275079572331412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63"/>
    <d v="2024-08-23T00:00:00"/>
    <d v="2024-08-25T00:00:00"/>
    <n v="2"/>
    <x v="1"/>
    <x v="0"/>
    <s v="CUST-6755"/>
    <x v="5"/>
    <x v="0"/>
    <x v="3"/>
    <x v="14"/>
    <x v="15"/>
    <x v="2"/>
    <x v="12"/>
    <s v="Elite Machines 216"/>
    <x v="1"/>
    <x v="2"/>
    <n v="491.16"/>
    <x v="5"/>
    <x v="5"/>
    <n v="1866.41"/>
    <n v="1866.4079999999999"/>
    <n v="1576.49"/>
    <n v="289.92"/>
    <n v="289.91799999999989"/>
    <n v="0.155334739242437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4"/>
    <d v="2025-07-07T00:00:00"/>
    <d v="2025-12-07T00:00:00"/>
    <n v="153"/>
    <x v="0"/>
    <x v="1"/>
    <s v="CUST-1832"/>
    <x v="13"/>
    <x v="2"/>
    <x v="1"/>
    <x v="6"/>
    <x v="6"/>
    <x v="1"/>
    <x v="1"/>
    <s v="Smart Tables 943"/>
    <x v="0"/>
    <x v="8"/>
    <n v="1831.37"/>
    <x v="3"/>
    <x v="3"/>
    <n v="6867.64"/>
    <n v="6867.6374999999989"/>
    <n v="5205.3599999999997"/>
    <n v="1662.28"/>
    <n v="1662.2774999999992"/>
    <n v="0.242045026401000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5"/>
    <d v="2025-03-21T00:00:00"/>
    <d v="2025-03-24T00:00:00"/>
    <n v="3"/>
    <x v="9"/>
    <x v="1"/>
    <s v="CUST-4452"/>
    <x v="10"/>
    <x v="1"/>
    <x v="2"/>
    <x v="5"/>
    <x v="5"/>
    <x v="1"/>
    <x v="4"/>
    <s v="Prime Chairs 101"/>
    <x v="0"/>
    <x v="8"/>
    <n v="1239.1500000000001"/>
    <x v="1"/>
    <x v="1"/>
    <n v="6195.75"/>
    <n v="6195.75"/>
    <n v="3967.02"/>
    <n v="2228.73"/>
    <n v="2228.73"/>
    <n v="0.359719162329015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6"/>
    <d v="2024-06-15T00:00:00"/>
    <d v="2024-06-21T00:00:00"/>
    <n v="6"/>
    <x v="10"/>
    <x v="0"/>
    <s v="CUST-2203"/>
    <x v="7"/>
    <x v="2"/>
    <x v="3"/>
    <x v="14"/>
    <x v="15"/>
    <x v="2"/>
    <x v="5"/>
    <s v="Basic Accessories 774"/>
    <x v="2"/>
    <x v="0"/>
    <n v="1706.4"/>
    <x v="1"/>
    <x v="1"/>
    <n v="12968.64"/>
    <n v="13651.2"/>
    <n v="10119.61"/>
    <n v="2849.03"/>
    <n v="3531.59"/>
    <n v="0.25870179910923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7"/>
    <d v="2025-01-16T00:00:00"/>
    <d v="2025-01-22T00:00:00"/>
    <n v="6"/>
    <x v="8"/>
    <x v="1"/>
    <s v="CUST-5397"/>
    <x v="11"/>
    <x v="2"/>
    <x v="0"/>
    <x v="0"/>
    <x v="0"/>
    <x v="1"/>
    <x v="1"/>
    <s v="Max Tables 478"/>
    <x v="1"/>
    <x v="7"/>
    <n v="4418.28"/>
    <x v="1"/>
    <x v="1"/>
    <n v="8836.56"/>
    <n v="8836.56"/>
    <n v="5867.75"/>
    <n v="2968.81"/>
    <n v="2968.8099999999995"/>
    <n v="0.335968974352010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8"/>
    <d v="2024-03-15T00:00:00"/>
    <d v="2024-03-16T00:00:00"/>
    <n v="1"/>
    <x v="9"/>
    <x v="0"/>
    <s v="CUST-4696"/>
    <x v="12"/>
    <x v="0"/>
    <x v="0"/>
    <x v="18"/>
    <x v="19"/>
    <x v="0"/>
    <x v="2"/>
    <s v="Eco Art 646"/>
    <x v="3"/>
    <x v="3"/>
    <n v="3815.09"/>
    <x v="4"/>
    <x v="4"/>
    <n v="19456.96"/>
    <n v="19456.958999999999"/>
    <n v="14520.06"/>
    <n v="4936.8999999999996"/>
    <n v="4936.8989999999994"/>
    <n v="0.2537343579744398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69"/>
    <d v="2025-07-06T00:00:00"/>
    <d v="2025-07-06T00:00:00"/>
    <n v="0"/>
    <x v="0"/>
    <x v="1"/>
    <s v="CUST-8246"/>
    <x v="10"/>
    <x v="3"/>
    <x v="0"/>
    <x v="0"/>
    <x v="0"/>
    <x v="2"/>
    <x v="5"/>
    <s v="Prime Accessories 962"/>
    <x v="1"/>
    <x v="6"/>
    <n v="243.19"/>
    <x v="5"/>
    <x v="5"/>
    <n v="2079.27"/>
    <n v="2079.2745"/>
    <n v="1512.17"/>
    <n v="567.1"/>
    <n v="567.10449999999992"/>
    <n v="0.27274152595051782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70"/>
    <d v="2025-01-23T00:00:00"/>
    <d v="2025-01-30T00:00:00"/>
    <n v="7"/>
    <x v="8"/>
    <x v="1"/>
    <s v="CUST-5672"/>
    <x v="8"/>
    <x v="0"/>
    <x v="0"/>
    <x v="18"/>
    <x v="19"/>
    <x v="0"/>
    <x v="7"/>
    <s v="Eco Labels 646"/>
    <x v="3"/>
    <x v="6"/>
    <n v="1169.3699999999999"/>
    <x v="4"/>
    <x v="4"/>
    <n v="8945.68"/>
    <n v="8945.6804999999986"/>
    <n v="6740.35"/>
    <n v="2205.33"/>
    <n v="2205.3304999999982"/>
    <n v="0.246524621575742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1"/>
    <d v="2024-08-15T00:00:00"/>
    <d v="2024-08-21T00:00:00"/>
    <n v="6"/>
    <x v="1"/>
    <x v="0"/>
    <s v="CUST-8521"/>
    <x v="4"/>
    <x v="1"/>
    <x v="3"/>
    <x v="0"/>
    <x v="7"/>
    <x v="2"/>
    <x v="6"/>
    <s v="Classic Copiers 505"/>
    <x v="2"/>
    <x v="4"/>
    <n v="2333.81"/>
    <x v="0"/>
    <x v="0"/>
    <n v="13069.34"/>
    <n v="13069.336000000001"/>
    <n v="8768.59"/>
    <n v="4300.75"/>
    <n v="4300.746000000001"/>
    <n v="0.329071499883391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2"/>
    <d v="2024-01-22T00:00:00"/>
    <d v="2024-01-24T00:00:00"/>
    <n v="2"/>
    <x v="8"/>
    <x v="0"/>
    <s v="CUST-2204"/>
    <x v="13"/>
    <x v="3"/>
    <x v="3"/>
    <x v="3"/>
    <x v="3"/>
    <x v="0"/>
    <x v="2"/>
    <s v="Pro Art 906"/>
    <x v="3"/>
    <x v="3"/>
    <n v="1026.06"/>
    <x v="1"/>
    <x v="1"/>
    <n v="4617.2700000000004"/>
    <n v="6156.36"/>
    <n v="2981.94"/>
    <n v="1635.33"/>
    <n v="3174.4199999999996"/>
    <n v="0.5156326140771494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73"/>
    <d v="2025-08-16T00:00:00"/>
    <d v="2025-08-18T00:00:00"/>
    <n v="2"/>
    <x v="1"/>
    <x v="1"/>
    <s v="CUST-4399"/>
    <x v="14"/>
    <x v="0"/>
    <x v="1"/>
    <x v="15"/>
    <x v="16"/>
    <x v="1"/>
    <x v="4"/>
    <s v="Max Chairs 181"/>
    <x v="1"/>
    <x v="8"/>
    <n v="1530.36"/>
    <x v="1"/>
    <x v="1"/>
    <n v="7651.8"/>
    <n v="7651.7999999999993"/>
    <n v="5171.78"/>
    <n v="2480.02"/>
    <n v="2480.0199999999995"/>
    <n v="0.324109359889176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4"/>
    <d v="2025-04-13T00:00:00"/>
    <d v="2025-04-13T00:00:00"/>
    <n v="0"/>
    <x v="11"/>
    <x v="1"/>
    <s v="CUST-8566"/>
    <x v="11"/>
    <x v="1"/>
    <x v="0"/>
    <x v="8"/>
    <x v="9"/>
    <x v="0"/>
    <x v="8"/>
    <s v="Prime Storage 951"/>
    <x v="0"/>
    <x v="6"/>
    <n v="1118.68"/>
    <x v="1"/>
    <x v="1"/>
    <n v="10068.120000000001"/>
    <n v="10068.120000000001"/>
    <n v="8595.3700000000008"/>
    <n v="1472.75"/>
    <n v="1472.75"/>
    <n v="0.146278550513899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5"/>
    <d v="2025-02-27T00:00:00"/>
    <d v="2025-02-28T00:00:00"/>
    <n v="1"/>
    <x v="5"/>
    <x v="1"/>
    <s v="CUST-2358"/>
    <x v="7"/>
    <x v="1"/>
    <x v="0"/>
    <x v="8"/>
    <x v="9"/>
    <x v="0"/>
    <x v="7"/>
    <s v="Smart Labels 668"/>
    <x v="3"/>
    <x v="3"/>
    <n v="2393.25"/>
    <x v="1"/>
    <x v="1"/>
    <n v="14359.5"/>
    <n v="14359.5"/>
    <n v="8117.71"/>
    <n v="6241.79"/>
    <n v="6241.79"/>
    <n v="0.434680176886381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6"/>
    <d v="2024-12-31T00:00:00"/>
    <d v="2025-01-04T00:00:00"/>
    <n v="4"/>
    <x v="7"/>
    <x v="0"/>
    <s v="CUST-2810"/>
    <x v="5"/>
    <x v="0"/>
    <x v="0"/>
    <x v="18"/>
    <x v="19"/>
    <x v="1"/>
    <x v="4"/>
    <s v="Pro Chairs 364"/>
    <x v="1"/>
    <x v="1"/>
    <n v="1166.6099999999999"/>
    <x v="3"/>
    <x v="3"/>
    <n v="2624.87"/>
    <n v="2624.8724999999999"/>
    <n v="2253.88"/>
    <n v="370.99"/>
    <n v="370.99249999999984"/>
    <n v="0.141337341147046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7"/>
    <d v="2024-12-29T00:00:00"/>
    <d v="2024-12-31T00:00:00"/>
    <n v="2"/>
    <x v="7"/>
    <x v="0"/>
    <s v="CUST-5166"/>
    <x v="2"/>
    <x v="1"/>
    <x v="1"/>
    <x v="9"/>
    <x v="10"/>
    <x v="1"/>
    <x v="4"/>
    <s v="Basic Chairs 248"/>
    <x v="2"/>
    <x v="3"/>
    <n v="1844.78"/>
    <x v="0"/>
    <x v="0"/>
    <n v="8854.94"/>
    <n v="8854.9440000000013"/>
    <n v="7433.95"/>
    <n v="1420.99"/>
    <n v="1420.9940000000015"/>
    <n v="0.16047464557652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8"/>
    <d v="2025-05-24T00:00:00"/>
    <d v="2025-05-30T00:00:00"/>
    <n v="6"/>
    <x v="3"/>
    <x v="1"/>
    <s v="CUST-4875"/>
    <x v="14"/>
    <x v="1"/>
    <x v="1"/>
    <x v="1"/>
    <x v="1"/>
    <x v="0"/>
    <x v="8"/>
    <s v="Basic Storage 360"/>
    <x v="1"/>
    <x v="5"/>
    <n v="2564.7399999999998"/>
    <x v="1"/>
    <x v="1"/>
    <n v="2564.7399999999998"/>
    <n v="2564.7399999999998"/>
    <n v="1754.58"/>
    <n v="810.16"/>
    <n v="810.15999999999985"/>
    <n v="0.315883871269602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9"/>
    <d v="2025-05-22T00:00:00"/>
    <d v="2025-05-22T00:00:00"/>
    <n v="0"/>
    <x v="3"/>
    <x v="1"/>
    <s v="CUST-3154"/>
    <x v="1"/>
    <x v="0"/>
    <x v="3"/>
    <x v="14"/>
    <x v="15"/>
    <x v="2"/>
    <x v="5"/>
    <s v="Basic Accessories 988"/>
    <x v="3"/>
    <x v="7"/>
    <n v="3910.61"/>
    <x v="1"/>
    <x v="1"/>
    <n v="7821.22"/>
    <n v="7821.22"/>
    <n v="4994.46"/>
    <n v="2826.76"/>
    <n v="2826.76"/>
    <n v="0.361421875359598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80"/>
    <d v="2024-09-19T00:00:00"/>
    <d v="2024-09-23T00:00:00"/>
    <n v="4"/>
    <x v="6"/>
    <x v="0"/>
    <s v="CUST-6405"/>
    <x v="1"/>
    <x v="1"/>
    <x v="2"/>
    <x v="13"/>
    <x v="14"/>
    <x v="0"/>
    <x v="0"/>
    <s v="Max Paper 334"/>
    <x v="3"/>
    <x v="4"/>
    <n v="1136.68"/>
    <x v="1"/>
    <x v="1"/>
    <n v="7956.76"/>
    <n v="7956.76"/>
    <n v="4799.54"/>
    <n v="3157.22"/>
    <n v="3157.2200000000003"/>
    <n v="0.396797188805493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81"/>
    <d v="2024-04-07T00:00:00"/>
    <d v="2024-04-14T00:00:00"/>
    <n v="7"/>
    <x v="11"/>
    <x v="0"/>
    <s v="CUST-5779"/>
    <x v="5"/>
    <x v="0"/>
    <x v="3"/>
    <x v="3"/>
    <x v="3"/>
    <x v="1"/>
    <x v="10"/>
    <s v="Prime Bookcases 952"/>
    <x v="1"/>
    <x v="8"/>
    <n v="2235.85"/>
    <x v="3"/>
    <x v="3"/>
    <n v="8384.44"/>
    <n v="8384.4375"/>
    <n v="4765.96"/>
    <n v="3618.48"/>
    <n v="3618.4775"/>
    <n v="0.4315706927268525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82"/>
    <d v="2025-09-19T00:00:00"/>
    <d v="2025-09-23T00:00:00"/>
    <n v="4"/>
    <x v="6"/>
    <x v="1"/>
    <s v="CUST-9943"/>
    <x v="3"/>
    <x v="3"/>
    <x v="0"/>
    <x v="18"/>
    <x v="19"/>
    <x v="0"/>
    <x v="9"/>
    <s v="Prime Binders 523"/>
    <x v="3"/>
    <x v="2"/>
    <n v="4387.1499999999996"/>
    <x v="5"/>
    <x v="5"/>
    <n v="16671.169999999998"/>
    <n v="16671.169999999998"/>
    <n v="10833.19"/>
    <n v="5837.98"/>
    <n v="5837.9799999999977"/>
    <n v="0.3501841802345005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83"/>
    <d v="2025-03-04T00:00:00"/>
    <d v="2025-08-03T00:00:00"/>
    <n v="152"/>
    <x v="9"/>
    <x v="1"/>
    <s v="CUST-7098"/>
    <x v="3"/>
    <x v="1"/>
    <x v="1"/>
    <x v="9"/>
    <x v="10"/>
    <x v="2"/>
    <x v="11"/>
    <s v="Pro Phones 538"/>
    <x v="2"/>
    <x v="1"/>
    <n v="4361.8500000000004"/>
    <x v="0"/>
    <x v="0"/>
    <n v="10468.44"/>
    <n v="10468.440000000002"/>
    <n v="8399.8700000000008"/>
    <n v="2068.5700000000002"/>
    <n v="2068.5700000000015"/>
    <n v="0.197600597605756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4"/>
    <d v="2025-06-28T00:00:00"/>
    <d v="2025-07-05T00:00:00"/>
    <n v="7"/>
    <x v="10"/>
    <x v="1"/>
    <s v="CUST-7438"/>
    <x v="5"/>
    <x v="2"/>
    <x v="1"/>
    <x v="6"/>
    <x v="6"/>
    <x v="0"/>
    <x v="2"/>
    <s v="Basic Art 608"/>
    <x v="2"/>
    <x v="7"/>
    <n v="2242.75"/>
    <x v="1"/>
    <x v="1"/>
    <n v="4485.5"/>
    <n v="4485.5"/>
    <n v="3131.86"/>
    <n v="1353.64"/>
    <n v="1353.6399999999999"/>
    <n v="0.3017812952848065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85"/>
    <d v="2024-03-15T00:00:00"/>
    <d v="2024-03-20T00:00:00"/>
    <n v="5"/>
    <x v="9"/>
    <x v="0"/>
    <s v="CUST-8432"/>
    <x v="12"/>
    <x v="0"/>
    <x v="1"/>
    <x v="15"/>
    <x v="16"/>
    <x v="2"/>
    <x v="6"/>
    <s v="Prime Copiers 820"/>
    <x v="3"/>
    <x v="7"/>
    <n v="1881.4"/>
    <x v="3"/>
    <x v="3"/>
    <n v="2822.1"/>
    <n v="2822.1000000000004"/>
    <n v="1624.57"/>
    <n v="1197.53"/>
    <n v="1197.5300000000004"/>
    <n v="0.4243400304737607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86"/>
    <d v="2025-06-24T00:00:00"/>
    <d v="2025-06-30T00:00:00"/>
    <n v="6"/>
    <x v="10"/>
    <x v="1"/>
    <s v="CUST-2834"/>
    <x v="3"/>
    <x v="0"/>
    <x v="0"/>
    <x v="16"/>
    <x v="17"/>
    <x v="0"/>
    <x v="7"/>
    <s v="Classic Labels 670"/>
    <x v="3"/>
    <x v="3"/>
    <n v="365.76"/>
    <x v="8"/>
    <x v="8"/>
    <n v="1975.1"/>
    <n v="1975.104"/>
    <n v="1115.3499999999999"/>
    <n v="859.75"/>
    <n v="859.75400000000013"/>
    <n v="0.43529555911992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7"/>
    <d v="2025-12-02T00:00:00"/>
    <d v="2025-02-14T00:00:00"/>
    <n v="-291"/>
    <x v="7"/>
    <x v="1"/>
    <s v="CUST-4222"/>
    <x v="11"/>
    <x v="0"/>
    <x v="3"/>
    <x v="3"/>
    <x v="3"/>
    <x v="1"/>
    <x v="3"/>
    <s v="Prime Furnishings 597"/>
    <x v="0"/>
    <x v="0"/>
    <n v="2786.66"/>
    <x v="8"/>
    <x v="8"/>
    <n v="20063.95"/>
    <n v="20063.952000000001"/>
    <n v="14363.38"/>
    <n v="5700.57"/>
    <n v="5700.5720000000019"/>
    <n v="0.284120097575991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8"/>
    <d v="2025-08-10T00:00:00"/>
    <d v="2025-08-13T00:00:00"/>
    <n v="3"/>
    <x v="1"/>
    <x v="1"/>
    <s v="CUST-1053"/>
    <x v="8"/>
    <x v="1"/>
    <x v="3"/>
    <x v="4"/>
    <x v="4"/>
    <x v="1"/>
    <x v="4"/>
    <s v="Prime Chairs 196"/>
    <x v="3"/>
    <x v="8"/>
    <n v="352.86"/>
    <x v="1"/>
    <x v="1"/>
    <n v="1764.3"/>
    <n v="1764.3000000000002"/>
    <n v="1332.49"/>
    <n v="431.81"/>
    <n v="431.81000000000017"/>
    <n v="0.2447486255172023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89"/>
    <d v="2024-05-13T00:00:00"/>
    <d v="2024-05-18T00:00:00"/>
    <n v="5"/>
    <x v="3"/>
    <x v="0"/>
    <s v="CUST-1457"/>
    <x v="2"/>
    <x v="1"/>
    <x v="3"/>
    <x v="12"/>
    <x v="13"/>
    <x v="1"/>
    <x v="4"/>
    <s v="Elite Chairs 639"/>
    <x v="3"/>
    <x v="1"/>
    <n v="3128.59"/>
    <x v="1"/>
    <x v="1"/>
    <n v="9385.77"/>
    <n v="9385.77"/>
    <n v="6872.44"/>
    <n v="2783.66"/>
    <n v="2513.3300000000008"/>
    <n v="0.267780906627799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0"/>
    <d v="2024-04-05T00:00:00"/>
    <d v="2024-04-13T00:00:00"/>
    <n v="8"/>
    <x v="11"/>
    <x v="0"/>
    <s v="CUST-3930"/>
    <x v="13"/>
    <x v="2"/>
    <x v="3"/>
    <x v="12"/>
    <x v="13"/>
    <x v="2"/>
    <x v="12"/>
    <s v="Elite Machines 563"/>
    <x v="0"/>
    <x v="8"/>
    <n v="1937.54"/>
    <x v="0"/>
    <x v="0"/>
    <n v="7750.16"/>
    <n v="7750.1600000000008"/>
    <n v="5434.3"/>
    <n v="2315.86"/>
    <n v="2315.8600000000006"/>
    <n v="0.2988144760882356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91"/>
    <d v="2024-11-06T00:00:00"/>
    <d v="2024-11-11T00:00:00"/>
    <n v="5"/>
    <x v="2"/>
    <x v="0"/>
    <s v="CUST-7853"/>
    <x v="2"/>
    <x v="0"/>
    <x v="3"/>
    <x v="12"/>
    <x v="13"/>
    <x v="1"/>
    <x v="3"/>
    <s v="Pro Furnishings 281"/>
    <x v="3"/>
    <x v="2"/>
    <n v="1917.26"/>
    <x v="0"/>
    <x v="0"/>
    <n v="6135.23"/>
    <n v="6135.232"/>
    <n v="3439.79"/>
    <n v="2695.44"/>
    <n v="2695.442"/>
    <n v="0.439338235294117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2"/>
    <d v="2025-02-14T00:00:00"/>
    <d v="2025-02-14T00:00:00"/>
    <n v="0"/>
    <x v="5"/>
    <x v="1"/>
    <s v="CUST-2267"/>
    <x v="13"/>
    <x v="0"/>
    <x v="2"/>
    <x v="11"/>
    <x v="12"/>
    <x v="0"/>
    <x v="8"/>
    <s v="Eco Storage 285"/>
    <x v="2"/>
    <x v="5"/>
    <n v="714.43"/>
    <x v="1"/>
    <x v="1"/>
    <n v="714.43"/>
    <n v="714.43"/>
    <n v="565.44000000000005"/>
    <n v="148.99"/>
    <n v="148.9899999999999"/>
    <n v="0.208543874137424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3"/>
    <d v="2024-02-19T00:00:00"/>
    <d v="2024-02-22T00:00:00"/>
    <n v="3"/>
    <x v="5"/>
    <x v="0"/>
    <s v="CUST-6866"/>
    <x v="7"/>
    <x v="1"/>
    <x v="2"/>
    <x v="13"/>
    <x v="14"/>
    <x v="1"/>
    <x v="3"/>
    <s v="Classic Furnishings 746"/>
    <x v="1"/>
    <x v="6"/>
    <n v="4053.01"/>
    <x v="1"/>
    <x v="1"/>
    <n v="36477.089999999997"/>
    <n v="36477.090000000004"/>
    <n v="24525.48"/>
    <n v="11951.61"/>
    <n v="11951.610000000004"/>
    <n v="0.327647024474814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4"/>
    <d v="2024-08-23T00:00:00"/>
    <d v="2024-08-29T00:00:00"/>
    <n v="6"/>
    <x v="1"/>
    <x v="0"/>
    <s v="CUST-3160"/>
    <x v="1"/>
    <x v="2"/>
    <x v="0"/>
    <x v="8"/>
    <x v="9"/>
    <x v="0"/>
    <x v="7"/>
    <s v="Eco Labels 815"/>
    <x v="1"/>
    <x v="7"/>
    <n v="1936.91"/>
    <x v="5"/>
    <x v="5"/>
    <n v="3680.13"/>
    <n v="3680.1289999999999"/>
    <n v="2967.46"/>
    <n v="712.67"/>
    <n v="712.66899999999987"/>
    <n v="0.193653265958883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5"/>
    <d v="2024-04-03T00:00:00"/>
    <d v="2024-04-04T00:00:00"/>
    <n v="1"/>
    <x v="11"/>
    <x v="0"/>
    <s v="CUST-8444"/>
    <x v="14"/>
    <x v="0"/>
    <x v="3"/>
    <x v="3"/>
    <x v="3"/>
    <x v="1"/>
    <x v="3"/>
    <s v="Prime Furnishings 879"/>
    <x v="2"/>
    <x v="4"/>
    <n v="3945.21"/>
    <x v="1"/>
    <x v="1"/>
    <n v="27616.47"/>
    <n v="27616.47"/>
    <n v="21225.26"/>
    <n v="6391.21"/>
    <n v="6391.2100000000028"/>
    <n v="0.231427477878237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6"/>
    <d v="2024-06-06T00:00:00"/>
    <d v="2024-07-06T00:00:00"/>
    <n v="30"/>
    <x v="10"/>
    <x v="0"/>
    <s v="CUST-4765"/>
    <x v="9"/>
    <x v="3"/>
    <x v="2"/>
    <x v="17"/>
    <x v="18"/>
    <x v="1"/>
    <x v="1"/>
    <s v="Pro Tables 142"/>
    <x v="1"/>
    <x v="4"/>
    <n v="861.91"/>
    <x v="5"/>
    <x v="5"/>
    <n v="5731.7"/>
    <n v="5731.7014999999992"/>
    <n v="4115.5600000000004"/>
    <n v="1616.14"/>
    <n v="1616.1414999999988"/>
    <n v="0.281965398930840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7"/>
    <d v="2025-04-14T00:00:00"/>
    <d v="2025-04-22T00:00:00"/>
    <n v="8"/>
    <x v="11"/>
    <x v="1"/>
    <s v="CUST-2280"/>
    <x v="7"/>
    <x v="1"/>
    <x v="2"/>
    <x v="11"/>
    <x v="12"/>
    <x v="2"/>
    <x v="12"/>
    <s v="Prime Machines 267"/>
    <x v="3"/>
    <x v="7"/>
    <n v="638.73"/>
    <x v="5"/>
    <x v="5"/>
    <n v="1213.5899999999999"/>
    <n v="1213.587"/>
    <n v="956.22"/>
    <n v="257.37"/>
    <n v="257.36699999999996"/>
    <n v="0.212071322451542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8"/>
    <d v="2025-06-09T00:00:00"/>
    <d v="2025-06-10T00:00:00"/>
    <n v="1"/>
    <x v="10"/>
    <x v="1"/>
    <s v="CUST-3177"/>
    <x v="11"/>
    <x v="1"/>
    <x v="0"/>
    <x v="8"/>
    <x v="9"/>
    <x v="1"/>
    <x v="1"/>
    <s v="Eco Tables 378"/>
    <x v="0"/>
    <x v="7"/>
    <n v="1731.88"/>
    <x v="1"/>
    <x v="1"/>
    <n v="3463.76"/>
    <n v="3463.76"/>
    <n v="2143.7399999999998"/>
    <n v="1320.02"/>
    <n v="1320.0200000000004"/>
    <n v="0.381094533108529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9"/>
    <d v="2024-07-19T00:00:00"/>
    <d v="2024-07-26T00:00:00"/>
    <n v="7"/>
    <x v="0"/>
    <x v="0"/>
    <s v="CUST-4718"/>
    <x v="5"/>
    <x v="2"/>
    <x v="0"/>
    <x v="7"/>
    <x v="8"/>
    <x v="2"/>
    <x v="12"/>
    <s v="Elite Machines 523"/>
    <x v="1"/>
    <x v="7"/>
    <n v="1263.6500000000001"/>
    <x v="0"/>
    <x v="0"/>
    <n v="2021.84"/>
    <n v="2021.8400000000001"/>
    <n v="1355.22"/>
    <n v="666.62"/>
    <n v="666.62000000000012"/>
    <n v="0.329709571479444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0"/>
    <d v="2025-04-24T00:00:00"/>
    <d v="2025-04-29T00:00:00"/>
    <n v="5"/>
    <x v="11"/>
    <x v="1"/>
    <s v="CUST-5647"/>
    <x v="13"/>
    <x v="1"/>
    <x v="2"/>
    <x v="5"/>
    <x v="5"/>
    <x v="0"/>
    <x v="0"/>
    <s v="Elite Paper 308"/>
    <x v="1"/>
    <x v="5"/>
    <n v="4358.5"/>
    <x v="3"/>
    <x v="3"/>
    <n v="3268.88"/>
    <n v="3268.875"/>
    <n v="1993.74"/>
    <n v="1275.1400000000001"/>
    <n v="1275.135"/>
    <n v="0.390083744407479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1"/>
    <d v="2025-06-06T00:00:00"/>
    <d v="2025-06-11T00:00:00"/>
    <n v="5"/>
    <x v="10"/>
    <x v="1"/>
    <s v="CUST-7150"/>
    <x v="11"/>
    <x v="1"/>
    <x v="0"/>
    <x v="8"/>
    <x v="9"/>
    <x v="0"/>
    <x v="0"/>
    <s v="Prime Paper 851"/>
    <x v="1"/>
    <x v="4"/>
    <n v="878.09"/>
    <x v="17"/>
    <x v="17"/>
    <n v="5839.3"/>
    <n v="6761.2930000000006"/>
    <n v="4877.38"/>
    <n v="961.92"/>
    <n v="1883.9130000000005"/>
    <n v="0.2786320604653577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2"/>
    <d v="2025-03-09T00:00:00"/>
    <d v="2025-03-16T00:00:00"/>
    <n v="7"/>
    <x v="9"/>
    <x v="1"/>
    <s v="CUST-6694"/>
    <x v="3"/>
    <x v="1"/>
    <x v="1"/>
    <x v="15"/>
    <x v="16"/>
    <x v="1"/>
    <x v="1"/>
    <s v="Classic Tables 151"/>
    <x v="1"/>
    <x v="1"/>
    <n v="2625.85"/>
    <x v="1"/>
    <x v="1"/>
    <n v="7877.55"/>
    <n v="7877.5499999999993"/>
    <n v="5562.77"/>
    <n v="2314.7800000000002"/>
    <n v="2314.7799999999988"/>
    <n v="0.293845167596524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3"/>
    <d v="2024-03-22T00:00:00"/>
    <d v="2024-03-22T00:00:00"/>
    <n v="0"/>
    <x v="9"/>
    <x v="0"/>
    <s v="CUST-7680"/>
    <x v="8"/>
    <x v="1"/>
    <x v="2"/>
    <x v="11"/>
    <x v="12"/>
    <x v="1"/>
    <x v="1"/>
    <s v="Smart Tables 829"/>
    <x v="4"/>
    <x v="1"/>
    <n v="1365.26"/>
    <x v="1"/>
    <x v="1"/>
    <n v="4095.78"/>
    <n v="4095.7799999999997"/>
    <n v="2807.77"/>
    <n v="1288.01"/>
    <n v="1288.0099999999998"/>
    <n v="0.31447245701673426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4"/>
    <d v="2024-09-30T00:00:00"/>
    <d v="2024-10-04T00:00:00"/>
    <n v="4"/>
    <x v="6"/>
    <x v="0"/>
    <s v="CUST-2700"/>
    <x v="3"/>
    <x v="1"/>
    <x v="2"/>
    <x v="13"/>
    <x v="14"/>
    <x v="0"/>
    <x v="0"/>
    <s v="Classic Paper 237"/>
    <x v="1"/>
    <x v="8"/>
    <n v="3512.25"/>
    <x v="5"/>
    <x v="5"/>
    <n v="16683.189999999999"/>
    <n v="16683.1875"/>
    <n v="10301.16"/>
    <n v="6382.03"/>
    <n v="6382.0275000000001"/>
    <n v="0.382542454791687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05"/>
    <d v="2024-01-27T00:00:00"/>
    <d v="2024-03-02T00:00:00"/>
    <n v="35"/>
    <x v="8"/>
    <x v="0"/>
    <s v="CUST-2904"/>
    <x v="7"/>
    <x v="2"/>
    <x v="3"/>
    <x v="0"/>
    <x v="7"/>
    <x v="1"/>
    <x v="4"/>
    <s v="Prime Chairs 891"/>
    <x v="1"/>
    <x v="1"/>
    <n v="359.61"/>
    <x v="1"/>
    <x v="1"/>
    <n v="1078.83"/>
    <n v="1078.83"/>
    <n v="926.35"/>
    <n v="152.47999999999999"/>
    <n v="152.4799999999999"/>
    <n v="0.141338301678670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6"/>
    <d v="2024-09-23T00:00:00"/>
    <d v="2024-09-24T00:00:00"/>
    <n v="1"/>
    <x v="6"/>
    <x v="0"/>
    <s v="CUST-9961"/>
    <x v="7"/>
    <x v="3"/>
    <x v="3"/>
    <x v="12"/>
    <x v="13"/>
    <x v="1"/>
    <x v="10"/>
    <s v="Max Bookcases 812"/>
    <x v="4"/>
    <x v="4"/>
    <n v="3878.01"/>
    <x v="8"/>
    <x v="8"/>
    <n v="24431.46"/>
    <n v="24431.463"/>
    <n v="18202.36"/>
    <n v="6229.1"/>
    <n v="6229.1029999999992"/>
    <n v="0.2549623409781067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7"/>
    <d v="2025-02-25T00:00:00"/>
    <d v="2025-02-25T00:00:00"/>
    <n v="0"/>
    <x v="5"/>
    <x v="1"/>
    <s v="CUST-9909"/>
    <x v="14"/>
    <x v="1"/>
    <x v="3"/>
    <x v="14"/>
    <x v="15"/>
    <x v="1"/>
    <x v="3"/>
    <s v="Basic Furnishings 164"/>
    <x v="3"/>
    <x v="7"/>
    <n v="3924.2"/>
    <x v="3"/>
    <x v="3"/>
    <n v="5886.3"/>
    <n v="5886.2999999999993"/>
    <n v="3621.76"/>
    <n v="2264.54"/>
    <n v="2264.5399999999991"/>
    <n v="0.3847136571360615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08"/>
    <d v="2024-05-12T00:00:00"/>
    <d v="2024-05-13T00:00:00"/>
    <n v="1"/>
    <x v="3"/>
    <x v="0"/>
    <s v="CUST-8520"/>
    <x v="9"/>
    <x v="2"/>
    <x v="3"/>
    <x v="14"/>
    <x v="15"/>
    <x v="0"/>
    <x v="7"/>
    <s v="Smart Labels 261"/>
    <x v="0"/>
    <x v="1"/>
    <n v="2644.55"/>
    <x v="1"/>
    <x v="1"/>
    <n v="7933.65"/>
    <n v="7933.6500000000005"/>
    <n v="5698.42"/>
    <n v="2235.23"/>
    <n v="2235.2300000000005"/>
    <n v="0.28174043473054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9"/>
    <d v="2025-01-08T00:00:00"/>
    <d v="2025-03-08T00:00:00"/>
    <n v="59"/>
    <x v="8"/>
    <x v="1"/>
    <s v="CUST-5036"/>
    <x v="11"/>
    <x v="0"/>
    <x v="3"/>
    <x v="3"/>
    <x v="3"/>
    <x v="1"/>
    <x v="4"/>
    <s v="Max Chairs 765"/>
    <x v="2"/>
    <x v="2"/>
    <n v="1773.46"/>
    <x v="1"/>
    <x v="1"/>
    <n v="7093.84"/>
    <n v="7093.84"/>
    <n v="4587.49"/>
    <n v="2506.35"/>
    <n v="2506.3500000000004"/>
    <n v="0.3533135791052519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10"/>
    <d v="2025-02-13T00:00:00"/>
    <d v="2025-02-15T00:00:00"/>
    <n v="2"/>
    <x v="5"/>
    <x v="1"/>
    <s v="CUST-7721"/>
    <x v="0"/>
    <x v="0"/>
    <x v="1"/>
    <x v="10"/>
    <x v="11"/>
    <x v="2"/>
    <x v="5"/>
    <s v="Pro Accessories 686"/>
    <x v="1"/>
    <x v="5"/>
    <n v="3025.46"/>
    <x v="3"/>
    <x v="3"/>
    <n v="2269.1"/>
    <n v="2269.0950000000003"/>
    <n v="1593.59"/>
    <n v="675.51"/>
    <n v="675.50500000000034"/>
    <n v="0.2976979809130954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11"/>
    <d v="2024-04-12T00:00:00"/>
    <d v="2024-04-20T00:00:00"/>
    <n v="8"/>
    <x v="11"/>
    <x v="0"/>
    <s v="CUST-9495"/>
    <x v="13"/>
    <x v="0"/>
    <x v="3"/>
    <x v="14"/>
    <x v="15"/>
    <x v="1"/>
    <x v="1"/>
    <s v="Smart Tables 100"/>
    <x v="2"/>
    <x v="6"/>
    <n v="1302.6099999999999"/>
    <x v="0"/>
    <x v="0"/>
    <n v="9378.7900000000009"/>
    <n v="9378.7919999999995"/>
    <n v="6774.48"/>
    <n v="2604.31"/>
    <n v="2604.3119999999999"/>
    <n v="0.27768096360384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2"/>
    <d v="2025-08-23T00:00:00"/>
    <d v="2025-08-28T00:00:00"/>
    <n v="5"/>
    <x v="1"/>
    <x v="1"/>
    <s v="CUST-2855"/>
    <x v="3"/>
    <x v="3"/>
    <x v="3"/>
    <x v="0"/>
    <x v="7"/>
    <x v="1"/>
    <x v="1"/>
    <s v="Basic Tables 615"/>
    <x v="2"/>
    <x v="5"/>
    <n v="4167.8100000000004"/>
    <x v="0"/>
    <x v="0"/>
    <n v="3334.25"/>
    <n v="3334.2480000000005"/>
    <n v="2768.77"/>
    <n v="565.48"/>
    <n v="565.47800000000052"/>
    <n v="0.1695968626208969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13"/>
    <d v="2024-01-22T00:00:00"/>
    <d v="2024-01-30T00:00:00"/>
    <n v="8"/>
    <x v="8"/>
    <x v="0"/>
    <s v="CUST-4329"/>
    <x v="2"/>
    <x v="2"/>
    <x v="2"/>
    <x v="11"/>
    <x v="12"/>
    <x v="1"/>
    <x v="4"/>
    <s v="Basic Chairs 790"/>
    <x v="1"/>
    <x v="5"/>
    <n v="2111.39"/>
    <x v="3"/>
    <x v="3"/>
    <n v="1583.54"/>
    <n v="1583.5425"/>
    <n v="1014.19"/>
    <n v="569.35"/>
    <n v="569.35249999999996"/>
    <n v="0.359543555035624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4"/>
    <d v="2025-08-13T00:00:00"/>
    <d v="2025-08-17T00:00:00"/>
    <n v="4"/>
    <x v="1"/>
    <x v="1"/>
    <s v="CUST-5094"/>
    <x v="6"/>
    <x v="3"/>
    <x v="3"/>
    <x v="4"/>
    <x v="4"/>
    <x v="2"/>
    <x v="5"/>
    <s v="Smart Accessories 226"/>
    <x v="0"/>
    <x v="0"/>
    <n v="1918.23"/>
    <x v="1"/>
    <x v="1"/>
    <n v="15345.84"/>
    <n v="15345.84"/>
    <n v="10735.33"/>
    <n v="4610.51"/>
    <n v="4610.51"/>
    <n v="0.3004403799335846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15"/>
    <d v="2024-08-29T00:00:00"/>
    <d v="2024-08-30T00:00:00"/>
    <n v="1"/>
    <x v="1"/>
    <x v="0"/>
    <s v="CUST-4194"/>
    <x v="3"/>
    <x v="3"/>
    <x v="1"/>
    <x v="10"/>
    <x v="11"/>
    <x v="0"/>
    <x v="8"/>
    <s v="Max Storage 692"/>
    <x v="2"/>
    <x v="2"/>
    <n v="2484.08"/>
    <x v="5"/>
    <x v="5"/>
    <n v="9439.5"/>
    <n v="9439.503999999999"/>
    <n v="5519.39"/>
    <n v="3920.11"/>
    <n v="3920.1139999999987"/>
    <n v="0.415288133783300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16"/>
    <d v="2024-01-25T00:00:00"/>
    <d v="2024-01-27T00:00:00"/>
    <n v="2"/>
    <x v="8"/>
    <x v="0"/>
    <s v="CUST-7087"/>
    <x v="10"/>
    <x v="2"/>
    <x v="2"/>
    <x v="11"/>
    <x v="12"/>
    <x v="0"/>
    <x v="8"/>
    <s v="Basic Storage 684"/>
    <x v="1"/>
    <x v="4"/>
    <n v="1727.26"/>
    <x v="4"/>
    <x v="4"/>
    <n v="10277.200000000001"/>
    <n v="10277.197"/>
    <n v="7906.5"/>
    <n v="2370.6999999999998"/>
    <n v="2370.6970000000001"/>
    <n v="0.230675445843842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17"/>
    <d v="2025-01-08T00:00:00"/>
    <d v="2025-01-16T00:00:00"/>
    <n v="8"/>
    <x v="8"/>
    <x v="1"/>
    <s v="CUST-7608"/>
    <x v="6"/>
    <x v="0"/>
    <x v="2"/>
    <x v="2"/>
    <x v="2"/>
    <x v="1"/>
    <x v="3"/>
    <s v="Smart Furnishings 152"/>
    <x v="2"/>
    <x v="0"/>
    <n v="638.95000000000005"/>
    <x v="3"/>
    <x v="3"/>
    <n v="3833.7"/>
    <n v="3833.7000000000003"/>
    <n v="2886.35"/>
    <n v="947.35"/>
    <n v="947.35000000000036"/>
    <n v="0.247111145890393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8"/>
    <d v="2025-01-29T00:00:00"/>
    <d v="2025-05-02T00:00:00"/>
    <n v="93"/>
    <x v="8"/>
    <x v="1"/>
    <s v="CUST-5269"/>
    <x v="1"/>
    <x v="0"/>
    <x v="3"/>
    <x v="12"/>
    <x v="13"/>
    <x v="0"/>
    <x v="2"/>
    <s v="Max Art 736"/>
    <x v="2"/>
    <x v="3"/>
    <n v="3863"/>
    <x v="0"/>
    <x v="0"/>
    <n v="18542.400000000001"/>
    <n v="18542.400000000001"/>
    <n v="11193.75"/>
    <n v="7348.65"/>
    <n v="7348.6500000000015"/>
    <n v="0.396316010872379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19"/>
    <d v="2024-09-11T00:00:00"/>
    <d v="2024-11-17T00:00:00"/>
    <n v="67"/>
    <x v="6"/>
    <x v="0"/>
    <s v="CUST-7925"/>
    <x v="11"/>
    <x v="2"/>
    <x v="1"/>
    <x v="1"/>
    <x v="1"/>
    <x v="2"/>
    <x v="6"/>
    <s v="Elite Copiers 971"/>
    <x v="3"/>
    <x v="3"/>
    <n v="3660.4"/>
    <x v="1"/>
    <x v="1"/>
    <n v="21962.400000000001"/>
    <n v="21962.400000000001"/>
    <n v="15331.99"/>
    <n v="6630.41"/>
    <n v="6630.4100000000017"/>
    <n v="0.301898244272028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20"/>
    <d v="2025-09-26T00:00:00"/>
    <d v="2025-09-30T00:00:00"/>
    <n v="4"/>
    <x v="6"/>
    <x v="1"/>
    <s v="CUST-6552"/>
    <x v="11"/>
    <x v="3"/>
    <x v="0"/>
    <x v="16"/>
    <x v="17"/>
    <x v="2"/>
    <x v="11"/>
    <s v="Classic Phones 940"/>
    <x v="1"/>
    <x v="7"/>
    <n v="688.83"/>
    <x v="5"/>
    <x v="5"/>
    <n v="1308.78"/>
    <n v="1308.777"/>
    <n v="843"/>
    <n v="465.78"/>
    <n v="465.77700000000004"/>
    <n v="0.35588721378813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1"/>
    <d v="2025-03-18T00:00:00"/>
    <d v="2025-03-19T00:00:00"/>
    <n v="1"/>
    <x v="9"/>
    <x v="1"/>
    <s v="CUST-7131"/>
    <x v="2"/>
    <x v="2"/>
    <x v="2"/>
    <x v="17"/>
    <x v="18"/>
    <x v="2"/>
    <x v="12"/>
    <s v="Pro Machines 579"/>
    <x v="3"/>
    <x v="7"/>
    <n v="1209.99"/>
    <x v="3"/>
    <x v="3"/>
    <n v="1814.99"/>
    <n v="1814.9850000000001"/>
    <n v="1120.06"/>
    <n v="694.93"/>
    <n v="694.92500000000018"/>
    <n v="0.3828819521924424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22"/>
    <d v="2025-06-14T00:00:00"/>
    <d v="2025-06-19T00:00:00"/>
    <n v="5"/>
    <x v="10"/>
    <x v="1"/>
    <s v="CUST-2779"/>
    <x v="12"/>
    <x v="1"/>
    <x v="0"/>
    <x v="18"/>
    <x v="19"/>
    <x v="0"/>
    <x v="9"/>
    <s v="Elite Binders 943"/>
    <x v="1"/>
    <x v="1"/>
    <n v="1037.45"/>
    <x v="0"/>
    <x v="0"/>
    <n v="2489.88"/>
    <n v="2489.8800000000006"/>
    <n v="1707.52"/>
    <n v="782.36"/>
    <n v="782.36000000000058"/>
    <n v="0.3142159461500154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23"/>
    <d v="2025-03-09T00:00:00"/>
    <d v="2025-09-06T00:00:00"/>
    <n v="181"/>
    <x v="9"/>
    <x v="1"/>
    <s v="CUST-6077"/>
    <x v="14"/>
    <x v="0"/>
    <x v="3"/>
    <x v="4"/>
    <x v="4"/>
    <x v="2"/>
    <x v="6"/>
    <s v="Elite Copiers 474"/>
    <x v="1"/>
    <x v="4"/>
    <n v="688.85"/>
    <x v="4"/>
    <x v="4"/>
    <n v="4098.66"/>
    <n v="4098.6574999999993"/>
    <n v="2678.06"/>
    <n v="1420.6"/>
    <n v="1420.5974999999994"/>
    <n v="0.346600685712333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4"/>
    <d v="2024-02-20T00:00:00"/>
    <d v="2024-02-27T00:00:00"/>
    <n v="7"/>
    <x v="5"/>
    <x v="0"/>
    <s v="CUST-6169"/>
    <x v="13"/>
    <x v="0"/>
    <x v="2"/>
    <x v="13"/>
    <x v="14"/>
    <x v="2"/>
    <x v="5"/>
    <s v="Prime Accessories 236"/>
    <x v="2"/>
    <x v="6"/>
    <n v="3779.31"/>
    <x v="0"/>
    <x v="0"/>
    <n v="27211.03"/>
    <n v="27211.032000000003"/>
    <n v="17940.43"/>
    <n v="9270.6"/>
    <n v="9270.6020000000026"/>
    <n v="0.34069277490100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5"/>
    <d v="2024-06-26T00:00:00"/>
    <d v="2024-06-29T00:00:00"/>
    <n v="3"/>
    <x v="10"/>
    <x v="0"/>
    <s v="CUST-8904"/>
    <x v="6"/>
    <x v="2"/>
    <x v="0"/>
    <x v="7"/>
    <x v="8"/>
    <x v="2"/>
    <x v="11"/>
    <s v="Prime Phones 881"/>
    <x v="3"/>
    <x v="0"/>
    <n v="804.52"/>
    <x v="1"/>
    <x v="1"/>
    <n v="6436.16"/>
    <n v="6436.16"/>
    <n v="4263.83"/>
    <n v="2172.33"/>
    <n v="2172.33"/>
    <n v="0.337519576890568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6"/>
    <d v="2024-09-26T00:00:00"/>
    <d v="2024-09-27T00:00:00"/>
    <n v="1"/>
    <x v="6"/>
    <x v="0"/>
    <s v="CUST-9586"/>
    <x v="2"/>
    <x v="3"/>
    <x v="0"/>
    <x v="18"/>
    <x v="19"/>
    <x v="0"/>
    <x v="7"/>
    <s v="Pro Labels 903"/>
    <x v="2"/>
    <x v="7"/>
    <n v="1065.69"/>
    <x v="8"/>
    <x v="8"/>
    <n v="1918.24"/>
    <n v="1918.2420000000002"/>
    <n v="1373.52"/>
    <n v="544.72"/>
    <n v="544.72200000000021"/>
    <n v="0.283969384467653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27"/>
    <d v="2024-06-30T00:00:00"/>
    <d v="2024-07-01T00:00:00"/>
    <n v="1"/>
    <x v="10"/>
    <x v="0"/>
    <s v="CUST-5431"/>
    <x v="7"/>
    <x v="0"/>
    <x v="0"/>
    <x v="16"/>
    <x v="17"/>
    <x v="2"/>
    <x v="6"/>
    <s v="Max Copiers 402"/>
    <x v="1"/>
    <x v="0"/>
    <n v="3756.66"/>
    <x v="8"/>
    <x v="8"/>
    <n v="27047.95"/>
    <n v="27047.952000000001"/>
    <n v="18431.330000000002"/>
    <n v="8616.6200000000008"/>
    <n v="8616.6219999999994"/>
    <n v="0.318568370721746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8"/>
    <d v="2025-04-22T00:00:00"/>
    <d v="2025-04-24T00:00:00"/>
    <n v="2"/>
    <x v="11"/>
    <x v="1"/>
    <s v="CUST-8843"/>
    <x v="2"/>
    <x v="2"/>
    <x v="4"/>
    <x v="15"/>
    <x v="16"/>
    <x v="2"/>
    <x v="5"/>
    <s v="Prime Accessories 419"/>
    <x v="3"/>
    <x v="6"/>
    <n v="2939.44"/>
    <x v="1"/>
    <x v="1"/>
    <n v="26454.959999999999"/>
    <n v="26454.959999999999"/>
    <n v="17630.25"/>
    <n v="8824.7099999999991"/>
    <n v="8824.7099999999991"/>
    <n v="0.33357487594008833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9"/>
    <d v="2025-03-15T00:00:00"/>
    <d v="2025-03-22T00:00:00"/>
    <n v="7"/>
    <x v="9"/>
    <x v="1"/>
    <s v="CUST-7626"/>
    <x v="0"/>
    <x v="1"/>
    <x v="1"/>
    <x v="6"/>
    <x v="6"/>
    <x v="2"/>
    <x v="11"/>
    <s v="Elite Phones 488"/>
    <x v="1"/>
    <x v="7"/>
    <n v="1235.93"/>
    <x v="3"/>
    <x v="3"/>
    <n v="1853.89"/>
    <n v="1853.895"/>
    <n v="1101.23"/>
    <n v="752.66"/>
    <n v="752.66499999999996"/>
    <n v="0.4059911699422027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30"/>
    <d v="2025-03-01T00:00:00"/>
    <d v="2025-03-08T00:00:00"/>
    <n v="7"/>
    <x v="9"/>
    <x v="1"/>
    <s v="CUST-8562"/>
    <x v="6"/>
    <x v="3"/>
    <x v="0"/>
    <x v="0"/>
    <x v="0"/>
    <x v="2"/>
    <x v="6"/>
    <s v="Prime Copiers 109"/>
    <x v="1"/>
    <x v="0"/>
    <n v="2943.1"/>
    <x v="3"/>
    <x v="3"/>
    <n v="17658.599999999999"/>
    <n v="17658.599999999999"/>
    <n v="13842.48"/>
    <n v="3816.12"/>
    <n v="3816.119999999999"/>
    <n v="0.21610546702456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1"/>
    <d v="2024-08-30T00:00:00"/>
    <d v="2024-09-02T00:00:00"/>
    <n v="3"/>
    <x v="1"/>
    <x v="0"/>
    <s v="CUST-2732"/>
    <x v="6"/>
    <x v="1"/>
    <x v="0"/>
    <x v="16"/>
    <x v="17"/>
    <x v="0"/>
    <x v="0"/>
    <s v="Max Paper 576"/>
    <x v="0"/>
    <x v="5"/>
    <n v="4320.84"/>
    <x v="4"/>
    <x v="4"/>
    <n v="3672.71"/>
    <n v="3672.7139999999999"/>
    <n v="2714.23"/>
    <n v="763.38"/>
    <n v="958.48399999999992"/>
    <n v="0.260974309461613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2"/>
    <d v="2024-02-10T00:00:00"/>
    <d v="2024-02-13T00:00:00"/>
    <n v="3"/>
    <x v="5"/>
    <x v="0"/>
    <s v="CUST-3989"/>
    <x v="0"/>
    <x v="3"/>
    <x v="3"/>
    <x v="14"/>
    <x v="15"/>
    <x v="2"/>
    <x v="12"/>
    <s v="Max Machines 412"/>
    <x v="1"/>
    <x v="7"/>
    <n v="4118.45"/>
    <x v="3"/>
    <x v="3"/>
    <n v="6177.67"/>
    <n v="6177.6749999999993"/>
    <n v="4520.75"/>
    <n v="1656.92"/>
    <n v="1656.9249999999993"/>
    <n v="0.26821174632851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3"/>
    <d v="2024-08-29T00:00:00"/>
    <d v="2024-09-02T00:00:00"/>
    <n v="4"/>
    <x v="1"/>
    <x v="0"/>
    <s v="CUST-3522"/>
    <x v="8"/>
    <x v="1"/>
    <x v="3"/>
    <x v="3"/>
    <x v="3"/>
    <x v="1"/>
    <x v="10"/>
    <s v="Classic Bookcases 291"/>
    <x v="3"/>
    <x v="3"/>
    <n v="172.82"/>
    <x v="5"/>
    <x v="5"/>
    <n v="985.07"/>
    <n v="985.07400000000007"/>
    <n v="844.48"/>
    <n v="140.59"/>
    <n v="140.59400000000005"/>
    <n v="0.14272430294576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4"/>
    <d v="2024-04-19T00:00:00"/>
    <d v="2024-04-20T00:00:00"/>
    <n v="1"/>
    <x v="11"/>
    <x v="0"/>
    <s v="CUST-7066"/>
    <x v="8"/>
    <x v="2"/>
    <x v="2"/>
    <x v="13"/>
    <x v="14"/>
    <x v="0"/>
    <x v="2"/>
    <s v="Elite Art 946"/>
    <x v="0"/>
    <x v="2"/>
    <n v="1540.22"/>
    <x v="1"/>
    <x v="1"/>
    <n v="6160.88"/>
    <n v="6160.88"/>
    <n v="4938.7"/>
    <n v="1222.18"/>
    <n v="1222.1800000000003"/>
    <n v="0.19837750451234243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35"/>
    <d v="2025-11-04T00:00:00"/>
    <d v="2025-04-15T00:00:00"/>
    <n v="-203"/>
    <x v="2"/>
    <x v="1"/>
    <s v="CUST-2351"/>
    <x v="1"/>
    <x v="3"/>
    <x v="0"/>
    <x v="8"/>
    <x v="9"/>
    <x v="2"/>
    <x v="5"/>
    <s v="Eco Accessories 705"/>
    <x v="0"/>
    <x v="8"/>
    <n v="652.78"/>
    <x v="1"/>
    <x v="1"/>
    <n v="3263.9"/>
    <n v="3263.8999999999996"/>
    <n v="2068.44"/>
    <n v="1195.46"/>
    <n v="1195.4599999999996"/>
    <n v="0.366267348877110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36"/>
    <d v="2025-04-12T00:00:00"/>
    <d v="2025-04-20T00:00:00"/>
    <n v="8"/>
    <x v="11"/>
    <x v="1"/>
    <s v="CUST-7291"/>
    <x v="14"/>
    <x v="3"/>
    <x v="0"/>
    <x v="18"/>
    <x v="19"/>
    <x v="2"/>
    <x v="12"/>
    <s v="Max Machines 151"/>
    <x v="3"/>
    <x v="5"/>
    <n v="2737.71"/>
    <x v="4"/>
    <x v="4"/>
    <n v="2327.0500000000002"/>
    <n v="2327.0535"/>
    <n v="1919.42"/>
    <n v="407.63"/>
    <n v="407.63349999999991"/>
    <n v="0.1751715205516331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37"/>
    <d v="2024-06-16T00:00:00"/>
    <d v="2024-06-21T00:00:00"/>
    <n v="5"/>
    <x v="10"/>
    <x v="0"/>
    <s v="CUST-4492"/>
    <x v="6"/>
    <x v="0"/>
    <x v="2"/>
    <x v="13"/>
    <x v="14"/>
    <x v="1"/>
    <x v="3"/>
    <s v="Max Furnishings 803"/>
    <x v="1"/>
    <x v="3"/>
    <n v="1156.78"/>
    <x v="5"/>
    <x v="5"/>
    <n v="6593.65"/>
    <n v="6593.6459999999997"/>
    <n v="4359.3900000000003"/>
    <n v="2234.2600000000002"/>
    <n v="2234.2559999999994"/>
    <n v="0.3388498563617154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38"/>
    <d v="2024-02-15T00:00:00"/>
    <d v="2024-02-18T00:00:00"/>
    <n v="3"/>
    <x v="5"/>
    <x v="0"/>
    <s v="CUST-5029"/>
    <x v="7"/>
    <x v="1"/>
    <x v="2"/>
    <x v="13"/>
    <x v="14"/>
    <x v="2"/>
    <x v="5"/>
    <s v="Max Accessories 423"/>
    <x v="1"/>
    <x v="0"/>
    <n v="379.82"/>
    <x v="5"/>
    <x v="5"/>
    <n v="2886.63"/>
    <n v="2886.6319999999996"/>
    <n v="1588.23"/>
    <n v="1298.4000000000001"/>
    <n v="1298.4019999999996"/>
    <n v="0.4497982423807398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39"/>
    <d v="2025-05-07T00:00:00"/>
    <d v="2025-05-05T00:00:00"/>
    <n v="-2"/>
    <x v="3"/>
    <x v="1"/>
    <s v="CUST-7252"/>
    <x v="6"/>
    <x v="2"/>
    <x v="1"/>
    <x v="15"/>
    <x v="16"/>
    <x v="2"/>
    <x v="11"/>
    <s v="Elite Phones 276"/>
    <x v="3"/>
    <x v="5"/>
    <n v="2266.4699999999998"/>
    <x v="0"/>
    <x v="0"/>
    <n v="1813.18"/>
    <n v="1813.1759999999999"/>
    <n v="1363.64"/>
    <n v="449.54"/>
    <n v="449.53599999999983"/>
    <n v="0.2479273937003356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0"/>
    <d v="2025-06-30T00:00:00"/>
    <d v="2025-07-03T00:00:00"/>
    <n v="3"/>
    <x v="10"/>
    <x v="1"/>
    <s v="CUST-7346"/>
    <x v="10"/>
    <x v="3"/>
    <x v="3"/>
    <x v="14"/>
    <x v="15"/>
    <x v="0"/>
    <x v="8"/>
    <s v="Smart Storage 287"/>
    <x v="1"/>
    <x v="8"/>
    <n v="665.25"/>
    <x v="1"/>
    <x v="1"/>
    <n v="3326.25"/>
    <n v="3326.25"/>
    <n v="2689.36"/>
    <n v="636.89"/>
    <n v="636.88999999999987"/>
    <n v="0.1914738819992483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41"/>
    <d v="2024-02-04T00:00:00"/>
    <d v="2024-08-04T00:00:00"/>
    <n v="182"/>
    <x v="5"/>
    <x v="0"/>
    <s v="CUST-9039"/>
    <x v="5"/>
    <x v="2"/>
    <x v="1"/>
    <x v="1"/>
    <x v="1"/>
    <x v="2"/>
    <x v="12"/>
    <s v="Basic Machines 610"/>
    <x v="0"/>
    <x v="3"/>
    <n v="3722.84"/>
    <x v="0"/>
    <x v="0"/>
    <n v="17869.63"/>
    <n v="17869.632000000001"/>
    <n v="12163.8"/>
    <n v="5705.83"/>
    <n v="5705.8320000000022"/>
    <n v="0.319303273844699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2"/>
    <d v="2024-10-03T00:00:00"/>
    <d v="2024-10-03T00:00:00"/>
    <n v="0"/>
    <x v="4"/>
    <x v="0"/>
    <s v="CUST-3975"/>
    <x v="0"/>
    <x v="0"/>
    <x v="1"/>
    <x v="9"/>
    <x v="10"/>
    <x v="1"/>
    <x v="10"/>
    <s v="Elite Bookcases 393"/>
    <x v="3"/>
    <x v="3"/>
    <n v="4217.49"/>
    <x v="1"/>
    <x v="1"/>
    <n v="25304.94"/>
    <n v="25304.94"/>
    <n v="20771.95"/>
    <n v="4532.99"/>
    <n v="4532.989999999998"/>
    <n v="0.1791345879500207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43"/>
    <d v="2025-01-12T00:00:00"/>
    <d v="2025-01-19T00:00:00"/>
    <n v="7"/>
    <x v="8"/>
    <x v="1"/>
    <s v="CUST-6588"/>
    <x v="10"/>
    <x v="0"/>
    <x v="1"/>
    <x v="15"/>
    <x v="16"/>
    <x v="1"/>
    <x v="1"/>
    <s v="Prime Tables 242"/>
    <x v="2"/>
    <x v="5"/>
    <n v="1842.31"/>
    <x v="1"/>
    <x v="1"/>
    <n v="1842.31"/>
    <n v="1842.31"/>
    <n v="1019.17"/>
    <n v="823.14"/>
    <n v="823.14"/>
    <n v="0.446797770190684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4"/>
    <d v="2024-04-04T00:00:00"/>
    <d v="2024-04-07T00:00:00"/>
    <n v="3"/>
    <x v="11"/>
    <x v="0"/>
    <s v="CUST-2207"/>
    <x v="12"/>
    <x v="3"/>
    <x v="1"/>
    <x v="1"/>
    <x v="1"/>
    <x v="1"/>
    <x v="3"/>
    <s v="Basic Furnishings 563"/>
    <x v="2"/>
    <x v="5"/>
    <n v="3683.75"/>
    <x v="8"/>
    <x v="8"/>
    <n v="3315.38"/>
    <n v="3315.375"/>
    <n v="2347.6799999999998"/>
    <n v="967.7"/>
    <n v="967.69500000000016"/>
    <n v="0.291881008935640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5"/>
    <d v="2025-08-12T00:00:00"/>
    <d v="2025-08-16T00:00:00"/>
    <n v="4"/>
    <x v="1"/>
    <x v="1"/>
    <s v="CUST-4475"/>
    <x v="4"/>
    <x v="0"/>
    <x v="1"/>
    <x v="10"/>
    <x v="11"/>
    <x v="2"/>
    <x v="5"/>
    <s v="Prime Accessories 482"/>
    <x v="1"/>
    <x v="6"/>
    <n v="2379.2399999999998"/>
    <x v="5"/>
    <x v="5"/>
    <n v="20342.5"/>
    <n v="20342.501999999997"/>
    <n v="12407.51"/>
    <n v="7934.99"/>
    <n v="7934.9919999999966"/>
    <n v="0.390069618771574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6"/>
    <d v="2024-09-05T00:00:00"/>
    <d v="2024-05-05T00:00:00"/>
    <n v="-123"/>
    <x v="6"/>
    <x v="0"/>
    <s v="CUST-1351"/>
    <x v="3"/>
    <x v="0"/>
    <x v="1"/>
    <x v="10"/>
    <x v="11"/>
    <x v="1"/>
    <x v="10"/>
    <s v="Eco Bookcases 215"/>
    <x v="1"/>
    <x v="7"/>
    <n v="2111.23"/>
    <x v="0"/>
    <x v="0"/>
    <n v="3377.97"/>
    <n v="3377.9680000000003"/>
    <n v="2496.29"/>
    <n v="881.68"/>
    <n v="881.67800000000034"/>
    <n v="0.2610083932115402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7"/>
    <d v="2025-09-18T00:00:00"/>
    <d v="2025-09-19T00:00:00"/>
    <n v="1"/>
    <x v="6"/>
    <x v="1"/>
    <s v="CUST-9295"/>
    <x v="11"/>
    <x v="3"/>
    <x v="2"/>
    <x v="5"/>
    <x v="5"/>
    <x v="0"/>
    <x v="8"/>
    <s v="Eco Storage 793"/>
    <x v="1"/>
    <x v="0"/>
    <n v="4242.51"/>
    <x v="1"/>
    <x v="1"/>
    <n v="33940.080000000002"/>
    <n v="33940.080000000002"/>
    <n v="23754.19"/>
    <n v="10185.89"/>
    <n v="10185.890000000003"/>
    <n v="0.300113906626030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8"/>
    <d v="2025-08-10T00:00:00"/>
    <d v="2025-08-10T00:00:00"/>
    <n v="0"/>
    <x v="1"/>
    <x v="1"/>
    <s v="CUST-3614"/>
    <x v="12"/>
    <x v="3"/>
    <x v="2"/>
    <x v="2"/>
    <x v="2"/>
    <x v="1"/>
    <x v="10"/>
    <s v="Basic Bookcases 182"/>
    <x v="3"/>
    <x v="3"/>
    <n v="4288.7"/>
    <x v="4"/>
    <x v="4"/>
    <n v="21872.37"/>
    <n v="21872.369999999995"/>
    <n v="13829.5"/>
    <n v="8042.87"/>
    <n v="8042.8699999999953"/>
    <n v="0.3677182673848328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49"/>
    <d v="2024-01-15T00:00:00"/>
    <d v="2024-01-18T00:00:00"/>
    <n v="3"/>
    <x v="8"/>
    <x v="0"/>
    <s v="CUST-1932"/>
    <x v="1"/>
    <x v="1"/>
    <x v="2"/>
    <x v="5"/>
    <x v="5"/>
    <x v="1"/>
    <x v="4"/>
    <s v="Prime Chairs 631"/>
    <x v="2"/>
    <x v="7"/>
    <n v="201.21"/>
    <x v="4"/>
    <x v="4"/>
    <n v="342.06"/>
    <n v="342.05700000000002"/>
    <n v="244.57"/>
    <n v="97.49"/>
    <n v="97.487000000000023"/>
    <n v="0.285002207234466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0"/>
    <d v="2024-06-06T00:00:00"/>
    <d v="2024-06-13T00:00:00"/>
    <n v="7"/>
    <x v="10"/>
    <x v="0"/>
    <s v="CUST-5094"/>
    <x v="7"/>
    <x v="2"/>
    <x v="1"/>
    <x v="10"/>
    <x v="11"/>
    <x v="2"/>
    <x v="12"/>
    <s v="Basic Machines 808"/>
    <x v="0"/>
    <x v="3"/>
    <n v="3270.36"/>
    <x v="1"/>
    <x v="1"/>
    <n v="19622.16"/>
    <n v="19622.16"/>
    <n v="14271.27"/>
    <n v="5350.89"/>
    <n v="5350.8899999999994"/>
    <n v="0.272696278085592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1"/>
    <d v="2025-12-06T00:00:00"/>
    <d v="2025-06-19T00:00:00"/>
    <n v="-170"/>
    <x v="7"/>
    <x v="1"/>
    <s v="CUST-8672"/>
    <x v="4"/>
    <x v="2"/>
    <x v="0"/>
    <x v="18"/>
    <x v="19"/>
    <x v="1"/>
    <x v="4"/>
    <s v="Pro Chairs 302"/>
    <x v="3"/>
    <x v="6"/>
    <n v="2278.5700000000002"/>
    <x v="3"/>
    <x v="3"/>
    <n v="15380.35"/>
    <n v="15380.3475"/>
    <n v="9907.3700000000008"/>
    <n v="5472.98"/>
    <n v="5472.9774999999991"/>
    <n v="0.3558422525888962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2"/>
    <d v="2024-03-24T00:00:00"/>
    <d v="2024-03-26T00:00:00"/>
    <n v="2"/>
    <x v="9"/>
    <x v="0"/>
    <s v="CUST-3907"/>
    <x v="12"/>
    <x v="1"/>
    <x v="0"/>
    <x v="16"/>
    <x v="17"/>
    <x v="0"/>
    <x v="0"/>
    <s v="Classic Paper 272"/>
    <x v="0"/>
    <x v="0"/>
    <n v="1917.64"/>
    <x v="4"/>
    <x v="4"/>
    <n v="13039.95"/>
    <n v="13039.952000000001"/>
    <n v="11127.82"/>
    <n v="1912.13"/>
    <n v="1912.1320000000014"/>
    <n v="0.146636429336549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53"/>
    <d v="2024-05-10T00:00:00"/>
    <d v="2024-05-16T00:00:00"/>
    <n v="6"/>
    <x v="3"/>
    <x v="0"/>
    <s v="CUST-8796"/>
    <x v="13"/>
    <x v="3"/>
    <x v="1"/>
    <x v="15"/>
    <x v="16"/>
    <x v="2"/>
    <x v="5"/>
    <s v="Smart Accessories 149"/>
    <x v="0"/>
    <x v="3"/>
    <n v="2013.33"/>
    <x v="0"/>
    <x v="0"/>
    <n v="9663.98"/>
    <n v="9663.9840000000004"/>
    <n v="5628.93"/>
    <n v="4035.05"/>
    <n v="4035.0540000000001"/>
    <n v="0.417535252541808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4"/>
    <d v="2025-03-05T00:00:00"/>
    <d v="2025-05-11T00:00:00"/>
    <n v="67"/>
    <x v="9"/>
    <x v="1"/>
    <s v="CUST-2317"/>
    <x v="12"/>
    <x v="1"/>
    <x v="3"/>
    <x v="4"/>
    <x v="4"/>
    <x v="0"/>
    <x v="7"/>
    <s v="Elite Labels 322"/>
    <x v="1"/>
    <x v="8"/>
    <n v="1483.52"/>
    <x v="1"/>
    <x v="1"/>
    <n v="7417.6"/>
    <n v="7417.6"/>
    <n v="4955.8599999999997"/>
    <n v="2461.7399999999998"/>
    <n v="2461.7400000000007"/>
    <n v="0.33187823554788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5"/>
    <d v="2025-03-23T00:00:00"/>
    <d v="2025-03-28T00:00:00"/>
    <n v="5"/>
    <x v="9"/>
    <x v="1"/>
    <s v="CUST-8643"/>
    <x v="5"/>
    <x v="1"/>
    <x v="0"/>
    <x v="0"/>
    <x v="0"/>
    <x v="1"/>
    <x v="3"/>
    <s v="Max Furnishings 821"/>
    <x v="3"/>
    <x v="6"/>
    <n v="3298"/>
    <x v="4"/>
    <x v="4"/>
    <n v="25229.7"/>
    <n v="25229.7"/>
    <n v="20170.43"/>
    <n v="5059.2700000000004"/>
    <n v="5059.2700000000004"/>
    <n v="0.200528345560985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6"/>
    <d v="2024-07-18T00:00:00"/>
    <d v="2024-07-22T00:00:00"/>
    <n v="4"/>
    <x v="0"/>
    <x v="0"/>
    <s v="CUST-1800"/>
    <x v="6"/>
    <x v="1"/>
    <x v="2"/>
    <x v="2"/>
    <x v="2"/>
    <x v="0"/>
    <x v="2"/>
    <s v="Basic Art 556"/>
    <x v="3"/>
    <x v="2"/>
    <n v="808.77"/>
    <x v="1"/>
    <x v="1"/>
    <n v="3235.08"/>
    <n v="3235.08"/>
    <n v="1848.6"/>
    <n v="1386.48"/>
    <n v="1386.48"/>
    <n v="0.428576727623428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7"/>
    <d v="2024-02-20T00:00:00"/>
    <d v="2024-02-20T00:00:00"/>
    <n v="0"/>
    <x v="5"/>
    <x v="0"/>
    <s v="CUST-7688"/>
    <x v="6"/>
    <x v="2"/>
    <x v="0"/>
    <x v="8"/>
    <x v="9"/>
    <x v="2"/>
    <x v="5"/>
    <s v="Smart Accessories 265"/>
    <x v="1"/>
    <x v="8"/>
    <n v="2604.91"/>
    <x v="4"/>
    <x v="4"/>
    <n v="11070.87"/>
    <n v="11070.867499999998"/>
    <n v="6623.61"/>
    <n v="4447.26"/>
    <n v="4447.2574999999988"/>
    <n v="0.4017081317249980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58"/>
    <d v="2024-04-05T00:00:00"/>
    <d v="2024-05-04T00:00:00"/>
    <n v="29"/>
    <x v="11"/>
    <x v="0"/>
    <s v="CUST-4957"/>
    <x v="1"/>
    <x v="1"/>
    <x v="3"/>
    <x v="14"/>
    <x v="15"/>
    <x v="1"/>
    <x v="1"/>
    <s v="Elite Tables 418"/>
    <x v="3"/>
    <x v="4"/>
    <n v="2851.51"/>
    <x v="1"/>
    <x v="1"/>
    <n v="19960.57"/>
    <n v="19960.57"/>
    <n v="16603.599999999999"/>
    <n v="3356.97"/>
    <n v="3356.9700000000012"/>
    <n v="0.16818006700209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9"/>
    <d v="2024-02-10T00:00:00"/>
    <d v="2024-11-02T00:00:00"/>
    <n v="266"/>
    <x v="5"/>
    <x v="0"/>
    <s v="CUST-1263"/>
    <x v="0"/>
    <x v="2"/>
    <x v="0"/>
    <x v="0"/>
    <x v="0"/>
    <x v="2"/>
    <x v="11"/>
    <s v="Pro Phones 907"/>
    <x v="0"/>
    <x v="1"/>
    <n v="3183.72"/>
    <x v="8"/>
    <x v="8"/>
    <n v="8596.0400000000009"/>
    <n v="8596.0439999999999"/>
    <n v="5378.16"/>
    <n v="3217.88"/>
    <n v="3217.884"/>
    <n v="0.374344756727629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0"/>
    <d v="2024-03-28T00:00:00"/>
    <d v="2024-04-04T00:00:00"/>
    <n v="7"/>
    <x v="9"/>
    <x v="0"/>
    <s v="CUST-4745"/>
    <x v="4"/>
    <x v="3"/>
    <x v="3"/>
    <x v="14"/>
    <x v="15"/>
    <x v="0"/>
    <x v="0"/>
    <s v="Basic Paper 233"/>
    <x v="2"/>
    <x v="1"/>
    <n v="1150.92"/>
    <x v="1"/>
    <x v="1"/>
    <n v="3452.76"/>
    <n v="3452.76"/>
    <n v="2077.96"/>
    <n v="1374.8"/>
    <n v="1374.8000000000002"/>
    <n v="0.398174214251787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1"/>
    <d v="2025-09-30T00:00:00"/>
    <d v="2025-10-06T00:00:00"/>
    <n v="6"/>
    <x v="6"/>
    <x v="1"/>
    <s v="CUST-5551"/>
    <x v="10"/>
    <x v="2"/>
    <x v="4"/>
    <x v="0"/>
    <x v="0"/>
    <x v="2"/>
    <x v="6"/>
    <s v="Eco Copiers 603"/>
    <x v="0"/>
    <x v="6"/>
    <n v="1359.88"/>
    <x v="5"/>
    <x v="5"/>
    <n v="11626.97"/>
    <n v="11626.974000000002"/>
    <n v="7394.07"/>
    <n v="4232.8999999999996"/>
    <n v="4232.9040000000023"/>
    <n v="0.36405895463428417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2"/>
    <d v="2025-05-25T00:00:00"/>
    <d v="2025-05-26T00:00:00"/>
    <n v="1"/>
    <x v="3"/>
    <x v="1"/>
    <s v="CUST-3659"/>
    <x v="6"/>
    <x v="2"/>
    <x v="2"/>
    <x v="5"/>
    <x v="5"/>
    <x v="0"/>
    <x v="0"/>
    <s v="Max Paper 700"/>
    <x v="3"/>
    <x v="1"/>
    <n v="3378.15"/>
    <x v="4"/>
    <x v="4"/>
    <n v="8614.2800000000007"/>
    <n v="8614.2825000000012"/>
    <n v="7052.08"/>
    <n v="1562.2"/>
    <n v="1562.2025000000012"/>
    <n v="0.181350274964862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3"/>
    <d v="2024-09-23T00:00:00"/>
    <d v="2024-09-25T00:00:00"/>
    <n v="2"/>
    <x v="6"/>
    <x v="0"/>
    <s v="CUST-6594"/>
    <x v="10"/>
    <x v="3"/>
    <x v="0"/>
    <x v="18"/>
    <x v="19"/>
    <x v="0"/>
    <x v="9"/>
    <s v="Pro Binders 404"/>
    <x v="2"/>
    <x v="7"/>
    <n v="1275.1400000000001"/>
    <x v="0"/>
    <x v="0"/>
    <n v="2040.22"/>
    <n v="2040.2240000000002"/>
    <n v="1395.71"/>
    <n v="644.51"/>
    <n v="644.51400000000012"/>
    <n v="0.315903547845726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4"/>
    <d v="2025-02-07T00:00:00"/>
    <d v="2025-02-08T00:00:00"/>
    <n v="1"/>
    <x v="5"/>
    <x v="1"/>
    <s v="CUST-2626"/>
    <x v="3"/>
    <x v="2"/>
    <x v="3"/>
    <x v="4"/>
    <x v="4"/>
    <x v="2"/>
    <x v="11"/>
    <s v="Eco Phones 208"/>
    <x v="3"/>
    <x v="2"/>
    <n v="889.5"/>
    <x v="0"/>
    <x v="0"/>
    <n v="2846.4"/>
    <n v="2846.4"/>
    <n v="2132.37"/>
    <n v="714.03"/>
    <n v="714.0300000000002"/>
    <n v="0.250853709949409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5"/>
    <d v="2025-03-11T00:00:00"/>
    <d v="2025-03-15T00:00:00"/>
    <n v="4"/>
    <x v="9"/>
    <x v="1"/>
    <s v="CUST-7362"/>
    <x v="3"/>
    <x v="2"/>
    <x v="1"/>
    <x v="9"/>
    <x v="10"/>
    <x v="0"/>
    <x v="0"/>
    <s v="Elite Paper 106"/>
    <x v="1"/>
    <x v="1"/>
    <n v="3625.08"/>
    <x v="5"/>
    <x v="5"/>
    <n v="10331.48"/>
    <n v="10331.477999999999"/>
    <n v="7131.91"/>
    <n v="3199.57"/>
    <n v="3199.5679999999993"/>
    <n v="0.3096912174618190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66"/>
    <d v="2024-01-29T00:00:00"/>
    <d v="2024-02-06T00:00:00"/>
    <n v="8"/>
    <x v="8"/>
    <x v="0"/>
    <s v="CUST-1748"/>
    <x v="10"/>
    <x v="1"/>
    <x v="3"/>
    <x v="4"/>
    <x v="4"/>
    <x v="0"/>
    <x v="7"/>
    <s v="Eco Labels 914"/>
    <x v="3"/>
    <x v="7"/>
    <n v="1258.9000000000001"/>
    <x v="1"/>
    <x v="1"/>
    <n v="2517.8000000000002"/>
    <n v="2517.8000000000002"/>
    <n v="1478.54"/>
    <n v="1039.26"/>
    <n v="1039.2600000000002"/>
    <n v="0.412765112399714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7"/>
    <d v="2024-01-04T00:00:00"/>
    <d v="2024-08-01T00:00:00"/>
    <n v="210"/>
    <x v="8"/>
    <x v="0"/>
    <s v="CUST-2725"/>
    <x v="1"/>
    <x v="1"/>
    <x v="1"/>
    <x v="9"/>
    <x v="10"/>
    <x v="2"/>
    <x v="5"/>
    <s v="Max Accessories 486"/>
    <x v="1"/>
    <x v="6"/>
    <n v="1591.96"/>
    <x v="0"/>
    <x v="0"/>
    <n v="11462.11"/>
    <n v="11462.112000000001"/>
    <n v="7105.48"/>
    <n v="4356.63"/>
    <n v="4356.6320000000014"/>
    <n v="0.380089812418514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8"/>
    <d v="2024-08-20T00:00:00"/>
    <d v="2024-08-21T00:00:00"/>
    <n v="1"/>
    <x v="1"/>
    <x v="0"/>
    <s v="CUST-9470"/>
    <x v="7"/>
    <x v="2"/>
    <x v="1"/>
    <x v="1"/>
    <x v="1"/>
    <x v="2"/>
    <x v="6"/>
    <s v="Max Copiers 867"/>
    <x v="2"/>
    <x v="8"/>
    <n v="4288.33"/>
    <x v="8"/>
    <x v="8"/>
    <n v="19297.490000000002"/>
    <n v="19297.485000000001"/>
    <n v="15451.66"/>
    <n v="3845.83"/>
    <n v="3845.8250000000007"/>
    <n v="0.199291513894168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69"/>
    <d v="2025-01-09T00:00:00"/>
    <d v="2025-01-07T00:00:00"/>
    <n v="-2"/>
    <x v="8"/>
    <x v="1"/>
    <s v="CUST-4176"/>
    <x v="10"/>
    <x v="3"/>
    <x v="1"/>
    <x v="6"/>
    <x v="6"/>
    <x v="0"/>
    <x v="9"/>
    <s v="Pro Binders 555"/>
    <x v="0"/>
    <x v="1"/>
    <n v="2188.33"/>
    <x v="1"/>
    <x v="1"/>
    <n v="6564.99"/>
    <n v="6564.99"/>
    <n v="5407.24"/>
    <n v="1157.75"/>
    <n v="1157.75"/>
    <n v="0.1763521345805553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0"/>
    <d v="2024-01-19T00:00:00"/>
    <d v="2024-01-25T00:00:00"/>
    <n v="6"/>
    <x v="8"/>
    <x v="0"/>
    <s v="CUST-3448"/>
    <x v="7"/>
    <x v="2"/>
    <x v="3"/>
    <x v="14"/>
    <x v="15"/>
    <x v="2"/>
    <x v="6"/>
    <s v="Pro Copiers 971"/>
    <x v="2"/>
    <x v="1"/>
    <n v="1041.6600000000001"/>
    <x v="8"/>
    <x v="8"/>
    <n v="2812.48"/>
    <n v="2812.4820000000004"/>
    <n v="2282.12"/>
    <n v="530.36"/>
    <n v="530.36200000000053"/>
    <n v="0.188574362431475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1"/>
    <d v="2024-07-28T00:00:00"/>
    <d v="2024-07-31T00:00:00"/>
    <n v="3"/>
    <x v="0"/>
    <x v="0"/>
    <s v="CUST-4970"/>
    <x v="7"/>
    <x v="0"/>
    <x v="0"/>
    <x v="0"/>
    <x v="0"/>
    <x v="1"/>
    <x v="1"/>
    <s v="Pro Tables 833"/>
    <x v="1"/>
    <x v="7"/>
    <n v="4424.78"/>
    <x v="0"/>
    <x v="0"/>
    <n v="7079.65"/>
    <n v="7079.6480000000001"/>
    <n v="4465.91"/>
    <n v="2613.7399999999998"/>
    <n v="2613.7380000000003"/>
    <n v="0.369190389126691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2"/>
    <d v="2024-02-11T00:00:00"/>
    <d v="2024-02-15T00:00:00"/>
    <n v="4"/>
    <x v="5"/>
    <x v="0"/>
    <s v="CUST-6147"/>
    <x v="14"/>
    <x v="0"/>
    <x v="2"/>
    <x v="2"/>
    <x v="2"/>
    <x v="0"/>
    <x v="9"/>
    <s v="Prime Binders 497"/>
    <x v="3"/>
    <x v="1"/>
    <n v="3019.14"/>
    <x v="3"/>
    <x v="3"/>
    <n v="6793.07"/>
    <n v="6793.0650000000005"/>
    <n v="4985.22"/>
    <n v="1807.85"/>
    <n v="1807.8450000000003"/>
    <n v="0.266130973279366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3"/>
    <d v="2024-03-02T00:00:00"/>
    <d v="2024-07-03T00:00:00"/>
    <n v="123"/>
    <x v="9"/>
    <x v="0"/>
    <s v="CUST-7208"/>
    <x v="12"/>
    <x v="2"/>
    <x v="1"/>
    <x v="1"/>
    <x v="1"/>
    <x v="0"/>
    <x v="8"/>
    <s v="Pro Storage 756"/>
    <x v="3"/>
    <x v="4"/>
    <n v="263.45999999999998"/>
    <x v="1"/>
    <x v="1"/>
    <n v="1844.22"/>
    <n v="1844.2199999999998"/>
    <n v="1094.21"/>
    <n v="750.01"/>
    <n v="750.00999999999976"/>
    <n v="0.406681415449349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4"/>
    <d v="2024-11-13T00:00:00"/>
    <d v="2024-11-13T00:00:00"/>
    <n v="0"/>
    <x v="2"/>
    <x v="0"/>
    <s v="CUST-2794"/>
    <x v="8"/>
    <x v="0"/>
    <x v="3"/>
    <x v="14"/>
    <x v="15"/>
    <x v="2"/>
    <x v="6"/>
    <s v="Max Copiers 829"/>
    <x v="3"/>
    <x v="3"/>
    <n v="191.45"/>
    <x v="0"/>
    <x v="0"/>
    <n v="918.96"/>
    <n v="918.95999999999992"/>
    <n v="554.17999999999995"/>
    <n v="364.78"/>
    <n v="364.78"/>
    <n v="0.39694872464525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5"/>
    <d v="2024-06-03T00:00:00"/>
    <d v="2024-06-10T00:00:00"/>
    <n v="7"/>
    <x v="10"/>
    <x v="0"/>
    <s v="CUST-6249"/>
    <x v="13"/>
    <x v="2"/>
    <x v="0"/>
    <x v="7"/>
    <x v="8"/>
    <x v="1"/>
    <x v="3"/>
    <s v="Prime Furnishings 827"/>
    <x v="3"/>
    <x v="1"/>
    <n v="1633.57"/>
    <x v="1"/>
    <x v="1"/>
    <n v="4900.71"/>
    <n v="4900.71"/>
    <n v="2713.9"/>
    <n v="2186.81"/>
    <n v="2186.81"/>
    <n v="0.44622309828575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76"/>
    <d v="2025-01-03T00:00:00"/>
    <d v="2025-03-08T00:00:00"/>
    <n v="64"/>
    <x v="8"/>
    <x v="1"/>
    <s v="CUST-5712"/>
    <x v="5"/>
    <x v="0"/>
    <x v="1"/>
    <x v="6"/>
    <x v="6"/>
    <x v="1"/>
    <x v="4"/>
    <s v="Eco Chairs 365"/>
    <x v="1"/>
    <x v="0"/>
    <n v="3378.82"/>
    <x v="3"/>
    <x v="3"/>
    <n v="20272.919999999998"/>
    <n v="20272.920000000002"/>
    <n v="15873.38"/>
    <n v="4399.54"/>
    <n v="4399.5400000000027"/>
    <n v="0.217015605053440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77"/>
    <d v="2024-07-05T00:00:00"/>
    <d v="2024-05-14T00:00:00"/>
    <n v="-52"/>
    <x v="0"/>
    <x v="0"/>
    <s v="CUST-3004"/>
    <x v="11"/>
    <x v="1"/>
    <x v="0"/>
    <x v="0"/>
    <x v="0"/>
    <x v="0"/>
    <x v="8"/>
    <s v="Classic Storage 545"/>
    <x v="2"/>
    <x v="1"/>
    <n v="383.58"/>
    <x v="8"/>
    <x v="8"/>
    <n v="1035.67"/>
    <n v="1035.6659999999999"/>
    <n v="595.41999999999996"/>
    <n v="440.25"/>
    <n v="440.24599999999998"/>
    <n v="0.4250849212004642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78"/>
    <d v="2025-08-23T00:00:00"/>
    <d v="2025-08-28T00:00:00"/>
    <n v="5"/>
    <x v="1"/>
    <x v="1"/>
    <s v="CUST-6920"/>
    <x v="5"/>
    <x v="2"/>
    <x v="3"/>
    <x v="12"/>
    <x v="13"/>
    <x v="1"/>
    <x v="4"/>
    <s v="Pro Chairs 186"/>
    <x v="3"/>
    <x v="3"/>
    <n v="2193.23"/>
    <x v="8"/>
    <x v="8"/>
    <n v="11843.44"/>
    <n v="11843.442000000001"/>
    <n v="9356.8799999999992"/>
    <n v="2486.56"/>
    <n v="2486.5620000000017"/>
    <n v="0.2099526472118495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79"/>
    <d v="2024-09-06T00:00:00"/>
    <d v="2024-06-13T00:00:00"/>
    <n v="-85"/>
    <x v="6"/>
    <x v="0"/>
    <s v="CUST-4838"/>
    <x v="1"/>
    <x v="3"/>
    <x v="4"/>
    <x v="8"/>
    <x v="9"/>
    <x v="2"/>
    <x v="12"/>
    <s v="Classic Machines 561"/>
    <x v="1"/>
    <x v="4"/>
    <n v="4079.71"/>
    <x v="8"/>
    <x v="8"/>
    <n v="25702.17"/>
    <n v="25702.173000000003"/>
    <n v="14571.48"/>
    <n v="11130.69"/>
    <n v="11130.693000000003"/>
    <n v="0.43306427826160854"/>
    <x v="1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4-10480"/>
    <d v="2024-02-23T00:00:00"/>
    <d v="2024-02-20T00:00:00"/>
    <n v="-3"/>
    <x v="5"/>
    <x v="0"/>
    <s v="CUST-7520"/>
    <x v="3"/>
    <x v="2"/>
    <x v="1"/>
    <x v="1"/>
    <x v="1"/>
    <x v="1"/>
    <x v="4"/>
    <s v="Max Chairs 594"/>
    <x v="0"/>
    <x v="5"/>
    <n v="2202.5500000000002"/>
    <x v="1"/>
    <x v="1"/>
    <n v="1651.91"/>
    <n v="2202.5500000000002"/>
    <n v="1034.57"/>
    <n v="617.34"/>
    <n v="1167.9800000000002"/>
    <n v="0.5302853510703503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1"/>
    <d v="2025-01-05T00:00:00"/>
    <d v="2025-01-09T00:00:00"/>
    <n v="4"/>
    <x v="8"/>
    <x v="1"/>
    <s v="CUST-9947"/>
    <x v="6"/>
    <x v="1"/>
    <x v="2"/>
    <x v="17"/>
    <x v="18"/>
    <x v="0"/>
    <x v="8"/>
    <s v="Eco Storage 923"/>
    <x v="4"/>
    <x v="8"/>
    <n v="905.16"/>
    <x v="1"/>
    <x v="1"/>
    <n v="4525.8"/>
    <n v="4525.8"/>
    <n v="2714.51"/>
    <n v="1811.29"/>
    <n v="1811.29"/>
    <n v="0.4002143267488620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2"/>
    <d v="2025-06-05T00:00:00"/>
    <d v="2025-06-13T00:00:00"/>
    <n v="8"/>
    <x v="10"/>
    <x v="1"/>
    <s v="CUST-4403"/>
    <x v="2"/>
    <x v="0"/>
    <x v="0"/>
    <x v="8"/>
    <x v="9"/>
    <x v="2"/>
    <x v="12"/>
    <s v="Classic Machines 287"/>
    <x v="1"/>
    <x v="2"/>
    <n v="2793.88"/>
    <x v="14"/>
    <x v="14"/>
    <n v="10616.74"/>
    <n v="1676.3280000000002"/>
    <n v="6353.59"/>
    <n v="4263.1499999999996"/>
    <n v="-4677.2619999999997"/>
    <n v="-2.790183066798382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3"/>
    <d v="2024-07-22T00:00:00"/>
    <d v="2024-07-22T00:00:00"/>
    <n v="0"/>
    <x v="0"/>
    <x v="0"/>
    <s v="CUST-3583"/>
    <x v="8"/>
    <x v="0"/>
    <x v="2"/>
    <x v="11"/>
    <x v="12"/>
    <x v="2"/>
    <x v="5"/>
    <s v="Basic Accessories 518"/>
    <x v="0"/>
    <x v="1"/>
    <n v="1286.22"/>
    <x v="3"/>
    <x v="3"/>
    <n v="2893.99"/>
    <n v="2893.9949999999999"/>
    <n v="1856.03"/>
    <n v="1037.96"/>
    <n v="1037.9649999999999"/>
    <n v="0.358661642470011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4"/>
    <d v="2024-12-25T00:00:00"/>
    <d v="2024-12-25T00:00:00"/>
    <n v="0"/>
    <x v="7"/>
    <x v="0"/>
    <s v="CUST-9432"/>
    <x v="1"/>
    <x v="2"/>
    <x v="1"/>
    <x v="9"/>
    <x v="10"/>
    <x v="2"/>
    <x v="6"/>
    <s v="Pro Copiers 984"/>
    <x v="3"/>
    <x v="5"/>
    <n v="829.66"/>
    <x v="4"/>
    <x v="4"/>
    <n v="705.21"/>
    <n v="705.2109999999999"/>
    <n v="438.32"/>
    <n v="266.89"/>
    <n v="266.89099999999991"/>
    <n v="0.378455526076592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5"/>
    <d v="2024-12-28T00:00:00"/>
    <d v="2024-12-31T00:00:00"/>
    <n v="3"/>
    <x v="7"/>
    <x v="0"/>
    <s v="CUST-1801"/>
    <x v="1"/>
    <x v="1"/>
    <x v="2"/>
    <x v="5"/>
    <x v="5"/>
    <x v="1"/>
    <x v="3"/>
    <s v="Max Furnishings 297"/>
    <x v="2"/>
    <x v="3"/>
    <n v="3641.22"/>
    <x v="3"/>
    <x v="3"/>
    <n v="16385.490000000002"/>
    <n v="16385.489999999998"/>
    <n v="13679.24"/>
    <n v="2706.25"/>
    <n v="2706.2499999999982"/>
    <n v="0.165161371432895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6"/>
    <d v="2025-01-22T00:00:00"/>
    <d v="2025-01-23T00:00:00"/>
    <n v="1"/>
    <x v="8"/>
    <x v="1"/>
    <s v="CUST-1594"/>
    <x v="9"/>
    <x v="2"/>
    <x v="3"/>
    <x v="14"/>
    <x v="15"/>
    <x v="1"/>
    <x v="10"/>
    <s v="Elite Bookcases 802"/>
    <x v="3"/>
    <x v="2"/>
    <n v="2555.19"/>
    <x v="3"/>
    <x v="3"/>
    <n v="7665.57"/>
    <n v="7665.57"/>
    <n v="5595.6"/>
    <n v="2069.9699999999998"/>
    <n v="2069.9699999999993"/>
    <n v="0.270034713661214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7"/>
    <d v="2025-06-22T00:00:00"/>
    <d v="2025-06-26T00:00:00"/>
    <n v="4"/>
    <x v="10"/>
    <x v="1"/>
    <s v="CUST-8132"/>
    <x v="9"/>
    <x v="2"/>
    <x v="3"/>
    <x v="14"/>
    <x v="15"/>
    <x v="1"/>
    <x v="1"/>
    <s v="Pro Tables 257"/>
    <x v="3"/>
    <x v="1"/>
    <n v="1946.18"/>
    <x v="0"/>
    <x v="0"/>
    <n v="4670.83"/>
    <n v="4670.8320000000003"/>
    <n v="3166.49"/>
    <n v="1504.34"/>
    <n v="1504.3420000000006"/>
    <n v="0.32207152815601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8"/>
    <d v="2025-06-10T00:00:00"/>
    <d v="2025-06-17T00:00:00"/>
    <n v="7"/>
    <x v="10"/>
    <x v="1"/>
    <s v="CUST-7685"/>
    <x v="9"/>
    <x v="2"/>
    <x v="2"/>
    <x v="2"/>
    <x v="2"/>
    <x v="1"/>
    <x v="3"/>
    <s v="Prime Furnishings 299"/>
    <x v="3"/>
    <x v="8"/>
    <n v="1231.0999999999999"/>
    <x v="1"/>
    <x v="1"/>
    <n v="6155.5"/>
    <n v="6155.5"/>
    <n v="4282.09"/>
    <n v="1873.41"/>
    <n v="1873.4099999999999"/>
    <n v="0.3043473316546178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89"/>
    <d v="2024-10-14T00:00:00"/>
    <d v="2024-10-20T00:00:00"/>
    <n v="6"/>
    <x v="4"/>
    <x v="0"/>
    <s v="CUST-2183"/>
    <x v="7"/>
    <x v="1"/>
    <x v="0"/>
    <x v="0"/>
    <x v="0"/>
    <x v="1"/>
    <x v="1"/>
    <s v="Eco Tables 487"/>
    <x v="1"/>
    <x v="4"/>
    <n v="1547.6"/>
    <x v="0"/>
    <x v="0"/>
    <n v="8666.56"/>
    <n v="8666.56"/>
    <n v="5967.44"/>
    <n v="2699.12"/>
    <n v="2699.12"/>
    <n v="0.311440756193922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0"/>
    <d v="2024-02-07T00:00:00"/>
    <d v="2024-02-12T00:00:00"/>
    <n v="5"/>
    <x v="5"/>
    <x v="0"/>
    <s v="CUST-1636"/>
    <x v="3"/>
    <x v="3"/>
    <x v="1"/>
    <x v="6"/>
    <x v="6"/>
    <x v="2"/>
    <x v="5"/>
    <s v="Prime Accessories 960"/>
    <x v="0"/>
    <x v="5"/>
    <n v="452.19"/>
    <x v="0"/>
    <x v="0"/>
    <n v="361.75"/>
    <n v="361.75200000000001"/>
    <n v="262.52999999999997"/>
    <n v="99.22"/>
    <n v="99.222000000000037"/>
    <n v="0.274281828434950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1"/>
    <d v="2024-09-16T00:00:00"/>
    <d v="2024-09-19T00:00:00"/>
    <n v="3"/>
    <x v="6"/>
    <x v="0"/>
    <s v="CUST-1350"/>
    <x v="7"/>
    <x v="0"/>
    <x v="3"/>
    <x v="0"/>
    <x v="7"/>
    <x v="0"/>
    <x v="9"/>
    <s v="Smart Binders 191"/>
    <x v="2"/>
    <x v="4"/>
    <n v="406.42"/>
    <x v="4"/>
    <x v="4"/>
    <n v="2418.1999999999998"/>
    <n v="2418.1990000000001"/>
    <n v="1613.82"/>
    <n v="804.38"/>
    <n v="804.37900000000013"/>
    <n v="0.332635568867574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2"/>
    <d v="2025-04-29T00:00:00"/>
    <d v="2025-04-30T00:00:00"/>
    <n v="1"/>
    <x v="11"/>
    <x v="1"/>
    <s v="CUST-4101"/>
    <x v="1"/>
    <x v="2"/>
    <x v="2"/>
    <x v="13"/>
    <x v="14"/>
    <x v="2"/>
    <x v="5"/>
    <s v="Prime Accessories 118"/>
    <x v="3"/>
    <x v="2"/>
    <n v="606.58000000000004"/>
    <x v="0"/>
    <x v="0"/>
    <n v="1941.06"/>
    <n v="1941.0560000000003"/>
    <n v="1207.42"/>
    <n v="733.64"/>
    <n v="733.63600000000019"/>
    <n v="0.377957153219690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3"/>
    <d v="2025-06-28T00:00:00"/>
    <d v="2025-02-07T00:00:00"/>
    <n v="-141"/>
    <x v="10"/>
    <x v="1"/>
    <s v="CUST-4679"/>
    <x v="4"/>
    <x v="2"/>
    <x v="2"/>
    <x v="5"/>
    <x v="5"/>
    <x v="0"/>
    <x v="8"/>
    <s v="Elite Storage 331"/>
    <x v="0"/>
    <x v="7"/>
    <n v="2725.44"/>
    <x v="3"/>
    <x v="3"/>
    <n v="4088.16"/>
    <n v="4088.16"/>
    <n v="3205.68"/>
    <n v="882.48"/>
    <n v="882.48"/>
    <n v="0.2158623928613361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4"/>
    <d v="2025-02-13T00:00:00"/>
    <d v="2025-02-13T00:00:00"/>
    <n v="0"/>
    <x v="5"/>
    <x v="1"/>
    <s v="CUST-3765"/>
    <x v="14"/>
    <x v="2"/>
    <x v="1"/>
    <x v="1"/>
    <x v="1"/>
    <x v="0"/>
    <x v="0"/>
    <s v="Prime Paper 996"/>
    <x v="0"/>
    <x v="4"/>
    <n v="2296.6999999999998"/>
    <x v="5"/>
    <x v="5"/>
    <n v="15273.05"/>
    <n v="15273.054999999997"/>
    <n v="11088.76"/>
    <n v="4184.29"/>
    <n v="4184.2949999999964"/>
    <n v="0.273965817578735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5"/>
    <d v="2024-11-14T00:00:00"/>
    <d v="2024-11-22T00:00:00"/>
    <n v="8"/>
    <x v="2"/>
    <x v="0"/>
    <s v="CUST-9056"/>
    <x v="2"/>
    <x v="0"/>
    <x v="3"/>
    <x v="4"/>
    <x v="4"/>
    <x v="2"/>
    <x v="11"/>
    <s v="Smart Phones 125"/>
    <x v="3"/>
    <x v="1"/>
    <n v="671.68"/>
    <x v="18"/>
    <x v="18"/>
    <n v="1712.78"/>
    <n v="2276.9951999999998"/>
    <n v="1569.38"/>
    <n v="360.66"/>
    <n v="707.61519999999973"/>
    <n v="0.31076710218800629"/>
    <x v="3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496"/>
    <d v="2024-09-05T00:00:00"/>
    <d v="2024-05-15T00:00:00"/>
    <n v="-113"/>
    <x v="6"/>
    <x v="0"/>
    <s v="CUST-9801"/>
    <x v="1"/>
    <x v="1"/>
    <x v="1"/>
    <x v="10"/>
    <x v="11"/>
    <x v="2"/>
    <x v="11"/>
    <s v="Eco Phones 220"/>
    <x v="0"/>
    <x v="2"/>
    <n v="995.98"/>
    <x v="5"/>
    <x v="5"/>
    <n v="3784.72"/>
    <n v="3784.7239999999997"/>
    <n v="2419.2399999999998"/>
    <n v="1365.48"/>
    <n v="1365.4839999999999"/>
    <n v="0.36078826355633858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497"/>
    <d v="2025-07-04T00:00:00"/>
    <d v="2025-07-06T00:00:00"/>
    <n v="2"/>
    <x v="0"/>
    <x v="1"/>
    <s v="CUST-2038"/>
    <x v="14"/>
    <x v="1"/>
    <x v="1"/>
    <x v="15"/>
    <x v="16"/>
    <x v="1"/>
    <x v="4"/>
    <s v="Eco Chairs 795"/>
    <x v="0"/>
    <x v="7"/>
    <n v="3686.42"/>
    <x v="8"/>
    <x v="8"/>
    <n v="6635.56"/>
    <n v="6635.5560000000005"/>
    <n v="3652.91"/>
    <n v="2982.65"/>
    <n v="2982.6460000000006"/>
    <n v="0.449494511085431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8"/>
    <d v="2024-08-29T00:00:00"/>
    <d v="2024-08-29T00:00:00"/>
    <n v="0"/>
    <x v="1"/>
    <x v="0"/>
    <s v="CUST-1567"/>
    <x v="11"/>
    <x v="1"/>
    <x v="0"/>
    <x v="8"/>
    <x v="9"/>
    <x v="2"/>
    <x v="5"/>
    <s v="Smart Accessories 896"/>
    <x v="0"/>
    <x v="5"/>
    <n v="3106.88"/>
    <x v="0"/>
    <x v="0"/>
    <n v="2485.5"/>
    <n v="2485.5040000000004"/>
    <n v="2028.43"/>
    <n v="457.07"/>
    <n v="457.0740000000003"/>
    <n v="0.1838959019981461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99"/>
    <d v="2025-09-07T00:00:00"/>
    <d v="2025-09-10T00:00:00"/>
    <n v="3"/>
    <x v="6"/>
    <x v="1"/>
    <s v="CUST-1190"/>
    <x v="0"/>
    <x v="0"/>
    <x v="0"/>
    <x v="7"/>
    <x v="8"/>
    <x v="1"/>
    <x v="4"/>
    <s v="Basic Chairs 255"/>
    <x v="1"/>
    <x v="7"/>
    <n v="447.55"/>
    <x v="5"/>
    <x v="5"/>
    <n v="850.35"/>
    <n v="850.34500000000003"/>
    <n v="600.98"/>
    <n v="249.37"/>
    <n v="249.36500000000001"/>
    <n v="0.2932515626010619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0"/>
    <d v="2024-12-22T00:00:00"/>
    <d v="2024-12-26T00:00:00"/>
    <n v="4"/>
    <x v="7"/>
    <x v="0"/>
    <s v="CUST-5604"/>
    <x v="9"/>
    <x v="3"/>
    <x v="0"/>
    <x v="8"/>
    <x v="9"/>
    <x v="1"/>
    <x v="4"/>
    <s v="Eco Chairs 210"/>
    <x v="3"/>
    <x v="6"/>
    <n v="1110.8699999999999"/>
    <x v="1"/>
    <x v="1"/>
    <n v="7498.37"/>
    <n v="9997.8299999999981"/>
    <n v="6059.07"/>
    <n v="1439.3"/>
    <n v="3938.7599999999984"/>
    <n v="0.393961489643252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1"/>
    <d v="2024-05-17T00:00:00"/>
    <d v="2024-05-22T00:00:00"/>
    <n v="5"/>
    <x v="3"/>
    <x v="0"/>
    <s v="CUST-7661"/>
    <x v="11"/>
    <x v="0"/>
    <x v="2"/>
    <x v="13"/>
    <x v="14"/>
    <x v="2"/>
    <x v="11"/>
    <s v="Prime Phones 533"/>
    <x v="1"/>
    <x v="6"/>
    <n v="3795.99"/>
    <x v="14"/>
    <x v="14"/>
    <n v="34163.910000000003"/>
    <n v="5124.5865000000003"/>
    <n v="28577.15"/>
    <n v="5586.76"/>
    <n v="-23452.5635"/>
    <n v="-4.576479194955534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2"/>
    <d v="2024-08-11T00:00:00"/>
    <d v="2024-08-17T00:00:00"/>
    <n v="6"/>
    <x v="1"/>
    <x v="0"/>
    <s v="CUST-3710"/>
    <x v="6"/>
    <x v="0"/>
    <x v="1"/>
    <x v="15"/>
    <x v="16"/>
    <x v="0"/>
    <x v="2"/>
    <s v="Elite Art 325"/>
    <x v="0"/>
    <x v="3"/>
    <n v="3497.54"/>
    <x v="4"/>
    <x v="4"/>
    <n v="17837.45"/>
    <n v="17837.453999999998"/>
    <n v="13627.02"/>
    <n v="4210.43"/>
    <n v="4210.4339999999975"/>
    <n v="0.236044561067963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3"/>
    <d v="2024-01-04T00:00:00"/>
    <d v="2024-04-09T00:00:00"/>
    <n v="96"/>
    <x v="8"/>
    <x v="0"/>
    <s v="CUST-1534"/>
    <x v="8"/>
    <x v="1"/>
    <x v="1"/>
    <x v="1"/>
    <x v="1"/>
    <x v="2"/>
    <x v="6"/>
    <s v="Prime Copiers 557"/>
    <x v="0"/>
    <x v="3"/>
    <n v="826.93"/>
    <x v="8"/>
    <x v="8"/>
    <n v="4465.42"/>
    <n v="4465.4220000000005"/>
    <n v="3377.1"/>
    <n v="1088.32"/>
    <n v="1088.3220000000006"/>
    <n v="0.243722093902883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4"/>
    <d v="2024-09-28T00:00:00"/>
    <d v="2024-10-05T00:00:00"/>
    <n v="7"/>
    <x v="6"/>
    <x v="0"/>
    <s v="CUST-7422"/>
    <x v="10"/>
    <x v="0"/>
    <x v="2"/>
    <x v="17"/>
    <x v="18"/>
    <x v="2"/>
    <x v="11"/>
    <s v="Smart Phones 674"/>
    <x v="3"/>
    <x v="4"/>
    <n v="1681.6"/>
    <x v="8"/>
    <x v="8"/>
    <n v="10594.08"/>
    <n v="10594.08"/>
    <n v="7160.31"/>
    <n v="3433.77"/>
    <n v="3433.7699999999995"/>
    <n v="0.324121584885143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05"/>
    <d v="2025-02-12T00:00:00"/>
    <d v="2025-02-17T00:00:00"/>
    <n v="5"/>
    <x v="5"/>
    <x v="1"/>
    <s v="CUST-9693"/>
    <x v="3"/>
    <x v="2"/>
    <x v="3"/>
    <x v="12"/>
    <x v="13"/>
    <x v="0"/>
    <x v="2"/>
    <s v="Elite Art 553"/>
    <x v="3"/>
    <x v="2"/>
    <n v="4328.12"/>
    <x v="1"/>
    <x v="1"/>
    <n v="17312.48"/>
    <n v="17312.48"/>
    <n v="14424.22"/>
    <n v="2888.26"/>
    <n v="2888.26"/>
    <n v="0.166831095256138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6"/>
    <d v="2024-11-09T00:00:00"/>
    <d v="2024-11-14T00:00:00"/>
    <n v="5"/>
    <x v="2"/>
    <x v="0"/>
    <s v="CUST-5458"/>
    <x v="6"/>
    <x v="2"/>
    <x v="3"/>
    <x v="4"/>
    <x v="4"/>
    <x v="0"/>
    <x v="2"/>
    <s v="Classic Art 339"/>
    <x v="2"/>
    <x v="6"/>
    <n v="2438.29"/>
    <x v="0"/>
    <x v="0"/>
    <n v="17555.689999999999"/>
    <n v="17555.688000000002"/>
    <n v="13293.2"/>
    <n v="4262.49"/>
    <n v="4262.4880000000012"/>
    <n v="0.2427981176243278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7"/>
    <d v="2024-12-15T00:00:00"/>
    <d v="2024-12-15T00:00:00"/>
    <n v="0"/>
    <x v="7"/>
    <x v="0"/>
    <s v="CUST-3011"/>
    <x v="10"/>
    <x v="1"/>
    <x v="0"/>
    <x v="7"/>
    <x v="8"/>
    <x v="1"/>
    <x v="3"/>
    <s v="Smart Furnishings 352"/>
    <x v="2"/>
    <x v="7"/>
    <n v="669.8"/>
    <x v="8"/>
    <x v="8"/>
    <n v="1205.6400000000001"/>
    <n v="1205.6399999999999"/>
    <n v="842.07"/>
    <n v="363.57"/>
    <n v="363.56999999999982"/>
    <n v="0.3015576789091269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08"/>
    <d v="2025-04-15T00:00:00"/>
    <d v="2025-04-22T00:00:00"/>
    <n v="7"/>
    <x v="11"/>
    <x v="1"/>
    <s v="CUST-1826"/>
    <x v="2"/>
    <x v="1"/>
    <x v="0"/>
    <x v="16"/>
    <x v="17"/>
    <x v="0"/>
    <x v="9"/>
    <s v="Classic Binders 602"/>
    <x v="1"/>
    <x v="2"/>
    <n v="2990.42"/>
    <x v="3"/>
    <x v="3"/>
    <n v="8971.26"/>
    <n v="8971.26"/>
    <n v="6814.35"/>
    <n v="2156.91"/>
    <n v="2156.91"/>
    <n v="0.240424421987546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9"/>
    <d v="2024-03-31T00:00:00"/>
    <d v="2024-04-07T00:00:00"/>
    <n v="7"/>
    <x v="9"/>
    <x v="0"/>
    <s v="CUST-3333"/>
    <x v="2"/>
    <x v="1"/>
    <x v="0"/>
    <x v="16"/>
    <x v="17"/>
    <x v="2"/>
    <x v="12"/>
    <s v="Smart Machines 853"/>
    <x v="0"/>
    <x v="2"/>
    <n v="1831"/>
    <x v="1"/>
    <x v="1"/>
    <n v="7324"/>
    <n v="7324"/>
    <n v="4179.63"/>
    <n v="3144.37"/>
    <n v="3144.37"/>
    <n v="0.429324139814309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0"/>
    <d v="2025-05-12T00:00:00"/>
    <d v="2025-05-14T00:00:00"/>
    <n v="2"/>
    <x v="3"/>
    <x v="1"/>
    <s v="CUST-7901"/>
    <x v="6"/>
    <x v="0"/>
    <x v="3"/>
    <x v="12"/>
    <x v="13"/>
    <x v="2"/>
    <x v="12"/>
    <s v="Classic Machines 599"/>
    <x v="1"/>
    <x v="0"/>
    <n v="3631.44"/>
    <x v="0"/>
    <x v="0"/>
    <n v="23241.22"/>
    <n v="23241.216"/>
    <n v="17220.900000000001"/>
    <n v="6020.32"/>
    <n v="6020.3159999999989"/>
    <n v="0.259036188123719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1"/>
    <d v="2024-10-18T00:00:00"/>
    <d v="2024-10-21T00:00:00"/>
    <n v="3"/>
    <x v="4"/>
    <x v="0"/>
    <s v="CUST-9759"/>
    <x v="10"/>
    <x v="0"/>
    <x v="2"/>
    <x v="11"/>
    <x v="12"/>
    <x v="0"/>
    <x v="8"/>
    <s v="Pro Storage 373"/>
    <x v="0"/>
    <x v="7"/>
    <n v="4238.51"/>
    <x v="1"/>
    <x v="1"/>
    <n v="8477.02"/>
    <n v="8477.02"/>
    <n v="6884.96"/>
    <n v="1592.06"/>
    <n v="1592.0600000000004"/>
    <n v="0.187808923418842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2"/>
    <d v="2024-10-23T00:00:00"/>
    <d v="2024-10-26T00:00:00"/>
    <n v="3"/>
    <x v="4"/>
    <x v="0"/>
    <s v="CUST-7232"/>
    <x v="11"/>
    <x v="0"/>
    <x v="3"/>
    <x v="4"/>
    <x v="4"/>
    <x v="1"/>
    <x v="10"/>
    <s v="Smart Bookcases 920"/>
    <x v="3"/>
    <x v="6"/>
    <n v="544.27"/>
    <x v="3"/>
    <x v="3"/>
    <n v="3673.82"/>
    <n v="3673.8225000000002"/>
    <n v="2088.15"/>
    <n v="1585.67"/>
    <n v="1585.6725000000001"/>
    <n v="0.43161380278987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3"/>
    <d v="2025-02-03T00:00:00"/>
    <d v="2025-03-03T00:00:00"/>
    <n v="28"/>
    <x v="5"/>
    <x v="1"/>
    <s v="CUST-9943"/>
    <x v="2"/>
    <x v="2"/>
    <x v="2"/>
    <x v="13"/>
    <x v="14"/>
    <x v="0"/>
    <x v="7"/>
    <s v="Pro Labels 849"/>
    <x v="0"/>
    <x v="7"/>
    <n v="4031.45"/>
    <x v="3"/>
    <x v="3"/>
    <n v="6047.17"/>
    <n v="6047.1749999999993"/>
    <n v="3368.79"/>
    <n v="2678.38"/>
    <n v="2678.3849999999993"/>
    <n v="0.442915080182068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4"/>
    <d v="2025-06-27T00:00:00"/>
    <d v="2025-02-07T00:00:00"/>
    <n v="-140"/>
    <x v="10"/>
    <x v="1"/>
    <s v="CUST-8993"/>
    <x v="10"/>
    <x v="2"/>
    <x v="2"/>
    <x v="13"/>
    <x v="14"/>
    <x v="2"/>
    <x v="5"/>
    <s v="Prime Accessories 849"/>
    <x v="2"/>
    <x v="3"/>
    <n v="1099.49"/>
    <x v="8"/>
    <x v="8"/>
    <n v="6212.38"/>
    <n v="5937.246000000001"/>
    <n v="4088.46"/>
    <n v="1848.79"/>
    <n v="1848.786000000001"/>
    <n v="0.3113878050530499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5"/>
    <d v="2024-11-18T00:00:00"/>
    <d v="2024-11-22T00:00:00"/>
    <n v="4"/>
    <x v="2"/>
    <x v="0"/>
    <s v="CUST-7729"/>
    <x v="0"/>
    <x v="3"/>
    <x v="2"/>
    <x v="13"/>
    <x v="14"/>
    <x v="2"/>
    <x v="5"/>
    <s v="Smart Accessories 388"/>
    <x v="3"/>
    <x v="3"/>
    <n v="3872.94"/>
    <x v="8"/>
    <x v="8"/>
    <n v="20913.88"/>
    <n v="20913.876"/>
    <n v="11684.68"/>
    <n v="9229.2000000000007"/>
    <n v="9229.1959999999999"/>
    <n v="0.441295339037106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6"/>
    <d v="2025-11-04T00:00:00"/>
    <d v="2025-04-11T00:00:00"/>
    <n v="-207"/>
    <x v="2"/>
    <x v="1"/>
    <s v="CUST-9986"/>
    <x v="9"/>
    <x v="2"/>
    <x v="0"/>
    <x v="18"/>
    <x v="19"/>
    <x v="0"/>
    <x v="0"/>
    <s v="Classic Paper 752"/>
    <x v="3"/>
    <x v="5"/>
    <n v="4458.49"/>
    <x v="19"/>
    <x v="19"/>
    <n v="3566.79"/>
    <n v="4770.5843000000004"/>
    <n v="2083.41"/>
    <n v="1483.38"/>
    <n v="2687.1743000000006"/>
    <n v="0.5632799110163508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7"/>
    <d v="2024-09-28T00:00:00"/>
    <d v="2024-10-04T00:00:00"/>
    <n v="6"/>
    <x v="6"/>
    <x v="0"/>
    <s v="CUST-2731"/>
    <x v="14"/>
    <x v="3"/>
    <x v="0"/>
    <x v="18"/>
    <x v="19"/>
    <x v="2"/>
    <x v="6"/>
    <s v="Classic Copiers 143"/>
    <x v="3"/>
    <x v="5"/>
    <n v="2233.1799999999998"/>
    <x v="1"/>
    <x v="1"/>
    <n v="2233.1799999999998"/>
    <n v="2233.1799999999998"/>
    <n v="1585.82"/>
    <n v="647.36"/>
    <n v="647.3599999999999"/>
    <n v="0.289882588953868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18"/>
    <d v="2025-05-25T00:00:00"/>
    <d v="2025-05-27T00:00:00"/>
    <n v="2"/>
    <x v="3"/>
    <x v="1"/>
    <s v="CUST-4235"/>
    <x v="9"/>
    <x v="0"/>
    <x v="1"/>
    <x v="1"/>
    <x v="1"/>
    <x v="1"/>
    <x v="3"/>
    <s v="Basic Furnishings 386"/>
    <x v="0"/>
    <x v="4"/>
    <n v="2123.2800000000002"/>
    <x v="0"/>
    <x v="0"/>
    <n v="11890.37"/>
    <n v="11890.368000000002"/>
    <n v="9234.5300000000007"/>
    <n v="2655.84"/>
    <n v="2655.8380000000016"/>
    <n v="0.2233604544451442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19"/>
    <d v="2025-04-30T00:00:00"/>
    <d v="2025-04-26T00:00:00"/>
    <n v="-4"/>
    <x v="11"/>
    <x v="1"/>
    <s v="CUST-3377"/>
    <x v="13"/>
    <x v="2"/>
    <x v="1"/>
    <x v="1"/>
    <x v="1"/>
    <x v="1"/>
    <x v="1"/>
    <s v="Classic Tables 592"/>
    <x v="2"/>
    <x v="4"/>
    <n v="1604.13"/>
    <x v="3"/>
    <x v="3"/>
    <n v="8421.68"/>
    <n v="8421.682499999999"/>
    <n v="6534.47"/>
    <n v="1887.21"/>
    <n v="1887.2124999999987"/>
    <n v="0.22408972316398759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520"/>
    <d v="2025-07-03T00:00:00"/>
    <d v="2025-07-07T00:00:00"/>
    <n v="4"/>
    <x v="0"/>
    <x v="1"/>
    <s v="CUST-3258"/>
    <x v="8"/>
    <x v="0"/>
    <x v="0"/>
    <x v="8"/>
    <x v="9"/>
    <x v="1"/>
    <x v="1"/>
    <s v="Pro Tables 412"/>
    <x v="3"/>
    <x v="2"/>
    <n v="4365.21"/>
    <x v="0"/>
    <x v="0"/>
    <n v="13968.67"/>
    <n v="13968.672"/>
    <n v="8857.58"/>
    <n v="5111.09"/>
    <n v="5111.0920000000006"/>
    <n v="0.36589677243477409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21"/>
    <d v="2024-07-16T00:00:00"/>
    <d v="2024-07-23T00:00:00"/>
    <n v="7"/>
    <x v="0"/>
    <x v="0"/>
    <s v="CUST-2155"/>
    <x v="10"/>
    <x v="3"/>
    <x v="2"/>
    <x v="11"/>
    <x v="12"/>
    <x v="2"/>
    <x v="12"/>
    <s v="Prime Machines 393"/>
    <x v="1"/>
    <x v="5"/>
    <n v="1695.91"/>
    <x v="5"/>
    <x v="5"/>
    <n v="1611.11"/>
    <n v="1611.1144999999999"/>
    <n v="895.15"/>
    <n v="715.96"/>
    <n v="715.96449999999993"/>
    <n v="0.444390823867577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2"/>
    <d v="2025-03-25T00:00:00"/>
    <d v="2025-04-01T00:00:00"/>
    <n v="7"/>
    <x v="9"/>
    <x v="1"/>
    <s v="CUST-8012"/>
    <x v="13"/>
    <x v="0"/>
    <x v="0"/>
    <x v="7"/>
    <x v="8"/>
    <x v="0"/>
    <x v="7"/>
    <s v="Classic Labels 776"/>
    <x v="0"/>
    <x v="3"/>
    <n v="2192.11"/>
    <x v="5"/>
    <x v="5"/>
    <n v="12495.03"/>
    <n v="12495.027"/>
    <n v="9184.52"/>
    <n v="3310.51"/>
    <n v="3310.5069999999996"/>
    <n v="0.264945966103154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3"/>
    <d v="2025-02-28T00:00:00"/>
    <d v="2025-03-08T00:00:00"/>
    <n v="8"/>
    <x v="5"/>
    <x v="1"/>
    <s v="CUST-2917"/>
    <x v="6"/>
    <x v="1"/>
    <x v="1"/>
    <x v="15"/>
    <x v="16"/>
    <x v="2"/>
    <x v="11"/>
    <s v="Max Phones 612"/>
    <x v="2"/>
    <x v="6"/>
    <n v="3670.54"/>
    <x v="1"/>
    <x v="1"/>
    <n v="33034.86"/>
    <n v="33034.86"/>
    <n v="24539.83"/>
    <n v="8495.0300000000007"/>
    <n v="8495.0299999999988"/>
    <n v="0.257153503904663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4"/>
    <d v="2024-04-02T00:00:00"/>
    <d v="2024-04-03T00:00:00"/>
    <n v="1"/>
    <x v="11"/>
    <x v="0"/>
    <s v="CUST-4653"/>
    <x v="14"/>
    <x v="3"/>
    <x v="3"/>
    <x v="14"/>
    <x v="15"/>
    <x v="0"/>
    <x v="0"/>
    <s v="Basic Paper 315"/>
    <x v="0"/>
    <x v="7"/>
    <n v="2902.63"/>
    <x v="1"/>
    <x v="1"/>
    <n v="5805.26"/>
    <n v="5805.26"/>
    <n v="4654.3599999999997"/>
    <n v="1150.9000000000001"/>
    <n v="1150.9000000000005"/>
    <n v="0.1982512411158157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25"/>
    <d v="2024-11-30T00:00:00"/>
    <d v="2024-12-01T00:00:00"/>
    <n v="1"/>
    <x v="2"/>
    <x v="0"/>
    <s v="CUST-3311"/>
    <x v="4"/>
    <x v="2"/>
    <x v="3"/>
    <x v="12"/>
    <x v="13"/>
    <x v="1"/>
    <x v="4"/>
    <s v="Basic Chairs 333"/>
    <x v="2"/>
    <x v="6"/>
    <n v="4207.3599999999997"/>
    <x v="8"/>
    <x v="8"/>
    <n v="34079.620000000003"/>
    <n v="34079.616000000002"/>
    <n v="21871.39"/>
    <n v="12208.23"/>
    <n v="12208.226000000002"/>
    <n v="0.358226630253110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6"/>
    <d v="2024-10-17T00:00:00"/>
    <d v="2024-10-17T00:00:00"/>
    <n v="0"/>
    <x v="4"/>
    <x v="0"/>
    <s v="CUST-2924"/>
    <x v="8"/>
    <x v="3"/>
    <x v="1"/>
    <x v="6"/>
    <x v="6"/>
    <x v="1"/>
    <x v="4"/>
    <s v="Prime Chairs 215"/>
    <x v="3"/>
    <x v="8"/>
    <n v="2524.4"/>
    <x v="8"/>
    <x v="8"/>
    <n v="11359.8"/>
    <n v="11359.800000000001"/>
    <n v="7062.44"/>
    <n v="4297.3599999999997"/>
    <n v="4297.3600000000015"/>
    <n v="0.378295392524516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7"/>
    <d v="2025-07-18T00:00:00"/>
    <d v="2025-07-21T00:00:00"/>
    <n v="3"/>
    <x v="0"/>
    <x v="1"/>
    <s v="CUST-7198"/>
    <x v="8"/>
    <x v="0"/>
    <x v="1"/>
    <x v="1"/>
    <x v="1"/>
    <x v="1"/>
    <x v="1"/>
    <s v="Elite Tables 815"/>
    <x v="0"/>
    <x v="2"/>
    <n v="284.04000000000002"/>
    <x v="1"/>
    <x v="1"/>
    <n v="908.93"/>
    <n v="1136.1600000000001"/>
    <n v="572.08000000000004"/>
    <n v="336.85"/>
    <n v="564.08000000000004"/>
    <n v="0.496479369102943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8"/>
    <d v="2025-10-01T00:00:00"/>
    <d v="2025-10-05T00:00:00"/>
    <n v="4"/>
    <x v="4"/>
    <x v="1"/>
    <s v="CUST-3419"/>
    <x v="7"/>
    <x v="3"/>
    <x v="0"/>
    <x v="16"/>
    <x v="17"/>
    <x v="0"/>
    <x v="0"/>
    <s v="Basic Paper 388"/>
    <x v="2"/>
    <x v="8"/>
    <n v="3247.56"/>
    <x v="4"/>
    <x v="4"/>
    <n v="13802.13"/>
    <n v="13802.13"/>
    <n v="10075.93"/>
    <n v="3726.2"/>
    <n v="3726.1999999999989"/>
    <n v="0.269972823035285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9"/>
    <d v="2024-10-07T00:00:00"/>
    <d v="2024-10-09T00:00:00"/>
    <n v="2"/>
    <x v="4"/>
    <x v="0"/>
    <s v="CUST-2390"/>
    <x v="13"/>
    <x v="0"/>
    <x v="2"/>
    <x v="17"/>
    <x v="18"/>
    <x v="0"/>
    <x v="9"/>
    <s v="Eco Binders 855"/>
    <x v="3"/>
    <x v="6"/>
    <n v="3457.09"/>
    <x v="5"/>
    <x v="5"/>
    <n v="29558.12"/>
    <n v="29558.119500000001"/>
    <n v="21302.13"/>
    <n v="8255.99"/>
    <n v="8255.9894999999997"/>
    <n v="0.2793137601328122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30"/>
    <d v="2024-02-06T00:00:00"/>
    <d v="2024-02-08T00:00:00"/>
    <n v="2"/>
    <x v="5"/>
    <x v="0"/>
    <s v="CUST-3362"/>
    <x v="0"/>
    <x v="0"/>
    <x v="1"/>
    <x v="15"/>
    <x v="16"/>
    <x v="1"/>
    <x v="10"/>
    <s v="Classic Bookcases 947"/>
    <x v="0"/>
    <x v="6"/>
    <n v="1822.25"/>
    <x v="1"/>
    <x v="1"/>
    <n v="16400.25"/>
    <n v="16400.25"/>
    <n v="12146.96"/>
    <n v="4253.29"/>
    <n v="4253.2900000000009"/>
    <n v="0.259342997820155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1"/>
    <d v="2025-05-30T00:00:00"/>
    <d v="2025-06-01T00:00:00"/>
    <n v="2"/>
    <x v="3"/>
    <x v="1"/>
    <s v="CUST-8177"/>
    <x v="9"/>
    <x v="3"/>
    <x v="2"/>
    <x v="17"/>
    <x v="18"/>
    <x v="0"/>
    <x v="9"/>
    <s v="Eco Binders 352"/>
    <x v="3"/>
    <x v="6"/>
    <n v="1994.51"/>
    <x v="5"/>
    <x v="5"/>
    <n v="17053.060000000001"/>
    <n v="17053.0605"/>
    <n v="10742.38"/>
    <n v="6310.68"/>
    <n v="6310.6805000000004"/>
    <n v="0.370061461988010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32"/>
    <d v="2024-08-01T00:00:00"/>
    <d v="2024-08-08T00:00:00"/>
    <n v="7"/>
    <x v="1"/>
    <x v="0"/>
    <s v="CUST-6357"/>
    <x v="13"/>
    <x v="1"/>
    <x v="3"/>
    <x v="3"/>
    <x v="3"/>
    <x v="0"/>
    <x v="8"/>
    <s v="Pro Storage 364"/>
    <x v="4"/>
    <x v="5"/>
    <n v="442.97"/>
    <x v="8"/>
    <x v="8"/>
    <n v="398.67"/>
    <n v="398.67300000000006"/>
    <n v="311.66000000000003"/>
    <n v="87.01"/>
    <n v="87.013000000000034"/>
    <n v="0.2182565661582299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3"/>
    <d v="2025-10-05T00:00:00"/>
    <d v="2025-10-10T00:00:00"/>
    <n v="5"/>
    <x v="4"/>
    <x v="1"/>
    <s v="CUST-7690"/>
    <x v="8"/>
    <x v="2"/>
    <x v="1"/>
    <x v="10"/>
    <x v="11"/>
    <x v="1"/>
    <x v="1"/>
    <s v="Classic Tables 213"/>
    <x v="0"/>
    <x v="6"/>
    <n v="2089.14"/>
    <x v="5"/>
    <x v="5"/>
    <n v="17862.150000000001"/>
    <n v="17862.146999999997"/>
    <n v="9892.2099999999991"/>
    <n v="7969.94"/>
    <n v="7969.9369999999981"/>
    <n v="0.44619143488182017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4"/>
    <d v="2024-08-25T00:00:00"/>
    <d v="2024-09-01T00:00:00"/>
    <n v="7"/>
    <x v="1"/>
    <x v="0"/>
    <s v="CUST-4487"/>
    <x v="2"/>
    <x v="3"/>
    <x v="0"/>
    <x v="0"/>
    <x v="0"/>
    <x v="1"/>
    <x v="1"/>
    <s v="Smart Tables 659"/>
    <x v="1"/>
    <x v="3"/>
    <n v="481.3"/>
    <x v="3"/>
    <x v="3"/>
    <n v="2165.85"/>
    <n v="2165.8500000000004"/>
    <n v="2124.48"/>
    <n v="430.45"/>
    <n v="41.370000000000346"/>
    <n v="1.91010457787937E-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5"/>
    <d v="2025-04-27T00:00:00"/>
    <d v="2025-05-05T00:00:00"/>
    <n v="8"/>
    <x v="11"/>
    <x v="1"/>
    <s v="CUST-8204"/>
    <x v="12"/>
    <x v="3"/>
    <x v="1"/>
    <x v="9"/>
    <x v="10"/>
    <x v="2"/>
    <x v="5"/>
    <s v="Classic Accessories 325"/>
    <x v="0"/>
    <x v="2"/>
    <n v="3963.39"/>
    <x v="8"/>
    <x v="8"/>
    <n v="14268.2"/>
    <n v="14268.204"/>
    <n v="11705.3"/>
    <n v="2562.9"/>
    <n v="2562.9040000000005"/>
    <n v="0.1796234480527472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36"/>
    <d v="2024-05-19T00:00:00"/>
    <d v="2024-05-21T00:00:00"/>
    <n v="2"/>
    <x v="3"/>
    <x v="0"/>
    <s v="CUST-1729"/>
    <x v="13"/>
    <x v="1"/>
    <x v="3"/>
    <x v="3"/>
    <x v="3"/>
    <x v="2"/>
    <x v="6"/>
    <s v="Eco Copiers 243"/>
    <x v="2"/>
    <x v="1"/>
    <n v="4000.98"/>
    <x v="0"/>
    <x v="0"/>
    <n v="9602.35"/>
    <n v="9602.3520000000008"/>
    <n v="7387.57"/>
    <n v="2214.7800000000002"/>
    <n v="2214.7820000000011"/>
    <n v="0.230649949095804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7"/>
    <d v="2025-04-10T00:00:00"/>
    <d v="2025-04-17T00:00:00"/>
    <n v="7"/>
    <x v="11"/>
    <x v="1"/>
    <s v="CUST-4269"/>
    <x v="4"/>
    <x v="1"/>
    <x v="3"/>
    <x v="0"/>
    <x v="7"/>
    <x v="1"/>
    <x v="4"/>
    <s v="Elite Chairs 777"/>
    <x v="2"/>
    <x v="4"/>
    <n v="3788.9"/>
    <x v="3"/>
    <x v="3"/>
    <n v="19891.72"/>
    <n v="19891.724999999999"/>
    <n v="12295.76"/>
    <n v="7595.96"/>
    <n v="7595.9649999999983"/>
    <n v="0.38186557475533162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8"/>
    <d v="2024-01-22T00:00:00"/>
    <d v="2024-01-30T00:00:00"/>
    <n v="8"/>
    <x v="8"/>
    <x v="0"/>
    <s v="CUST-1370"/>
    <x v="4"/>
    <x v="1"/>
    <x v="0"/>
    <x v="16"/>
    <x v="17"/>
    <x v="0"/>
    <x v="2"/>
    <s v="Classic Art 772"/>
    <x v="1"/>
    <x v="1"/>
    <n v="676.37"/>
    <x v="5"/>
    <x v="5"/>
    <n v="1927.65"/>
    <n v="1927.6545000000001"/>
    <n v="1460.6"/>
    <n v="467.05"/>
    <n v="467.05450000000019"/>
    <n v="0.2422916036042766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9"/>
    <d v="2024-09-25T00:00:00"/>
    <d v="2024-10-01T00:00:00"/>
    <n v="6"/>
    <x v="6"/>
    <x v="0"/>
    <s v="CUST-5381"/>
    <x v="13"/>
    <x v="1"/>
    <x v="1"/>
    <x v="15"/>
    <x v="16"/>
    <x v="1"/>
    <x v="1"/>
    <s v="Elite Tables 888"/>
    <x v="0"/>
    <x v="6"/>
    <n v="3908.6"/>
    <x v="4"/>
    <x v="4"/>
    <n v="29900.79"/>
    <n v="29900.79"/>
    <n v="24650.67"/>
    <n v="5250.12"/>
    <n v="5250.1200000000026"/>
    <n v="0.17558465846554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0"/>
    <d v="2025-04-07T00:00:00"/>
    <d v="2025-07-04T00:00:00"/>
    <n v="88"/>
    <x v="11"/>
    <x v="1"/>
    <s v="CUST-3694"/>
    <x v="1"/>
    <x v="1"/>
    <x v="2"/>
    <x v="17"/>
    <x v="18"/>
    <x v="1"/>
    <x v="4"/>
    <s v="Classic Chairs 666"/>
    <x v="3"/>
    <x v="1"/>
    <n v="705.35"/>
    <x v="8"/>
    <x v="8"/>
    <n v="1904.45"/>
    <n v="1904.4450000000002"/>
    <n v="1316.54"/>
    <n v="587.91"/>
    <n v="587.9050000000002"/>
    <n v="0.3087014852096018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1"/>
    <d v="2024-02-26T00:00:00"/>
    <d v="2024-02-23T00:00:00"/>
    <n v="-3"/>
    <x v="5"/>
    <x v="0"/>
    <s v="CUST-7563"/>
    <x v="14"/>
    <x v="0"/>
    <x v="3"/>
    <x v="12"/>
    <x v="13"/>
    <x v="1"/>
    <x v="3"/>
    <s v="Basic Furnishings 350"/>
    <x v="3"/>
    <x v="4"/>
    <n v="3852.07"/>
    <x v="0"/>
    <x v="0"/>
    <n v="21571.59"/>
    <n v="21571.592000000004"/>
    <n v="17118.07"/>
    <n v="4453.5200000000004"/>
    <n v="4453.5220000000045"/>
    <n v="0.206453098130170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2"/>
    <d v="2025-07-08T00:00:00"/>
    <d v="2025-07-09T00:00:00"/>
    <n v="1"/>
    <x v="0"/>
    <x v="1"/>
    <s v="CUST-4188"/>
    <x v="11"/>
    <x v="0"/>
    <x v="3"/>
    <x v="3"/>
    <x v="3"/>
    <x v="2"/>
    <x v="6"/>
    <s v="Elite Copiers 831"/>
    <x v="1"/>
    <x v="1"/>
    <n v="2880.56"/>
    <x v="1"/>
    <x v="1"/>
    <n v="8641.68"/>
    <n v="8641.68"/>
    <n v="5747.09"/>
    <n v="2894.59"/>
    <n v="2894.59"/>
    <n v="0.3349568602401384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43"/>
    <d v="2024-09-17T00:00:00"/>
    <d v="2024-09-23T00:00:00"/>
    <n v="6"/>
    <x v="6"/>
    <x v="0"/>
    <s v="CUST-9376"/>
    <x v="9"/>
    <x v="3"/>
    <x v="2"/>
    <x v="13"/>
    <x v="14"/>
    <x v="1"/>
    <x v="10"/>
    <s v="Eco Bookcases 759"/>
    <x v="0"/>
    <x v="1"/>
    <n v="4067.62"/>
    <x v="0"/>
    <x v="0"/>
    <n v="9988.5300000000007"/>
    <n v="9762.2880000000005"/>
    <n v="8368.24"/>
    <n v="1394.05"/>
    <n v="1394.0480000000007"/>
    <n v="0.1427993109811962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4"/>
    <d v="2024-07-14T00:00:00"/>
    <d v="2024-07-20T00:00:00"/>
    <n v="6"/>
    <x v="0"/>
    <x v="0"/>
    <s v="CUST-9094"/>
    <x v="1"/>
    <x v="0"/>
    <x v="1"/>
    <x v="9"/>
    <x v="10"/>
    <x v="2"/>
    <x v="6"/>
    <s v="Max Copiers 440"/>
    <x v="1"/>
    <x v="5"/>
    <n v="492.67"/>
    <x v="4"/>
    <x v="4"/>
    <n v="418.77"/>
    <n v="418.76949999999999"/>
    <n v="313.72000000000003"/>
    <n v="105.05"/>
    <n v="105.04949999999997"/>
    <n v="0.250852796108599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5"/>
    <d v="2025-01-29T00:00:00"/>
    <d v="2025-05-02T00:00:00"/>
    <n v="93"/>
    <x v="8"/>
    <x v="1"/>
    <s v="CUST-2366"/>
    <x v="4"/>
    <x v="0"/>
    <x v="2"/>
    <x v="13"/>
    <x v="14"/>
    <x v="0"/>
    <x v="2"/>
    <s v="Smart Art 201"/>
    <x v="1"/>
    <x v="0"/>
    <n v="3643.62"/>
    <x v="3"/>
    <x v="3"/>
    <n v="21861.72"/>
    <n v="21861.72"/>
    <n v="18464.34"/>
    <n v="3397.38"/>
    <n v="3397.380000000001"/>
    <n v="0.155403143028087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6"/>
    <d v="2024-05-27T00:00:00"/>
    <d v="2024-05-30T00:00:00"/>
    <n v="3"/>
    <x v="3"/>
    <x v="0"/>
    <s v="CUST-7168"/>
    <x v="14"/>
    <x v="1"/>
    <x v="1"/>
    <x v="15"/>
    <x v="16"/>
    <x v="0"/>
    <x v="8"/>
    <s v="Classic Storage 755"/>
    <x v="1"/>
    <x v="4"/>
    <n v="2900.86"/>
    <x v="4"/>
    <x v="4"/>
    <n v="17260.12"/>
    <n v="17260.116999999998"/>
    <n v="13513.51"/>
    <n v="3746.61"/>
    <n v="3746.6069999999982"/>
    <n v="0.217067300296979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7"/>
    <d v="2025-08-14T00:00:00"/>
    <d v="2025-08-22T00:00:00"/>
    <n v="8"/>
    <x v="1"/>
    <x v="1"/>
    <s v="CUST-8157"/>
    <x v="3"/>
    <x v="2"/>
    <x v="3"/>
    <x v="12"/>
    <x v="13"/>
    <x v="0"/>
    <x v="0"/>
    <s v="Prime Paper 143"/>
    <x v="2"/>
    <x v="8"/>
    <n v="2567.37"/>
    <x v="4"/>
    <x v="4"/>
    <n v="10911.32"/>
    <n v="10911.322499999998"/>
    <n v="6966.44"/>
    <n v="4395.17"/>
    <n v="3944.8824999999988"/>
    <n v="0.361540271584860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48"/>
    <d v="2024-05-16T00:00:00"/>
    <d v="2024-05-23T00:00:00"/>
    <n v="7"/>
    <x v="3"/>
    <x v="0"/>
    <s v="CUST-9146"/>
    <x v="6"/>
    <x v="1"/>
    <x v="0"/>
    <x v="8"/>
    <x v="9"/>
    <x v="2"/>
    <x v="6"/>
    <s v="Max Copiers 607"/>
    <x v="3"/>
    <x v="6"/>
    <n v="3722.09"/>
    <x v="8"/>
    <x v="8"/>
    <n v="30148.93"/>
    <n v="30148.929"/>
    <n v="25155.07"/>
    <n v="4993.8599999999997"/>
    <n v="4993.8590000000004"/>
    <n v="0.165639681595323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49"/>
    <d v="2024-05-29T00:00:00"/>
    <d v="2024-05-29T00:00:00"/>
    <n v="0"/>
    <x v="3"/>
    <x v="0"/>
    <s v="CUST-5129"/>
    <x v="12"/>
    <x v="2"/>
    <x v="1"/>
    <x v="9"/>
    <x v="10"/>
    <x v="1"/>
    <x v="10"/>
    <s v="Prime Bookcases 402"/>
    <x v="1"/>
    <x v="5"/>
    <n v="1072.01"/>
    <x v="1"/>
    <x v="1"/>
    <n v="1072.01"/>
    <n v="1072.01"/>
    <n v="852.62"/>
    <n v="219.39"/>
    <n v="219.39"/>
    <n v="0.2046529416703202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50"/>
    <d v="2025-11-10T00:00:00"/>
    <d v="2025-10-13T00:00:00"/>
    <n v="-28"/>
    <x v="2"/>
    <x v="1"/>
    <s v="CUST-6028"/>
    <x v="1"/>
    <x v="2"/>
    <x v="2"/>
    <x v="2"/>
    <x v="2"/>
    <x v="0"/>
    <x v="2"/>
    <s v="Pro Art 287"/>
    <x v="0"/>
    <x v="1"/>
    <n v="3804.27"/>
    <x v="8"/>
    <x v="8"/>
    <n v="10271.530000000001"/>
    <n v="10271.529"/>
    <n v="8272.24"/>
    <n v="1999.29"/>
    <n v="1999.2890000000007"/>
    <n v="0.1946437575165294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1"/>
    <d v="2024-08-02T00:00:00"/>
    <d v="2024-10-08T00:00:00"/>
    <n v="67"/>
    <x v="1"/>
    <x v="0"/>
    <s v="CUST-8687"/>
    <x v="1"/>
    <x v="3"/>
    <x v="1"/>
    <x v="1"/>
    <x v="1"/>
    <x v="2"/>
    <x v="5"/>
    <s v="Max Accessories 591"/>
    <x v="3"/>
    <x v="3"/>
    <n v="2126.44"/>
    <x v="0"/>
    <x v="0"/>
    <n v="10206.91"/>
    <n v="10206.912"/>
    <n v="6764.53"/>
    <n v="3442.38"/>
    <n v="3442.3820000000005"/>
    <n v="0.337259888201250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2"/>
    <d v="2024-02-27T00:00:00"/>
    <d v="2024-02-27T00:00:00"/>
    <n v="0"/>
    <x v="5"/>
    <x v="0"/>
    <s v="CUST-8172"/>
    <x v="11"/>
    <x v="0"/>
    <x v="1"/>
    <x v="15"/>
    <x v="16"/>
    <x v="1"/>
    <x v="4"/>
    <s v="Elite Chairs 314"/>
    <x v="0"/>
    <x v="1"/>
    <n v="3148.09"/>
    <x v="4"/>
    <x v="4"/>
    <n v="8027.63"/>
    <n v="8027.6295"/>
    <n v="5496.09"/>
    <n v="2531.54"/>
    <n v="2531.5394999999999"/>
    <n v="0.315353305729916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3"/>
    <d v="2025-01-24T00:00:00"/>
    <d v="2025-01-30T00:00:00"/>
    <n v="6"/>
    <x v="8"/>
    <x v="1"/>
    <s v="CUST-8861"/>
    <x v="4"/>
    <x v="2"/>
    <x v="1"/>
    <x v="6"/>
    <x v="6"/>
    <x v="2"/>
    <x v="6"/>
    <s v="Pro Copiers 246"/>
    <x v="3"/>
    <x v="0"/>
    <n v="312.52999999999997"/>
    <x v="10"/>
    <x v="10"/>
    <n v="1875.18"/>
    <n v="750.072"/>
    <n v="1579.17"/>
    <n v="296.01"/>
    <n v="-829.09800000000007"/>
    <n v="-1.1053578856429784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4"/>
    <d v="2025-04-25T00:00:00"/>
    <d v="2025-04-28T00:00:00"/>
    <n v="3"/>
    <x v="11"/>
    <x v="1"/>
    <s v="CUST-9241"/>
    <x v="10"/>
    <x v="1"/>
    <x v="3"/>
    <x v="12"/>
    <x v="13"/>
    <x v="0"/>
    <x v="8"/>
    <s v="Pro Storage 128"/>
    <x v="2"/>
    <x v="6"/>
    <n v="1294.1099999999999"/>
    <x v="3"/>
    <x v="3"/>
    <n v="8735.24"/>
    <n v="8735.2425000000003"/>
    <n v="6620.07"/>
    <n v="2115.17"/>
    <n v="2115.1725000000006"/>
    <n v="0.242142390437357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5"/>
    <d v="2024-10-12T00:00:00"/>
    <d v="2024-10-17T00:00:00"/>
    <n v="5"/>
    <x v="4"/>
    <x v="0"/>
    <s v="CUST-2126"/>
    <x v="3"/>
    <x v="0"/>
    <x v="4"/>
    <x v="15"/>
    <x v="16"/>
    <x v="1"/>
    <x v="3"/>
    <s v="Prime Furnishings 892"/>
    <x v="3"/>
    <x v="2"/>
    <n v="1071.22"/>
    <x v="5"/>
    <x v="5"/>
    <n v="4070.64"/>
    <n v="4070.636"/>
    <n v="2831.62"/>
    <n v="1239.02"/>
    <n v="1239.0160000000001"/>
    <n v="0.3043789717380773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6"/>
    <d v="2025-02-04T00:00:00"/>
    <d v="2025-02-10T00:00:00"/>
    <n v="6"/>
    <x v="5"/>
    <x v="1"/>
    <s v="CUST-7513"/>
    <x v="4"/>
    <x v="1"/>
    <x v="2"/>
    <x v="2"/>
    <x v="2"/>
    <x v="0"/>
    <x v="8"/>
    <s v="Prime Storage 689"/>
    <x v="3"/>
    <x v="3"/>
    <n v="1042.8"/>
    <x v="5"/>
    <x v="5"/>
    <n v="5943.96"/>
    <n v="5943.9599999999991"/>
    <n v="3604.14"/>
    <n v="2339.8200000000002"/>
    <n v="2339.8199999999993"/>
    <n v="0.393646659802555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7"/>
    <d v="2024-06-23T00:00:00"/>
    <d v="2024-06-29T00:00:00"/>
    <n v="6"/>
    <x v="10"/>
    <x v="0"/>
    <s v="CUST-1992"/>
    <x v="6"/>
    <x v="0"/>
    <x v="0"/>
    <x v="16"/>
    <x v="17"/>
    <x v="1"/>
    <x v="1"/>
    <s v="Classic Tables 769"/>
    <x v="2"/>
    <x v="5"/>
    <n v="4426.66"/>
    <x v="1"/>
    <x v="1"/>
    <n v="4426.66"/>
    <n v="4426.66"/>
    <n v="3035.2"/>
    <n v="1816.23"/>
    <n v="1391.46"/>
    <n v="0.3143363167715614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58"/>
    <d v="2024-05-08T00:00:00"/>
    <d v="2024-05-14T00:00:00"/>
    <n v="6"/>
    <x v="3"/>
    <x v="0"/>
    <s v="CUST-8848"/>
    <x v="5"/>
    <x v="3"/>
    <x v="0"/>
    <x v="16"/>
    <x v="17"/>
    <x v="2"/>
    <x v="11"/>
    <s v="Prime Phones 503"/>
    <x v="2"/>
    <x v="6"/>
    <n v="3769.46"/>
    <x v="5"/>
    <x v="5"/>
    <n v="32228.880000000001"/>
    <n v="32228.882999999998"/>
    <n v="24971.360000000001"/>
    <n v="7257.52"/>
    <n v="7257.5229999999974"/>
    <n v="0.2251869231707471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59"/>
    <d v="2025-09-04T00:00:00"/>
    <d v="2025-04-09T00:00:00"/>
    <n v="-148"/>
    <x v="6"/>
    <x v="1"/>
    <s v="CUST-9368"/>
    <x v="7"/>
    <x v="2"/>
    <x v="0"/>
    <x v="7"/>
    <x v="8"/>
    <x v="2"/>
    <x v="12"/>
    <s v="Basic Machines 136"/>
    <x v="2"/>
    <x v="0"/>
    <n v="3079.95"/>
    <x v="0"/>
    <x v="0"/>
    <n v="19711.68"/>
    <n v="19711.68"/>
    <n v="14461.8"/>
    <n v="5249.88"/>
    <n v="5249.880000000001"/>
    <n v="0.2663334632055715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60"/>
    <d v="2025-09-30T00:00:00"/>
    <d v="2025-10-07T00:00:00"/>
    <n v="7"/>
    <x v="6"/>
    <x v="1"/>
    <s v="CUST-6797"/>
    <x v="13"/>
    <x v="2"/>
    <x v="1"/>
    <x v="9"/>
    <x v="10"/>
    <x v="2"/>
    <x v="6"/>
    <s v="Basic Copiers 512"/>
    <x v="0"/>
    <x v="8"/>
    <n v="3277.82"/>
    <x v="8"/>
    <x v="8"/>
    <n v="14750.19"/>
    <n v="14750.190000000002"/>
    <n v="9482.58"/>
    <n v="5267.61"/>
    <n v="5267.6100000000024"/>
    <n v="0.35712150148574368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1"/>
    <d v="2024-01-16T00:00:00"/>
    <d v="2024-01-22T00:00:00"/>
    <n v="6"/>
    <x v="8"/>
    <x v="0"/>
    <s v="CUST-9333"/>
    <x v="3"/>
    <x v="0"/>
    <x v="3"/>
    <x v="14"/>
    <x v="15"/>
    <x v="0"/>
    <x v="8"/>
    <s v="Smart Storage 767"/>
    <x v="3"/>
    <x v="2"/>
    <n v="282.52999999999997"/>
    <x v="1"/>
    <x v="1"/>
    <n v="1130.1199999999999"/>
    <n v="1130.1199999999999"/>
    <n v="848.62"/>
    <n v="281.5"/>
    <n v="281.49999999999989"/>
    <n v="0.24908859236187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62"/>
    <d v="2025-07-14T00:00:00"/>
    <d v="2025-07-18T00:00:00"/>
    <n v="4"/>
    <x v="0"/>
    <x v="1"/>
    <s v="CUST-6654"/>
    <x v="7"/>
    <x v="0"/>
    <x v="0"/>
    <x v="7"/>
    <x v="8"/>
    <x v="2"/>
    <x v="6"/>
    <s v="Eco Copiers 954"/>
    <x v="2"/>
    <x v="2"/>
    <n v="725.22"/>
    <x v="1"/>
    <x v="1"/>
    <n v="2900.88"/>
    <n v="2900.88"/>
    <n v="2391.85"/>
    <n v="509.03"/>
    <n v="509.0300000000002"/>
    <n v="0.1754743388213232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3"/>
    <d v="2024-05-10T00:00:00"/>
    <d v="2024-05-16T00:00:00"/>
    <n v="6"/>
    <x v="3"/>
    <x v="0"/>
    <s v="CUST-8622"/>
    <x v="0"/>
    <x v="0"/>
    <x v="0"/>
    <x v="7"/>
    <x v="8"/>
    <x v="0"/>
    <x v="9"/>
    <s v="Elite Binders 143"/>
    <x v="1"/>
    <x v="4"/>
    <n v="121.54"/>
    <x v="0"/>
    <x v="0"/>
    <n v="680.62"/>
    <n v="680.62400000000014"/>
    <n v="463.49"/>
    <n v="217.13"/>
    <n v="217.13400000000013"/>
    <n v="0.3190219563224336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4"/>
    <d v="2024-06-05T00:00:00"/>
    <d v="2024-05-12T00:00:00"/>
    <n v="-24"/>
    <x v="10"/>
    <x v="0"/>
    <s v="CUST-8776"/>
    <x v="3"/>
    <x v="2"/>
    <x v="3"/>
    <x v="14"/>
    <x v="15"/>
    <x v="1"/>
    <x v="1"/>
    <s v="Classic Tables 560"/>
    <x v="3"/>
    <x v="6"/>
    <n v="790.97"/>
    <x v="0"/>
    <x v="0"/>
    <n v="5694.98"/>
    <n v="5694.9840000000004"/>
    <n v="4618.33"/>
    <n v="1076.6500000000001"/>
    <n v="1076.6540000000005"/>
    <n v="0.1890530333360024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565"/>
    <d v="2024-10-11T00:00:00"/>
    <d v="2024-11-14T00:00:00"/>
    <n v="34"/>
    <x v="4"/>
    <x v="0"/>
    <s v="CUST-9100"/>
    <x v="11"/>
    <x v="2"/>
    <x v="2"/>
    <x v="5"/>
    <x v="5"/>
    <x v="1"/>
    <x v="1"/>
    <s v="Basic Tables 759"/>
    <x v="2"/>
    <x v="7"/>
    <n v="921.34"/>
    <x v="0"/>
    <x v="0"/>
    <n v="1474.14"/>
    <n v="1474.1440000000002"/>
    <n v="968.46"/>
    <n v="505.68"/>
    <n v="505.6840000000002"/>
    <n v="0.343035687151323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66"/>
    <d v="2025-08-07T00:00:00"/>
    <d v="2025-08-13T00:00:00"/>
    <n v="6"/>
    <x v="1"/>
    <x v="1"/>
    <s v="CUST-5601"/>
    <x v="1"/>
    <x v="2"/>
    <x v="0"/>
    <x v="18"/>
    <x v="19"/>
    <x v="2"/>
    <x v="11"/>
    <s v="Prime Phones 564"/>
    <x v="3"/>
    <x v="3"/>
    <n v="1921.86"/>
    <x v="0"/>
    <x v="0"/>
    <n v="9224.93"/>
    <n v="9224.9279999999999"/>
    <n v="7005.2"/>
    <n v="2219.73"/>
    <n v="2219.7280000000001"/>
    <n v="0.2406227994408194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67"/>
    <d v="2024-08-11T00:00:00"/>
    <d v="2024-08-19T00:00:00"/>
    <n v="8"/>
    <x v="1"/>
    <x v="0"/>
    <s v="CUST-5246"/>
    <x v="11"/>
    <x v="1"/>
    <x v="3"/>
    <x v="3"/>
    <x v="3"/>
    <x v="0"/>
    <x v="0"/>
    <s v="Smart Paper 807"/>
    <x v="1"/>
    <x v="7"/>
    <n v="2617.89"/>
    <x v="8"/>
    <x v="8"/>
    <n v="4712.2"/>
    <n v="4712.2020000000002"/>
    <n v="3851.91"/>
    <n v="860.29"/>
    <n v="860.29200000000037"/>
    <n v="0.1825668763775407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8"/>
    <d v="2024-02-06T00:00:00"/>
    <d v="2024-02-10T00:00:00"/>
    <n v="4"/>
    <x v="5"/>
    <x v="0"/>
    <s v="CUST-3128"/>
    <x v="3"/>
    <x v="3"/>
    <x v="0"/>
    <x v="8"/>
    <x v="9"/>
    <x v="1"/>
    <x v="3"/>
    <s v="Pro Furnishings 108"/>
    <x v="1"/>
    <x v="5"/>
    <n v="1374.06"/>
    <x v="5"/>
    <x v="5"/>
    <n v="1305.3599999999999"/>
    <n v="1305.357"/>
    <n v="731.89"/>
    <n v="573.47"/>
    <n v="573.46699999999998"/>
    <n v="0.43931813289391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69"/>
    <d v="2024-01-21T00:00:00"/>
    <d v="2024-01-24T00:00:00"/>
    <n v="3"/>
    <x v="8"/>
    <x v="0"/>
    <s v="CUST-4604"/>
    <x v="14"/>
    <x v="2"/>
    <x v="0"/>
    <x v="7"/>
    <x v="8"/>
    <x v="2"/>
    <x v="12"/>
    <s v="Classic Machines 522"/>
    <x v="1"/>
    <x v="5"/>
    <n v="3806.3"/>
    <x v="3"/>
    <x v="3"/>
    <n v="2854.73"/>
    <n v="2854.7250000000004"/>
    <n v="1968.12"/>
    <n v="886.61"/>
    <n v="886.60500000000047"/>
    <n v="0.310574573733021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0"/>
    <d v="2025-08-09T00:00:00"/>
    <d v="2025-09-10T00:00:00"/>
    <n v="32"/>
    <x v="1"/>
    <x v="1"/>
    <s v="CUST-2586"/>
    <x v="9"/>
    <x v="3"/>
    <x v="3"/>
    <x v="3"/>
    <x v="3"/>
    <x v="1"/>
    <x v="3"/>
    <s v="Elite Furnishings 822"/>
    <x v="3"/>
    <x v="3"/>
    <n v="3251.17"/>
    <x v="3"/>
    <x v="3"/>
    <n v="14630.26"/>
    <n v="14630.264999999999"/>
    <n v="11906.36"/>
    <n v="2723.9"/>
    <n v="2723.9049999999988"/>
    <n v="0.1861828886899860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1"/>
    <d v="2025-08-18T00:00:00"/>
    <d v="2025-08-22T00:00:00"/>
    <n v="4"/>
    <x v="1"/>
    <x v="1"/>
    <s v="CUST-6585"/>
    <x v="3"/>
    <x v="0"/>
    <x v="1"/>
    <x v="15"/>
    <x v="16"/>
    <x v="1"/>
    <x v="3"/>
    <s v="Max Furnishings 647"/>
    <x v="0"/>
    <x v="1"/>
    <n v="3946.44"/>
    <x v="3"/>
    <x v="3"/>
    <n v="8879.49"/>
    <n v="8879.49"/>
    <n v="6344.57"/>
    <n v="2534.92"/>
    <n v="2534.92"/>
    <n v="0.2854803597954387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2"/>
    <d v="2025-02-10T00:00:00"/>
    <d v="2025-02-14T00:00:00"/>
    <n v="4"/>
    <x v="5"/>
    <x v="1"/>
    <s v="CUST-3425"/>
    <x v="8"/>
    <x v="1"/>
    <x v="0"/>
    <x v="8"/>
    <x v="9"/>
    <x v="2"/>
    <x v="11"/>
    <s v="Prime Phones 895"/>
    <x v="4"/>
    <x v="8"/>
    <n v="4276.29"/>
    <x v="1"/>
    <x v="1"/>
    <n v="21381.45"/>
    <n v="21381.45"/>
    <n v="13240.21"/>
    <n v="8141.24"/>
    <n v="8141.2400000000016"/>
    <n v="0.38076182859441249"/>
    <x v="3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573"/>
    <d v="2024-02-01T00:00:00"/>
    <d v="2024-01-09T00:00:00"/>
    <n v="-23"/>
    <x v="5"/>
    <x v="0"/>
    <s v="CUST-8633"/>
    <x v="13"/>
    <x v="2"/>
    <x v="0"/>
    <x v="18"/>
    <x v="19"/>
    <x v="2"/>
    <x v="11"/>
    <s v="Eco Phones 368"/>
    <x v="3"/>
    <x v="1"/>
    <n v="739.56"/>
    <x v="0"/>
    <x v="0"/>
    <n v="1774.94"/>
    <n v="1774.944"/>
    <n v="1007.4"/>
    <n v="767.54"/>
    <n v="767.54399999999998"/>
    <n v="0.432432797879820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4"/>
    <d v="2025-09-22T00:00:00"/>
    <d v="2025-09-26T00:00:00"/>
    <n v="4"/>
    <x v="6"/>
    <x v="1"/>
    <s v="CUST-8243"/>
    <x v="2"/>
    <x v="0"/>
    <x v="2"/>
    <x v="5"/>
    <x v="5"/>
    <x v="2"/>
    <x v="11"/>
    <s v="Pro Phones 644"/>
    <x v="3"/>
    <x v="5"/>
    <n v="573.65"/>
    <x v="1"/>
    <x v="1"/>
    <n v="573.65"/>
    <n v="573.65"/>
    <n v="322.67"/>
    <n v="250.98"/>
    <n v="250.97999999999996"/>
    <n v="0.437514163688660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75"/>
    <d v="2024-02-20T00:00:00"/>
    <d v="2024-02-25T00:00:00"/>
    <n v="5"/>
    <x v="5"/>
    <x v="0"/>
    <s v="CUST-9139"/>
    <x v="13"/>
    <x v="3"/>
    <x v="0"/>
    <x v="7"/>
    <x v="8"/>
    <x v="2"/>
    <x v="12"/>
    <s v="Smart Machines 566"/>
    <x v="3"/>
    <x v="2"/>
    <n v="1355.8"/>
    <x v="1"/>
    <x v="1"/>
    <n v="5423.2"/>
    <n v="5423.2"/>
    <n v="4072.44"/>
    <n v="1350.76"/>
    <n v="1350.7599999999998"/>
    <n v="0.249070659389290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6"/>
    <d v="2025-03-11T00:00:00"/>
    <d v="2025-03-14T00:00:00"/>
    <n v="3"/>
    <x v="9"/>
    <x v="1"/>
    <s v="CUST-5496"/>
    <x v="11"/>
    <x v="3"/>
    <x v="2"/>
    <x v="13"/>
    <x v="14"/>
    <x v="1"/>
    <x v="3"/>
    <s v="Elite Furnishings 173"/>
    <x v="1"/>
    <x v="2"/>
    <n v="1244.82"/>
    <x v="0"/>
    <x v="0"/>
    <n v="3983.42"/>
    <n v="3983.424"/>
    <n v="3174.91"/>
    <n v="808.51"/>
    <n v="808.51400000000012"/>
    <n v="0.202969606047460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77"/>
    <d v="2024-02-17T00:00:00"/>
    <d v="2024-02-23T00:00:00"/>
    <n v="6"/>
    <x v="5"/>
    <x v="0"/>
    <s v="CUST-2228"/>
    <x v="12"/>
    <x v="3"/>
    <x v="4"/>
    <x v="9"/>
    <x v="10"/>
    <x v="0"/>
    <x v="9"/>
    <s v="Smart Binders 417"/>
    <x v="3"/>
    <x v="6"/>
    <n v="2614.46"/>
    <x v="1"/>
    <x v="1"/>
    <n v="23530.14"/>
    <n v="23530.14"/>
    <n v="19537.79"/>
    <n v="3992.35"/>
    <n v="3992.3499999999985"/>
    <n v="0.16966962372514566"/>
    <x v="1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8"/>
    <d v="2025-08-28T00:00:00"/>
    <d v="2025-09-03T00:00:00"/>
    <n v="6"/>
    <x v="1"/>
    <x v="1"/>
    <s v="CUST-4151"/>
    <x v="8"/>
    <x v="2"/>
    <x v="3"/>
    <x v="4"/>
    <x v="4"/>
    <x v="1"/>
    <x v="3"/>
    <s v="Smart Furnishings 714"/>
    <x v="3"/>
    <x v="4"/>
    <n v="268.45"/>
    <x v="1"/>
    <x v="1"/>
    <n v="1879.15"/>
    <n v="1879.1499999999999"/>
    <n v="1134.9000000000001"/>
    <n v="744.25"/>
    <n v="744.24999999999977"/>
    <n v="0.396056727775855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79"/>
    <d v="2024-02-21T00:00:00"/>
    <d v="2024-02-23T00:00:00"/>
    <n v="2"/>
    <x v="5"/>
    <x v="0"/>
    <s v="CUST-4900"/>
    <x v="6"/>
    <x v="1"/>
    <x v="3"/>
    <x v="12"/>
    <x v="13"/>
    <x v="2"/>
    <x v="6"/>
    <s v="Elite Copiers 682"/>
    <x v="2"/>
    <x v="3"/>
    <n v="2633.65"/>
    <x v="5"/>
    <x v="5"/>
    <n v="15011.81"/>
    <n v="15011.805"/>
    <n v="9660.36"/>
    <n v="5351.45"/>
    <n v="5351.4449999999997"/>
    <n v="0.356482448313177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80"/>
    <d v="2024-06-19T00:00:00"/>
    <d v="2024-06-24T00:00:00"/>
    <n v="5"/>
    <x v="10"/>
    <x v="0"/>
    <s v="CUST-9617"/>
    <x v="10"/>
    <x v="1"/>
    <x v="2"/>
    <x v="17"/>
    <x v="18"/>
    <x v="0"/>
    <x v="8"/>
    <s v="Pro Storage 482"/>
    <x v="1"/>
    <x v="5"/>
    <n v="3202.41"/>
    <x v="1"/>
    <x v="1"/>
    <n v="3202.41"/>
    <n v="3202.41"/>
    <n v="2608.44"/>
    <n v="593.97"/>
    <n v="593.9699999999998"/>
    <n v="0.185475938433866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1"/>
    <d v="2025-03-06T00:00:00"/>
    <d v="2025-03-13T00:00:00"/>
    <n v="7"/>
    <x v="9"/>
    <x v="1"/>
    <s v="CUST-7958"/>
    <x v="14"/>
    <x v="0"/>
    <x v="2"/>
    <x v="13"/>
    <x v="14"/>
    <x v="1"/>
    <x v="4"/>
    <s v="Pro Chairs 888"/>
    <x v="3"/>
    <x v="1"/>
    <n v="163.72"/>
    <x v="4"/>
    <x v="4"/>
    <n v="417.49"/>
    <n v="417.48599999999999"/>
    <n v="261.67"/>
    <n v="155.82"/>
    <n v="155.81599999999997"/>
    <n v="0.3732244913601892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82"/>
    <d v="2025-08-09T00:00:00"/>
    <d v="2025-10-08T00:00:00"/>
    <n v="60"/>
    <x v="1"/>
    <x v="1"/>
    <s v="CUST-9931"/>
    <x v="6"/>
    <x v="0"/>
    <x v="0"/>
    <x v="18"/>
    <x v="19"/>
    <x v="0"/>
    <x v="2"/>
    <s v="Classic Art 611"/>
    <x v="0"/>
    <x v="2"/>
    <n v="4080.95"/>
    <x v="1"/>
    <x v="1"/>
    <n v="16323.8"/>
    <n v="16323.8"/>
    <n v="9965.7900000000009"/>
    <n v="6358.01"/>
    <n v="6358.0099999999984"/>
    <n v="0.389493255246939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3"/>
    <d v="2024-10-15T00:00:00"/>
    <d v="2024-10-20T00:00:00"/>
    <n v="5"/>
    <x v="4"/>
    <x v="0"/>
    <s v="CUST-2088"/>
    <x v="4"/>
    <x v="0"/>
    <x v="1"/>
    <x v="1"/>
    <x v="1"/>
    <x v="0"/>
    <x v="2"/>
    <s v="Basic Art 174"/>
    <x v="2"/>
    <x v="8"/>
    <n v="671.24"/>
    <x v="1"/>
    <x v="1"/>
    <n v="3356.2"/>
    <n v="3356.2"/>
    <n v="2205.7199999999998"/>
    <n v="1150.48"/>
    <n v="1150.48"/>
    <n v="0.34279244383528995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4"/>
    <d v="2024-02-28T00:00:00"/>
    <d v="2024-02-28T00:00:00"/>
    <n v="0"/>
    <x v="5"/>
    <x v="0"/>
    <s v="CUST-1686"/>
    <x v="12"/>
    <x v="1"/>
    <x v="1"/>
    <x v="6"/>
    <x v="6"/>
    <x v="0"/>
    <x v="8"/>
    <s v="Classic Storage 451"/>
    <x v="2"/>
    <x v="5"/>
    <n v="2626.84"/>
    <x v="0"/>
    <x v="0"/>
    <n v="2101.4699999999998"/>
    <n v="2101.4720000000002"/>
    <n v="1217.83"/>
    <n v="883.64"/>
    <n v="883.64200000000028"/>
    <n v="0.4204871632836412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5"/>
    <d v="2024-04-08T00:00:00"/>
    <d v="2024-08-10T00:00:00"/>
    <n v="124"/>
    <x v="11"/>
    <x v="0"/>
    <s v="CUST-4894"/>
    <x v="5"/>
    <x v="0"/>
    <x v="1"/>
    <x v="9"/>
    <x v="10"/>
    <x v="0"/>
    <x v="2"/>
    <s v="Pro Art 172"/>
    <x v="1"/>
    <x v="5"/>
    <n v="984.93"/>
    <x v="4"/>
    <x v="4"/>
    <n v="837.19"/>
    <n v="837.19049999999993"/>
    <n v="583.79"/>
    <n v="253.4"/>
    <n v="253.40049999999997"/>
    <n v="0.3026796171241790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86"/>
    <d v="2025-06-22T00:00:00"/>
    <d v="2025-06-25T00:00:00"/>
    <n v="3"/>
    <x v="10"/>
    <x v="1"/>
    <s v="CUST-5201"/>
    <x v="13"/>
    <x v="1"/>
    <x v="3"/>
    <x v="3"/>
    <x v="3"/>
    <x v="2"/>
    <x v="11"/>
    <s v="Prime Phones 744"/>
    <x v="2"/>
    <x v="0"/>
    <n v="3453.66"/>
    <x v="1"/>
    <x v="1"/>
    <n v="27629.279999999999"/>
    <n v="27629.279999999999"/>
    <n v="22026.48"/>
    <n v="5602.8"/>
    <n v="5602.7999999999993"/>
    <n v="0.202784871701325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7"/>
    <d v="2025-04-12T00:00:00"/>
    <d v="2025-04-12T00:00:00"/>
    <n v="0"/>
    <x v="11"/>
    <x v="1"/>
    <s v="CUST-8626"/>
    <x v="1"/>
    <x v="3"/>
    <x v="0"/>
    <x v="7"/>
    <x v="8"/>
    <x v="0"/>
    <x v="9"/>
    <s v="Prime Binders 249"/>
    <x v="0"/>
    <x v="4"/>
    <n v="1334.2"/>
    <x v="0"/>
    <x v="0"/>
    <n v="7471.52"/>
    <n v="7471.52"/>
    <n v="6184.32"/>
    <n v="1287.2"/>
    <n v="1287.2000000000007"/>
    <n v="0.172280874574383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8"/>
    <d v="2025-07-23T00:00:00"/>
    <d v="2025-07-31T00:00:00"/>
    <n v="8"/>
    <x v="0"/>
    <x v="1"/>
    <s v="CUST-1013"/>
    <x v="14"/>
    <x v="3"/>
    <x v="3"/>
    <x v="4"/>
    <x v="4"/>
    <x v="2"/>
    <x v="5"/>
    <s v="Eco Accessories 948"/>
    <x v="2"/>
    <x v="5"/>
    <n v="4253.84"/>
    <x v="4"/>
    <x v="4"/>
    <n v="3615.76"/>
    <n v="3615.7640000000001"/>
    <n v="2951.52"/>
    <n v="664.24"/>
    <n v="664.24400000000014"/>
    <n v="0.1837077862382611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89"/>
    <d v="2025-03-11T00:00:00"/>
    <d v="2025-03-15T00:00:00"/>
    <n v="4"/>
    <x v="9"/>
    <x v="1"/>
    <s v="CUST-3601"/>
    <x v="10"/>
    <x v="3"/>
    <x v="2"/>
    <x v="11"/>
    <x v="12"/>
    <x v="2"/>
    <x v="5"/>
    <s v="Classic Accessories 458"/>
    <x v="0"/>
    <x v="0"/>
    <n v="4446.3599999999997"/>
    <x v="8"/>
    <x v="8"/>
    <n v="32013.79"/>
    <n v="32013.791999999998"/>
    <n v="20896.88"/>
    <n v="11116.91"/>
    <n v="11116.911999999997"/>
    <n v="0.3472538335977193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90"/>
    <d v="2024-12-06T00:00:00"/>
    <d v="2024-12-12T00:00:00"/>
    <n v="6"/>
    <x v="7"/>
    <x v="0"/>
    <s v="CUST-7846"/>
    <x v="12"/>
    <x v="2"/>
    <x v="0"/>
    <x v="8"/>
    <x v="9"/>
    <x v="2"/>
    <x v="11"/>
    <s v="Max Phones 318"/>
    <x v="2"/>
    <x v="1"/>
    <n v="524.75"/>
    <x v="1"/>
    <x v="1"/>
    <n v="1574.25"/>
    <n v="1574.25"/>
    <n v="1326.12"/>
    <n v="248.13"/>
    <n v="248.13000000000011"/>
    <n v="0.157617913292043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1"/>
    <d v="2024-05-29T00:00:00"/>
    <d v="2024-05-29T00:00:00"/>
    <n v="0"/>
    <x v="3"/>
    <x v="0"/>
    <s v="CUST-3433"/>
    <x v="10"/>
    <x v="3"/>
    <x v="0"/>
    <x v="18"/>
    <x v="19"/>
    <x v="1"/>
    <x v="4"/>
    <s v="Elite Chairs 372"/>
    <x v="1"/>
    <x v="3"/>
    <n v="3430.35"/>
    <x v="1"/>
    <x v="1"/>
    <n v="20582.099999999999"/>
    <n v="20582.099999999999"/>
    <n v="15897.65"/>
    <n v="4684.45"/>
    <n v="4684.4499999999989"/>
    <n v="0.2275982528507780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92"/>
    <d v="2024-02-22T00:00:00"/>
    <d v="2024-02-24T00:00:00"/>
    <n v="2"/>
    <x v="5"/>
    <x v="0"/>
    <s v="CUST-2423"/>
    <x v="11"/>
    <x v="0"/>
    <x v="2"/>
    <x v="11"/>
    <x v="12"/>
    <x v="2"/>
    <x v="6"/>
    <s v="Eco Copiers 324"/>
    <x v="2"/>
    <x v="1"/>
    <n v="3545.08"/>
    <x v="1"/>
    <x v="1"/>
    <n v="10635.24"/>
    <n v="10635.24"/>
    <n v="6031.88"/>
    <n v="4603.3599999999997"/>
    <n v="4603.3599999999997"/>
    <n v="0.43284025560307055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93"/>
    <d v="2024-03-04T00:00:00"/>
    <d v="2024-03-09T00:00:00"/>
    <n v="5"/>
    <x v="9"/>
    <x v="0"/>
    <s v="CUST-3559"/>
    <x v="1"/>
    <x v="0"/>
    <x v="1"/>
    <x v="6"/>
    <x v="6"/>
    <x v="2"/>
    <x v="5"/>
    <s v="Classic Accessories 131"/>
    <x v="1"/>
    <x v="0"/>
    <n v="4401.41"/>
    <x v="4"/>
    <x v="4"/>
    <n v="29929.59"/>
    <n v="29929.588"/>
    <n v="22436.03"/>
    <n v="7493.56"/>
    <n v="7493.5580000000009"/>
    <n v="0.250372908574618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4"/>
    <d v="2025-09-27T00:00:00"/>
    <d v="2025-09-29T00:00:00"/>
    <n v="2"/>
    <x v="6"/>
    <x v="1"/>
    <s v="CUST-2917"/>
    <x v="3"/>
    <x v="3"/>
    <x v="0"/>
    <x v="8"/>
    <x v="9"/>
    <x v="1"/>
    <x v="1"/>
    <s v="Eco Tables 550"/>
    <x v="0"/>
    <x v="6"/>
    <n v="4100.1099999999997"/>
    <x v="3"/>
    <x v="3"/>
    <n v="27675.74"/>
    <n v="27675.7425"/>
    <n v="15571.08"/>
    <n v="12104.66"/>
    <n v="12104.6625"/>
    <n v="0.43737444442547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5"/>
    <d v="2024-09-19T00:00:00"/>
    <d v="2024-09-21T00:00:00"/>
    <n v="2"/>
    <x v="6"/>
    <x v="0"/>
    <s v="CUST-6850"/>
    <x v="0"/>
    <x v="1"/>
    <x v="1"/>
    <x v="6"/>
    <x v="6"/>
    <x v="1"/>
    <x v="4"/>
    <s v="Basic Chairs 932"/>
    <x v="2"/>
    <x v="1"/>
    <n v="3981.76"/>
    <x v="1"/>
    <x v="1"/>
    <n v="11945.28"/>
    <n v="11945.28"/>
    <n v="9700.31"/>
    <n v="2244.9699999999998"/>
    <n v="2244.9700000000012"/>
    <n v="0.187937829837391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6"/>
    <d v="2025-11-02T00:00:00"/>
    <d v="2025-02-16T00:00:00"/>
    <n v="-259"/>
    <x v="2"/>
    <x v="1"/>
    <s v="CUST-5566"/>
    <x v="1"/>
    <x v="2"/>
    <x v="0"/>
    <x v="8"/>
    <x v="9"/>
    <x v="2"/>
    <x v="11"/>
    <s v="Classic Phones 294"/>
    <x v="2"/>
    <x v="0"/>
    <n v="1825.56"/>
    <x v="8"/>
    <x v="8"/>
    <n v="13144.03"/>
    <n v="13144.031999999999"/>
    <n v="9764"/>
    <n v="3380.03"/>
    <n v="3380.0319999999992"/>
    <n v="0.2571533605517697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7"/>
    <d v="2024-04-10T00:00:00"/>
    <d v="2024-04-16T00:00:00"/>
    <n v="6"/>
    <x v="11"/>
    <x v="0"/>
    <s v="CUST-2593"/>
    <x v="7"/>
    <x v="0"/>
    <x v="2"/>
    <x v="13"/>
    <x v="14"/>
    <x v="1"/>
    <x v="4"/>
    <s v="Elite Chairs 700"/>
    <x v="0"/>
    <x v="6"/>
    <n v="2723.26"/>
    <x v="3"/>
    <x v="3"/>
    <n v="18382.009999999998"/>
    <n v="18382.005000000005"/>
    <n v="13108.2"/>
    <n v="5273.81"/>
    <n v="5273.8050000000039"/>
    <n v="0.286900422451196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8"/>
    <d v="2025-07-08T00:00:00"/>
    <d v="2025-08-07T00:00:00"/>
    <n v="30"/>
    <x v="0"/>
    <x v="1"/>
    <s v="CUST-6957"/>
    <x v="7"/>
    <x v="0"/>
    <x v="2"/>
    <x v="2"/>
    <x v="2"/>
    <x v="2"/>
    <x v="6"/>
    <s v="Prime Copiers 969"/>
    <x v="1"/>
    <x v="6"/>
    <n v="274.88"/>
    <x v="3"/>
    <x v="3"/>
    <n v="1855.44"/>
    <n v="1855.44"/>
    <n v="1262.74"/>
    <n v="592.70000000000005"/>
    <n v="592.70000000000005"/>
    <n v="0.31943905488725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9"/>
    <d v="2024-08-17T00:00:00"/>
    <d v="2024-08-24T00:00:00"/>
    <n v="7"/>
    <x v="1"/>
    <x v="0"/>
    <s v="CUST-8498"/>
    <x v="4"/>
    <x v="2"/>
    <x v="1"/>
    <x v="6"/>
    <x v="6"/>
    <x v="2"/>
    <x v="6"/>
    <s v="Eco Copiers 268"/>
    <x v="1"/>
    <x v="1"/>
    <n v="1490.69"/>
    <x v="3"/>
    <x v="3"/>
    <n v="3354.05"/>
    <n v="3354.0524999999998"/>
    <n v="2672.67"/>
    <n v="681.38"/>
    <n v="681.38249999999971"/>
    <n v="0.20315200790685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0"/>
    <d v="2024-08-19T00:00:00"/>
    <d v="2024-08-21T00:00:00"/>
    <n v="2"/>
    <x v="1"/>
    <x v="0"/>
    <s v="CUST-2612"/>
    <x v="3"/>
    <x v="0"/>
    <x v="0"/>
    <x v="7"/>
    <x v="8"/>
    <x v="2"/>
    <x v="11"/>
    <s v="Pro Phones 588"/>
    <x v="2"/>
    <x v="1"/>
    <n v="1103.54"/>
    <x v="3"/>
    <x v="3"/>
    <n v="2482.9699999999998"/>
    <n v="2482.9650000000001"/>
    <n v="1621.72"/>
    <n v="861.25"/>
    <n v="861.24500000000012"/>
    <n v="0.34686151435884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1"/>
    <d v="2025-03-05T00:00:00"/>
    <d v="2025-03-12T00:00:00"/>
    <n v="7"/>
    <x v="9"/>
    <x v="1"/>
    <s v="CUST-6013"/>
    <x v="4"/>
    <x v="2"/>
    <x v="3"/>
    <x v="4"/>
    <x v="4"/>
    <x v="0"/>
    <x v="8"/>
    <s v="Prime Storage 432"/>
    <x v="1"/>
    <x v="1"/>
    <n v="3682.75"/>
    <x v="1"/>
    <x v="1"/>
    <n v="11048.25"/>
    <n v="11048.25"/>
    <n v="9062.7199999999993"/>
    <n v="1985.53"/>
    <n v="1985.5300000000007"/>
    <n v="0.179714434412689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2"/>
    <d v="2024-01-26T00:00:00"/>
    <d v="2024-01-31T00:00:00"/>
    <n v="5"/>
    <x v="8"/>
    <x v="0"/>
    <s v="CUST-8289"/>
    <x v="4"/>
    <x v="3"/>
    <x v="1"/>
    <x v="6"/>
    <x v="6"/>
    <x v="0"/>
    <x v="0"/>
    <s v="Basic Paper 452"/>
    <x v="0"/>
    <x v="8"/>
    <n v="1615.03"/>
    <x v="0"/>
    <x v="0"/>
    <n v="6460.12"/>
    <n v="6460.12"/>
    <n v="3604.03"/>
    <n v="2856.09"/>
    <n v="2856.0899999999997"/>
    <n v="0.442110982458530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3"/>
    <d v="2024-10-23T00:00:00"/>
    <d v="2024-10-30T00:00:00"/>
    <n v="7"/>
    <x v="4"/>
    <x v="0"/>
    <s v="CUST-5668"/>
    <x v="10"/>
    <x v="0"/>
    <x v="1"/>
    <x v="15"/>
    <x v="16"/>
    <x v="2"/>
    <x v="6"/>
    <s v="Max Copiers 477"/>
    <x v="0"/>
    <x v="6"/>
    <n v="3423.82"/>
    <x v="4"/>
    <x v="4"/>
    <n v="26192.22"/>
    <n v="26192.223000000002"/>
    <n v="20795.55"/>
    <n v="5396.67"/>
    <n v="5396.6730000000025"/>
    <n v="0.206041045084260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4"/>
    <d v="2025-03-01T00:00:00"/>
    <d v="2025-01-11T00:00:00"/>
    <n v="-49"/>
    <x v="9"/>
    <x v="1"/>
    <s v="CUST-5808"/>
    <x v="5"/>
    <x v="2"/>
    <x v="1"/>
    <x v="9"/>
    <x v="10"/>
    <x v="2"/>
    <x v="5"/>
    <s v="Prime Accessories 300"/>
    <x v="2"/>
    <x v="0"/>
    <n v="2574.29"/>
    <x v="5"/>
    <x v="5"/>
    <n v="19564.599999999999"/>
    <n v="19564.603999999999"/>
    <n v="11154.59"/>
    <n v="8410.01"/>
    <n v="8410.0139999999992"/>
    <n v="0.42985863654587642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605"/>
    <d v="2025-02-05T00:00:00"/>
    <d v="2025-06-02T00:00:00"/>
    <n v="117"/>
    <x v="5"/>
    <x v="1"/>
    <s v="CUST-4526"/>
    <x v="4"/>
    <x v="0"/>
    <x v="3"/>
    <x v="4"/>
    <x v="4"/>
    <x v="0"/>
    <x v="9"/>
    <s v="Max Binders 547"/>
    <x v="1"/>
    <x v="1"/>
    <n v="1076.3"/>
    <x v="1"/>
    <x v="1"/>
    <n v="3228.9"/>
    <n v="3228.8999999999996"/>
    <n v="1853.23"/>
    <n v="1375.67"/>
    <n v="1375.6699999999996"/>
    <n v="0.426049118894979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6"/>
    <d v="2025-07-09T00:00:00"/>
    <d v="2025-07-13T00:00:00"/>
    <n v="4"/>
    <x v="0"/>
    <x v="1"/>
    <s v="CUST-4447"/>
    <x v="14"/>
    <x v="2"/>
    <x v="3"/>
    <x v="14"/>
    <x v="15"/>
    <x v="1"/>
    <x v="3"/>
    <s v="Pro Furnishings 267"/>
    <x v="0"/>
    <x v="8"/>
    <n v="1680.01"/>
    <x v="14"/>
    <x v="14"/>
    <n v="7560.04"/>
    <n v="1260.0075000000002"/>
    <n v="6448.05"/>
    <n v="1111.99"/>
    <n v="-5188.0424999999996"/>
    <n v="-4.1174695388717915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5-10607"/>
    <d v="2025-02-22T00:00:00"/>
    <d v="2025-02-28T00:00:00"/>
    <n v="6"/>
    <x v="5"/>
    <x v="1"/>
    <s v="CUST-2698"/>
    <x v="9"/>
    <x v="3"/>
    <x v="3"/>
    <x v="4"/>
    <x v="4"/>
    <x v="2"/>
    <x v="6"/>
    <s v="Max Copiers 520"/>
    <x v="1"/>
    <x v="1"/>
    <n v="3890.81"/>
    <x v="3"/>
    <x v="3"/>
    <n v="8754.32"/>
    <n v="8754.3225000000002"/>
    <n v="6238.9"/>
    <n v="2515.42"/>
    <n v="2515.4225000000006"/>
    <n v="0.287334913695491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8"/>
    <d v="2025-02-16T00:00:00"/>
    <d v="2025-02-22T00:00:00"/>
    <n v="6"/>
    <x v="5"/>
    <x v="1"/>
    <s v="CUST-6297"/>
    <x v="11"/>
    <x v="3"/>
    <x v="1"/>
    <x v="9"/>
    <x v="10"/>
    <x v="0"/>
    <x v="8"/>
    <s v="Max Storage 424"/>
    <x v="1"/>
    <x v="8"/>
    <n v="954.67"/>
    <x v="4"/>
    <x v="4"/>
    <n v="4057.35"/>
    <n v="4057.3474999999994"/>
    <n v="2862.03"/>
    <n v="1195.32"/>
    <n v="1195.3174999999992"/>
    <n v="0.294605650612869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9"/>
    <d v="2024-06-21T00:00:00"/>
    <d v="2024-06-23T00:00:00"/>
    <n v="2"/>
    <x v="10"/>
    <x v="0"/>
    <s v="CUST-7690"/>
    <x v="0"/>
    <x v="3"/>
    <x v="3"/>
    <x v="14"/>
    <x v="15"/>
    <x v="1"/>
    <x v="3"/>
    <s v="Elite Furnishings 706"/>
    <x v="0"/>
    <x v="6"/>
    <n v="2153.75"/>
    <x v="1"/>
    <x v="1"/>
    <n v="19383.75"/>
    <n v="19383.75"/>
    <n v="11667.43"/>
    <n v="7716.32"/>
    <n v="7716.32"/>
    <n v="0.398081898497452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0"/>
    <d v="2025-01-08T00:00:00"/>
    <d v="2025-01-12T00:00:00"/>
    <n v="4"/>
    <x v="8"/>
    <x v="1"/>
    <s v="CUST-4380"/>
    <x v="11"/>
    <x v="3"/>
    <x v="2"/>
    <x v="11"/>
    <x v="12"/>
    <x v="1"/>
    <x v="4"/>
    <s v="Pro Chairs 908"/>
    <x v="3"/>
    <x v="4"/>
    <n v="4337.4799999999996"/>
    <x v="1"/>
    <x v="1"/>
    <n v="30362.36"/>
    <n v="30362.359999999997"/>
    <n v="25065.4"/>
    <n v="5296.96"/>
    <n v="5296.9599999999955"/>
    <n v="0.174458111951771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1"/>
    <d v="2024-05-20T00:00:00"/>
    <d v="2024-05-20T00:00:00"/>
    <n v="0"/>
    <x v="3"/>
    <x v="0"/>
    <s v="CUST-2779"/>
    <x v="0"/>
    <x v="3"/>
    <x v="3"/>
    <x v="4"/>
    <x v="4"/>
    <x v="1"/>
    <x v="4"/>
    <s v="Pro Chairs 712"/>
    <x v="3"/>
    <x v="5"/>
    <n v="3032.95"/>
    <x v="8"/>
    <x v="8"/>
    <n v="2729.65"/>
    <n v="2729.6549999999997"/>
    <n v="1715.36"/>
    <n v="1014.29"/>
    <n v="1014.2949999999998"/>
    <n v="0.371583588402197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2"/>
    <d v="2025-07-08T00:00:00"/>
    <d v="2025-07-15T00:00:00"/>
    <n v="7"/>
    <x v="0"/>
    <x v="1"/>
    <s v="CUST-6108"/>
    <x v="4"/>
    <x v="1"/>
    <x v="0"/>
    <x v="0"/>
    <x v="0"/>
    <x v="0"/>
    <x v="9"/>
    <s v="Max Binders 785"/>
    <x v="1"/>
    <x v="0"/>
    <n v="655.28"/>
    <x v="8"/>
    <x v="8"/>
    <n v="4718.0200000000004"/>
    <n v="4718.0159999999996"/>
    <n v="3908.23"/>
    <n v="809.79"/>
    <n v="809.7859999999996"/>
    <n v="0.171636976220512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3"/>
    <d v="2025-04-06T00:00:00"/>
    <d v="2025-04-13T00:00:00"/>
    <n v="7"/>
    <x v="11"/>
    <x v="1"/>
    <s v="CUST-5663"/>
    <x v="7"/>
    <x v="0"/>
    <x v="4"/>
    <x v="1"/>
    <x v="1"/>
    <x v="2"/>
    <x v="11"/>
    <s v="Elite Phones 239"/>
    <x v="3"/>
    <x v="5"/>
    <n v="3844.01"/>
    <x v="1"/>
    <x v="1"/>
    <n v="3844.01"/>
    <n v="3844.01"/>
    <n v="2195.79"/>
    <n v="1648.22"/>
    <n v="1648.2200000000003"/>
    <n v="0.4287761998537985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4"/>
    <d v="2024-10-05T00:00:00"/>
    <d v="2024-10-10T00:00:00"/>
    <n v="5"/>
    <x v="4"/>
    <x v="0"/>
    <s v="CUST-9311"/>
    <x v="13"/>
    <x v="3"/>
    <x v="3"/>
    <x v="12"/>
    <x v="13"/>
    <x v="2"/>
    <x v="12"/>
    <s v="Basic Machines 413"/>
    <x v="1"/>
    <x v="6"/>
    <n v="3361.3"/>
    <x v="3"/>
    <x v="3"/>
    <n v="22688.78"/>
    <n v="22688.775000000001"/>
    <n v="14672.41"/>
    <n v="8016.37"/>
    <n v="8016.3650000000016"/>
    <n v="0.353318546285553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5"/>
    <d v="2024-02-11T00:00:00"/>
    <d v="2024-02-19T00:00:00"/>
    <n v="8"/>
    <x v="5"/>
    <x v="0"/>
    <s v="CUST-8154"/>
    <x v="4"/>
    <x v="3"/>
    <x v="2"/>
    <x v="2"/>
    <x v="2"/>
    <x v="1"/>
    <x v="4"/>
    <s v="Elite Chairs 140"/>
    <x v="3"/>
    <x v="0"/>
    <n v="3398.32"/>
    <x v="3"/>
    <x v="3"/>
    <n v="20389.919999999998"/>
    <n v="20389.920000000002"/>
    <n v="16661.080000000002"/>
    <n v="3728.84"/>
    <n v="3728.84"/>
    <n v="0.1828766370834216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16"/>
    <d v="2024-10-04T00:00:00"/>
    <d v="2024-07-10T00:00:00"/>
    <n v="-86"/>
    <x v="4"/>
    <x v="0"/>
    <s v="CUST-4462"/>
    <x v="9"/>
    <x v="2"/>
    <x v="2"/>
    <x v="13"/>
    <x v="14"/>
    <x v="0"/>
    <x v="2"/>
    <s v="Basic Art 771"/>
    <x v="0"/>
    <x v="7"/>
    <n v="3144.38"/>
    <x v="8"/>
    <x v="8"/>
    <n v="5904.57"/>
    <n v="5659.884"/>
    <n v="4337.79"/>
    <n v="1322.09"/>
    <n v="1322.0940000000001"/>
    <n v="0.2335902997305245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7"/>
    <d v="2024-08-16T00:00:00"/>
    <d v="2024-08-19T00:00:00"/>
    <n v="3"/>
    <x v="1"/>
    <x v="0"/>
    <s v="CUST-4660"/>
    <x v="14"/>
    <x v="0"/>
    <x v="2"/>
    <x v="2"/>
    <x v="2"/>
    <x v="0"/>
    <x v="0"/>
    <s v="Prime Paper 664"/>
    <x v="3"/>
    <x v="3"/>
    <n v="3925.55"/>
    <x v="0"/>
    <x v="0"/>
    <n v="18842.64"/>
    <n v="18842.640000000003"/>
    <n v="11840.58"/>
    <n v="7002.06"/>
    <n v="7002.0600000000031"/>
    <n v="0.371607163327431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8"/>
    <d v="2024-09-29T00:00:00"/>
    <d v="2024-09-30T00:00:00"/>
    <n v="1"/>
    <x v="6"/>
    <x v="0"/>
    <s v="CUST-9002"/>
    <x v="1"/>
    <x v="3"/>
    <x v="2"/>
    <x v="2"/>
    <x v="2"/>
    <x v="2"/>
    <x v="11"/>
    <s v="Pro Phones 226"/>
    <x v="3"/>
    <x v="6"/>
    <n v="2741.91"/>
    <x v="1"/>
    <x v="1"/>
    <n v="24677.19"/>
    <n v="24677.19"/>
    <n v="20350.849999999999"/>
    <n v="4326.34"/>
    <n v="4326.34"/>
    <n v="0.175317367982335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9"/>
    <d v="2024-07-23T00:00:00"/>
    <d v="2024-07-30T00:00:00"/>
    <n v="7"/>
    <x v="0"/>
    <x v="0"/>
    <s v="CUST-1057"/>
    <x v="14"/>
    <x v="2"/>
    <x v="0"/>
    <x v="0"/>
    <x v="0"/>
    <x v="1"/>
    <x v="1"/>
    <s v="Basic Tables 684"/>
    <x v="1"/>
    <x v="6"/>
    <n v="1870.11"/>
    <x v="3"/>
    <x v="3"/>
    <n v="12623.24"/>
    <n v="12623.242499999998"/>
    <n v="10540.8"/>
    <n v="2082.44"/>
    <n v="2082.4424999999992"/>
    <n v="0.1649689055723994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20"/>
    <d v="2024-11-22T00:00:00"/>
    <d v="2024-11-27T00:00:00"/>
    <n v="5"/>
    <x v="2"/>
    <x v="0"/>
    <s v="CUST-9596"/>
    <x v="8"/>
    <x v="2"/>
    <x v="2"/>
    <x v="17"/>
    <x v="18"/>
    <x v="0"/>
    <x v="9"/>
    <s v="Prime Binders 938"/>
    <x v="2"/>
    <x v="5"/>
    <n v="4251.26"/>
    <x v="0"/>
    <x v="0"/>
    <n v="3401.01"/>
    <n v="3401.0080000000003"/>
    <n v="2917.54"/>
    <n v="483.47"/>
    <n v="483.4680000000003"/>
    <n v="0.1421543260115825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21"/>
    <d v="2024-08-18T00:00:00"/>
    <d v="2024-08-21T00:00:00"/>
    <n v="3"/>
    <x v="1"/>
    <x v="0"/>
    <s v="CUST-6947"/>
    <x v="5"/>
    <x v="0"/>
    <x v="0"/>
    <x v="8"/>
    <x v="9"/>
    <x v="2"/>
    <x v="12"/>
    <s v="Classic Machines 337"/>
    <x v="3"/>
    <x v="6"/>
    <n v="734.34"/>
    <x v="1"/>
    <x v="1"/>
    <n v="6609.06"/>
    <n v="6609.06"/>
    <n v="4946.78"/>
    <n v="1662.28"/>
    <n v="1662.2800000000007"/>
    <n v="0.251515344088266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2"/>
    <d v="2024-11-28T00:00:00"/>
    <d v="2024-12-06T00:00:00"/>
    <n v="8"/>
    <x v="2"/>
    <x v="0"/>
    <s v="CUST-7236"/>
    <x v="7"/>
    <x v="0"/>
    <x v="3"/>
    <x v="3"/>
    <x v="3"/>
    <x v="1"/>
    <x v="4"/>
    <s v="Max Chairs 748"/>
    <x v="1"/>
    <x v="8"/>
    <n v="1092.8399999999999"/>
    <x v="1"/>
    <x v="1"/>
    <n v="5464.2"/>
    <n v="5464.2"/>
    <n v="3318.09"/>
    <n v="2146.11"/>
    <n v="2146.1099999999997"/>
    <n v="0.392758317777533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23"/>
    <d v="2025-01-29T00:00:00"/>
    <d v="2025-02-06T00:00:00"/>
    <n v="8"/>
    <x v="8"/>
    <x v="1"/>
    <s v="CUST-1127"/>
    <x v="5"/>
    <x v="0"/>
    <x v="1"/>
    <x v="9"/>
    <x v="10"/>
    <x v="0"/>
    <x v="8"/>
    <s v="Basic Storage 934"/>
    <x v="3"/>
    <x v="2"/>
    <n v="2759.01"/>
    <x v="5"/>
    <x v="5"/>
    <n v="10484.24"/>
    <n v="10484.238000000001"/>
    <n v="6680.15"/>
    <n v="3804.09"/>
    <n v="3804.0880000000016"/>
    <n v="0.362838768063067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4"/>
    <d v="2024-08-08T00:00:00"/>
    <d v="2024-08-14T00:00:00"/>
    <n v="6"/>
    <x v="1"/>
    <x v="0"/>
    <s v="CUST-6262"/>
    <x v="5"/>
    <x v="3"/>
    <x v="0"/>
    <x v="7"/>
    <x v="8"/>
    <x v="0"/>
    <x v="8"/>
    <s v="Pro Storage 509"/>
    <x v="0"/>
    <x v="0"/>
    <n v="1359.19"/>
    <x v="5"/>
    <x v="5"/>
    <n v="10329.84"/>
    <n v="10329.843999999999"/>
    <n v="7512.22"/>
    <n v="2817.62"/>
    <n v="2817.6239999999989"/>
    <n v="0.272765397037941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5"/>
    <d v="2024-01-30T00:00:00"/>
    <d v="2024-02-01T00:00:00"/>
    <n v="2"/>
    <x v="8"/>
    <x v="0"/>
    <s v="CUST-5070"/>
    <x v="6"/>
    <x v="3"/>
    <x v="1"/>
    <x v="10"/>
    <x v="11"/>
    <x v="1"/>
    <x v="4"/>
    <s v="Prime Chairs 765"/>
    <x v="2"/>
    <x v="7"/>
    <n v="4451.03"/>
    <x v="5"/>
    <x v="5"/>
    <n v="8456.9599999999991"/>
    <n v="8456.9569999999985"/>
    <n v="5462.85"/>
    <n v="2994.11"/>
    <n v="2994.1069999999982"/>
    <n v="0.354040702820175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6"/>
    <d v="2024-12-15T00:00:00"/>
    <d v="2024-12-21T00:00:00"/>
    <n v="6"/>
    <x v="7"/>
    <x v="0"/>
    <s v="CUST-7946"/>
    <x v="13"/>
    <x v="2"/>
    <x v="3"/>
    <x v="0"/>
    <x v="7"/>
    <x v="1"/>
    <x v="4"/>
    <s v="Elite Chairs 358"/>
    <x v="1"/>
    <x v="1"/>
    <n v="527.66999999999996"/>
    <x v="0"/>
    <x v="0"/>
    <n v="1266.4100000000001"/>
    <n v="1266.4079999999999"/>
    <n v="983.92"/>
    <n v="282.49"/>
    <n v="282.48799999999994"/>
    <n v="0.22306239379410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27"/>
    <d v="2025-06-04T00:00:00"/>
    <d v="2025-07-06T00:00:00"/>
    <n v="32"/>
    <x v="10"/>
    <x v="1"/>
    <s v="CUST-1793"/>
    <x v="11"/>
    <x v="3"/>
    <x v="1"/>
    <x v="10"/>
    <x v="11"/>
    <x v="2"/>
    <x v="12"/>
    <s v="Elite Machines 971"/>
    <x v="3"/>
    <x v="0"/>
    <n v="1434.13"/>
    <x v="1"/>
    <x v="1"/>
    <n v="11473.04"/>
    <n v="11473.04"/>
    <n v="8931.33"/>
    <n v="2541.71"/>
    <n v="2541.7100000000009"/>
    <n v="0.221537622112360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28"/>
    <d v="2025-02-13T00:00:00"/>
    <d v="2025-02-21T00:00:00"/>
    <n v="8"/>
    <x v="5"/>
    <x v="1"/>
    <s v="CUST-8839"/>
    <x v="0"/>
    <x v="1"/>
    <x v="2"/>
    <x v="13"/>
    <x v="14"/>
    <x v="2"/>
    <x v="11"/>
    <s v="Max Phones 825"/>
    <x v="0"/>
    <x v="7"/>
    <n v="2360.02"/>
    <x v="4"/>
    <x v="4"/>
    <n v="4012.03"/>
    <n v="4012.0339999999997"/>
    <n v="3142.92"/>
    <n v="869.11"/>
    <n v="869.11399999999958"/>
    <n v="0.2166267783373719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29"/>
    <d v="2025-10-05T00:00:00"/>
    <d v="2025-10-12T00:00:00"/>
    <n v="7"/>
    <x v="4"/>
    <x v="1"/>
    <s v="CUST-6725"/>
    <x v="4"/>
    <x v="3"/>
    <x v="1"/>
    <x v="15"/>
    <x v="16"/>
    <x v="2"/>
    <x v="5"/>
    <s v="Eco Accessories 933"/>
    <x v="1"/>
    <x v="4"/>
    <n v="806.67"/>
    <x v="5"/>
    <x v="5"/>
    <n v="5364.36"/>
    <n v="5364.3554999999997"/>
    <n v="4391.29"/>
    <n v="973.07"/>
    <n v="973.0654999999997"/>
    <n v="0.181394670804349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0"/>
    <d v="2025-10-09T00:00:00"/>
    <d v="2025-09-14T00:00:00"/>
    <n v="-25"/>
    <x v="4"/>
    <x v="1"/>
    <s v="CUST-3793"/>
    <x v="3"/>
    <x v="3"/>
    <x v="3"/>
    <x v="12"/>
    <x v="13"/>
    <x v="1"/>
    <x v="1"/>
    <s v="Max Tables 908"/>
    <x v="1"/>
    <x v="1"/>
    <n v="4198.46"/>
    <x v="4"/>
    <x v="4"/>
    <n v="10706.07"/>
    <n v="10706.073"/>
    <n v="5927.1"/>
    <n v="4778.97"/>
    <n v="4778.973"/>
    <n v="0.4463796389208255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1"/>
    <d v="2024-04-09T00:00:00"/>
    <d v="2024-04-10T00:00:00"/>
    <n v="1"/>
    <x v="11"/>
    <x v="0"/>
    <s v="CUST-6075"/>
    <x v="8"/>
    <x v="2"/>
    <x v="1"/>
    <x v="10"/>
    <x v="11"/>
    <x v="0"/>
    <x v="0"/>
    <s v="Elite Paper 239"/>
    <x v="3"/>
    <x v="2"/>
    <n v="3047.05"/>
    <x v="8"/>
    <x v="8"/>
    <n v="10969.38"/>
    <n v="10969.380000000001"/>
    <n v="9254.4599999999991"/>
    <n v="1714.92"/>
    <n v="1714.9200000000019"/>
    <n v="0.156337003549881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2"/>
    <d v="2024-04-10T00:00:00"/>
    <d v="2024-04-15T00:00:00"/>
    <n v="5"/>
    <x v="11"/>
    <x v="0"/>
    <s v="CUST-6381"/>
    <x v="10"/>
    <x v="3"/>
    <x v="3"/>
    <x v="0"/>
    <x v="7"/>
    <x v="1"/>
    <x v="4"/>
    <s v="Eco Chairs 452"/>
    <x v="3"/>
    <x v="0"/>
    <n v="4362.4799999999996"/>
    <x v="8"/>
    <x v="8"/>
    <n v="31409.86"/>
    <n v="31409.855999999996"/>
    <n v="22523.54"/>
    <n v="8886.32"/>
    <n v="8886.3159999999953"/>
    <n v="0.28291489142770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3"/>
    <d v="2025-04-15T00:00:00"/>
    <d v="2025-04-16T00:00:00"/>
    <n v="1"/>
    <x v="11"/>
    <x v="1"/>
    <s v="CUST-4593"/>
    <x v="11"/>
    <x v="1"/>
    <x v="2"/>
    <x v="11"/>
    <x v="12"/>
    <x v="1"/>
    <x v="3"/>
    <s v="Smart Furnishings 721"/>
    <x v="2"/>
    <x v="8"/>
    <n v="2850.53"/>
    <x v="1"/>
    <x v="1"/>
    <n v="14252.65"/>
    <n v="14252.650000000001"/>
    <n v="11558.31"/>
    <n v="2694.34"/>
    <n v="2694.340000000002"/>
    <n v="0.18904133617257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4"/>
    <d v="2025-04-18T00:00:00"/>
    <d v="2025-04-20T00:00:00"/>
    <n v="2"/>
    <x v="11"/>
    <x v="1"/>
    <s v="CUST-5043"/>
    <x v="10"/>
    <x v="1"/>
    <x v="2"/>
    <x v="17"/>
    <x v="18"/>
    <x v="2"/>
    <x v="5"/>
    <s v="Basic Accessories 729"/>
    <x v="0"/>
    <x v="5"/>
    <n v="1626.08"/>
    <x v="4"/>
    <x v="4"/>
    <n v="1382.17"/>
    <n v="1382.1679999999999"/>
    <n v="810.03"/>
    <n v="572.14"/>
    <n v="572.13799999999992"/>
    <n v="0.41394244404442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5"/>
    <d v="2025-11-01T00:00:00"/>
    <d v="2025-01-12T00:00:00"/>
    <n v="-293"/>
    <x v="2"/>
    <x v="1"/>
    <s v="CUST-4722"/>
    <x v="7"/>
    <x v="0"/>
    <x v="2"/>
    <x v="2"/>
    <x v="2"/>
    <x v="1"/>
    <x v="4"/>
    <s v="Classic Chairs 220"/>
    <x v="0"/>
    <x v="2"/>
    <n v="2427.15"/>
    <x v="5"/>
    <x v="5"/>
    <n v="9223.17"/>
    <n v="9223.17"/>
    <n v="5103.7"/>
    <n v="4119.47"/>
    <n v="4119.47"/>
    <n v="0.4466436160235580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6"/>
    <d v="2024-05-20T00:00:00"/>
    <d v="2024-05-25T00:00:00"/>
    <n v="5"/>
    <x v="3"/>
    <x v="0"/>
    <s v="CUST-7931"/>
    <x v="1"/>
    <x v="2"/>
    <x v="2"/>
    <x v="5"/>
    <x v="5"/>
    <x v="1"/>
    <x v="4"/>
    <s v="Max Chairs 305"/>
    <x v="1"/>
    <x v="4"/>
    <n v="3122.85"/>
    <x v="3"/>
    <x v="3"/>
    <n v="16394.96"/>
    <n v="16394.962500000001"/>
    <n v="10404.17"/>
    <n v="5990.79"/>
    <n v="5990.7925000000014"/>
    <n v="0.365404464938544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7"/>
    <d v="2024-10-02T00:00:00"/>
    <d v="2024-10-09T00:00:00"/>
    <n v="7"/>
    <x v="4"/>
    <x v="0"/>
    <s v="CUST-7221"/>
    <x v="4"/>
    <x v="0"/>
    <x v="2"/>
    <x v="17"/>
    <x v="18"/>
    <x v="0"/>
    <x v="0"/>
    <s v="Smart Paper 872"/>
    <x v="3"/>
    <x v="0"/>
    <n v="1910.31"/>
    <x v="4"/>
    <x v="4"/>
    <n v="12990.11"/>
    <n v="12990.108"/>
    <n v="10200.799999999999"/>
    <n v="2789.31"/>
    <n v="2789.3080000000009"/>
    <n v="0.21472554346738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8"/>
    <d v="2024-05-26T00:00:00"/>
    <d v="2024-05-26T00:00:00"/>
    <n v="0"/>
    <x v="3"/>
    <x v="0"/>
    <s v="CUST-2594"/>
    <x v="9"/>
    <x v="1"/>
    <x v="3"/>
    <x v="14"/>
    <x v="15"/>
    <x v="2"/>
    <x v="6"/>
    <s v="Max Copiers 994"/>
    <x v="2"/>
    <x v="7"/>
    <n v="3192.47"/>
    <x v="0"/>
    <x v="0"/>
    <n v="5107.95"/>
    <n v="5107.9520000000002"/>
    <n v="3133.08"/>
    <n v="1974.87"/>
    <n v="1974.8720000000003"/>
    <n v="0.386626969086632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9"/>
    <d v="2024-01-26T00:00:00"/>
    <d v="2024-01-31T00:00:00"/>
    <n v="5"/>
    <x v="8"/>
    <x v="0"/>
    <s v="CUST-2111"/>
    <x v="0"/>
    <x v="2"/>
    <x v="2"/>
    <x v="13"/>
    <x v="14"/>
    <x v="0"/>
    <x v="8"/>
    <s v="Pro Storage 744"/>
    <x v="0"/>
    <x v="1"/>
    <n v="3224.32"/>
    <x v="0"/>
    <x v="0"/>
    <n v="7738.37"/>
    <n v="7738.3680000000013"/>
    <n v="4626.8500000000004"/>
    <n v="3111.52"/>
    <n v="3111.5180000000009"/>
    <n v="0.402089691263067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40"/>
    <d v="2024-12-27T00:00:00"/>
    <d v="2024-12-31T00:00:00"/>
    <n v="4"/>
    <x v="7"/>
    <x v="0"/>
    <s v="CUST-6829"/>
    <x v="2"/>
    <x v="1"/>
    <x v="1"/>
    <x v="1"/>
    <x v="1"/>
    <x v="1"/>
    <x v="4"/>
    <s v="Elite Chairs 744"/>
    <x v="0"/>
    <x v="5"/>
    <n v="1594.7"/>
    <x v="5"/>
    <x v="5"/>
    <n v="1514.96"/>
    <n v="1514.9649999999999"/>
    <n v="1046.17"/>
    <n v="468.79"/>
    <n v="468.79499999999985"/>
    <n v="0.30944279240774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1"/>
    <d v="2025-01-14T00:00:00"/>
    <d v="2025-01-17T00:00:00"/>
    <n v="3"/>
    <x v="8"/>
    <x v="1"/>
    <s v="CUST-5061"/>
    <x v="5"/>
    <x v="0"/>
    <x v="3"/>
    <x v="14"/>
    <x v="15"/>
    <x v="0"/>
    <x v="8"/>
    <s v="Basic Storage 973"/>
    <x v="2"/>
    <x v="5"/>
    <n v="1584.12"/>
    <x v="0"/>
    <x v="0"/>
    <n v="1267.3"/>
    <n v="1267.296"/>
    <n v="923.53"/>
    <n v="343.77"/>
    <n v="343.76600000000008"/>
    <n v="0.271259437416357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2"/>
    <d v="2025-04-09T00:00:00"/>
    <d v="2025-04-14T00:00:00"/>
    <n v="5"/>
    <x v="11"/>
    <x v="1"/>
    <s v="CUST-7915"/>
    <x v="0"/>
    <x v="0"/>
    <x v="0"/>
    <x v="18"/>
    <x v="19"/>
    <x v="1"/>
    <x v="3"/>
    <s v="Smart Furnishings 783"/>
    <x v="1"/>
    <x v="7"/>
    <n v="3202.87"/>
    <x v="1"/>
    <x v="1"/>
    <n v="6405.74"/>
    <n v="6405.74"/>
    <n v="3561.87"/>
    <n v="2843.87"/>
    <n v="2843.87"/>
    <n v="0.443956514001504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3"/>
    <d v="2024-08-29T00:00:00"/>
    <d v="2024-08-31T00:00:00"/>
    <n v="2"/>
    <x v="1"/>
    <x v="0"/>
    <s v="CUST-1940"/>
    <x v="2"/>
    <x v="3"/>
    <x v="1"/>
    <x v="10"/>
    <x v="11"/>
    <x v="0"/>
    <x v="9"/>
    <s v="Prime Binders 287"/>
    <x v="0"/>
    <x v="6"/>
    <n v="1275.21"/>
    <x v="3"/>
    <x v="3"/>
    <n v="8607.67"/>
    <n v="8607.6674999999996"/>
    <n v="5337.64"/>
    <n v="3270.03"/>
    <n v="3270.0274999999992"/>
    <n v="0.3798970510884626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44"/>
    <d v="2024-02-05T00:00:00"/>
    <d v="2024-02-13T00:00:00"/>
    <n v="8"/>
    <x v="5"/>
    <x v="0"/>
    <s v="CUST-1986"/>
    <x v="10"/>
    <x v="3"/>
    <x v="0"/>
    <x v="8"/>
    <x v="9"/>
    <x v="0"/>
    <x v="7"/>
    <s v="Elite Labels 654"/>
    <x v="3"/>
    <x v="0"/>
    <n v="3871.18"/>
    <x v="4"/>
    <x v="4"/>
    <n v="26324.02"/>
    <n v="26324.023999999998"/>
    <n v="16277.96"/>
    <n v="10046.06"/>
    <n v="10046.063999999998"/>
    <n v="0.381631015075810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45"/>
    <d v="2025-04-10T00:00:00"/>
    <d v="2025-04-17T00:00:00"/>
    <n v="7"/>
    <x v="11"/>
    <x v="1"/>
    <s v="CUST-5549"/>
    <x v="5"/>
    <x v="0"/>
    <x v="1"/>
    <x v="6"/>
    <x v="6"/>
    <x v="1"/>
    <x v="4"/>
    <s v="Pro Chairs 812"/>
    <x v="3"/>
    <x v="2"/>
    <n v="3750.02"/>
    <x v="5"/>
    <x v="5"/>
    <n v="14250.08"/>
    <n v="14250.075999999999"/>
    <n v="10914.92"/>
    <n v="3335.16"/>
    <n v="3335.155999999999"/>
    <n v="0.234044786848856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6"/>
    <d v="2024-01-04T00:00:00"/>
    <d v="2024-01-09T00:00:00"/>
    <n v="5"/>
    <x v="8"/>
    <x v="0"/>
    <s v="CUST-2314"/>
    <x v="14"/>
    <x v="0"/>
    <x v="1"/>
    <x v="9"/>
    <x v="10"/>
    <x v="1"/>
    <x v="4"/>
    <s v="Basic Chairs 480"/>
    <x v="0"/>
    <x v="3"/>
    <n v="2423.61"/>
    <x v="8"/>
    <x v="8"/>
    <n v="13087.49"/>
    <n v="13087.494000000001"/>
    <n v="7608.89"/>
    <n v="5133.22"/>
    <n v="5478.6040000000003"/>
    <n v="0.418613678065487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7"/>
    <d v="2024-09-18T00:00:00"/>
    <d v="2024-09-24T00:00:00"/>
    <n v="6"/>
    <x v="6"/>
    <x v="0"/>
    <s v="CUST-6360"/>
    <x v="5"/>
    <x v="1"/>
    <x v="1"/>
    <x v="15"/>
    <x v="16"/>
    <x v="2"/>
    <x v="12"/>
    <s v="Elite Machines 955"/>
    <x v="2"/>
    <x v="1"/>
    <n v="729.14"/>
    <x v="3"/>
    <x v="3"/>
    <n v="1640.57"/>
    <n v="1640.5650000000001"/>
    <n v="1136.98"/>
    <n v="503.59"/>
    <n v="503.58500000000004"/>
    <n v="0.306958273521622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8"/>
    <d v="2025-01-01T00:00:00"/>
    <d v="2025-01-09T00:00:00"/>
    <n v="8"/>
    <x v="8"/>
    <x v="1"/>
    <s v="CUST-9942"/>
    <x v="12"/>
    <x v="1"/>
    <x v="0"/>
    <x v="7"/>
    <x v="8"/>
    <x v="0"/>
    <x v="2"/>
    <s v="Prime Art 461"/>
    <x v="2"/>
    <x v="0"/>
    <n v="2123.81"/>
    <x v="4"/>
    <x v="4"/>
    <n v="14441.91"/>
    <n v="14441.907999999999"/>
    <n v="10872.89"/>
    <n v="3569.02"/>
    <n v="3569.018"/>
    <n v="0.247129257436067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9"/>
    <d v="2024-04-21T00:00:00"/>
    <d v="2024-04-24T00:00:00"/>
    <n v="3"/>
    <x v="11"/>
    <x v="0"/>
    <s v="CUST-1808"/>
    <x v="6"/>
    <x v="1"/>
    <x v="2"/>
    <x v="5"/>
    <x v="5"/>
    <x v="0"/>
    <x v="2"/>
    <s v="Prime Art 301"/>
    <x v="1"/>
    <x v="6"/>
    <n v="703.59"/>
    <x v="0"/>
    <x v="0"/>
    <n v="5065.8500000000004"/>
    <n v="5065.8480000000009"/>
    <n v="3517.23"/>
    <n v="1548.62"/>
    <n v="1548.6180000000008"/>
    <n v="0.3056976837836430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50"/>
    <d v="2025-08-11T00:00:00"/>
    <d v="2025-08-19T00:00:00"/>
    <n v="8"/>
    <x v="1"/>
    <x v="1"/>
    <s v="CUST-7277"/>
    <x v="14"/>
    <x v="1"/>
    <x v="2"/>
    <x v="13"/>
    <x v="14"/>
    <x v="2"/>
    <x v="5"/>
    <s v="Classic Accessories 354"/>
    <x v="3"/>
    <x v="2"/>
    <n v="2258.96"/>
    <x v="3"/>
    <x v="3"/>
    <n v="6776.88"/>
    <n v="6776.88"/>
    <n v="3836.24"/>
    <n v="2940.64"/>
    <n v="2940.6400000000003"/>
    <n v="0.433922394966415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51"/>
    <d v="2024-04-13T00:00:00"/>
    <d v="2024-04-21T00:00:00"/>
    <n v="8"/>
    <x v="11"/>
    <x v="0"/>
    <s v="CUST-7744"/>
    <x v="10"/>
    <x v="3"/>
    <x v="1"/>
    <x v="9"/>
    <x v="10"/>
    <x v="2"/>
    <x v="5"/>
    <s v="Basic Accessories 210"/>
    <x v="1"/>
    <x v="4"/>
    <n v="2648.76"/>
    <x v="4"/>
    <x v="4"/>
    <n v="15760.12"/>
    <n v="15760.121999999999"/>
    <n v="9931.5300000000007"/>
    <n v="5828.59"/>
    <n v="5828.5919999999987"/>
    <n v="0.3698316548564788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52"/>
    <d v="2025-08-06T00:00:00"/>
    <d v="2025-08-09T00:00:00"/>
    <n v="3"/>
    <x v="1"/>
    <x v="1"/>
    <s v="CUST-2660"/>
    <x v="1"/>
    <x v="1"/>
    <x v="2"/>
    <x v="5"/>
    <x v="5"/>
    <x v="0"/>
    <x v="0"/>
    <s v="Smart Paper 364"/>
    <x v="0"/>
    <x v="1"/>
    <n v="598.54999999999995"/>
    <x v="1"/>
    <x v="1"/>
    <n v="1795.65"/>
    <n v="1795.6499999999999"/>
    <n v="996.72"/>
    <n v="798.93"/>
    <n v="798.92999999999984"/>
    <n v="0.444925235986968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3"/>
    <d v="2025-03-17T00:00:00"/>
    <d v="2025-03-21T00:00:00"/>
    <n v="4"/>
    <x v="9"/>
    <x v="1"/>
    <s v="CUST-8177"/>
    <x v="11"/>
    <x v="0"/>
    <x v="0"/>
    <x v="8"/>
    <x v="9"/>
    <x v="0"/>
    <x v="9"/>
    <s v="Smart Binders 999"/>
    <x v="3"/>
    <x v="8"/>
    <n v="4320.59"/>
    <x v="4"/>
    <x v="4"/>
    <n v="18362.509999999998"/>
    <n v="18362.5075"/>
    <n v="11133.97"/>
    <n v="7228.54"/>
    <n v="7228.5375000000004"/>
    <n v="0.393657429411533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4"/>
    <d v="2025-04-04T00:00:00"/>
    <d v="2025-07-04T00:00:00"/>
    <n v="91"/>
    <x v="11"/>
    <x v="1"/>
    <s v="CUST-3970"/>
    <x v="8"/>
    <x v="1"/>
    <x v="2"/>
    <x v="17"/>
    <x v="18"/>
    <x v="2"/>
    <x v="6"/>
    <s v="Max Copiers 356"/>
    <x v="0"/>
    <x v="4"/>
    <n v="4457.93"/>
    <x v="4"/>
    <x v="4"/>
    <n v="26524.68"/>
    <n v="26524.683500000003"/>
    <n v="20574.3"/>
    <n v="5950.38"/>
    <n v="5950.3835000000036"/>
    <n v="0.224333817215952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5"/>
    <d v="2025-12-10T00:00:00"/>
    <d v="2025-10-16T00:00:00"/>
    <n v="-55"/>
    <x v="7"/>
    <x v="1"/>
    <s v="CUST-8249"/>
    <x v="13"/>
    <x v="2"/>
    <x v="1"/>
    <x v="9"/>
    <x v="10"/>
    <x v="2"/>
    <x v="12"/>
    <s v="Classic Machines 639"/>
    <x v="1"/>
    <x v="5"/>
    <n v="2570.06"/>
    <x v="0"/>
    <x v="0"/>
    <n v="2056.0500000000002"/>
    <n v="2056.0480000000002"/>
    <n v="1662.39"/>
    <n v="393.66"/>
    <n v="393.65800000000013"/>
    <n v="0.1914634288693649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6"/>
    <d v="2025-08-26T00:00:00"/>
    <d v="2025-08-26T00:00:00"/>
    <n v="0"/>
    <x v="1"/>
    <x v="1"/>
    <s v="CUST-8039"/>
    <x v="6"/>
    <x v="3"/>
    <x v="1"/>
    <x v="6"/>
    <x v="6"/>
    <x v="1"/>
    <x v="3"/>
    <s v="Smart Furnishings 748"/>
    <x v="3"/>
    <x v="2"/>
    <n v="2151.8200000000002"/>
    <x v="1"/>
    <x v="1"/>
    <n v="8607.2800000000007"/>
    <n v="8607.2800000000007"/>
    <n v="5124.01"/>
    <n v="3483.27"/>
    <n v="3483.2700000000004"/>
    <n v="0.404688821555706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57"/>
    <d v="2024-05-07T00:00:00"/>
    <d v="2024-05-14T00:00:00"/>
    <n v="7"/>
    <x v="3"/>
    <x v="0"/>
    <s v="CUST-4446"/>
    <x v="6"/>
    <x v="1"/>
    <x v="0"/>
    <x v="16"/>
    <x v="17"/>
    <x v="2"/>
    <x v="12"/>
    <s v="Pro Machines 589"/>
    <x v="1"/>
    <x v="2"/>
    <n v="2751.1"/>
    <x v="20"/>
    <x v="20"/>
    <n v="9903.9599999999991"/>
    <n v="11554.62"/>
    <n v="7696.28"/>
    <n v="2207.6799999999998"/>
    <n v="3858.3400000000011"/>
    <n v="0.33392184251840396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8"/>
    <d v="2025-07-08T00:00:00"/>
    <d v="2025-08-10T00:00:00"/>
    <n v="33"/>
    <x v="0"/>
    <x v="1"/>
    <s v="CUST-7787"/>
    <x v="7"/>
    <x v="3"/>
    <x v="1"/>
    <x v="9"/>
    <x v="10"/>
    <x v="0"/>
    <x v="8"/>
    <s v="Eco Storage 316"/>
    <x v="0"/>
    <x v="5"/>
    <n v="2541.25"/>
    <x v="0"/>
    <x v="0"/>
    <n v="2033"/>
    <n v="2033"/>
    <n v="1291.4100000000001"/>
    <n v="741.59"/>
    <n v="741.58999999999992"/>
    <n v="0.364776192818494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9"/>
    <d v="2025-06-09T00:00:00"/>
    <d v="2025-12-06T00:00:00"/>
    <n v="180"/>
    <x v="10"/>
    <x v="1"/>
    <s v="CUST-9074"/>
    <x v="11"/>
    <x v="0"/>
    <x v="4"/>
    <x v="9"/>
    <x v="10"/>
    <x v="0"/>
    <x v="2"/>
    <s v="Eco Art 763"/>
    <x v="2"/>
    <x v="4"/>
    <n v="2852.42"/>
    <x v="1"/>
    <x v="1"/>
    <n v="19966.939999999999"/>
    <n v="19966.940000000002"/>
    <n v="12690.83"/>
    <n v="7276.11"/>
    <n v="7276.1100000000024"/>
    <n v="0.36440786620283339"/>
    <x v="1"/>
    <x v="1"/>
    <x v="4"/>
    <x v="0"/>
    <x v="1"/>
    <x v="0"/>
    <x v="0"/>
    <x v="0"/>
    <x v="0"/>
    <x v="0"/>
    <x v="0"/>
    <x v="0"/>
    <x v="0"/>
    <x v="0"/>
    <x v="0"/>
    <x v="0"/>
    <x v="0"/>
    <x v="0"/>
    <x v="0"/>
  </r>
  <r>
    <s v="ORD-2025-10660"/>
    <d v="2025-01-21T00:00:00"/>
    <d v="2025-01-22T00:00:00"/>
    <n v="1"/>
    <x v="8"/>
    <x v="1"/>
    <s v="CUST-8330"/>
    <x v="13"/>
    <x v="2"/>
    <x v="2"/>
    <x v="11"/>
    <x v="12"/>
    <x v="2"/>
    <x v="11"/>
    <s v="Pro Phones 356"/>
    <x v="0"/>
    <x v="7"/>
    <n v="444.31"/>
    <x v="0"/>
    <x v="0"/>
    <n v="710.9"/>
    <n v="710.89600000000007"/>
    <n v="513.88"/>
    <n v="197.02"/>
    <n v="197.01600000000008"/>
    <n v="0.2771375841191961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61"/>
    <d v="2025-07-15T00:00:00"/>
    <d v="2025-07-15T00:00:00"/>
    <n v="0"/>
    <x v="0"/>
    <x v="1"/>
    <s v="CUST-5638"/>
    <x v="3"/>
    <x v="1"/>
    <x v="1"/>
    <x v="15"/>
    <x v="16"/>
    <x v="2"/>
    <x v="11"/>
    <s v="Basic Phones 865"/>
    <x v="1"/>
    <x v="2"/>
    <n v="4442.91"/>
    <x v="8"/>
    <x v="8"/>
    <n v="15994.48"/>
    <n v="15994.476000000001"/>
    <n v="9224.2800000000007"/>
    <n v="6770.2"/>
    <n v="6770.1959999999999"/>
    <n v="0.423283388589910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2"/>
    <d v="2024-05-17T00:00:00"/>
    <d v="2024-05-22T00:00:00"/>
    <n v="5"/>
    <x v="3"/>
    <x v="0"/>
    <s v="CUST-4537"/>
    <x v="11"/>
    <x v="0"/>
    <x v="2"/>
    <x v="5"/>
    <x v="5"/>
    <x v="2"/>
    <x v="12"/>
    <s v="Max Machines 595"/>
    <x v="0"/>
    <x v="4"/>
    <n v="232.5"/>
    <x v="1"/>
    <x v="1"/>
    <n v="1627.5"/>
    <n v="1627.5"/>
    <n v="939.9"/>
    <n v="687.6"/>
    <n v="687.6"/>
    <n v="0.42248847926267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3"/>
    <d v="2024-01-14T00:00:00"/>
    <d v="2024-01-18T00:00:00"/>
    <n v="4"/>
    <x v="8"/>
    <x v="0"/>
    <s v="CUST-3181"/>
    <x v="1"/>
    <x v="3"/>
    <x v="3"/>
    <x v="0"/>
    <x v="7"/>
    <x v="2"/>
    <x v="12"/>
    <s v="Elite Machines 367"/>
    <x v="1"/>
    <x v="3"/>
    <n v="1784.8"/>
    <x v="8"/>
    <x v="8"/>
    <n v="9637.92"/>
    <n v="9637.92"/>
    <n v="7329.29"/>
    <n v="2308.63"/>
    <n v="2308.63"/>
    <n v="0.23953612397695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4"/>
    <d v="2024-02-05T00:00:00"/>
    <d v="2024-05-08T00:00:00"/>
    <n v="93"/>
    <x v="5"/>
    <x v="0"/>
    <s v="CUST-1015"/>
    <x v="9"/>
    <x v="3"/>
    <x v="1"/>
    <x v="15"/>
    <x v="16"/>
    <x v="2"/>
    <x v="6"/>
    <s v="Basic Copiers 787"/>
    <x v="0"/>
    <x v="7"/>
    <n v="3185.01"/>
    <x v="21"/>
    <x v="21"/>
    <n v="4777.5200000000004"/>
    <n v="7898.8248000000003"/>
    <n v="3152.98"/>
    <n v="1624.54"/>
    <n v="4745.8448000000008"/>
    <n v="0.60082922715287979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5"/>
    <d v="2024-12-07T00:00:00"/>
    <d v="2024-12-10T00:00:00"/>
    <n v="3"/>
    <x v="7"/>
    <x v="0"/>
    <s v="CUST-2709"/>
    <x v="1"/>
    <x v="3"/>
    <x v="2"/>
    <x v="2"/>
    <x v="2"/>
    <x v="2"/>
    <x v="5"/>
    <s v="Max Accessories 903"/>
    <x v="3"/>
    <x v="5"/>
    <n v="1908.83"/>
    <x v="0"/>
    <x v="0"/>
    <n v="1527.06"/>
    <n v="1527.0640000000001"/>
    <n v="1055.8900000000001"/>
    <n v="471.17"/>
    <n v="471.17399999999998"/>
    <n v="0.308548954071342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66"/>
    <d v="2025-01-13T00:00:00"/>
    <d v="2025-01-13T00:00:00"/>
    <n v="0"/>
    <x v="8"/>
    <x v="1"/>
    <s v="CUST-1197"/>
    <x v="9"/>
    <x v="3"/>
    <x v="3"/>
    <x v="12"/>
    <x v="13"/>
    <x v="0"/>
    <x v="2"/>
    <s v="Max Art 660"/>
    <x v="3"/>
    <x v="1"/>
    <n v="2110.52"/>
    <x v="8"/>
    <x v="8"/>
    <n v="5698.4"/>
    <n v="5698.4039999999995"/>
    <n v="3640.89"/>
    <n v="2057.5100000000002"/>
    <n v="2057.5139999999997"/>
    <n v="0.3610684675919783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67"/>
    <d v="2024-06-21T00:00:00"/>
    <d v="2024-06-26T00:00:00"/>
    <n v="5"/>
    <x v="10"/>
    <x v="0"/>
    <s v="CUST-7758"/>
    <x v="12"/>
    <x v="1"/>
    <x v="0"/>
    <x v="7"/>
    <x v="8"/>
    <x v="2"/>
    <x v="6"/>
    <s v="Classic Copiers 908"/>
    <x v="1"/>
    <x v="5"/>
    <n v="279.83"/>
    <x v="5"/>
    <x v="5"/>
    <n v="265.83999999999997"/>
    <n v="265.83849999999995"/>
    <n v="223.49"/>
    <n v="42.35"/>
    <n v="42.348499999999945"/>
    <n v="0.159301606050289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68"/>
    <d v="2025-05-20T00:00:00"/>
    <d v="2025-05-27T00:00:00"/>
    <n v="7"/>
    <x v="3"/>
    <x v="1"/>
    <s v="CUST-3912"/>
    <x v="13"/>
    <x v="1"/>
    <x v="1"/>
    <x v="9"/>
    <x v="10"/>
    <x v="2"/>
    <x v="12"/>
    <s v="Pro Machines 706"/>
    <x v="3"/>
    <x v="5"/>
    <n v="3959.14"/>
    <x v="1"/>
    <x v="1"/>
    <n v="3959.14"/>
    <n v="3959.14"/>
    <n v="3239.53"/>
    <n v="719.61"/>
    <n v="719.60999999999967"/>
    <n v="0.1817591699207402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69"/>
    <d v="2024-11-21T00:00:00"/>
    <d v="2024-11-23T00:00:00"/>
    <n v="2"/>
    <x v="2"/>
    <x v="0"/>
    <s v="CUST-4190"/>
    <x v="1"/>
    <x v="2"/>
    <x v="3"/>
    <x v="12"/>
    <x v="13"/>
    <x v="0"/>
    <x v="0"/>
    <s v="Pro Paper 187"/>
    <x v="0"/>
    <x v="8"/>
    <n v="600.46"/>
    <x v="0"/>
    <x v="0"/>
    <n v="2401.84"/>
    <n v="2401.84"/>
    <n v="1873.11"/>
    <n v="528.73"/>
    <n v="528.73000000000025"/>
    <n v="0.22013539619624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0"/>
    <d v="2024-03-24T00:00:00"/>
    <d v="2024-04-01T00:00:00"/>
    <n v="8"/>
    <x v="9"/>
    <x v="0"/>
    <s v="CUST-7568"/>
    <x v="4"/>
    <x v="3"/>
    <x v="3"/>
    <x v="3"/>
    <x v="3"/>
    <x v="1"/>
    <x v="1"/>
    <s v="Classic Tables 606"/>
    <x v="0"/>
    <x v="2"/>
    <n v="1700.72"/>
    <x v="3"/>
    <x v="3"/>
    <n v="5102.16"/>
    <n v="5102.16"/>
    <n v="3226.45"/>
    <n v="1875.71"/>
    <n v="1875.71"/>
    <n v="0.367630572149834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71"/>
    <d v="2025-02-02T00:00:00"/>
    <d v="2025-02-06T00:00:00"/>
    <n v="4"/>
    <x v="5"/>
    <x v="1"/>
    <s v="CUST-5604"/>
    <x v="11"/>
    <x v="2"/>
    <x v="0"/>
    <x v="8"/>
    <x v="9"/>
    <x v="1"/>
    <x v="1"/>
    <s v="Smart Tables 835"/>
    <x v="3"/>
    <x v="0"/>
    <n v="857.86"/>
    <x v="8"/>
    <x v="8"/>
    <n v="6176.59"/>
    <n v="6176.5920000000006"/>
    <n v="3560.96"/>
    <n v="2615.63"/>
    <n v="2615.6320000000005"/>
    <n v="0.423474951882850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2"/>
    <d v="2024-03-22T00:00:00"/>
    <d v="2024-03-27T00:00:00"/>
    <n v="5"/>
    <x v="9"/>
    <x v="0"/>
    <s v="CUST-3293"/>
    <x v="7"/>
    <x v="3"/>
    <x v="3"/>
    <x v="14"/>
    <x v="15"/>
    <x v="2"/>
    <x v="6"/>
    <s v="Classic Copiers 583"/>
    <x v="0"/>
    <x v="6"/>
    <n v="3649.51"/>
    <x v="5"/>
    <x v="5"/>
    <n v="31203.31"/>
    <n v="31203.310500000003"/>
    <n v="17738.13"/>
    <n v="13465.18"/>
    <n v="13465.180500000002"/>
    <n v="0.431530510200191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3"/>
    <d v="2024-09-04T00:00:00"/>
    <d v="2024-09-05T00:00:00"/>
    <n v="1"/>
    <x v="6"/>
    <x v="0"/>
    <s v="CUST-8180"/>
    <x v="7"/>
    <x v="2"/>
    <x v="3"/>
    <x v="4"/>
    <x v="4"/>
    <x v="1"/>
    <x v="4"/>
    <s v="Classic Chairs 460"/>
    <x v="3"/>
    <x v="8"/>
    <n v="2528.5300000000002"/>
    <x v="5"/>
    <x v="5"/>
    <n v="12010.52"/>
    <n v="12010.5175"/>
    <n v="7864.61"/>
    <n v="4145.91"/>
    <n v="4145.9075000000003"/>
    <n v="0.3451897472361203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74"/>
    <d v="2025-02-13T00:00:00"/>
    <d v="2025-02-16T00:00:00"/>
    <n v="3"/>
    <x v="5"/>
    <x v="1"/>
    <s v="CUST-2807"/>
    <x v="3"/>
    <x v="1"/>
    <x v="3"/>
    <x v="0"/>
    <x v="7"/>
    <x v="1"/>
    <x v="10"/>
    <s v="Classic Bookcases 488"/>
    <x v="0"/>
    <x v="2"/>
    <n v="4072.9"/>
    <x v="4"/>
    <x v="4"/>
    <n v="13847.86"/>
    <n v="13847.86"/>
    <n v="8471.7800000000007"/>
    <n v="5376.08"/>
    <n v="5376.08"/>
    <n v="0.388224606545704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5"/>
    <d v="2024-05-18T00:00:00"/>
    <d v="2024-05-21T00:00:00"/>
    <n v="3"/>
    <x v="3"/>
    <x v="0"/>
    <s v="CUST-4081"/>
    <x v="5"/>
    <x v="2"/>
    <x v="1"/>
    <x v="15"/>
    <x v="16"/>
    <x v="2"/>
    <x v="5"/>
    <s v="Basic Accessories 944"/>
    <x v="0"/>
    <x v="5"/>
    <n v="1033.71"/>
    <x v="1"/>
    <x v="1"/>
    <n v="1033.71"/>
    <n v="1033.71"/>
    <n v="630.82000000000005"/>
    <n v="402.89"/>
    <n v="402.89"/>
    <n v="0.389751477687165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76"/>
    <d v="2025-06-07T00:00:00"/>
    <d v="2025-10-06T00:00:00"/>
    <n v="121"/>
    <x v="10"/>
    <x v="1"/>
    <s v="CUST-5061"/>
    <x v="10"/>
    <x v="0"/>
    <x v="0"/>
    <x v="0"/>
    <x v="0"/>
    <x v="1"/>
    <x v="3"/>
    <s v="Eco Furnishings 217"/>
    <x v="1"/>
    <x v="1"/>
    <n v="963.26"/>
    <x v="1"/>
    <x v="1"/>
    <n v="2889.78"/>
    <n v="2889.7799999999997"/>
    <n v="1811.23"/>
    <n v="1078.55"/>
    <n v="1078.5499999999997"/>
    <n v="0.373229103945629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77"/>
    <d v="2025-11-09T00:00:00"/>
    <d v="2025-09-18T00:00:00"/>
    <n v="-52"/>
    <x v="2"/>
    <x v="1"/>
    <s v="CUST-9212"/>
    <x v="9"/>
    <x v="1"/>
    <x v="0"/>
    <x v="18"/>
    <x v="19"/>
    <x v="2"/>
    <x v="11"/>
    <s v="Smart Phones 967"/>
    <x v="1"/>
    <x v="4"/>
    <n v="3411.21"/>
    <x v="4"/>
    <x v="4"/>
    <n v="20296.7"/>
    <n v="20296.699499999999"/>
    <n v="14920.87"/>
    <n v="5375.83"/>
    <n v="5375.829499999998"/>
    <n v="0.2648622501407186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8"/>
    <d v="2024-06-22T00:00:00"/>
    <d v="2024-06-27T00:00:00"/>
    <n v="5"/>
    <x v="10"/>
    <x v="0"/>
    <s v="CUST-4655"/>
    <x v="2"/>
    <x v="3"/>
    <x v="2"/>
    <x v="11"/>
    <x v="12"/>
    <x v="1"/>
    <x v="4"/>
    <s v="Smart Chairs 610"/>
    <x v="1"/>
    <x v="4"/>
    <n v="2623.48"/>
    <x v="1"/>
    <x v="1"/>
    <n v="18364.36"/>
    <n v="18364.36"/>
    <n v="15445.81"/>
    <n v="2918.55"/>
    <n v="2918.5500000000011"/>
    <n v="0.15892467801763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9"/>
    <d v="2024-11-24T00:00:00"/>
    <d v="2024-01-12T00:00:00"/>
    <n v="-317"/>
    <x v="2"/>
    <x v="0"/>
    <s v="CUST-1674"/>
    <x v="14"/>
    <x v="2"/>
    <x v="2"/>
    <x v="11"/>
    <x v="12"/>
    <x v="1"/>
    <x v="1"/>
    <s v="Prime Tables 123"/>
    <x v="0"/>
    <x v="6"/>
    <n v="2763.61"/>
    <x v="4"/>
    <x v="4"/>
    <n v="21141.62"/>
    <n v="21141.6165"/>
    <n v="11676.33"/>
    <n v="9465.2900000000009"/>
    <n v="9465.2865000000002"/>
    <n v="0.4477087407199917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0"/>
    <d v="2025-08-16T00:00:00"/>
    <d v="2025-08-23T00:00:00"/>
    <n v="7"/>
    <x v="1"/>
    <x v="1"/>
    <s v="CUST-2897"/>
    <x v="12"/>
    <x v="2"/>
    <x v="0"/>
    <x v="7"/>
    <x v="8"/>
    <x v="2"/>
    <x v="6"/>
    <s v="Smart Copiers 579"/>
    <x v="1"/>
    <x v="2"/>
    <n v="1410.57"/>
    <x v="10"/>
    <x v="10"/>
    <n v="5360.17"/>
    <n v="1692.6840000000002"/>
    <n v="3881.51"/>
    <n v="1478.66"/>
    <n v="-2188.826"/>
    <n v="-1.2931096412561351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681"/>
    <d v="2024-05-29T00:00:00"/>
    <d v="2024-06-05T00:00:00"/>
    <n v="7"/>
    <x v="3"/>
    <x v="0"/>
    <s v="CUST-1136"/>
    <x v="14"/>
    <x v="2"/>
    <x v="2"/>
    <x v="17"/>
    <x v="18"/>
    <x v="2"/>
    <x v="5"/>
    <s v="Eco Accessories 658"/>
    <x v="2"/>
    <x v="2"/>
    <n v="3700.24"/>
    <x v="1"/>
    <x v="1"/>
    <n v="14800.96"/>
    <n v="14800.96"/>
    <n v="12048.39"/>
    <n v="2752.57"/>
    <n v="2752.5699999999997"/>
    <n v="0.185972396385099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82"/>
    <d v="2024-04-07T00:00:00"/>
    <d v="2024-07-10T00:00:00"/>
    <n v="94"/>
    <x v="11"/>
    <x v="0"/>
    <s v="CUST-1376"/>
    <x v="5"/>
    <x v="2"/>
    <x v="0"/>
    <x v="18"/>
    <x v="19"/>
    <x v="1"/>
    <x v="1"/>
    <s v="Smart Tables 777"/>
    <x v="0"/>
    <x v="8"/>
    <n v="1200.27"/>
    <x v="1"/>
    <x v="1"/>
    <n v="6001.35"/>
    <n v="6001.35"/>
    <n v="4182.99"/>
    <n v="1818.36"/>
    <n v="1818.3600000000006"/>
    <n v="0.3029918268389613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3"/>
    <d v="2025-02-05T00:00:00"/>
    <d v="2025-02-05T00:00:00"/>
    <n v="0"/>
    <x v="5"/>
    <x v="1"/>
    <s v="CUST-1553"/>
    <x v="4"/>
    <x v="2"/>
    <x v="0"/>
    <x v="16"/>
    <x v="17"/>
    <x v="0"/>
    <x v="8"/>
    <s v="Eco Storage 861"/>
    <x v="1"/>
    <x v="1"/>
    <n v="2590.7800000000002"/>
    <x v="1"/>
    <x v="1"/>
    <n v="7383.72"/>
    <n v="7772.34"/>
    <n v="4113.66"/>
    <n v="3270.06"/>
    <n v="3658.6800000000003"/>
    <n v="0.470730822377816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4"/>
    <d v="2025-07-20T00:00:00"/>
    <d v="2025-07-24T00:00:00"/>
    <n v="4"/>
    <x v="0"/>
    <x v="1"/>
    <s v="CUST-5704"/>
    <x v="3"/>
    <x v="1"/>
    <x v="2"/>
    <x v="2"/>
    <x v="2"/>
    <x v="1"/>
    <x v="3"/>
    <s v="Eco Furnishings 875"/>
    <x v="0"/>
    <x v="3"/>
    <n v="1646.45"/>
    <x v="0"/>
    <x v="0"/>
    <n v="7902.96"/>
    <n v="7902.9600000000009"/>
    <n v="5512.03"/>
    <n v="2390.9299999999998"/>
    <n v="2390.9300000000012"/>
    <n v="0.302536011823418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5"/>
    <d v="2025-07-21T00:00:00"/>
    <d v="2025-07-21T00:00:00"/>
    <n v="0"/>
    <x v="0"/>
    <x v="1"/>
    <s v="CUST-6738"/>
    <x v="2"/>
    <x v="3"/>
    <x v="2"/>
    <x v="17"/>
    <x v="18"/>
    <x v="1"/>
    <x v="10"/>
    <s v="Prime Bookcases 784"/>
    <x v="2"/>
    <x v="4"/>
    <n v="4396.6499999999996"/>
    <x v="0"/>
    <x v="0"/>
    <n v="24621.24"/>
    <n v="24621.239999999998"/>
    <n v="17155.48"/>
    <n v="7465.76"/>
    <n v="7465.7599999999984"/>
    <n v="0.303224370502866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6"/>
    <d v="2025-10-01T00:00:00"/>
    <d v="2025-10-03T00:00:00"/>
    <n v="2"/>
    <x v="4"/>
    <x v="1"/>
    <s v="CUST-2586"/>
    <x v="6"/>
    <x v="2"/>
    <x v="3"/>
    <x v="14"/>
    <x v="15"/>
    <x v="0"/>
    <x v="2"/>
    <s v="Classic Art 380"/>
    <x v="3"/>
    <x v="6"/>
    <n v="818.15"/>
    <x v="2"/>
    <x v="2"/>
    <n v="6627.01"/>
    <n v="3313.5074999999993"/>
    <n v="5606.79"/>
    <n v="1020.22"/>
    <n v="-2293.2825000000007"/>
    <n v="-0.69210119488185895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87"/>
    <d v="2024-03-25T00:00:00"/>
    <d v="2024-02-04T00:00:00"/>
    <n v="-50"/>
    <x v="9"/>
    <x v="0"/>
    <s v="CUST-3127"/>
    <x v="11"/>
    <x v="3"/>
    <x v="2"/>
    <x v="17"/>
    <x v="18"/>
    <x v="2"/>
    <x v="6"/>
    <s v="Pro Copiers 502"/>
    <x v="3"/>
    <x v="7"/>
    <n v="2349.13"/>
    <x v="1"/>
    <x v="1"/>
    <n v="4698.26"/>
    <n v="4698.26"/>
    <n v="2654.92"/>
    <n v="2043.34"/>
    <n v="2043.3400000000001"/>
    <n v="0.434914202279141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8"/>
    <d v="2025-10-08T00:00:00"/>
    <d v="2025-10-13T00:00:00"/>
    <n v="5"/>
    <x v="4"/>
    <x v="1"/>
    <s v="CUST-9347"/>
    <x v="1"/>
    <x v="3"/>
    <x v="0"/>
    <x v="7"/>
    <x v="8"/>
    <x v="1"/>
    <x v="1"/>
    <s v="Prime Tables 604"/>
    <x v="2"/>
    <x v="2"/>
    <n v="172.05"/>
    <x v="1"/>
    <x v="1"/>
    <n v="688.2"/>
    <n v="688.2"/>
    <n v="497.68"/>
    <n v="190.52"/>
    <n v="190.52000000000004"/>
    <n v="0.2768381284510317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9"/>
    <d v="2025-02-26T00:00:00"/>
    <d v="2025-02-27T00:00:00"/>
    <n v="1"/>
    <x v="5"/>
    <x v="1"/>
    <s v="CUST-8575"/>
    <x v="6"/>
    <x v="3"/>
    <x v="0"/>
    <x v="16"/>
    <x v="17"/>
    <x v="0"/>
    <x v="2"/>
    <s v="Basic Art 798"/>
    <x v="0"/>
    <x v="3"/>
    <n v="3037.66"/>
    <x v="4"/>
    <x v="4"/>
    <n v="15492.07"/>
    <n v="15492.065999999999"/>
    <n v="12581.23"/>
    <n v="2910.84"/>
    <n v="2910.8359999999993"/>
    <n v="0.187892047451902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90"/>
    <d v="2024-10-05T00:00:00"/>
    <d v="2024-10-06T00:00:00"/>
    <n v="1"/>
    <x v="4"/>
    <x v="0"/>
    <s v="CUST-4382"/>
    <x v="12"/>
    <x v="1"/>
    <x v="0"/>
    <x v="7"/>
    <x v="8"/>
    <x v="1"/>
    <x v="1"/>
    <s v="Elite Tables 717"/>
    <x v="3"/>
    <x v="6"/>
    <n v="489.58"/>
    <x v="4"/>
    <x v="4"/>
    <n v="3745.29"/>
    <n v="3745.2870000000003"/>
    <n v="2302.65"/>
    <n v="1442.64"/>
    <n v="1442.6370000000002"/>
    <n v="0.3851873034029167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91"/>
    <d v="2024-11-09T00:00:00"/>
    <d v="2024-09-15T00:00:00"/>
    <n v="-55"/>
    <x v="2"/>
    <x v="0"/>
    <s v="CUST-6815"/>
    <x v="11"/>
    <x v="2"/>
    <x v="2"/>
    <x v="17"/>
    <x v="18"/>
    <x v="0"/>
    <x v="2"/>
    <s v="Max Art 725"/>
    <x v="3"/>
    <x v="2"/>
    <n v="865.63"/>
    <x v="1"/>
    <x v="1"/>
    <n v="3462.52"/>
    <n v="3462.52"/>
    <n v="2797.29"/>
    <n v="665.23"/>
    <n v="665.23"/>
    <n v="0.19212307798944123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692"/>
    <d v="2024-12-15T00:00:00"/>
    <d v="2024-12-16T00:00:00"/>
    <n v="1"/>
    <x v="7"/>
    <x v="0"/>
    <s v="CUST-7309"/>
    <x v="12"/>
    <x v="0"/>
    <x v="1"/>
    <x v="1"/>
    <x v="1"/>
    <x v="2"/>
    <x v="6"/>
    <s v="Smart Copiers 456"/>
    <x v="0"/>
    <x v="3"/>
    <n v="1538.1"/>
    <x v="5"/>
    <x v="5"/>
    <n v="8767.17"/>
    <n v="8767.1699999999983"/>
    <n v="5098.2"/>
    <n v="3668.97"/>
    <n v="3668.9699999999984"/>
    <n v="0.41848966085977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3"/>
    <d v="2025-10-05T00:00:00"/>
    <d v="2025-10-10T00:00:00"/>
    <n v="5"/>
    <x v="4"/>
    <x v="1"/>
    <s v="CUST-9531"/>
    <x v="2"/>
    <x v="2"/>
    <x v="2"/>
    <x v="11"/>
    <x v="12"/>
    <x v="1"/>
    <x v="3"/>
    <s v="Prime Furnishings 883"/>
    <x v="0"/>
    <x v="2"/>
    <n v="2365.6799999999998"/>
    <x v="8"/>
    <x v="8"/>
    <n v="8516.4500000000007"/>
    <n v="8516.4480000000003"/>
    <n v="5903.81"/>
    <n v="2612.64"/>
    <n v="2612.6379999999999"/>
    <n v="0.306775547740090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4"/>
    <d v="2025-04-03T00:00:00"/>
    <d v="2025-04-11T00:00:00"/>
    <n v="8"/>
    <x v="11"/>
    <x v="1"/>
    <s v="CUST-6032"/>
    <x v="3"/>
    <x v="0"/>
    <x v="2"/>
    <x v="17"/>
    <x v="18"/>
    <x v="1"/>
    <x v="10"/>
    <s v="Smart Bookcases 828"/>
    <x v="0"/>
    <x v="1"/>
    <n v="4149.7700000000004"/>
    <x v="5"/>
    <x v="5"/>
    <n v="11826.84"/>
    <n v="11826.844500000001"/>
    <n v="8035.96"/>
    <n v="3790.88"/>
    <n v="3790.884500000001"/>
    <n v="0.320532201129388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5"/>
    <d v="2025-08-01T00:00:00"/>
    <d v="2025-08-09T00:00:00"/>
    <n v="8"/>
    <x v="1"/>
    <x v="1"/>
    <s v="CUST-8025"/>
    <x v="2"/>
    <x v="0"/>
    <x v="2"/>
    <x v="5"/>
    <x v="5"/>
    <x v="0"/>
    <x v="8"/>
    <s v="Classic Storage 291"/>
    <x v="2"/>
    <x v="8"/>
    <n v="2736.24"/>
    <x v="4"/>
    <x v="4"/>
    <n v="11629.02"/>
    <n v="11629.019999999999"/>
    <n v="9627.2099999999991"/>
    <n v="2001.81"/>
    <n v="2001.8099999999995"/>
    <n v="0.172139182837418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96"/>
    <d v="2024-07-01T00:00:00"/>
    <d v="2024-07-01T00:00:00"/>
    <n v="0"/>
    <x v="0"/>
    <x v="0"/>
    <s v="CUST-6257"/>
    <x v="10"/>
    <x v="0"/>
    <x v="3"/>
    <x v="4"/>
    <x v="4"/>
    <x v="2"/>
    <x v="12"/>
    <s v="Prime Machines 102"/>
    <x v="3"/>
    <x v="2"/>
    <n v="257.39"/>
    <x v="1"/>
    <x v="1"/>
    <n v="1029.56"/>
    <n v="1029.56"/>
    <n v="626.33000000000004"/>
    <n v="403.23"/>
    <n v="403.2299999999999"/>
    <n v="0.391652744861882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7"/>
    <d v="2025-09-22T00:00:00"/>
    <d v="2025-09-25T00:00:00"/>
    <n v="3"/>
    <x v="6"/>
    <x v="1"/>
    <s v="CUST-7812"/>
    <x v="2"/>
    <x v="1"/>
    <x v="2"/>
    <x v="13"/>
    <x v="14"/>
    <x v="2"/>
    <x v="11"/>
    <s v="Classic Phones 842"/>
    <x v="4"/>
    <x v="2"/>
    <n v="1178.8399999999999"/>
    <x v="3"/>
    <x v="3"/>
    <n v="3536.52"/>
    <n v="3536.5199999999995"/>
    <n v="2102.41"/>
    <n v="1363.28"/>
    <n v="1434.1099999999997"/>
    <n v="0.40551446054313278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8"/>
    <d v="2025-01-03T00:00:00"/>
    <d v="2025-03-07T00:00:00"/>
    <n v="63"/>
    <x v="8"/>
    <x v="1"/>
    <s v="CUST-6205"/>
    <x v="3"/>
    <x v="2"/>
    <x v="2"/>
    <x v="5"/>
    <x v="5"/>
    <x v="0"/>
    <x v="7"/>
    <s v="Max Labels 970"/>
    <x v="2"/>
    <x v="4"/>
    <n v="567.15"/>
    <x v="1"/>
    <x v="1"/>
    <n v="2977.54"/>
    <n v="3970.0499999999997"/>
    <n v="1849.3"/>
    <n v="1128.24"/>
    <n v="2120.75"/>
    <n v="0.5341872268611227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99"/>
    <d v="2024-09-14T00:00:00"/>
    <d v="2024-09-14T00:00:00"/>
    <n v="0"/>
    <x v="6"/>
    <x v="0"/>
    <s v="CUST-5357"/>
    <x v="1"/>
    <x v="2"/>
    <x v="0"/>
    <x v="0"/>
    <x v="0"/>
    <x v="2"/>
    <x v="12"/>
    <s v="Classic Machines 648"/>
    <x v="3"/>
    <x v="0"/>
    <n v="4081.66"/>
    <x v="4"/>
    <x v="4"/>
    <n v="28208.1"/>
    <n v="27755.287999999997"/>
    <n v="23751.91"/>
    <n v="4003.38"/>
    <n v="4003.377999999997"/>
    <n v="0.1442383880145649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00"/>
    <d v="2024-06-11T00:00:00"/>
    <d v="2024-06-11T00:00:00"/>
    <n v="0"/>
    <x v="10"/>
    <x v="0"/>
    <s v="CUST-9802"/>
    <x v="3"/>
    <x v="1"/>
    <x v="2"/>
    <x v="11"/>
    <x v="12"/>
    <x v="1"/>
    <x v="10"/>
    <s v="Max Bookcases 565"/>
    <x v="3"/>
    <x v="6"/>
    <n v="1400.11"/>
    <x v="3"/>
    <x v="3"/>
    <n v="9450.74"/>
    <n v="9450.7425000000003"/>
    <n v="7798.56"/>
    <n v="1652.18"/>
    <n v="1652.1824999999999"/>
    <n v="0.174820391096255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1"/>
    <d v="2024-09-18T00:00:00"/>
    <d v="2024-09-21T00:00:00"/>
    <n v="3"/>
    <x v="6"/>
    <x v="0"/>
    <s v="CUST-5646"/>
    <x v="6"/>
    <x v="2"/>
    <x v="1"/>
    <x v="6"/>
    <x v="6"/>
    <x v="2"/>
    <x v="12"/>
    <s v="Basic Machines 220"/>
    <x v="3"/>
    <x v="1"/>
    <n v="3055.9"/>
    <x v="4"/>
    <x v="4"/>
    <n v="7792.55"/>
    <n v="7792.5450000000001"/>
    <n v="4691.7299999999996"/>
    <n v="3100.82"/>
    <n v="3100.8150000000005"/>
    <n v="0.397920704981492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2"/>
    <d v="2024-04-30T00:00:00"/>
    <d v="2024-05-04T00:00:00"/>
    <n v="4"/>
    <x v="11"/>
    <x v="0"/>
    <s v="CUST-7171"/>
    <x v="12"/>
    <x v="1"/>
    <x v="3"/>
    <x v="12"/>
    <x v="13"/>
    <x v="0"/>
    <x v="2"/>
    <s v="Pro Art 151"/>
    <x v="1"/>
    <x v="4"/>
    <n v="1224.94"/>
    <x v="1"/>
    <x v="1"/>
    <n v="8574.58"/>
    <n v="8574.58"/>
    <n v="6685.81"/>
    <n v="1888.77"/>
    <n v="1888.7699999999995"/>
    <n v="0.2202755120367411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03"/>
    <d v="2025-02-02T00:00:00"/>
    <d v="2025-06-02T00:00:00"/>
    <n v="120"/>
    <x v="5"/>
    <x v="1"/>
    <s v="CUST-5231"/>
    <x v="0"/>
    <x v="1"/>
    <x v="3"/>
    <x v="0"/>
    <x v="7"/>
    <x v="1"/>
    <x v="1"/>
    <s v="Pro Tables 980"/>
    <x v="0"/>
    <x v="1"/>
    <n v="997.34"/>
    <x v="8"/>
    <x v="8"/>
    <n v="2692.82"/>
    <n v="2692.8180000000002"/>
    <n v="1820.08"/>
    <n v="872.74"/>
    <n v="872.73800000000028"/>
    <n v="0.32409839803506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4"/>
    <d v="2024-10-19T00:00:00"/>
    <d v="2024-10-20T00:00:00"/>
    <n v="1"/>
    <x v="4"/>
    <x v="0"/>
    <s v="CUST-8734"/>
    <x v="7"/>
    <x v="2"/>
    <x v="0"/>
    <x v="0"/>
    <x v="0"/>
    <x v="1"/>
    <x v="1"/>
    <s v="Classic Tables 997"/>
    <x v="2"/>
    <x v="5"/>
    <n v="1150.03"/>
    <x v="8"/>
    <x v="8"/>
    <n v="1035.03"/>
    <n v="1035.027"/>
    <n v="854.35"/>
    <n v="180.68"/>
    <n v="180.67700000000002"/>
    <n v="0.17456259595160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5"/>
    <d v="2024-03-13T00:00:00"/>
    <d v="2024-03-20T00:00:00"/>
    <n v="7"/>
    <x v="9"/>
    <x v="0"/>
    <s v="CUST-4916"/>
    <x v="8"/>
    <x v="3"/>
    <x v="2"/>
    <x v="17"/>
    <x v="18"/>
    <x v="1"/>
    <x v="10"/>
    <s v="Max Bookcases 738"/>
    <x v="4"/>
    <x v="5"/>
    <n v="2825.63"/>
    <x v="4"/>
    <x v="4"/>
    <n v="2401.79"/>
    <n v="2401.7855"/>
    <n v="1820.34"/>
    <n v="581.45000000000005"/>
    <n v="581.44550000000004"/>
    <n v="0.24208885431276025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6"/>
    <d v="2024-09-08T00:00:00"/>
    <d v="2024-09-14T00:00:00"/>
    <n v="6"/>
    <x v="6"/>
    <x v="0"/>
    <s v="CUST-3289"/>
    <x v="12"/>
    <x v="0"/>
    <x v="0"/>
    <x v="0"/>
    <x v="0"/>
    <x v="0"/>
    <x v="9"/>
    <s v="Max Binders 411"/>
    <x v="3"/>
    <x v="8"/>
    <n v="3371.75"/>
    <x v="5"/>
    <x v="5"/>
    <n v="16015.81"/>
    <n v="16015.8125"/>
    <n v="11352.38"/>
    <n v="4663.43"/>
    <n v="4663.4325000000008"/>
    <n v="0.291176766711023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7"/>
    <d v="2024-06-24T00:00:00"/>
    <d v="2024-06-28T00:00:00"/>
    <n v="4"/>
    <x v="10"/>
    <x v="0"/>
    <s v="CUST-4928"/>
    <x v="2"/>
    <x v="1"/>
    <x v="1"/>
    <x v="1"/>
    <x v="1"/>
    <x v="0"/>
    <x v="0"/>
    <s v="Max Paper 343"/>
    <x v="1"/>
    <x v="5"/>
    <n v="2112.75"/>
    <x v="8"/>
    <x v="8"/>
    <n v="1901.48"/>
    <n v="1901.4750000000001"/>
    <n v="1354.28"/>
    <n v="547.20000000000005"/>
    <n v="547.19500000000016"/>
    <n v="0.287773964948263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08"/>
    <d v="2025-06-24T00:00:00"/>
    <d v="2025-06-26T00:00:00"/>
    <n v="2"/>
    <x v="10"/>
    <x v="1"/>
    <s v="CUST-4902"/>
    <x v="5"/>
    <x v="0"/>
    <x v="0"/>
    <x v="0"/>
    <x v="0"/>
    <x v="2"/>
    <x v="5"/>
    <s v="Pro Accessories 485"/>
    <x v="1"/>
    <x v="8"/>
    <n v="3722.66"/>
    <x v="2"/>
    <x v="2"/>
    <n v="16751.97"/>
    <n v="8375.9849999999988"/>
    <n v="11678.32"/>
    <n v="5073.6499999999996"/>
    <n v="-3302.3350000000009"/>
    <n v="-0.394262286763885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09"/>
    <d v="2025-03-20T00:00:00"/>
    <d v="2025-03-26T00:00:00"/>
    <n v="6"/>
    <x v="9"/>
    <x v="1"/>
    <s v="CUST-6504"/>
    <x v="11"/>
    <x v="0"/>
    <x v="1"/>
    <x v="10"/>
    <x v="11"/>
    <x v="1"/>
    <x v="10"/>
    <s v="Elite Bookcases 113"/>
    <x v="2"/>
    <x v="2"/>
    <n v="4357.66"/>
    <x v="5"/>
    <x v="5"/>
    <n v="16559.11"/>
    <n v="16559.108"/>
    <n v="13233.79"/>
    <n v="3325.32"/>
    <n v="3325.3179999999993"/>
    <n v="0.200815043902123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0"/>
    <d v="2025-01-19T00:00:00"/>
    <d v="2025-01-23T00:00:00"/>
    <n v="4"/>
    <x v="8"/>
    <x v="1"/>
    <s v="CUST-8036"/>
    <x v="14"/>
    <x v="3"/>
    <x v="0"/>
    <x v="7"/>
    <x v="8"/>
    <x v="2"/>
    <x v="11"/>
    <s v="Eco Phones 787"/>
    <x v="1"/>
    <x v="4"/>
    <n v="1363.04"/>
    <x v="4"/>
    <x v="4"/>
    <n v="8110.09"/>
    <n v="8110.0879999999988"/>
    <n v="6417.32"/>
    <n v="1692.77"/>
    <n v="1692.7679999999991"/>
    <n v="0.208723752442636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11"/>
    <d v="2024-12-07T00:00:00"/>
    <d v="2024-07-19T00:00:00"/>
    <n v="-141"/>
    <x v="7"/>
    <x v="0"/>
    <s v="CUST-7199"/>
    <x v="5"/>
    <x v="2"/>
    <x v="0"/>
    <x v="7"/>
    <x v="8"/>
    <x v="0"/>
    <x v="2"/>
    <s v="Smart Art 279"/>
    <x v="0"/>
    <x v="8"/>
    <n v="1559.16"/>
    <x v="5"/>
    <x v="5"/>
    <n v="7406.01"/>
    <n v="7406.01"/>
    <n v="5941.74"/>
    <n v="1464.27"/>
    <n v="1464.2700000000004"/>
    <n v="0.1977137486986920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2"/>
    <d v="2025-02-02T00:00:00"/>
    <d v="2025-02-02T00:00:00"/>
    <n v="0"/>
    <x v="5"/>
    <x v="1"/>
    <s v="CUST-6176"/>
    <x v="14"/>
    <x v="2"/>
    <x v="1"/>
    <x v="6"/>
    <x v="6"/>
    <x v="2"/>
    <x v="12"/>
    <s v="Basic Machines 172"/>
    <x v="2"/>
    <x v="5"/>
    <n v="4326.75"/>
    <x v="5"/>
    <x v="5"/>
    <n v="4110.41"/>
    <n v="4110.4124999999995"/>
    <n v="2394.14"/>
    <n v="1716.27"/>
    <n v="1716.2724999999996"/>
    <n v="0.4175426432261968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13"/>
    <d v="2024-02-10T00:00:00"/>
    <d v="2024-02-18T00:00:00"/>
    <n v="8"/>
    <x v="5"/>
    <x v="0"/>
    <s v="CUST-5127"/>
    <x v="2"/>
    <x v="3"/>
    <x v="3"/>
    <x v="4"/>
    <x v="4"/>
    <x v="1"/>
    <x v="4"/>
    <s v="Smart Chairs 259"/>
    <x v="2"/>
    <x v="4"/>
    <n v="1382.86"/>
    <x v="1"/>
    <x v="1"/>
    <n v="9680.02"/>
    <n v="9680.0199999999986"/>
    <n v="6876.66"/>
    <n v="2803.36"/>
    <n v="2803.3599999999988"/>
    <n v="0.289602707432422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4"/>
    <d v="2025-06-06T00:00:00"/>
    <d v="2025-10-06T00:00:00"/>
    <n v="122"/>
    <x v="10"/>
    <x v="1"/>
    <s v="CUST-2548"/>
    <x v="1"/>
    <x v="0"/>
    <x v="3"/>
    <x v="0"/>
    <x v="7"/>
    <x v="2"/>
    <x v="12"/>
    <s v="Pro Machines 987"/>
    <x v="0"/>
    <x v="5"/>
    <n v="289.97000000000003"/>
    <x v="3"/>
    <x v="3"/>
    <n v="217.48"/>
    <n v="217.47750000000002"/>
    <n v="132.13"/>
    <n v="85.35"/>
    <n v="85.347500000000025"/>
    <n v="0.392442896391580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5"/>
    <d v="2025-03-22T00:00:00"/>
    <d v="2025-03-23T00:00:00"/>
    <n v="1"/>
    <x v="9"/>
    <x v="1"/>
    <s v="CUST-9902"/>
    <x v="0"/>
    <x v="3"/>
    <x v="0"/>
    <x v="18"/>
    <x v="19"/>
    <x v="2"/>
    <x v="6"/>
    <s v="Pro Copiers 206"/>
    <x v="3"/>
    <x v="6"/>
    <n v="2075.02"/>
    <x v="1"/>
    <x v="1"/>
    <n v="18675.18"/>
    <n v="18675.18"/>
    <n v="13974.7"/>
    <n v="4700.4799999999996"/>
    <n v="4700.4799999999996"/>
    <n v="0.251696636926658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6"/>
    <d v="2025-08-22T00:00:00"/>
    <d v="2025-08-27T00:00:00"/>
    <n v="5"/>
    <x v="1"/>
    <x v="1"/>
    <s v="CUST-7446"/>
    <x v="8"/>
    <x v="0"/>
    <x v="0"/>
    <x v="16"/>
    <x v="17"/>
    <x v="1"/>
    <x v="4"/>
    <s v="Max Chairs 372"/>
    <x v="0"/>
    <x v="4"/>
    <n v="2843.09"/>
    <x v="1"/>
    <x v="1"/>
    <n v="19901.63"/>
    <n v="19901.63"/>
    <n v="15492.03"/>
    <n v="4409.6000000000004"/>
    <n v="4409.6000000000004"/>
    <n v="0.2215697910171177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17"/>
    <d v="2025-08-26T00:00:00"/>
    <d v="2025-08-31T00:00:00"/>
    <n v="5"/>
    <x v="1"/>
    <x v="1"/>
    <s v="CUST-7540"/>
    <x v="13"/>
    <x v="1"/>
    <x v="0"/>
    <x v="16"/>
    <x v="17"/>
    <x v="2"/>
    <x v="11"/>
    <s v="Basic Phones 496"/>
    <x v="2"/>
    <x v="5"/>
    <n v="3388.02"/>
    <x v="4"/>
    <x v="4"/>
    <n v="2879.82"/>
    <n v="2879.817"/>
    <n v="1824.88"/>
    <n v="1054.94"/>
    <n v="1054.9369999999999"/>
    <n v="0.36632084608153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8"/>
    <d v="2025-10-12T00:00:00"/>
    <d v="2025-10-15T00:00:00"/>
    <n v="3"/>
    <x v="4"/>
    <x v="1"/>
    <s v="CUST-8351"/>
    <x v="14"/>
    <x v="1"/>
    <x v="0"/>
    <x v="16"/>
    <x v="17"/>
    <x v="2"/>
    <x v="12"/>
    <s v="Prime Machines 612"/>
    <x v="3"/>
    <x v="6"/>
    <n v="2598.92"/>
    <x v="0"/>
    <x v="0"/>
    <n v="18712.22"/>
    <n v="18712.223999999998"/>
    <n v="11852.22"/>
    <n v="6860"/>
    <n v="6860.003999999999"/>
    <n v="0.3666054874075898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19"/>
    <d v="2024-09-06T00:00:00"/>
    <d v="2024-09-09T00:00:00"/>
    <n v="3"/>
    <x v="6"/>
    <x v="0"/>
    <s v="CUST-3918"/>
    <x v="1"/>
    <x v="0"/>
    <x v="3"/>
    <x v="3"/>
    <x v="3"/>
    <x v="0"/>
    <x v="2"/>
    <s v="Smart Art 866"/>
    <x v="1"/>
    <x v="1"/>
    <n v="1972.27"/>
    <x v="0"/>
    <x v="0"/>
    <n v="4733.45"/>
    <n v="4733.4479999999994"/>
    <n v="3672.32"/>
    <n v="1061.1300000000001"/>
    <n v="1061.1279999999992"/>
    <n v="0.224176541075342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0"/>
    <d v="2025-09-08T00:00:00"/>
    <d v="2025-09-09T00:00:00"/>
    <n v="1"/>
    <x v="6"/>
    <x v="1"/>
    <s v="CUST-3190"/>
    <x v="14"/>
    <x v="2"/>
    <x v="3"/>
    <x v="12"/>
    <x v="13"/>
    <x v="0"/>
    <x v="2"/>
    <s v="Pro Art 447"/>
    <x v="1"/>
    <x v="7"/>
    <n v="2372.41"/>
    <x v="0"/>
    <x v="0"/>
    <n v="3795.86"/>
    <n v="3795.8559999999998"/>
    <n v="2264.92"/>
    <n v="1530.94"/>
    <n v="1530.9359999999997"/>
    <n v="0.403317723327755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1"/>
    <d v="2024-07-16T00:00:00"/>
    <d v="2024-07-16T00:00:00"/>
    <n v="0"/>
    <x v="0"/>
    <x v="0"/>
    <s v="CUST-1991"/>
    <x v="7"/>
    <x v="3"/>
    <x v="3"/>
    <x v="4"/>
    <x v="4"/>
    <x v="2"/>
    <x v="6"/>
    <s v="Smart Copiers 196"/>
    <x v="1"/>
    <x v="2"/>
    <n v="4479.92"/>
    <x v="4"/>
    <x v="4"/>
    <n v="15231.73"/>
    <n v="15231.727999999999"/>
    <n v="12451.46"/>
    <n v="2780.27"/>
    <n v="2780.268"/>
    <n v="0.18253135822803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2"/>
    <d v="2025-06-19T00:00:00"/>
    <d v="2025-06-23T00:00:00"/>
    <n v="4"/>
    <x v="10"/>
    <x v="1"/>
    <s v="CUST-7606"/>
    <x v="11"/>
    <x v="0"/>
    <x v="2"/>
    <x v="11"/>
    <x v="12"/>
    <x v="2"/>
    <x v="6"/>
    <s v="Pro Copiers 532"/>
    <x v="2"/>
    <x v="8"/>
    <n v="2729.95"/>
    <x v="1"/>
    <x v="1"/>
    <n v="13649.75"/>
    <n v="13649.75"/>
    <n v="10288.030000000001"/>
    <n v="3361.72"/>
    <n v="3361.7199999999993"/>
    <n v="0.246284364182494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3"/>
    <d v="2024-10-07T00:00:00"/>
    <d v="2024-10-10T00:00:00"/>
    <n v="3"/>
    <x v="4"/>
    <x v="0"/>
    <s v="CUST-8844"/>
    <x v="5"/>
    <x v="0"/>
    <x v="1"/>
    <x v="6"/>
    <x v="6"/>
    <x v="1"/>
    <x v="4"/>
    <s v="Eco Chairs 442"/>
    <x v="0"/>
    <x v="6"/>
    <n v="481.51"/>
    <x v="1"/>
    <x v="1"/>
    <n v="4333.59"/>
    <n v="4333.59"/>
    <n v="2533.59"/>
    <n v="1800"/>
    <n v="1800"/>
    <n v="0.4153600132915203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24"/>
    <d v="2025-06-10T00:00:00"/>
    <d v="2025-10-13T00:00:00"/>
    <n v="125"/>
    <x v="10"/>
    <x v="1"/>
    <s v="CUST-4335"/>
    <x v="14"/>
    <x v="3"/>
    <x v="1"/>
    <x v="15"/>
    <x v="16"/>
    <x v="2"/>
    <x v="5"/>
    <s v="Eco Accessories 364"/>
    <x v="3"/>
    <x v="3"/>
    <n v="2391.9299999999998"/>
    <x v="5"/>
    <x v="5"/>
    <n v="13634"/>
    <n v="13634.000999999998"/>
    <n v="9589.81"/>
    <n v="4044.19"/>
    <n v="4044.1909999999989"/>
    <n v="0.2966253999834677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25"/>
    <d v="2024-10-02T00:00:00"/>
    <d v="2024-02-16T00:00:00"/>
    <n v="-229"/>
    <x v="4"/>
    <x v="0"/>
    <s v="CUST-5891"/>
    <x v="0"/>
    <x v="0"/>
    <x v="3"/>
    <x v="14"/>
    <x v="15"/>
    <x v="1"/>
    <x v="3"/>
    <s v="Elite Furnishings 921"/>
    <x v="0"/>
    <x v="1"/>
    <n v="253.43"/>
    <x v="1"/>
    <x v="1"/>
    <n v="760.29"/>
    <n v="760.29"/>
    <n v="497.77"/>
    <n v="262.52"/>
    <n v="262.52"/>
    <n v="0.3452892975048994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6"/>
    <d v="2025-05-10T00:00:00"/>
    <d v="2025-10-12T00:00:00"/>
    <n v="155"/>
    <x v="3"/>
    <x v="1"/>
    <s v="CUST-6371"/>
    <x v="8"/>
    <x v="2"/>
    <x v="2"/>
    <x v="11"/>
    <x v="12"/>
    <x v="1"/>
    <x v="1"/>
    <s v="Max Tables 309"/>
    <x v="0"/>
    <x v="4"/>
    <n v="2134.73"/>
    <x v="1"/>
    <x v="1"/>
    <n v="14943.11"/>
    <n v="14943.11"/>
    <n v="8521.5"/>
    <n v="6421.61"/>
    <n v="6421.6100000000006"/>
    <n v="0.429737183223572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7"/>
    <d v="2024-01-17T00:00:00"/>
    <d v="2024-01-23T00:00:00"/>
    <n v="6"/>
    <x v="8"/>
    <x v="0"/>
    <s v="CUST-6655"/>
    <x v="14"/>
    <x v="3"/>
    <x v="3"/>
    <x v="12"/>
    <x v="13"/>
    <x v="2"/>
    <x v="11"/>
    <s v="Pro Phones 857"/>
    <x v="3"/>
    <x v="8"/>
    <n v="2018"/>
    <x v="0"/>
    <x v="0"/>
    <n v="8072"/>
    <n v="8072"/>
    <n v="5379.22"/>
    <n v="2692.78"/>
    <n v="2692.7799999999997"/>
    <n v="0.3335951437066402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28"/>
    <d v="2024-10-13T00:00:00"/>
    <d v="2024-10-13T00:00:00"/>
    <n v="0"/>
    <x v="4"/>
    <x v="0"/>
    <s v="CUST-6492"/>
    <x v="10"/>
    <x v="1"/>
    <x v="1"/>
    <x v="10"/>
    <x v="11"/>
    <x v="2"/>
    <x v="5"/>
    <s v="Max Accessories 567"/>
    <x v="0"/>
    <x v="0"/>
    <n v="3730.66"/>
    <x v="5"/>
    <x v="5"/>
    <n v="28353.02"/>
    <n v="28353.015999999996"/>
    <n v="19257.849999999999"/>
    <n v="9095.17"/>
    <n v="9095.1659999999974"/>
    <n v="0.32078301652282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9"/>
    <d v="2024-01-04T00:00:00"/>
    <d v="2024-01-07T00:00:00"/>
    <n v="3"/>
    <x v="8"/>
    <x v="0"/>
    <s v="CUST-1154"/>
    <x v="11"/>
    <x v="1"/>
    <x v="2"/>
    <x v="11"/>
    <x v="12"/>
    <x v="2"/>
    <x v="12"/>
    <s v="Max Machines 200"/>
    <x v="2"/>
    <x v="5"/>
    <n v="2363.02"/>
    <x v="4"/>
    <x v="4"/>
    <n v="2008.57"/>
    <n v="2008.567"/>
    <n v="1194.83"/>
    <n v="813.74"/>
    <n v="813.73700000000008"/>
    <n v="0.405133112313405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0"/>
    <d v="2025-05-17T00:00:00"/>
    <d v="2025-05-25T00:00:00"/>
    <n v="8"/>
    <x v="3"/>
    <x v="1"/>
    <s v="CUST-8713"/>
    <x v="4"/>
    <x v="2"/>
    <x v="2"/>
    <x v="17"/>
    <x v="18"/>
    <x v="2"/>
    <x v="12"/>
    <s v="Pro Machines 563"/>
    <x v="1"/>
    <x v="3"/>
    <n v="1810.63"/>
    <x v="4"/>
    <x v="4"/>
    <n v="9234.2099999999991"/>
    <n v="9234.2129999999997"/>
    <n v="5516.52"/>
    <n v="3717.69"/>
    <n v="3717.6929999999993"/>
    <n v="0.402599875051615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1"/>
    <d v="2025-06-19T00:00:00"/>
    <d v="2025-06-24T00:00:00"/>
    <n v="5"/>
    <x v="10"/>
    <x v="1"/>
    <s v="CUST-6765"/>
    <x v="3"/>
    <x v="0"/>
    <x v="1"/>
    <x v="6"/>
    <x v="6"/>
    <x v="0"/>
    <x v="2"/>
    <s v="Elite Art 696"/>
    <x v="0"/>
    <x v="2"/>
    <n v="782.01"/>
    <x v="4"/>
    <x v="4"/>
    <n v="2658.83"/>
    <n v="2658.8339999999998"/>
    <n v="2226.9699999999998"/>
    <n v="431.86"/>
    <n v="431.86400000000003"/>
    <n v="0.16242608602116568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32"/>
    <d v="2024-03-17T00:00:00"/>
    <d v="2024-03-19T00:00:00"/>
    <n v="2"/>
    <x v="9"/>
    <x v="0"/>
    <s v="CUST-6849"/>
    <x v="4"/>
    <x v="2"/>
    <x v="1"/>
    <x v="1"/>
    <x v="1"/>
    <x v="0"/>
    <x v="9"/>
    <s v="Eco Binders 178"/>
    <x v="2"/>
    <x v="2"/>
    <n v="4376.68"/>
    <x v="8"/>
    <x v="8"/>
    <n v="15756.05"/>
    <n v="15756.048000000001"/>
    <n v="10245.44"/>
    <n v="5510.61"/>
    <n v="5510.6080000000002"/>
    <n v="0.34974557071671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3"/>
    <d v="2024-11-28T00:00:00"/>
    <d v="2024-12-06T00:00:00"/>
    <n v="8"/>
    <x v="2"/>
    <x v="0"/>
    <s v="CUST-4973"/>
    <x v="3"/>
    <x v="1"/>
    <x v="0"/>
    <x v="7"/>
    <x v="8"/>
    <x v="2"/>
    <x v="11"/>
    <s v="Max Phones 678"/>
    <x v="3"/>
    <x v="3"/>
    <n v="2464.63"/>
    <x v="1"/>
    <x v="1"/>
    <n v="14787.78"/>
    <n v="14787.78"/>
    <n v="8596.65"/>
    <n v="6191.13"/>
    <n v="6191.130000000001"/>
    <n v="0.418665276329509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4"/>
    <d v="2024-06-21T00:00:00"/>
    <d v="2024-06-28T00:00:00"/>
    <n v="7"/>
    <x v="10"/>
    <x v="0"/>
    <s v="CUST-2394"/>
    <x v="10"/>
    <x v="3"/>
    <x v="0"/>
    <x v="0"/>
    <x v="0"/>
    <x v="1"/>
    <x v="3"/>
    <s v="Classic Furnishings 582"/>
    <x v="2"/>
    <x v="6"/>
    <n v="2797.96"/>
    <x v="1"/>
    <x v="1"/>
    <n v="25181.64"/>
    <n v="25181.64"/>
    <n v="15337.9"/>
    <n v="9843.74"/>
    <n v="9843.74"/>
    <n v="0.390909408600869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5"/>
    <d v="2024-08-24T00:00:00"/>
    <d v="2024-08-24T00:00:00"/>
    <n v="0"/>
    <x v="1"/>
    <x v="0"/>
    <s v="CUST-5406"/>
    <x v="4"/>
    <x v="1"/>
    <x v="0"/>
    <x v="0"/>
    <x v="0"/>
    <x v="2"/>
    <x v="5"/>
    <s v="Classic Accessories 981"/>
    <x v="2"/>
    <x v="2"/>
    <n v="2761.86"/>
    <x v="0"/>
    <x v="0"/>
    <n v="8837.9500000000007"/>
    <n v="8837.9520000000011"/>
    <n v="6157.27"/>
    <n v="2680.68"/>
    <n v="2680.6820000000007"/>
    <n v="0.303314840361205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6"/>
    <d v="2024-08-11T00:00:00"/>
    <d v="2024-08-19T00:00:00"/>
    <n v="8"/>
    <x v="1"/>
    <x v="0"/>
    <s v="CUST-1963"/>
    <x v="1"/>
    <x v="0"/>
    <x v="3"/>
    <x v="3"/>
    <x v="3"/>
    <x v="1"/>
    <x v="1"/>
    <s v="Classic Tables 534"/>
    <x v="3"/>
    <x v="3"/>
    <n v="1515.79"/>
    <x v="0"/>
    <x v="0"/>
    <n v="7275.79"/>
    <n v="7275.7920000000004"/>
    <n v="6152.87"/>
    <n v="1122.92"/>
    <n v="1122.9220000000005"/>
    <n v="0.154336737498818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7"/>
    <d v="2024-12-06T00:00:00"/>
    <d v="2024-12-09T00:00:00"/>
    <n v="3"/>
    <x v="7"/>
    <x v="0"/>
    <s v="CUST-9017"/>
    <x v="7"/>
    <x v="0"/>
    <x v="3"/>
    <x v="3"/>
    <x v="3"/>
    <x v="1"/>
    <x v="4"/>
    <s v="Pro Chairs 383"/>
    <x v="0"/>
    <x v="6"/>
    <n v="290.75"/>
    <x v="8"/>
    <x v="8"/>
    <n v="2355.08"/>
    <n v="2355.0750000000003"/>
    <n v="1350.03"/>
    <n v="1005.05"/>
    <n v="1005.0450000000003"/>
    <n v="0.42675710964618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8"/>
    <d v="2024-02-10T00:00:00"/>
    <d v="2024-02-10T00:00:00"/>
    <n v="0"/>
    <x v="5"/>
    <x v="0"/>
    <s v="CUST-7967"/>
    <x v="2"/>
    <x v="3"/>
    <x v="3"/>
    <x v="3"/>
    <x v="3"/>
    <x v="1"/>
    <x v="4"/>
    <s v="Max Chairs 845"/>
    <x v="1"/>
    <x v="3"/>
    <n v="601.52"/>
    <x v="1"/>
    <x v="1"/>
    <n v="3609.12"/>
    <n v="3609.12"/>
    <n v="2645.5"/>
    <n v="963.62"/>
    <n v="963.61999999999989"/>
    <n v="0.26699583277918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9"/>
    <d v="2025-02-20T00:00:00"/>
    <d v="2025-02-22T00:00:00"/>
    <n v="2"/>
    <x v="5"/>
    <x v="1"/>
    <s v="CUST-5334"/>
    <x v="8"/>
    <x v="2"/>
    <x v="2"/>
    <x v="13"/>
    <x v="14"/>
    <x v="0"/>
    <x v="0"/>
    <s v="Prime Paper 307"/>
    <x v="2"/>
    <x v="5"/>
    <n v="2188.19"/>
    <x v="1"/>
    <x v="1"/>
    <n v="2188.19"/>
    <n v="2188.19"/>
    <n v="1298.8399999999999"/>
    <n v="889.35"/>
    <n v="889.35000000000014"/>
    <n v="0.406431799798006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0"/>
    <d v="2024-12-03T00:00:00"/>
    <d v="2024-10-12T00:00:00"/>
    <n v="-52"/>
    <x v="7"/>
    <x v="0"/>
    <s v="CUST-5846"/>
    <x v="6"/>
    <x v="2"/>
    <x v="0"/>
    <x v="0"/>
    <x v="0"/>
    <x v="2"/>
    <x v="11"/>
    <s v="Basic Phones 859"/>
    <x v="3"/>
    <x v="8"/>
    <n v="2393.86"/>
    <x v="5"/>
    <x v="5"/>
    <n v="11370.84"/>
    <n v="11370.835000000001"/>
    <n v="7469.58"/>
    <n v="3901.26"/>
    <n v="3901.255000000001"/>
    <n v="0.3430930973846688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1"/>
    <d v="2024-04-02T00:00:00"/>
    <d v="2024-02-04T00:00:00"/>
    <n v="-58"/>
    <x v="11"/>
    <x v="0"/>
    <s v="CUST-7932"/>
    <x v="11"/>
    <x v="1"/>
    <x v="3"/>
    <x v="3"/>
    <x v="3"/>
    <x v="1"/>
    <x v="4"/>
    <s v="Eco Chairs 883"/>
    <x v="2"/>
    <x v="2"/>
    <n v="2583"/>
    <x v="8"/>
    <x v="8"/>
    <n v="9298.7999999999993"/>
    <n v="9298.8000000000011"/>
    <n v="6548.5"/>
    <n v="2750.3"/>
    <n v="2750.3000000000011"/>
    <n v="0.295769346582354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2"/>
    <d v="2025-04-23T00:00:00"/>
    <d v="2025-04-25T00:00:00"/>
    <n v="2"/>
    <x v="11"/>
    <x v="1"/>
    <s v="CUST-3285"/>
    <x v="2"/>
    <x v="3"/>
    <x v="2"/>
    <x v="17"/>
    <x v="18"/>
    <x v="1"/>
    <x v="4"/>
    <s v="Max Chairs 706"/>
    <x v="0"/>
    <x v="1"/>
    <n v="2951.12"/>
    <x v="1"/>
    <x v="1"/>
    <n v="7082.69"/>
    <n v="8853.36"/>
    <n v="5596.34"/>
    <n v="1486.35"/>
    <n v="3257.0200000000004"/>
    <n v="0.3678851870928099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43"/>
    <d v="2024-10-15T00:00:00"/>
    <d v="2024-10-22T00:00:00"/>
    <n v="7"/>
    <x v="4"/>
    <x v="0"/>
    <s v="CUST-6368"/>
    <x v="0"/>
    <x v="2"/>
    <x v="1"/>
    <x v="1"/>
    <x v="1"/>
    <x v="0"/>
    <x v="0"/>
    <s v="Prime Paper 768"/>
    <x v="3"/>
    <x v="2"/>
    <n v="2260.9499999999998"/>
    <x v="1"/>
    <x v="1"/>
    <n v="9043.7999999999993"/>
    <n v="9043.7999999999993"/>
    <n v="5913.38"/>
    <n v="3130.42"/>
    <n v="3130.4199999999992"/>
    <n v="0.346139896945973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4"/>
    <d v="2025-12-02T00:00:00"/>
    <d v="2025-02-14T00:00:00"/>
    <n v="-291"/>
    <x v="7"/>
    <x v="1"/>
    <s v="CUST-6231"/>
    <x v="11"/>
    <x v="0"/>
    <x v="0"/>
    <x v="8"/>
    <x v="9"/>
    <x v="0"/>
    <x v="2"/>
    <s v="Basic Art 764"/>
    <x v="3"/>
    <x v="3"/>
    <n v="491.4"/>
    <x v="3"/>
    <x v="3"/>
    <n v="2211.3000000000002"/>
    <n v="2211.2999999999997"/>
    <n v="1735.64"/>
    <n v="475.66"/>
    <n v="475.65999999999963"/>
    <n v="0.215104237326459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5"/>
    <d v="2025-08-17T00:00:00"/>
    <d v="2025-08-20T00:00:00"/>
    <n v="3"/>
    <x v="1"/>
    <x v="1"/>
    <s v="CUST-2021"/>
    <x v="1"/>
    <x v="3"/>
    <x v="0"/>
    <x v="7"/>
    <x v="8"/>
    <x v="0"/>
    <x v="9"/>
    <s v="Prime Binders 181"/>
    <x v="2"/>
    <x v="8"/>
    <n v="2701.89"/>
    <x v="8"/>
    <x v="8"/>
    <n v="12158.5"/>
    <n v="12158.504999999999"/>
    <n v="10260.07"/>
    <n v="1898.43"/>
    <n v="1898.4349999999995"/>
    <n v="0.1561404958915590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46"/>
    <d v="2024-10-24T00:00:00"/>
    <d v="2024-10-28T00:00:00"/>
    <n v="4"/>
    <x v="4"/>
    <x v="0"/>
    <s v="CUST-1493"/>
    <x v="1"/>
    <x v="1"/>
    <x v="1"/>
    <x v="10"/>
    <x v="11"/>
    <x v="2"/>
    <x v="6"/>
    <s v="Max Copiers 866"/>
    <x v="3"/>
    <x v="1"/>
    <n v="723.59"/>
    <x v="0"/>
    <x v="0"/>
    <n v="1736.62"/>
    <n v="1736.616"/>
    <n v="1059.52"/>
    <n v="677.1"/>
    <n v="677.096"/>
    <n v="0.389893908613072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7"/>
    <d v="2025-01-04T00:00:00"/>
    <d v="2025-01-10T00:00:00"/>
    <n v="6"/>
    <x v="8"/>
    <x v="1"/>
    <s v="CUST-2314"/>
    <x v="10"/>
    <x v="3"/>
    <x v="1"/>
    <x v="6"/>
    <x v="6"/>
    <x v="0"/>
    <x v="0"/>
    <s v="Pro Paper 662"/>
    <x v="3"/>
    <x v="2"/>
    <n v="2583.19"/>
    <x v="0"/>
    <x v="0"/>
    <n v="8266.2099999999991"/>
    <n v="8266.2080000000005"/>
    <n v="6236.32"/>
    <n v="2029.89"/>
    <n v="2029.8880000000008"/>
    <n v="0.245564592616106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8"/>
    <d v="2024-05-01T00:00:00"/>
    <d v="2024-05-07T00:00:00"/>
    <n v="6"/>
    <x v="3"/>
    <x v="0"/>
    <s v="CUST-8416"/>
    <x v="2"/>
    <x v="3"/>
    <x v="1"/>
    <x v="1"/>
    <x v="1"/>
    <x v="0"/>
    <x v="0"/>
    <s v="Classic Paper 388"/>
    <x v="1"/>
    <x v="0"/>
    <n v="1473.83"/>
    <x v="4"/>
    <x v="4"/>
    <n v="10022.040000000001"/>
    <n v="10022.044"/>
    <n v="5576.98"/>
    <n v="4445.0600000000004"/>
    <n v="4445.0640000000003"/>
    <n v="0.443528685365979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9"/>
    <d v="2024-05-30T00:00:00"/>
    <d v="2024-05-30T00:00:00"/>
    <n v="0"/>
    <x v="3"/>
    <x v="0"/>
    <s v="CUST-3103"/>
    <x v="13"/>
    <x v="3"/>
    <x v="0"/>
    <x v="16"/>
    <x v="17"/>
    <x v="2"/>
    <x v="11"/>
    <s v="Pro Phones 765"/>
    <x v="0"/>
    <x v="5"/>
    <n v="3848.04"/>
    <x v="3"/>
    <x v="3"/>
    <n v="2886.03"/>
    <n v="2886.0299999999997"/>
    <n v="2064.83"/>
    <n v="821.2"/>
    <n v="821.19999999999982"/>
    <n v="0.284543126717324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0"/>
    <d v="2024-03-21T00:00:00"/>
    <d v="2024-03-25T00:00:00"/>
    <n v="4"/>
    <x v="9"/>
    <x v="0"/>
    <s v="CUST-4457"/>
    <x v="7"/>
    <x v="3"/>
    <x v="1"/>
    <x v="10"/>
    <x v="11"/>
    <x v="2"/>
    <x v="12"/>
    <s v="Classic Machines 543"/>
    <x v="3"/>
    <x v="5"/>
    <n v="1716.7"/>
    <x v="4"/>
    <x v="4"/>
    <n v="1459.19"/>
    <n v="1459.1949999999999"/>
    <n v="1055.79"/>
    <n v="403.4"/>
    <n v="403.40499999999997"/>
    <n v="0.276457224702661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1"/>
    <d v="2025-02-06T00:00:00"/>
    <d v="2025-06-02T00:00:00"/>
    <n v="116"/>
    <x v="5"/>
    <x v="1"/>
    <s v="CUST-7036"/>
    <x v="10"/>
    <x v="3"/>
    <x v="2"/>
    <x v="2"/>
    <x v="2"/>
    <x v="2"/>
    <x v="5"/>
    <s v="Max Accessories 291"/>
    <x v="2"/>
    <x v="0"/>
    <n v="3925.93"/>
    <x v="4"/>
    <x v="4"/>
    <n v="26696.32"/>
    <n v="26696.323999999997"/>
    <n v="22724.52"/>
    <n v="3971.8"/>
    <n v="3971.8039999999964"/>
    <n v="0.148777187450976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2"/>
    <d v="2025-07-18T00:00:00"/>
    <d v="2025-07-19T00:00:00"/>
    <n v="1"/>
    <x v="0"/>
    <x v="1"/>
    <s v="CUST-8512"/>
    <x v="8"/>
    <x v="3"/>
    <x v="4"/>
    <x v="8"/>
    <x v="9"/>
    <x v="2"/>
    <x v="12"/>
    <s v="Eco Machines 414"/>
    <x v="4"/>
    <x v="1"/>
    <n v="2963.25"/>
    <x v="5"/>
    <x v="5"/>
    <n v="8445.26"/>
    <n v="8445.2624999999989"/>
    <n v="6937.6"/>
    <n v="1507.66"/>
    <n v="1507.6624999999985"/>
    <n v="0.17852168597482893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3"/>
    <d v="2024-03-24T00:00:00"/>
    <d v="2024-03-27T00:00:00"/>
    <n v="3"/>
    <x v="9"/>
    <x v="0"/>
    <s v="CUST-6345"/>
    <x v="7"/>
    <x v="2"/>
    <x v="3"/>
    <x v="12"/>
    <x v="13"/>
    <x v="0"/>
    <x v="8"/>
    <s v="Basic Storage 273"/>
    <x v="2"/>
    <x v="8"/>
    <n v="2465.2199999999998"/>
    <x v="5"/>
    <x v="5"/>
    <n v="11709.79"/>
    <n v="11709.794999999998"/>
    <n v="8372.2900000000009"/>
    <n v="3337.5"/>
    <n v="3337.5049999999974"/>
    <n v="0.285018226194395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4"/>
    <d v="2024-08-11T00:00:00"/>
    <d v="2024-08-10T00:00:00"/>
    <n v="-1"/>
    <x v="1"/>
    <x v="0"/>
    <s v="CUST-4505"/>
    <x v="7"/>
    <x v="2"/>
    <x v="0"/>
    <x v="18"/>
    <x v="19"/>
    <x v="1"/>
    <x v="3"/>
    <s v="Elite Furnishings 588"/>
    <x v="0"/>
    <x v="1"/>
    <n v="1017.22"/>
    <x v="4"/>
    <x v="4"/>
    <n v="2593.91"/>
    <n v="2593.9109999999996"/>
    <n v="1848.48"/>
    <n v="745.43"/>
    <n v="745.43099999999959"/>
    <n v="0.28737724617382776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755"/>
    <d v="2025-04-06T00:00:00"/>
    <d v="2025-04-06T00:00:00"/>
    <n v="0"/>
    <x v="11"/>
    <x v="1"/>
    <s v="CUST-7960"/>
    <x v="6"/>
    <x v="2"/>
    <x v="2"/>
    <x v="13"/>
    <x v="14"/>
    <x v="0"/>
    <x v="8"/>
    <s v="Elite Storage 857"/>
    <x v="3"/>
    <x v="2"/>
    <n v="891.34"/>
    <x v="3"/>
    <x v="3"/>
    <n v="2674.02"/>
    <n v="2674.02"/>
    <n v="2207.5700000000002"/>
    <n v="466.45"/>
    <n v="466.44999999999982"/>
    <n v="0.174437737937636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6"/>
    <d v="2025-07-20T00:00:00"/>
    <d v="2025-07-24T00:00:00"/>
    <n v="4"/>
    <x v="0"/>
    <x v="1"/>
    <s v="CUST-3365"/>
    <x v="8"/>
    <x v="3"/>
    <x v="3"/>
    <x v="4"/>
    <x v="4"/>
    <x v="0"/>
    <x v="8"/>
    <s v="Prime Storage 183"/>
    <x v="0"/>
    <x v="8"/>
    <n v="2481.7399999999998"/>
    <x v="0"/>
    <x v="0"/>
    <n v="9926.9599999999991"/>
    <n v="9926.9599999999991"/>
    <n v="7994.98"/>
    <n v="1931.98"/>
    <n v="1931.9799999999996"/>
    <n v="0.19461950083409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7"/>
    <d v="2024-10-27T00:00:00"/>
    <d v="2024-01-11T00:00:00"/>
    <n v="-290"/>
    <x v="4"/>
    <x v="0"/>
    <s v="CUST-1557"/>
    <x v="12"/>
    <x v="0"/>
    <x v="0"/>
    <x v="0"/>
    <x v="0"/>
    <x v="2"/>
    <x v="5"/>
    <s v="Smart Accessories 362"/>
    <x v="1"/>
    <x v="4"/>
    <n v="2177.1"/>
    <x v="0"/>
    <x v="0"/>
    <n v="12191.76"/>
    <n v="12191.76"/>
    <n v="10457.49"/>
    <n v="1734.27"/>
    <n v="1734.2700000000004"/>
    <n v="0.14224935530226976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758"/>
    <d v="2025-08-01T00:00:00"/>
    <d v="2025-08-03T00:00:00"/>
    <n v="2"/>
    <x v="1"/>
    <x v="1"/>
    <s v="CUST-3058"/>
    <x v="7"/>
    <x v="1"/>
    <x v="2"/>
    <x v="13"/>
    <x v="14"/>
    <x v="1"/>
    <x v="10"/>
    <s v="Classic Bookcases 310"/>
    <x v="3"/>
    <x v="1"/>
    <n v="1904.78"/>
    <x v="3"/>
    <x v="3"/>
    <n v="4285.76"/>
    <n v="4285.7550000000001"/>
    <n v="2386.33"/>
    <n v="1899.43"/>
    <n v="1899.4250000000002"/>
    <n v="0.44319495631458172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59"/>
    <d v="2024-05-02T00:00:00"/>
    <d v="2024-05-10T00:00:00"/>
    <n v="8"/>
    <x v="3"/>
    <x v="0"/>
    <s v="CUST-6076"/>
    <x v="10"/>
    <x v="1"/>
    <x v="2"/>
    <x v="11"/>
    <x v="12"/>
    <x v="1"/>
    <x v="4"/>
    <s v="Prime Chairs 721"/>
    <x v="3"/>
    <x v="5"/>
    <n v="4166.91"/>
    <x v="1"/>
    <x v="1"/>
    <n v="4166.91"/>
    <n v="4166.91"/>
    <n v="3412.63"/>
    <n v="754.28"/>
    <n v="754.27999999999975"/>
    <n v="0.181016628628888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0"/>
    <d v="2024-07-19T00:00:00"/>
    <d v="2024-07-26T00:00:00"/>
    <n v="7"/>
    <x v="0"/>
    <x v="0"/>
    <s v="CUST-2098"/>
    <x v="3"/>
    <x v="3"/>
    <x v="2"/>
    <x v="11"/>
    <x v="12"/>
    <x v="1"/>
    <x v="1"/>
    <s v="Prime Tables 797"/>
    <x v="0"/>
    <x v="8"/>
    <n v="3986.01"/>
    <x v="3"/>
    <x v="3"/>
    <n v="14947.54"/>
    <n v="14947.537500000002"/>
    <n v="9438.4599999999991"/>
    <n v="5509.08"/>
    <n v="5509.0775000000031"/>
    <n v="0.368560874993623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1"/>
    <d v="2024-08-28T00:00:00"/>
    <d v="2024-09-02T00:00:00"/>
    <n v="5"/>
    <x v="1"/>
    <x v="0"/>
    <s v="CUST-7193"/>
    <x v="7"/>
    <x v="3"/>
    <x v="1"/>
    <x v="10"/>
    <x v="11"/>
    <x v="0"/>
    <x v="2"/>
    <s v="Max Art 926"/>
    <x v="0"/>
    <x v="2"/>
    <n v="3365.53"/>
    <x v="1"/>
    <x v="1"/>
    <n v="13462.12"/>
    <n v="13462.12"/>
    <n v="7600.63"/>
    <n v="5861.49"/>
    <n v="5861.4900000000007"/>
    <n v="0.4354061618823781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62"/>
    <d v="2025-08-27T00:00:00"/>
    <d v="2025-08-31T00:00:00"/>
    <n v="4"/>
    <x v="1"/>
    <x v="1"/>
    <s v="CUST-8948"/>
    <x v="2"/>
    <x v="0"/>
    <x v="2"/>
    <x v="11"/>
    <x v="12"/>
    <x v="2"/>
    <x v="12"/>
    <s v="Max Machines 364"/>
    <x v="2"/>
    <x v="1"/>
    <n v="2489.12"/>
    <x v="1"/>
    <x v="1"/>
    <n v="7467.36"/>
    <n v="7467.36"/>
    <n v="5010.6099999999997"/>
    <n v="2456.75"/>
    <n v="2456.75"/>
    <n v="0.328998467999400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3"/>
    <d v="2024-01-01T00:00:00"/>
    <d v="2024-01-05T00:00:00"/>
    <n v="4"/>
    <x v="8"/>
    <x v="0"/>
    <s v="CUST-6921"/>
    <x v="13"/>
    <x v="2"/>
    <x v="3"/>
    <x v="4"/>
    <x v="4"/>
    <x v="2"/>
    <x v="12"/>
    <s v="Classic Machines 122"/>
    <x v="0"/>
    <x v="7"/>
    <n v="3694.12"/>
    <x v="0"/>
    <x v="0"/>
    <n v="5910.59"/>
    <n v="5910.5920000000006"/>
    <n v="4775.4399999999996"/>
    <n v="1135.1500000000001"/>
    <n v="1135.152000000001"/>
    <n v="0.1920538585644214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64"/>
    <d v="2025-08-23T00:00:00"/>
    <d v="2025-08-25T00:00:00"/>
    <n v="2"/>
    <x v="1"/>
    <x v="1"/>
    <s v="CUST-4086"/>
    <x v="13"/>
    <x v="0"/>
    <x v="0"/>
    <x v="0"/>
    <x v="0"/>
    <x v="1"/>
    <x v="3"/>
    <s v="Elite Furnishings 169"/>
    <x v="1"/>
    <x v="3"/>
    <n v="2742.48"/>
    <x v="1"/>
    <x v="1"/>
    <n v="16454.88"/>
    <n v="16454.88"/>
    <n v="12081.54"/>
    <n v="4373.34"/>
    <n v="4373.34"/>
    <n v="0.265777690265744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5"/>
    <d v="2025-04-13T00:00:00"/>
    <d v="2025-04-13T00:00:00"/>
    <n v="0"/>
    <x v="11"/>
    <x v="1"/>
    <s v="CUST-5174"/>
    <x v="8"/>
    <x v="2"/>
    <x v="2"/>
    <x v="13"/>
    <x v="14"/>
    <x v="1"/>
    <x v="10"/>
    <s v="Pro Bookcases 615"/>
    <x v="2"/>
    <x v="3"/>
    <n v="4414"/>
    <x v="5"/>
    <x v="5"/>
    <n v="25159.8"/>
    <n v="25159.8"/>
    <n v="21606.83"/>
    <n v="3552.97"/>
    <n v="3552.9699999999975"/>
    <n v="0.141216146392260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6"/>
    <d v="2025-06-29T00:00:00"/>
    <d v="2025-07-03T00:00:00"/>
    <n v="4"/>
    <x v="10"/>
    <x v="1"/>
    <s v="CUST-8747"/>
    <x v="5"/>
    <x v="2"/>
    <x v="1"/>
    <x v="15"/>
    <x v="16"/>
    <x v="0"/>
    <x v="7"/>
    <s v="Max Labels 136"/>
    <x v="2"/>
    <x v="1"/>
    <n v="608.14"/>
    <x v="1"/>
    <x v="1"/>
    <n v="1824.42"/>
    <n v="1824.42"/>
    <n v="1214.8699999999999"/>
    <n v="609.54999999999995"/>
    <n v="609.55000000000018"/>
    <n v="0.334106181690619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7"/>
    <d v="2024-09-17T00:00:00"/>
    <d v="2024-09-24T00:00:00"/>
    <n v="7"/>
    <x v="6"/>
    <x v="0"/>
    <s v="CUST-3156"/>
    <x v="1"/>
    <x v="2"/>
    <x v="3"/>
    <x v="12"/>
    <x v="13"/>
    <x v="0"/>
    <x v="2"/>
    <s v="Prime Art 380"/>
    <x v="0"/>
    <x v="6"/>
    <n v="2307.96"/>
    <x v="0"/>
    <x v="0"/>
    <n v="16617.310000000001"/>
    <n v="16617.312000000002"/>
    <n v="9195.73"/>
    <n v="7421.58"/>
    <n v="7421.5820000000022"/>
    <n v="0.4466174794094256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68"/>
    <d v="2024-05-03T00:00:00"/>
    <d v="2024-06-05T00:00:00"/>
    <n v="33"/>
    <x v="3"/>
    <x v="0"/>
    <s v="CUST-2043"/>
    <x v="4"/>
    <x v="3"/>
    <x v="0"/>
    <x v="8"/>
    <x v="9"/>
    <x v="0"/>
    <x v="9"/>
    <s v="Classic Binders 234"/>
    <x v="3"/>
    <x v="5"/>
    <n v="1244.58"/>
    <x v="3"/>
    <x v="3"/>
    <n v="933.43"/>
    <n v="933.43499999999995"/>
    <n v="583.09"/>
    <n v="350.34"/>
    <n v="350.34499999999991"/>
    <n v="0.37532875883162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9"/>
    <d v="2025-04-02T00:00:00"/>
    <d v="2025-04-04T00:00:00"/>
    <n v="2"/>
    <x v="11"/>
    <x v="1"/>
    <s v="CUST-8808"/>
    <x v="11"/>
    <x v="3"/>
    <x v="1"/>
    <x v="15"/>
    <x v="16"/>
    <x v="0"/>
    <x v="0"/>
    <s v="Classic Paper 280"/>
    <x v="1"/>
    <x v="8"/>
    <n v="3234.24"/>
    <x v="8"/>
    <x v="8"/>
    <n v="14554.08"/>
    <n v="14554.08"/>
    <n v="11166.84"/>
    <n v="3387.24"/>
    <n v="3387.24"/>
    <n v="0.232734738300187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0"/>
    <d v="2024-11-05T00:00:00"/>
    <d v="2024-05-13T00:00:00"/>
    <n v="-176"/>
    <x v="2"/>
    <x v="0"/>
    <s v="CUST-1293"/>
    <x v="8"/>
    <x v="3"/>
    <x v="3"/>
    <x v="14"/>
    <x v="15"/>
    <x v="1"/>
    <x v="10"/>
    <s v="Classic Bookcases 922"/>
    <x v="1"/>
    <x v="1"/>
    <n v="3612.75"/>
    <x v="3"/>
    <x v="3"/>
    <n v="8128.69"/>
    <n v="8128.6875"/>
    <n v="5071.66"/>
    <n v="3057.03"/>
    <n v="3057.0275000000001"/>
    <n v="0.376078856518964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1"/>
    <d v="2024-02-15T00:00:00"/>
    <d v="2024-02-17T00:00:00"/>
    <n v="2"/>
    <x v="5"/>
    <x v="0"/>
    <s v="CUST-8384"/>
    <x v="6"/>
    <x v="0"/>
    <x v="0"/>
    <x v="8"/>
    <x v="9"/>
    <x v="2"/>
    <x v="6"/>
    <s v="Eco Copiers 396"/>
    <x v="2"/>
    <x v="2"/>
    <n v="863"/>
    <x v="1"/>
    <x v="1"/>
    <n v="3106.8"/>
    <n v="3452"/>
    <n v="2376.62"/>
    <n v="730.18"/>
    <n v="1075.3800000000001"/>
    <n v="0.31152375434530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2"/>
    <d v="2024-07-12T00:00:00"/>
    <d v="2024-07-14T00:00:00"/>
    <n v="2"/>
    <x v="0"/>
    <x v="0"/>
    <s v="CUST-7861"/>
    <x v="4"/>
    <x v="0"/>
    <x v="0"/>
    <x v="16"/>
    <x v="17"/>
    <x v="2"/>
    <x v="12"/>
    <s v="Basic Machines 401"/>
    <x v="0"/>
    <x v="2"/>
    <n v="2131.41"/>
    <x v="1"/>
    <x v="1"/>
    <n v="6394.23"/>
    <n v="8525.64"/>
    <n v="3520.69"/>
    <n v="2873.54"/>
    <n v="5004.9499999999989"/>
    <n v="0.587046837539469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3"/>
    <d v="2025-07-15T00:00:00"/>
    <d v="2025-07-19T00:00:00"/>
    <n v="4"/>
    <x v="0"/>
    <x v="1"/>
    <s v="CUST-8422"/>
    <x v="13"/>
    <x v="0"/>
    <x v="2"/>
    <x v="17"/>
    <x v="18"/>
    <x v="1"/>
    <x v="4"/>
    <s v="Basic Chairs 279"/>
    <x v="1"/>
    <x v="5"/>
    <n v="3903.22"/>
    <x v="5"/>
    <x v="5"/>
    <n v="3708.06"/>
    <n v="3708.0589999999997"/>
    <n v="2760.29"/>
    <n v="947.77"/>
    <n v="947.76899999999978"/>
    <n v="0.2555970657424814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74"/>
    <d v="2025-02-21T00:00:00"/>
    <d v="2025-02-21T00:00:00"/>
    <n v="0"/>
    <x v="5"/>
    <x v="1"/>
    <s v="CUST-4766"/>
    <x v="0"/>
    <x v="3"/>
    <x v="3"/>
    <x v="12"/>
    <x v="13"/>
    <x v="2"/>
    <x v="11"/>
    <s v="Basic Phones 753"/>
    <x v="4"/>
    <x v="2"/>
    <n v="2945.07"/>
    <x v="0"/>
    <x v="0"/>
    <n v="9424.2199999999993"/>
    <n v="9424.2240000000002"/>
    <n v="6178.92"/>
    <n v="3245.3"/>
    <n v="3245.3040000000001"/>
    <n v="0.344357689290916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5"/>
    <d v="2025-08-07T00:00:00"/>
    <d v="2025-08-07T00:00:00"/>
    <n v="0"/>
    <x v="1"/>
    <x v="1"/>
    <s v="CUST-1182"/>
    <x v="14"/>
    <x v="0"/>
    <x v="3"/>
    <x v="0"/>
    <x v="7"/>
    <x v="2"/>
    <x v="12"/>
    <s v="Smart Machines 789"/>
    <x v="4"/>
    <x v="6"/>
    <n v="1076.75"/>
    <x v="0"/>
    <x v="0"/>
    <n v="7752.6"/>
    <n v="7752.6"/>
    <n v="4689.3"/>
    <n v="3063.3"/>
    <n v="3063.3"/>
    <n v="0.39513195573098059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6"/>
    <d v="2024-04-14T00:00:00"/>
    <d v="2024-04-22T00:00:00"/>
    <n v="8"/>
    <x v="11"/>
    <x v="0"/>
    <s v="CUST-4461"/>
    <x v="3"/>
    <x v="0"/>
    <x v="0"/>
    <x v="16"/>
    <x v="17"/>
    <x v="2"/>
    <x v="5"/>
    <s v="Elite Accessories 312"/>
    <x v="3"/>
    <x v="0"/>
    <n v="3956.12"/>
    <x v="3"/>
    <x v="3"/>
    <n v="23736.720000000001"/>
    <n v="23736.720000000001"/>
    <n v="13890.9"/>
    <n v="9845.82"/>
    <n v="9845.8200000000015"/>
    <n v="0.414792776761068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7"/>
    <d v="2025-06-08T00:00:00"/>
    <d v="2025-06-13T00:00:00"/>
    <n v="5"/>
    <x v="10"/>
    <x v="1"/>
    <s v="CUST-9690"/>
    <x v="7"/>
    <x v="1"/>
    <x v="0"/>
    <x v="0"/>
    <x v="0"/>
    <x v="2"/>
    <x v="6"/>
    <s v="Eco Copiers 528"/>
    <x v="0"/>
    <x v="4"/>
    <n v="3857.13"/>
    <x v="1"/>
    <x v="1"/>
    <n v="26999.91"/>
    <n v="26999.91"/>
    <n v="17815.98"/>
    <n v="9183.93"/>
    <n v="9183.93"/>
    <n v="0.34014668937785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8"/>
    <d v="2024-02-04T00:00:00"/>
    <d v="2024-02-06T00:00:00"/>
    <n v="2"/>
    <x v="5"/>
    <x v="0"/>
    <s v="CUST-6879"/>
    <x v="14"/>
    <x v="1"/>
    <x v="3"/>
    <x v="4"/>
    <x v="4"/>
    <x v="2"/>
    <x v="5"/>
    <s v="Elite Accessories 226"/>
    <x v="0"/>
    <x v="2"/>
    <n v="1489.74"/>
    <x v="4"/>
    <x v="4"/>
    <n v="5065.12"/>
    <n v="5065.116"/>
    <n v="3530.12"/>
    <n v="1535"/>
    <n v="1534.9960000000001"/>
    <n v="0.3030524868532132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79"/>
    <d v="2024-07-24T00:00:00"/>
    <d v="2024-07-24T00:00:00"/>
    <n v="0"/>
    <x v="0"/>
    <x v="0"/>
    <s v="CUST-4714"/>
    <x v="0"/>
    <x v="1"/>
    <x v="0"/>
    <x v="16"/>
    <x v="17"/>
    <x v="2"/>
    <x v="6"/>
    <s v="Pro Copiers 298"/>
    <x v="0"/>
    <x v="2"/>
    <n v="1676.88"/>
    <x v="1"/>
    <x v="1"/>
    <n v="6707.52"/>
    <n v="6707.52"/>
    <n v="5672.57"/>
    <n v="1034.95"/>
    <n v="1034.9500000000007"/>
    <n v="0.154296968178999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0"/>
    <d v="2024-01-15T00:00:00"/>
    <d v="2024-01-20T00:00:00"/>
    <n v="5"/>
    <x v="8"/>
    <x v="0"/>
    <s v="CUST-7547"/>
    <x v="8"/>
    <x v="1"/>
    <x v="2"/>
    <x v="5"/>
    <x v="5"/>
    <x v="1"/>
    <x v="4"/>
    <s v="Prime Chairs 331"/>
    <x v="3"/>
    <x v="2"/>
    <n v="3153.54"/>
    <x v="5"/>
    <x v="5"/>
    <n v="11983.45"/>
    <n v="11983.451999999999"/>
    <n v="8572.9"/>
    <n v="3410.55"/>
    <n v="3410.5519999999997"/>
    <n v="0.28460513715079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1"/>
    <d v="2024-08-04T00:00:00"/>
    <d v="2024-10-08T00:00:00"/>
    <n v="65"/>
    <x v="1"/>
    <x v="0"/>
    <s v="CUST-3288"/>
    <x v="13"/>
    <x v="1"/>
    <x v="3"/>
    <x v="0"/>
    <x v="7"/>
    <x v="1"/>
    <x v="4"/>
    <s v="Classic Chairs 798"/>
    <x v="1"/>
    <x v="2"/>
    <n v="426.43"/>
    <x v="0"/>
    <x v="0"/>
    <n v="1364.58"/>
    <n v="1364.576"/>
    <n v="978.16"/>
    <n v="386.42"/>
    <n v="386.41600000000005"/>
    <n v="0.283176605773515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2"/>
    <d v="2024-02-02T00:00:00"/>
    <d v="2024-02-10T00:00:00"/>
    <n v="8"/>
    <x v="5"/>
    <x v="0"/>
    <s v="CUST-8597"/>
    <x v="0"/>
    <x v="3"/>
    <x v="3"/>
    <x v="0"/>
    <x v="7"/>
    <x v="0"/>
    <x v="7"/>
    <s v="Classic Labels 204"/>
    <x v="2"/>
    <x v="1"/>
    <n v="383.4"/>
    <x v="3"/>
    <x v="3"/>
    <n v="862.65"/>
    <n v="862.64999999999986"/>
    <n v="603.73"/>
    <n v="258.92"/>
    <n v="258.91999999999985"/>
    <n v="0.3001449023358255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83"/>
    <d v="2025-03-14T00:00:00"/>
    <d v="2025-03-22T00:00:00"/>
    <n v="8"/>
    <x v="9"/>
    <x v="1"/>
    <s v="CUST-9085"/>
    <x v="1"/>
    <x v="2"/>
    <x v="1"/>
    <x v="6"/>
    <x v="6"/>
    <x v="2"/>
    <x v="6"/>
    <s v="Basic Copiers 254"/>
    <x v="3"/>
    <x v="7"/>
    <n v="669.63"/>
    <x v="4"/>
    <x v="4"/>
    <n v="1138.3699999999999"/>
    <n v="1138.3709999999999"/>
    <n v="797.34"/>
    <n v="341.03"/>
    <n v="341.03099999999984"/>
    <n v="0.299578081310925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4"/>
    <d v="2024-06-07T00:00:00"/>
    <d v="2024-06-07T00:00:00"/>
    <n v="0"/>
    <x v="10"/>
    <x v="0"/>
    <s v="CUST-7746"/>
    <x v="10"/>
    <x v="1"/>
    <x v="1"/>
    <x v="9"/>
    <x v="10"/>
    <x v="0"/>
    <x v="2"/>
    <s v="Basic Art 709"/>
    <x v="0"/>
    <x v="5"/>
    <n v="2581.9299999999998"/>
    <x v="5"/>
    <x v="5"/>
    <n v="2452.83"/>
    <n v="2452.8334999999997"/>
    <n v="1906.7"/>
    <n v="546.13"/>
    <n v="546.13349999999969"/>
    <n v="0.222654126340006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85"/>
    <d v="2025-04-10T00:00:00"/>
    <d v="2025-10-05T00:00:00"/>
    <n v="178"/>
    <x v="11"/>
    <x v="1"/>
    <s v="CUST-3119"/>
    <x v="8"/>
    <x v="2"/>
    <x v="0"/>
    <x v="7"/>
    <x v="8"/>
    <x v="2"/>
    <x v="6"/>
    <s v="Max Copiers 551"/>
    <x v="2"/>
    <x v="2"/>
    <n v="418.18"/>
    <x v="5"/>
    <x v="5"/>
    <n v="1589.08"/>
    <n v="1589.0840000000001"/>
    <n v="1084.6600000000001"/>
    <n v="504.42"/>
    <n v="504.42399999999998"/>
    <n v="0.317430670751200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6"/>
    <d v="2024-05-23T00:00:00"/>
    <d v="2024-05-29T00:00:00"/>
    <n v="6"/>
    <x v="3"/>
    <x v="0"/>
    <s v="CUST-7518"/>
    <x v="13"/>
    <x v="1"/>
    <x v="0"/>
    <x v="16"/>
    <x v="17"/>
    <x v="0"/>
    <x v="8"/>
    <s v="Eco Storage 183"/>
    <x v="1"/>
    <x v="7"/>
    <n v="3012.94"/>
    <x v="3"/>
    <x v="3"/>
    <n v="4519.41"/>
    <n v="4519.41"/>
    <n v="3504.16"/>
    <n v="1275.55"/>
    <n v="1015.25"/>
    <n v="0.22464215461752751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87"/>
    <d v="2025-06-07T00:00:00"/>
    <d v="2025-07-08T00:00:00"/>
    <n v="31"/>
    <x v="10"/>
    <x v="1"/>
    <s v="CUST-1343"/>
    <x v="4"/>
    <x v="2"/>
    <x v="0"/>
    <x v="0"/>
    <x v="0"/>
    <x v="1"/>
    <x v="3"/>
    <s v="Pro Furnishings 233"/>
    <x v="4"/>
    <x v="2"/>
    <n v="715.45"/>
    <x v="5"/>
    <x v="5"/>
    <n v="2718.71"/>
    <n v="2718.71"/>
    <n v="2065.0500000000002"/>
    <n v="653.66"/>
    <n v="653.65999999999985"/>
    <n v="0.24043020403058799"/>
    <x v="1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788"/>
    <d v="2024-09-12T00:00:00"/>
    <d v="2024-09-18T00:00:00"/>
    <n v="6"/>
    <x v="6"/>
    <x v="0"/>
    <s v="CUST-7548"/>
    <x v="4"/>
    <x v="3"/>
    <x v="1"/>
    <x v="9"/>
    <x v="10"/>
    <x v="0"/>
    <x v="0"/>
    <s v="Prime Paper 878"/>
    <x v="0"/>
    <x v="7"/>
    <n v="3718.77"/>
    <x v="5"/>
    <x v="5"/>
    <n v="7065.66"/>
    <n v="7065.6629999999996"/>
    <n v="4915.2700000000004"/>
    <n v="2150.39"/>
    <n v="2150.3929999999991"/>
    <n v="0.304344121705210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9"/>
    <d v="2024-08-01T00:00:00"/>
    <d v="2024-08-02T00:00:00"/>
    <n v="1"/>
    <x v="1"/>
    <x v="0"/>
    <s v="CUST-3631"/>
    <x v="2"/>
    <x v="2"/>
    <x v="0"/>
    <x v="8"/>
    <x v="9"/>
    <x v="1"/>
    <x v="4"/>
    <s v="Smart Chairs 353"/>
    <x v="3"/>
    <x v="0"/>
    <n v="2487.64"/>
    <x v="8"/>
    <x v="8"/>
    <n v="17911.009999999998"/>
    <n v="17911.007999999998"/>
    <n v="11546.05"/>
    <n v="6364.96"/>
    <n v="6364.9579999999987"/>
    <n v="0.3553657058273883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90"/>
    <d v="2025-03-07T00:00:00"/>
    <d v="2025-03-08T00:00:00"/>
    <n v="1"/>
    <x v="9"/>
    <x v="1"/>
    <s v="CUST-1453"/>
    <x v="8"/>
    <x v="3"/>
    <x v="4"/>
    <x v="0"/>
    <x v="7"/>
    <x v="2"/>
    <x v="6"/>
    <s v="Smart Copiers 408"/>
    <x v="1"/>
    <x v="2"/>
    <n v="3537.48"/>
    <x v="1"/>
    <x v="1"/>
    <n v="14149.92"/>
    <n v="14149.92"/>
    <n v="9466.51"/>
    <n v="4683.41"/>
    <n v="4683.41"/>
    <n v="0.3309849101620362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1"/>
    <d v="2024-05-31T00:00:00"/>
    <d v="2024-06-02T00:00:00"/>
    <n v="2"/>
    <x v="3"/>
    <x v="0"/>
    <s v="CUST-1951"/>
    <x v="9"/>
    <x v="2"/>
    <x v="2"/>
    <x v="5"/>
    <x v="5"/>
    <x v="0"/>
    <x v="2"/>
    <s v="Classic Art 781"/>
    <x v="3"/>
    <x v="0"/>
    <n v="667.59"/>
    <x v="0"/>
    <x v="0"/>
    <n v="4272.58"/>
    <n v="4272.576"/>
    <n v="3328.92"/>
    <n v="943.66"/>
    <n v="943.65599999999995"/>
    <n v="0.220863479081472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2"/>
    <d v="2024-10-02T00:00:00"/>
    <d v="2024-10-06T00:00:00"/>
    <n v="4"/>
    <x v="4"/>
    <x v="0"/>
    <s v="CUST-6300"/>
    <x v="9"/>
    <x v="3"/>
    <x v="2"/>
    <x v="11"/>
    <x v="12"/>
    <x v="1"/>
    <x v="10"/>
    <s v="Eco Bookcases 144"/>
    <x v="1"/>
    <x v="0"/>
    <n v="1558.77"/>
    <x v="3"/>
    <x v="3"/>
    <n v="9352.6200000000008"/>
    <n v="9352.619999999999"/>
    <n v="5269.41"/>
    <n v="4083.21"/>
    <n v="4083.2099999999991"/>
    <n v="0.436584614792432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93"/>
    <d v="2025-06-04T00:00:00"/>
    <d v="2025-06-08T00:00:00"/>
    <n v="4"/>
    <x v="10"/>
    <x v="1"/>
    <s v="CUST-1417"/>
    <x v="3"/>
    <x v="1"/>
    <x v="1"/>
    <x v="10"/>
    <x v="11"/>
    <x v="1"/>
    <x v="3"/>
    <s v="Elite Furnishings 852"/>
    <x v="0"/>
    <x v="5"/>
    <n v="3501.12"/>
    <x v="0"/>
    <x v="0"/>
    <n v="2800.9"/>
    <n v="2800.8960000000002"/>
    <n v="1735.98"/>
    <n v="1064.92"/>
    <n v="1064.9160000000002"/>
    <n v="0.380205477104469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94"/>
    <d v="2024-05-28T00:00:00"/>
    <d v="2024-06-03T00:00:00"/>
    <n v="6"/>
    <x v="3"/>
    <x v="0"/>
    <s v="CUST-5421"/>
    <x v="5"/>
    <x v="2"/>
    <x v="0"/>
    <x v="0"/>
    <x v="0"/>
    <x v="2"/>
    <x v="6"/>
    <s v="Basic Copiers 238"/>
    <x v="0"/>
    <x v="8"/>
    <n v="4302.32"/>
    <x v="1"/>
    <x v="1"/>
    <n v="21511.599999999999"/>
    <n v="21511.599999999999"/>
    <n v="15408.47"/>
    <n v="6103.13"/>
    <n v="6103.1299999999992"/>
    <n v="0.283713438330947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95"/>
    <d v="2025-06-22T00:00:00"/>
    <d v="2025-06-24T00:00:00"/>
    <n v="2"/>
    <x v="10"/>
    <x v="1"/>
    <s v="CUST-2829"/>
    <x v="11"/>
    <x v="2"/>
    <x v="1"/>
    <x v="10"/>
    <x v="11"/>
    <x v="0"/>
    <x v="0"/>
    <s v="Elite Paper 847"/>
    <x v="3"/>
    <x v="6"/>
    <n v="951.55"/>
    <x v="4"/>
    <x v="4"/>
    <n v="7279.36"/>
    <n v="7279.3574999999992"/>
    <n v="4870.3900000000003"/>
    <n v="2408.9699999999998"/>
    <n v="2408.9674999999988"/>
    <n v="0.330931335629552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6"/>
    <d v="2024-07-30T00:00:00"/>
    <d v="2024-07-30T00:00:00"/>
    <n v="0"/>
    <x v="0"/>
    <x v="0"/>
    <s v="CUST-6529"/>
    <x v="13"/>
    <x v="3"/>
    <x v="1"/>
    <x v="1"/>
    <x v="1"/>
    <x v="2"/>
    <x v="6"/>
    <s v="Pro Copiers 653"/>
    <x v="1"/>
    <x v="6"/>
    <n v="2894.66"/>
    <x v="1"/>
    <x v="1"/>
    <n v="26051.94"/>
    <n v="26051.94"/>
    <n v="16883.59"/>
    <n v="9168.35"/>
    <n v="9168.3499999999985"/>
    <n v="0.351925806676969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97"/>
    <d v="2024-03-23T00:00:00"/>
    <d v="2024-03-30T00:00:00"/>
    <n v="7"/>
    <x v="9"/>
    <x v="0"/>
    <s v="CUST-3126"/>
    <x v="12"/>
    <x v="1"/>
    <x v="2"/>
    <x v="5"/>
    <x v="5"/>
    <x v="2"/>
    <x v="12"/>
    <s v="Elite Machines 459"/>
    <x v="2"/>
    <x v="3"/>
    <n v="1894.44"/>
    <x v="4"/>
    <x v="4"/>
    <n v="9661.64"/>
    <n v="9661.6439999999984"/>
    <n v="6303.77"/>
    <n v="3357.87"/>
    <n v="3357.873999999998"/>
    <n v="0.347546856414912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8"/>
    <d v="2024-04-18T00:00:00"/>
    <d v="2024-04-22T00:00:00"/>
    <n v="4"/>
    <x v="11"/>
    <x v="0"/>
    <s v="CUST-3991"/>
    <x v="10"/>
    <x v="0"/>
    <x v="1"/>
    <x v="1"/>
    <x v="1"/>
    <x v="0"/>
    <x v="9"/>
    <s v="Elite Binders 764"/>
    <x v="2"/>
    <x v="0"/>
    <n v="1714.37"/>
    <x v="1"/>
    <x v="1"/>
    <n v="13714.96"/>
    <n v="13714.96"/>
    <n v="10550.47"/>
    <n v="3164.49"/>
    <n v="3164.49"/>
    <n v="0.2307327181413580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99"/>
    <d v="2025-07-11T00:00:00"/>
    <d v="2025-07-09T00:00:00"/>
    <n v="-2"/>
    <x v="0"/>
    <x v="1"/>
    <s v="CUST-7553"/>
    <x v="7"/>
    <x v="2"/>
    <x v="0"/>
    <x v="18"/>
    <x v="19"/>
    <x v="1"/>
    <x v="3"/>
    <s v="Classic Furnishings 348"/>
    <x v="3"/>
    <x v="6"/>
    <n v="1706.05"/>
    <x v="1"/>
    <x v="1"/>
    <n v="15354.45"/>
    <n v="15354.449999999999"/>
    <n v="9656.5"/>
    <n v="5697.95"/>
    <n v="5697.9499999999989"/>
    <n v="0.3710943732924331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00"/>
    <d v="2024-10-10T00:00:00"/>
    <d v="2024-10-17T00:00:00"/>
    <n v="7"/>
    <x v="4"/>
    <x v="0"/>
    <s v="CUST-8527"/>
    <x v="2"/>
    <x v="3"/>
    <x v="0"/>
    <x v="16"/>
    <x v="17"/>
    <x v="2"/>
    <x v="5"/>
    <s v="Smart Accessories 487"/>
    <x v="4"/>
    <x v="8"/>
    <n v="967.41"/>
    <x v="5"/>
    <x v="5"/>
    <n v="4595.2"/>
    <n v="4595.1975000000002"/>
    <n v="3887.41"/>
    <n v="707.79"/>
    <n v="707.78750000000036"/>
    <n v="0.15402765604742785"/>
    <x v="0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801"/>
    <d v="2024-03-01T00:00:00"/>
    <d v="2024-03-07T00:00:00"/>
    <n v="6"/>
    <x v="9"/>
    <x v="0"/>
    <s v="CUST-5015"/>
    <x v="5"/>
    <x v="1"/>
    <x v="3"/>
    <x v="3"/>
    <x v="3"/>
    <x v="0"/>
    <x v="8"/>
    <s v="Elite Storage 825"/>
    <x v="0"/>
    <x v="3"/>
    <n v="4163.72"/>
    <x v="4"/>
    <x v="4"/>
    <n v="21234.97"/>
    <n v="21234.971999999998"/>
    <n v="16736.09"/>
    <n v="4498.88"/>
    <n v="4498.8819999999978"/>
    <n v="0.211861922869500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2"/>
    <d v="2025-10-08T00:00:00"/>
    <d v="2025-10-15T00:00:00"/>
    <n v="7"/>
    <x v="4"/>
    <x v="1"/>
    <s v="CUST-3344"/>
    <x v="10"/>
    <x v="3"/>
    <x v="1"/>
    <x v="1"/>
    <x v="1"/>
    <x v="2"/>
    <x v="5"/>
    <s v="Pro Accessories 500"/>
    <x v="0"/>
    <x v="1"/>
    <n v="3372.21"/>
    <x v="0"/>
    <x v="0"/>
    <n v="8093.3"/>
    <n v="8093.304000000001"/>
    <n v="6052.43"/>
    <n v="2040.87"/>
    <n v="2040.8740000000007"/>
    <n v="0.2521682121417903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03"/>
    <d v="2025-02-16T00:00:00"/>
    <d v="2025-02-16T00:00:00"/>
    <n v="0"/>
    <x v="5"/>
    <x v="1"/>
    <s v="CUST-5866"/>
    <x v="12"/>
    <x v="1"/>
    <x v="1"/>
    <x v="10"/>
    <x v="11"/>
    <x v="1"/>
    <x v="3"/>
    <s v="Pro Furnishings 909"/>
    <x v="0"/>
    <x v="3"/>
    <n v="1441.91"/>
    <x v="1"/>
    <x v="1"/>
    <n v="8651.4599999999991"/>
    <n v="8651.4600000000009"/>
    <n v="5254.62"/>
    <n v="3396.84"/>
    <n v="3396.8400000000011"/>
    <n v="0.39263199506210522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04"/>
    <d v="2024-12-09T00:00:00"/>
    <d v="2024-12-13T00:00:00"/>
    <n v="4"/>
    <x v="7"/>
    <x v="0"/>
    <s v="CUST-7180"/>
    <x v="12"/>
    <x v="0"/>
    <x v="4"/>
    <x v="15"/>
    <x v="16"/>
    <x v="0"/>
    <x v="7"/>
    <s v="Basic Labels 359"/>
    <x v="2"/>
    <x v="5"/>
    <n v="4306.6499999999996"/>
    <x v="1"/>
    <x v="1"/>
    <n v="4306.6499999999996"/>
    <n v="4306.6499999999996"/>
    <n v="2568.8200000000002"/>
    <n v="1737.83"/>
    <n v="1737.8299999999995"/>
    <n v="0.4035224594522423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5"/>
    <d v="2025-09-10T00:00:00"/>
    <d v="2025-09-18T00:00:00"/>
    <n v="8"/>
    <x v="6"/>
    <x v="1"/>
    <s v="CUST-8745"/>
    <x v="9"/>
    <x v="3"/>
    <x v="2"/>
    <x v="2"/>
    <x v="2"/>
    <x v="1"/>
    <x v="3"/>
    <s v="Eco Furnishings 541"/>
    <x v="3"/>
    <x v="5"/>
    <n v="2050.62"/>
    <x v="5"/>
    <x v="5"/>
    <n v="1948.09"/>
    <n v="1948.0889999999997"/>
    <n v="1507.08"/>
    <n v="441.01"/>
    <n v="441.00899999999979"/>
    <n v="0.226380314246422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6"/>
    <d v="2025-04-06T00:00:00"/>
    <d v="2025-04-07T00:00:00"/>
    <n v="1"/>
    <x v="11"/>
    <x v="1"/>
    <s v="CUST-2098"/>
    <x v="8"/>
    <x v="3"/>
    <x v="1"/>
    <x v="10"/>
    <x v="11"/>
    <x v="0"/>
    <x v="9"/>
    <s v="Classic Binders 103"/>
    <x v="0"/>
    <x v="7"/>
    <n v="2030.06"/>
    <x v="3"/>
    <x v="3"/>
    <n v="3045.09"/>
    <n v="3045.09"/>
    <n v="2601.09"/>
    <n v="444"/>
    <n v="444"/>
    <n v="0.145808498270987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07"/>
    <d v="2024-11-09T00:00:00"/>
    <d v="2024-11-15T00:00:00"/>
    <n v="6"/>
    <x v="2"/>
    <x v="0"/>
    <s v="CUST-3704"/>
    <x v="2"/>
    <x v="3"/>
    <x v="0"/>
    <x v="0"/>
    <x v="0"/>
    <x v="2"/>
    <x v="6"/>
    <s v="Max Copiers 560"/>
    <x v="3"/>
    <x v="5"/>
    <n v="3665.97"/>
    <x v="0"/>
    <x v="0"/>
    <n v="2932.78"/>
    <n v="2932.7759999999998"/>
    <n v="1900.35"/>
    <n v="1032.43"/>
    <n v="1032.4259999999999"/>
    <n v="0.3520302948469299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08"/>
    <d v="2025-02-07T00:00:00"/>
    <d v="2025-02-08T00:00:00"/>
    <n v="1"/>
    <x v="5"/>
    <x v="1"/>
    <s v="CUST-5884"/>
    <x v="0"/>
    <x v="1"/>
    <x v="2"/>
    <x v="2"/>
    <x v="2"/>
    <x v="0"/>
    <x v="7"/>
    <s v="Smart Labels 436"/>
    <x v="3"/>
    <x v="7"/>
    <n v="2432.98"/>
    <x v="8"/>
    <x v="8"/>
    <n v="4379.3599999999997"/>
    <n v="4379.3640000000005"/>
    <n v="3723.93"/>
    <n v="655.43"/>
    <n v="655.43400000000065"/>
    <n v="0.149664197815025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9"/>
    <d v="2025-08-31T00:00:00"/>
    <d v="2025-08-28T00:00:00"/>
    <n v="-3"/>
    <x v="1"/>
    <x v="1"/>
    <s v="CUST-7503"/>
    <x v="10"/>
    <x v="1"/>
    <x v="2"/>
    <x v="17"/>
    <x v="18"/>
    <x v="1"/>
    <x v="3"/>
    <s v="Pro Furnishings 386"/>
    <x v="2"/>
    <x v="4"/>
    <n v="977.28"/>
    <x v="0"/>
    <x v="0"/>
    <n v="5472.77"/>
    <n v="5472.768"/>
    <n v="4477.33"/>
    <n v="995.44"/>
    <n v="995.4380000000001"/>
    <n v="0.1818893108569557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0"/>
    <d v="2025-06-25T00:00:00"/>
    <d v="2025-06-25T00:00:00"/>
    <n v="0"/>
    <x v="10"/>
    <x v="1"/>
    <s v="CUST-6973"/>
    <x v="3"/>
    <x v="1"/>
    <x v="4"/>
    <x v="7"/>
    <x v="8"/>
    <x v="0"/>
    <x v="9"/>
    <s v="Eco Binders 601"/>
    <x v="0"/>
    <x v="3"/>
    <n v="1366.13"/>
    <x v="8"/>
    <x v="8"/>
    <n v="7377.1"/>
    <n v="7377.1020000000008"/>
    <n v="5085.21"/>
    <n v="2291.89"/>
    <n v="2291.8920000000007"/>
    <n v="0.3106764688898161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1"/>
    <d v="2024-03-04T00:00:00"/>
    <d v="2024-04-08T00:00:00"/>
    <n v="35"/>
    <x v="9"/>
    <x v="0"/>
    <s v="CUST-4653"/>
    <x v="14"/>
    <x v="3"/>
    <x v="3"/>
    <x v="12"/>
    <x v="13"/>
    <x v="2"/>
    <x v="6"/>
    <s v="Pro Copiers 867"/>
    <x v="2"/>
    <x v="5"/>
    <n v="3151.85"/>
    <x v="3"/>
    <x v="3"/>
    <n v="2363.89"/>
    <n v="2363.8874999999998"/>
    <n v="1471.51"/>
    <n v="892.38"/>
    <n v="892.37749999999983"/>
    <n v="0.377504217100009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2"/>
    <d v="2024-12-12T00:00:00"/>
    <d v="2024-12-19T00:00:00"/>
    <n v="7"/>
    <x v="7"/>
    <x v="0"/>
    <s v="CUST-3303"/>
    <x v="12"/>
    <x v="3"/>
    <x v="0"/>
    <x v="16"/>
    <x v="17"/>
    <x v="2"/>
    <x v="5"/>
    <s v="Eco Accessories 122"/>
    <x v="2"/>
    <x v="7"/>
    <n v="1610.75"/>
    <x v="0"/>
    <x v="0"/>
    <n v="2577.1999999999998"/>
    <n v="2577.2000000000003"/>
    <n v="1475.87"/>
    <n v="1101.33"/>
    <n v="1101.3300000000004"/>
    <n v="0.427335868384293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3"/>
    <d v="2024-06-15T00:00:00"/>
    <d v="2024-06-20T00:00:00"/>
    <n v="5"/>
    <x v="10"/>
    <x v="0"/>
    <s v="CUST-5754"/>
    <x v="11"/>
    <x v="1"/>
    <x v="1"/>
    <x v="15"/>
    <x v="16"/>
    <x v="1"/>
    <x v="1"/>
    <s v="Basic Tables 127"/>
    <x v="2"/>
    <x v="0"/>
    <n v="2228.4699999999998"/>
    <x v="1"/>
    <x v="1"/>
    <n v="17827.759999999998"/>
    <n v="17827.759999999998"/>
    <n v="14122.13"/>
    <n v="3705.63"/>
    <n v="3705.6299999999992"/>
    <n v="0.207857296710298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4"/>
    <d v="2025-06-04T00:00:00"/>
    <d v="2025-04-10T00:00:00"/>
    <n v="-55"/>
    <x v="10"/>
    <x v="1"/>
    <s v="CUST-7848"/>
    <x v="12"/>
    <x v="0"/>
    <x v="1"/>
    <x v="1"/>
    <x v="1"/>
    <x v="1"/>
    <x v="10"/>
    <s v="Elite Bookcases 988"/>
    <x v="3"/>
    <x v="7"/>
    <n v="1337.67"/>
    <x v="1"/>
    <x v="1"/>
    <n v="2675.34"/>
    <n v="2675.34"/>
    <n v="1595.87"/>
    <n v="1079.47"/>
    <n v="1079.4700000000003"/>
    <n v="0.4034889023451225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5"/>
    <d v="2025-08-06T00:00:00"/>
    <d v="2025-08-11T00:00:00"/>
    <n v="5"/>
    <x v="1"/>
    <x v="1"/>
    <s v="CUST-9048"/>
    <x v="3"/>
    <x v="0"/>
    <x v="3"/>
    <x v="4"/>
    <x v="4"/>
    <x v="0"/>
    <x v="7"/>
    <s v="Smart Labels 126"/>
    <x v="2"/>
    <x v="7"/>
    <n v="2375.94"/>
    <x v="3"/>
    <x v="3"/>
    <n v="3563.91"/>
    <n v="3563.91"/>
    <n v="2639.7"/>
    <n v="924.21"/>
    <n v="924.21"/>
    <n v="0.259324730422485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6"/>
    <d v="2024-01-04T00:00:00"/>
    <d v="2024-04-08T00:00:00"/>
    <n v="95"/>
    <x v="8"/>
    <x v="0"/>
    <s v="CUST-2951"/>
    <x v="13"/>
    <x v="0"/>
    <x v="1"/>
    <x v="1"/>
    <x v="1"/>
    <x v="2"/>
    <x v="12"/>
    <s v="Max Machines 569"/>
    <x v="3"/>
    <x v="4"/>
    <n v="715.81"/>
    <x v="4"/>
    <x v="4"/>
    <n v="4259.07"/>
    <n v="4259.0694999999996"/>
    <n v="3130.32"/>
    <n v="1128.75"/>
    <n v="1128.7494999999994"/>
    <n v="0.2650225595050748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17"/>
    <d v="2024-11-27T00:00:00"/>
    <d v="2024-11-30T00:00:00"/>
    <n v="3"/>
    <x v="2"/>
    <x v="0"/>
    <s v="CUST-3072"/>
    <x v="9"/>
    <x v="1"/>
    <x v="1"/>
    <x v="15"/>
    <x v="16"/>
    <x v="1"/>
    <x v="3"/>
    <s v="Basic Furnishings 306"/>
    <x v="2"/>
    <x v="5"/>
    <n v="874.3"/>
    <x v="8"/>
    <x v="8"/>
    <n v="786.87"/>
    <n v="786.87"/>
    <n v="498.5"/>
    <n v="288.37"/>
    <n v="288.37"/>
    <n v="0.366477308831191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8"/>
    <d v="2025-04-05T00:00:00"/>
    <d v="2025-05-04T00:00:00"/>
    <n v="29"/>
    <x v="11"/>
    <x v="1"/>
    <s v="CUST-2221"/>
    <x v="11"/>
    <x v="0"/>
    <x v="1"/>
    <x v="9"/>
    <x v="10"/>
    <x v="0"/>
    <x v="9"/>
    <s v="Classic Binders 873"/>
    <x v="3"/>
    <x v="3"/>
    <n v="1829.69"/>
    <x v="3"/>
    <x v="3"/>
    <n v="8233.6"/>
    <n v="8233.6049999999996"/>
    <n v="4713.79"/>
    <n v="3519.81"/>
    <n v="3519.8149999999996"/>
    <n v="0.42749378917254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9"/>
    <d v="2024-09-29T00:00:00"/>
    <d v="2024-10-05T00:00:00"/>
    <n v="6"/>
    <x v="6"/>
    <x v="0"/>
    <s v="CUST-3943"/>
    <x v="8"/>
    <x v="1"/>
    <x v="3"/>
    <x v="3"/>
    <x v="3"/>
    <x v="0"/>
    <x v="7"/>
    <s v="Pro Labels 611"/>
    <x v="2"/>
    <x v="0"/>
    <n v="1981.04"/>
    <x v="15"/>
    <x v="15"/>
    <n v="12678.66"/>
    <n v="18067.084800000001"/>
    <n v="10088.65"/>
    <n v="2590.0100000000002"/>
    <n v="7978.4348000000009"/>
    <n v="0.4416005619235263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0"/>
    <d v="2024-07-31T00:00:00"/>
    <d v="2024-07-31T00:00:00"/>
    <n v="0"/>
    <x v="0"/>
    <x v="0"/>
    <s v="CUST-7510"/>
    <x v="0"/>
    <x v="3"/>
    <x v="2"/>
    <x v="13"/>
    <x v="14"/>
    <x v="2"/>
    <x v="12"/>
    <s v="Prime Machines 524"/>
    <x v="3"/>
    <x v="0"/>
    <n v="4246.01"/>
    <x v="1"/>
    <x v="1"/>
    <n v="33968.080000000002"/>
    <n v="33968.080000000002"/>
    <n v="26902.44"/>
    <n v="7065.64"/>
    <n v="7065.6400000000031"/>
    <n v="0.2080082241916529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21"/>
    <d v="2025-02-06T00:00:00"/>
    <d v="2025-02-10T00:00:00"/>
    <n v="4"/>
    <x v="5"/>
    <x v="1"/>
    <s v="CUST-2041"/>
    <x v="4"/>
    <x v="3"/>
    <x v="0"/>
    <x v="8"/>
    <x v="9"/>
    <x v="1"/>
    <x v="10"/>
    <s v="Classic Bookcases 882"/>
    <x v="3"/>
    <x v="7"/>
    <n v="319.57"/>
    <x v="0"/>
    <x v="0"/>
    <n v="511.31"/>
    <n v="511.31200000000001"/>
    <n v="436.43"/>
    <n v="74.88"/>
    <n v="74.882000000000005"/>
    <n v="0.146450699377288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2"/>
    <d v="2024-07-03T00:00:00"/>
    <d v="2024-07-06T00:00:00"/>
    <n v="3"/>
    <x v="0"/>
    <x v="0"/>
    <s v="CUST-4466"/>
    <x v="10"/>
    <x v="2"/>
    <x v="2"/>
    <x v="11"/>
    <x v="12"/>
    <x v="2"/>
    <x v="5"/>
    <s v="Classic Accessories 471"/>
    <x v="2"/>
    <x v="4"/>
    <n v="1942.49"/>
    <x v="0"/>
    <x v="0"/>
    <n v="10877.94"/>
    <n v="10877.944000000001"/>
    <n v="9110.14"/>
    <n v="1767.8"/>
    <n v="1767.8040000000019"/>
    <n v="0.162512695413765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3"/>
    <d v="2024-12-10T00:00:00"/>
    <d v="2024-10-08T00:00:00"/>
    <n v="-63"/>
    <x v="7"/>
    <x v="0"/>
    <s v="CUST-3188"/>
    <x v="1"/>
    <x v="2"/>
    <x v="1"/>
    <x v="10"/>
    <x v="11"/>
    <x v="1"/>
    <x v="3"/>
    <s v="Smart Furnishings 175"/>
    <x v="0"/>
    <x v="2"/>
    <n v="3202.04"/>
    <x v="0"/>
    <x v="0"/>
    <n v="10246.530000000001"/>
    <n v="10246.528"/>
    <n v="8634.42"/>
    <n v="1612.11"/>
    <n v="1612.1080000000002"/>
    <n v="0.15733212264681268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824"/>
    <d v="2025-01-06T00:00:00"/>
    <d v="2025-01-12T00:00:00"/>
    <n v="6"/>
    <x v="8"/>
    <x v="1"/>
    <s v="CUST-6638"/>
    <x v="1"/>
    <x v="3"/>
    <x v="3"/>
    <x v="14"/>
    <x v="15"/>
    <x v="0"/>
    <x v="0"/>
    <s v="Basic Paper 899"/>
    <x v="1"/>
    <x v="1"/>
    <n v="668.33"/>
    <x v="4"/>
    <x v="4"/>
    <n v="1704.24"/>
    <n v="1704.2415000000001"/>
    <n v="957.55"/>
    <n v="746.69"/>
    <n v="746.69150000000013"/>
    <n v="0.43813714194848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5"/>
    <d v="2025-03-21T00:00:00"/>
    <d v="2025-03-22T00:00:00"/>
    <n v="1"/>
    <x v="9"/>
    <x v="1"/>
    <s v="CUST-3540"/>
    <x v="8"/>
    <x v="0"/>
    <x v="3"/>
    <x v="14"/>
    <x v="15"/>
    <x v="0"/>
    <x v="0"/>
    <s v="Pro Paper 267"/>
    <x v="2"/>
    <x v="0"/>
    <n v="4436.74"/>
    <x v="5"/>
    <x v="5"/>
    <n v="33719.22"/>
    <n v="33719.223999999995"/>
    <n v="28924.43"/>
    <n v="4794.79"/>
    <n v="4794.7939999999944"/>
    <n v="0.142197637762956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6"/>
    <d v="2025-04-16T00:00:00"/>
    <d v="2025-04-17T00:00:00"/>
    <n v="1"/>
    <x v="11"/>
    <x v="1"/>
    <s v="CUST-3351"/>
    <x v="5"/>
    <x v="1"/>
    <x v="0"/>
    <x v="8"/>
    <x v="9"/>
    <x v="2"/>
    <x v="12"/>
    <s v="Basic Machines 832"/>
    <x v="2"/>
    <x v="5"/>
    <n v="2720.17"/>
    <x v="1"/>
    <x v="1"/>
    <n v="2720.17"/>
    <n v="2720.17"/>
    <n v="1834.23"/>
    <n v="885.94"/>
    <n v="885.94"/>
    <n v="0.32569287948914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7"/>
    <d v="2025-08-10T00:00:00"/>
    <d v="2025-08-14T00:00:00"/>
    <n v="4"/>
    <x v="1"/>
    <x v="1"/>
    <s v="CUST-4375"/>
    <x v="7"/>
    <x v="0"/>
    <x v="3"/>
    <x v="0"/>
    <x v="7"/>
    <x v="2"/>
    <x v="5"/>
    <s v="Elite Accessories 790"/>
    <x v="3"/>
    <x v="8"/>
    <n v="2190.14"/>
    <x v="3"/>
    <x v="3"/>
    <n v="8213.02"/>
    <n v="8213.0249999999996"/>
    <n v="5569.3"/>
    <n v="2643.72"/>
    <n v="2643.7249999999995"/>
    <n v="0.321894186368603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8"/>
    <d v="2024-11-24T00:00:00"/>
    <d v="2024-12-01T00:00:00"/>
    <n v="7"/>
    <x v="2"/>
    <x v="0"/>
    <s v="CUST-5125"/>
    <x v="8"/>
    <x v="3"/>
    <x v="2"/>
    <x v="17"/>
    <x v="18"/>
    <x v="0"/>
    <x v="0"/>
    <s v="Basic Paper 707"/>
    <x v="1"/>
    <x v="5"/>
    <n v="844.89"/>
    <x v="3"/>
    <x v="3"/>
    <n v="633.66999999999996"/>
    <n v="633.66750000000002"/>
    <n v="520.47"/>
    <n v="113.2"/>
    <n v="113.19749999999999"/>
    <n v="0.1786386393495011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29"/>
    <d v="2025-10-10T00:00:00"/>
    <d v="2025-10-11T00:00:00"/>
    <n v="1"/>
    <x v="4"/>
    <x v="1"/>
    <s v="CUST-6010"/>
    <x v="0"/>
    <x v="2"/>
    <x v="1"/>
    <x v="1"/>
    <x v="1"/>
    <x v="1"/>
    <x v="4"/>
    <s v="Elite Chairs 979"/>
    <x v="0"/>
    <x v="4"/>
    <n v="3791.96"/>
    <x v="5"/>
    <x v="5"/>
    <n v="25216.53"/>
    <n v="25216.534"/>
    <n v="14216.94"/>
    <n v="10999.59"/>
    <n v="10999.593999999999"/>
    <n v="0.4362056260388521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30"/>
    <d v="2024-02-26T00:00:00"/>
    <d v="2024-02-28T00:00:00"/>
    <n v="2"/>
    <x v="5"/>
    <x v="0"/>
    <s v="CUST-9036"/>
    <x v="7"/>
    <x v="1"/>
    <x v="3"/>
    <x v="14"/>
    <x v="15"/>
    <x v="1"/>
    <x v="3"/>
    <s v="Pro Furnishings 192"/>
    <x v="0"/>
    <x v="4"/>
    <n v="1035.1400000000001"/>
    <x v="8"/>
    <x v="8"/>
    <n v="6521.38"/>
    <n v="6521.3820000000005"/>
    <n v="4511.1000000000004"/>
    <n v="2010.28"/>
    <n v="2010.2820000000002"/>
    <n v="0.308260120324188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1"/>
    <d v="2025-07-15T00:00:00"/>
    <d v="2025-07-18T00:00:00"/>
    <n v="3"/>
    <x v="0"/>
    <x v="1"/>
    <s v="CUST-7929"/>
    <x v="7"/>
    <x v="1"/>
    <x v="4"/>
    <x v="17"/>
    <x v="18"/>
    <x v="2"/>
    <x v="12"/>
    <s v="Smart Machines 951"/>
    <x v="2"/>
    <x v="3"/>
    <n v="2382.88"/>
    <x v="8"/>
    <x v="8"/>
    <n v="12867.55"/>
    <n v="12867.552000000001"/>
    <n v="10068.94"/>
    <n v="2798.61"/>
    <n v="2798.612000000001"/>
    <n v="0.2174937392908923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2"/>
    <d v="2025-03-04T00:00:00"/>
    <d v="2025-04-03T00:00:00"/>
    <n v="30"/>
    <x v="9"/>
    <x v="1"/>
    <s v="CUST-1106"/>
    <x v="13"/>
    <x v="3"/>
    <x v="4"/>
    <x v="16"/>
    <x v="17"/>
    <x v="1"/>
    <x v="4"/>
    <s v="Smart Chairs 794"/>
    <x v="2"/>
    <x v="6"/>
    <n v="3462.7"/>
    <x v="4"/>
    <x v="4"/>
    <n v="26489.65"/>
    <n v="26489.654999999999"/>
    <n v="15818.46"/>
    <n v="10671.19"/>
    <n v="10671.195"/>
    <n v="0.40284386489744772"/>
    <x v="3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5-10833"/>
    <d v="2025-05-26T00:00:00"/>
    <d v="2025-05-28T00:00:00"/>
    <n v="2"/>
    <x v="3"/>
    <x v="1"/>
    <s v="CUST-9557"/>
    <x v="14"/>
    <x v="1"/>
    <x v="2"/>
    <x v="5"/>
    <x v="5"/>
    <x v="2"/>
    <x v="11"/>
    <s v="Max Phones 919"/>
    <x v="0"/>
    <x v="6"/>
    <n v="4302.0200000000004"/>
    <x v="5"/>
    <x v="5"/>
    <n v="36782.269999999997"/>
    <n v="36782.271000000008"/>
    <n v="25902.81"/>
    <n v="10879.46"/>
    <n v="10879.461000000007"/>
    <n v="0.295780024022986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4"/>
    <d v="2024-06-04T00:00:00"/>
    <d v="2024-04-06T00:00:00"/>
    <n v="-59"/>
    <x v="10"/>
    <x v="0"/>
    <s v="CUST-2689"/>
    <x v="9"/>
    <x v="3"/>
    <x v="1"/>
    <x v="6"/>
    <x v="6"/>
    <x v="1"/>
    <x v="10"/>
    <s v="Basic Bookcases 499"/>
    <x v="2"/>
    <x v="3"/>
    <n v="3949.4"/>
    <x v="1"/>
    <x v="1"/>
    <n v="23696.400000000001"/>
    <n v="23696.400000000001"/>
    <n v="18109.77"/>
    <n v="5586.63"/>
    <n v="5586.630000000001"/>
    <n v="0.2357585962424672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5"/>
    <d v="2024-10-18T00:00:00"/>
    <d v="2024-10-22T00:00:00"/>
    <n v="4"/>
    <x v="4"/>
    <x v="0"/>
    <s v="CUST-2879"/>
    <x v="10"/>
    <x v="3"/>
    <x v="2"/>
    <x v="2"/>
    <x v="2"/>
    <x v="0"/>
    <x v="2"/>
    <s v="Basic Art 143"/>
    <x v="2"/>
    <x v="3"/>
    <n v="674.61"/>
    <x v="1"/>
    <x v="1"/>
    <n v="4047.66"/>
    <n v="4047.66"/>
    <n v="3078.93"/>
    <n v="1279.79"/>
    <n v="968.73"/>
    <n v="0.239330872652347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6"/>
    <d v="2025-09-26T00:00:00"/>
    <d v="2025-10-04T00:00:00"/>
    <n v="8"/>
    <x v="6"/>
    <x v="1"/>
    <s v="CUST-5150"/>
    <x v="8"/>
    <x v="1"/>
    <x v="1"/>
    <x v="10"/>
    <x v="11"/>
    <x v="2"/>
    <x v="11"/>
    <s v="Prime Phones 338"/>
    <x v="0"/>
    <x v="4"/>
    <n v="1509.59"/>
    <x v="5"/>
    <x v="5"/>
    <n v="10038.77"/>
    <n v="10038.773499999999"/>
    <n v="5673.1"/>
    <n v="4365.67"/>
    <n v="4365.673499999999"/>
    <n v="0.434881163520623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7"/>
    <d v="2024-12-15T00:00:00"/>
    <d v="2024-12-18T00:00:00"/>
    <n v="3"/>
    <x v="7"/>
    <x v="0"/>
    <s v="CUST-9776"/>
    <x v="2"/>
    <x v="1"/>
    <x v="0"/>
    <x v="0"/>
    <x v="0"/>
    <x v="0"/>
    <x v="7"/>
    <s v="Smart Labels 814"/>
    <x v="0"/>
    <x v="7"/>
    <n v="537.11"/>
    <x v="1"/>
    <x v="1"/>
    <n v="1074.22"/>
    <n v="1074.22"/>
    <n v="850.86"/>
    <n v="223.36"/>
    <n v="223.36"/>
    <n v="0.207927612593323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8"/>
    <d v="2025-09-27T00:00:00"/>
    <d v="2025-09-28T00:00:00"/>
    <n v="1"/>
    <x v="6"/>
    <x v="1"/>
    <s v="CUST-2551"/>
    <x v="0"/>
    <x v="3"/>
    <x v="3"/>
    <x v="3"/>
    <x v="3"/>
    <x v="0"/>
    <x v="0"/>
    <s v="Prime Paper 812"/>
    <x v="2"/>
    <x v="1"/>
    <n v="4177.63"/>
    <x v="3"/>
    <x v="3"/>
    <n v="9399.67"/>
    <n v="9399.6674999999996"/>
    <n v="6540.37"/>
    <n v="2859.3"/>
    <n v="2859.2974999999997"/>
    <n v="0.304191345066195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9"/>
    <d v="2025-03-04T00:00:00"/>
    <d v="2025-04-07T00:00:00"/>
    <n v="34"/>
    <x v="9"/>
    <x v="1"/>
    <s v="CUST-4708"/>
    <x v="4"/>
    <x v="1"/>
    <x v="3"/>
    <x v="14"/>
    <x v="15"/>
    <x v="0"/>
    <x v="0"/>
    <s v="Pro Paper 355"/>
    <x v="1"/>
    <x v="5"/>
    <n v="1470.57"/>
    <x v="1"/>
    <x v="1"/>
    <n v="1470.57"/>
    <n v="1470.57"/>
    <n v="834.02"/>
    <n v="636.54999999999995"/>
    <n v="636.54999999999995"/>
    <n v="0.4328593674561564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40"/>
    <d v="2024-09-20T00:00:00"/>
    <d v="2024-09-22T00:00:00"/>
    <n v="2"/>
    <x v="6"/>
    <x v="0"/>
    <s v="CUST-8206"/>
    <x v="12"/>
    <x v="3"/>
    <x v="1"/>
    <x v="1"/>
    <x v="1"/>
    <x v="2"/>
    <x v="11"/>
    <s v="Basic Phones 398"/>
    <x v="3"/>
    <x v="0"/>
    <n v="531.42999999999995"/>
    <x v="8"/>
    <x v="8"/>
    <n v="3826.3"/>
    <n v="3826.2959999999998"/>
    <n v="2194.12"/>
    <n v="1632.18"/>
    <n v="1632.1759999999999"/>
    <n v="0.426568148412982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1"/>
    <d v="2025-09-19T00:00:00"/>
    <d v="2025-09-19T00:00:00"/>
    <n v="0"/>
    <x v="6"/>
    <x v="1"/>
    <s v="CUST-1297"/>
    <x v="6"/>
    <x v="3"/>
    <x v="0"/>
    <x v="18"/>
    <x v="19"/>
    <x v="1"/>
    <x v="4"/>
    <s v="Classic Chairs 204"/>
    <x v="1"/>
    <x v="2"/>
    <n v="1584.11"/>
    <x v="1"/>
    <x v="1"/>
    <n v="6336.44"/>
    <n v="6336.44"/>
    <n v="4680.68"/>
    <n v="1655.76"/>
    <n v="1655.7599999999993"/>
    <n v="0.261307611213867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2"/>
    <d v="2025-02-06T00:00:00"/>
    <d v="2025-02-12T00:00:00"/>
    <n v="6"/>
    <x v="5"/>
    <x v="1"/>
    <s v="CUST-7558"/>
    <x v="4"/>
    <x v="1"/>
    <x v="1"/>
    <x v="9"/>
    <x v="10"/>
    <x v="0"/>
    <x v="2"/>
    <s v="Max Art 339"/>
    <x v="3"/>
    <x v="6"/>
    <n v="3237.16"/>
    <x v="3"/>
    <x v="3"/>
    <n v="21850.83"/>
    <n v="21850.829999999998"/>
    <n v="16600.13"/>
    <n v="5250.7"/>
    <n v="5250.6999999999971"/>
    <n v="0.24029750814957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43"/>
    <d v="2024-03-31T00:00:00"/>
    <d v="2024-03-30T00:00:00"/>
    <n v="-1"/>
    <x v="9"/>
    <x v="0"/>
    <s v="CUST-1798"/>
    <x v="14"/>
    <x v="0"/>
    <x v="0"/>
    <x v="16"/>
    <x v="17"/>
    <x v="2"/>
    <x v="12"/>
    <s v="Smart Machines 581"/>
    <x v="2"/>
    <x v="2"/>
    <n v="2192.08"/>
    <x v="4"/>
    <x v="4"/>
    <n v="7453.07"/>
    <n v="7453.0719999999992"/>
    <n v="5133.78"/>
    <n v="2319.29"/>
    <n v="2319.2919999999995"/>
    <n v="0.31118604516365866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844"/>
    <d v="2025-07-18T00:00:00"/>
    <d v="2025-07-25T00:00:00"/>
    <n v="7"/>
    <x v="0"/>
    <x v="1"/>
    <s v="CUST-7333"/>
    <x v="8"/>
    <x v="1"/>
    <x v="0"/>
    <x v="8"/>
    <x v="9"/>
    <x v="2"/>
    <x v="11"/>
    <s v="Prime Phones 482"/>
    <x v="2"/>
    <x v="6"/>
    <n v="3989.52"/>
    <x v="22"/>
    <x v="22"/>
    <n v="35905.68"/>
    <n v="36623.793600000005"/>
    <n v="23916.1"/>
    <n v="11989.58"/>
    <n v="12707.693600000006"/>
    <n v="0.3469791725781243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5"/>
    <d v="2025-01-20T00:00:00"/>
    <d v="2025-01-25T00:00:00"/>
    <n v="5"/>
    <x v="8"/>
    <x v="1"/>
    <s v="CUST-2086"/>
    <x v="7"/>
    <x v="3"/>
    <x v="3"/>
    <x v="14"/>
    <x v="15"/>
    <x v="0"/>
    <x v="2"/>
    <s v="Pro Art 588"/>
    <x v="2"/>
    <x v="5"/>
    <n v="3515.15"/>
    <x v="1"/>
    <x v="1"/>
    <n v="3515.15"/>
    <n v="3515.15"/>
    <n v="2216.34"/>
    <n v="1298.81"/>
    <n v="1298.81"/>
    <n v="0.369489210986728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46"/>
    <d v="2024-02-23T00:00:00"/>
    <d v="2024-02-27T00:00:00"/>
    <n v="4"/>
    <x v="5"/>
    <x v="0"/>
    <s v="CUST-2367"/>
    <x v="0"/>
    <x v="0"/>
    <x v="1"/>
    <x v="1"/>
    <x v="1"/>
    <x v="1"/>
    <x v="1"/>
    <s v="Eco Tables 792"/>
    <x v="2"/>
    <x v="6"/>
    <n v="3616.23"/>
    <x v="3"/>
    <x v="3"/>
    <n v="24409.55"/>
    <n v="24409.552499999998"/>
    <n v="17157.580000000002"/>
    <n v="7251.97"/>
    <n v="7251.9724999999962"/>
    <n v="0.2970956759653826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47"/>
    <d v="2024-04-14T00:00:00"/>
    <d v="2024-04-22T00:00:00"/>
    <n v="8"/>
    <x v="11"/>
    <x v="0"/>
    <s v="CUST-6522"/>
    <x v="8"/>
    <x v="1"/>
    <x v="3"/>
    <x v="12"/>
    <x v="13"/>
    <x v="1"/>
    <x v="10"/>
    <s v="Prime Bookcases 177"/>
    <x v="3"/>
    <x v="7"/>
    <n v="3977.52"/>
    <x v="1"/>
    <x v="1"/>
    <n v="7955.04"/>
    <n v="7955.04"/>
    <n v="5580.68"/>
    <n v="2374.36"/>
    <n v="2374.3599999999997"/>
    <n v="0.2984724149721433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48"/>
    <d v="2025-05-20T00:00:00"/>
    <d v="2025-05-22T00:00:00"/>
    <n v="2"/>
    <x v="3"/>
    <x v="1"/>
    <s v="CUST-8329"/>
    <x v="13"/>
    <x v="3"/>
    <x v="1"/>
    <x v="1"/>
    <x v="1"/>
    <x v="1"/>
    <x v="1"/>
    <s v="Pro Tables 828"/>
    <x v="0"/>
    <x v="7"/>
    <n v="210.08"/>
    <x v="0"/>
    <x v="0"/>
    <n v="336.13"/>
    <n v="336.12800000000004"/>
    <n v="242.19"/>
    <n v="93.94"/>
    <n v="93.938000000000045"/>
    <n v="0.279470915841584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9"/>
    <d v="2025-05-27T00:00:00"/>
    <d v="2025-05-29T00:00:00"/>
    <n v="2"/>
    <x v="3"/>
    <x v="1"/>
    <s v="CUST-4426"/>
    <x v="9"/>
    <x v="3"/>
    <x v="2"/>
    <x v="17"/>
    <x v="18"/>
    <x v="1"/>
    <x v="3"/>
    <s v="Elite Furnishings 480"/>
    <x v="0"/>
    <x v="5"/>
    <n v="1744.35"/>
    <x v="3"/>
    <x v="3"/>
    <n v="1308.26"/>
    <n v="1308.2624999999998"/>
    <n v="1083.56"/>
    <n v="224.7"/>
    <n v="224.70249999999987"/>
    <n v="0.171756432673106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0"/>
    <d v="2024-03-06T00:00:00"/>
    <d v="2024-03-12T00:00:00"/>
    <n v="6"/>
    <x v="9"/>
    <x v="0"/>
    <s v="CUST-3360"/>
    <x v="2"/>
    <x v="3"/>
    <x v="3"/>
    <x v="12"/>
    <x v="13"/>
    <x v="1"/>
    <x v="10"/>
    <s v="Prime Bookcases 755"/>
    <x v="3"/>
    <x v="1"/>
    <n v="679.63"/>
    <x v="0"/>
    <x v="0"/>
    <n v="1631.11"/>
    <n v="1631.1120000000001"/>
    <n v="898.73"/>
    <n v="396.58"/>
    <n v="732.38200000000006"/>
    <n v="0.449007793456243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1"/>
    <d v="2024-06-30T00:00:00"/>
    <d v="2024-07-03T00:00:00"/>
    <n v="3"/>
    <x v="10"/>
    <x v="0"/>
    <s v="CUST-2623"/>
    <x v="8"/>
    <x v="3"/>
    <x v="1"/>
    <x v="6"/>
    <x v="6"/>
    <x v="0"/>
    <x v="0"/>
    <s v="Prime Paper 317"/>
    <x v="2"/>
    <x v="3"/>
    <n v="1211.01"/>
    <x v="1"/>
    <x v="1"/>
    <n v="7266.06"/>
    <n v="7266.0599999999995"/>
    <n v="6216.89"/>
    <n v="1049.17"/>
    <n v="1049.1699999999992"/>
    <n v="0.144393247509654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2"/>
    <d v="2024-03-26T00:00:00"/>
    <d v="2024-04-01T00:00:00"/>
    <n v="6"/>
    <x v="9"/>
    <x v="0"/>
    <s v="CUST-3175"/>
    <x v="0"/>
    <x v="1"/>
    <x v="3"/>
    <x v="12"/>
    <x v="13"/>
    <x v="2"/>
    <x v="5"/>
    <s v="Classic Accessories 933"/>
    <x v="2"/>
    <x v="7"/>
    <n v="1161.3"/>
    <x v="0"/>
    <x v="0"/>
    <n v="1858.08"/>
    <n v="1858.08"/>
    <n v="1590.75"/>
    <n v="267.33"/>
    <n v="267.32999999999993"/>
    <n v="0.143874321880650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3"/>
    <d v="2024-04-01T00:00:00"/>
    <d v="2024-04-08T00:00:00"/>
    <n v="7"/>
    <x v="11"/>
    <x v="0"/>
    <s v="CUST-9630"/>
    <x v="4"/>
    <x v="0"/>
    <x v="1"/>
    <x v="10"/>
    <x v="11"/>
    <x v="1"/>
    <x v="1"/>
    <s v="Smart Tables 513"/>
    <x v="0"/>
    <x v="4"/>
    <n v="4205.3500000000004"/>
    <x v="4"/>
    <x v="4"/>
    <n v="25021.83"/>
    <n v="25021.832500000004"/>
    <n v="15544.44"/>
    <n v="9477.39"/>
    <n v="9477.3925000000036"/>
    <n v="0.37876492459135447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54"/>
    <d v="2025-05-16T00:00:00"/>
    <d v="2025-05-22T00:00:00"/>
    <n v="6"/>
    <x v="3"/>
    <x v="1"/>
    <s v="CUST-8274"/>
    <x v="3"/>
    <x v="2"/>
    <x v="2"/>
    <x v="17"/>
    <x v="18"/>
    <x v="2"/>
    <x v="5"/>
    <s v="Elite Accessories 708"/>
    <x v="1"/>
    <x v="0"/>
    <n v="579.79999999999995"/>
    <x v="0"/>
    <x v="0"/>
    <n v="3710.72"/>
    <n v="3710.72"/>
    <n v="3115.29"/>
    <n v="595.42999999999995"/>
    <n v="595.42999999999984"/>
    <n v="0.160462120558813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55"/>
    <d v="2025-03-25T00:00:00"/>
    <d v="2025-02-04T00:00:00"/>
    <n v="-49"/>
    <x v="9"/>
    <x v="1"/>
    <s v="CUST-2514"/>
    <x v="8"/>
    <x v="0"/>
    <x v="2"/>
    <x v="11"/>
    <x v="12"/>
    <x v="1"/>
    <x v="10"/>
    <s v="Max Bookcases 381"/>
    <x v="0"/>
    <x v="2"/>
    <n v="2233.64"/>
    <x v="5"/>
    <x v="5"/>
    <n v="8487.83"/>
    <n v="8487.8319999999985"/>
    <n v="5245.72"/>
    <n v="3242.11"/>
    <n v="3242.1119999999983"/>
    <n v="0.3819717449638492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6"/>
    <d v="2024-07-25T00:00:00"/>
    <d v="2024-08-02T00:00:00"/>
    <n v="8"/>
    <x v="0"/>
    <x v="0"/>
    <s v="CUST-2752"/>
    <x v="9"/>
    <x v="0"/>
    <x v="0"/>
    <x v="0"/>
    <x v="0"/>
    <x v="0"/>
    <x v="7"/>
    <s v="Classic Labels 215"/>
    <x v="0"/>
    <x v="7"/>
    <n v="2073.5300000000002"/>
    <x v="3"/>
    <x v="3"/>
    <n v="3110.3"/>
    <n v="3110.2950000000001"/>
    <n v="2101.0300000000002"/>
    <n v="1009.27"/>
    <n v="1009.2649999999999"/>
    <n v="0.324491728276578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7"/>
    <d v="2024-06-12T00:00:00"/>
    <d v="2024-06-19T00:00:00"/>
    <n v="7"/>
    <x v="10"/>
    <x v="0"/>
    <s v="CUST-5647"/>
    <x v="12"/>
    <x v="3"/>
    <x v="2"/>
    <x v="17"/>
    <x v="18"/>
    <x v="0"/>
    <x v="8"/>
    <s v="Classic Storage 918"/>
    <x v="3"/>
    <x v="2"/>
    <n v="395.1"/>
    <x v="13"/>
    <x v="13"/>
    <n v="1185.3"/>
    <n v="1833.2639999999999"/>
    <n v="966.55"/>
    <n v="218.75"/>
    <n v="866.71399999999994"/>
    <n v="0.47277097024760206"/>
    <x v="3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858"/>
    <d v="2024-06-04T00:00:00"/>
    <d v="2024-06-04T00:00:00"/>
    <n v="0"/>
    <x v="10"/>
    <x v="0"/>
    <s v="CUST-8575"/>
    <x v="11"/>
    <x v="3"/>
    <x v="2"/>
    <x v="13"/>
    <x v="14"/>
    <x v="0"/>
    <x v="8"/>
    <s v="Max Storage 223"/>
    <x v="2"/>
    <x v="3"/>
    <n v="2708.97"/>
    <x v="3"/>
    <x v="3"/>
    <n v="12190.36"/>
    <n v="12190.365"/>
    <n v="10176.99"/>
    <n v="2013.37"/>
    <n v="2013.375"/>
    <n v="0.165161174419305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9"/>
    <d v="2024-02-05T00:00:00"/>
    <d v="2024-05-09T00:00:00"/>
    <n v="94"/>
    <x v="5"/>
    <x v="0"/>
    <s v="CUST-9576"/>
    <x v="3"/>
    <x v="0"/>
    <x v="1"/>
    <x v="1"/>
    <x v="1"/>
    <x v="2"/>
    <x v="5"/>
    <s v="Basic Accessories 602"/>
    <x v="0"/>
    <x v="2"/>
    <n v="2904.86"/>
    <x v="1"/>
    <x v="1"/>
    <n v="11619.44"/>
    <n v="11619.44"/>
    <n v="7184.32"/>
    <n v="4494.6400000000003"/>
    <n v="4435.1200000000008"/>
    <n v="0.38169825740311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60"/>
    <d v="2024-10-27T00:00:00"/>
    <d v="2024-11-01T00:00:00"/>
    <n v="5"/>
    <x v="4"/>
    <x v="0"/>
    <s v="CUST-2395"/>
    <x v="7"/>
    <x v="2"/>
    <x v="2"/>
    <x v="17"/>
    <x v="18"/>
    <x v="2"/>
    <x v="11"/>
    <s v="Elite Phones 394"/>
    <x v="3"/>
    <x v="3"/>
    <n v="4399.2"/>
    <x v="5"/>
    <x v="5"/>
    <n v="25075.439999999999"/>
    <n v="25075.439999999995"/>
    <n v="16282.74"/>
    <n v="8792.7000000000007"/>
    <n v="8792.6999999999953"/>
    <n v="0.350649878925354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61"/>
    <d v="2024-02-02T00:00:00"/>
    <d v="2024-02-04T00:00:00"/>
    <n v="2"/>
    <x v="5"/>
    <x v="0"/>
    <s v="CUST-8941"/>
    <x v="5"/>
    <x v="3"/>
    <x v="0"/>
    <x v="8"/>
    <x v="9"/>
    <x v="0"/>
    <x v="8"/>
    <s v="Classic Storage 194"/>
    <x v="0"/>
    <x v="5"/>
    <n v="4397.32"/>
    <x v="5"/>
    <x v="5"/>
    <n v="4177.45"/>
    <n v="4177.4539999999997"/>
    <n v="2299.5"/>
    <n v="1877.95"/>
    <n v="1877.9539999999997"/>
    <n v="0.449545105703138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2"/>
    <d v="2025-03-08T00:00:00"/>
    <d v="2025-03-09T00:00:00"/>
    <n v="1"/>
    <x v="9"/>
    <x v="1"/>
    <s v="CUST-9448"/>
    <x v="8"/>
    <x v="3"/>
    <x v="0"/>
    <x v="18"/>
    <x v="19"/>
    <x v="1"/>
    <x v="3"/>
    <s v="Smart Furnishings 892"/>
    <x v="1"/>
    <x v="2"/>
    <n v="3405.68"/>
    <x v="0"/>
    <x v="0"/>
    <n v="10898.18"/>
    <n v="10898.175999999999"/>
    <n v="6231.41"/>
    <n v="4666.7700000000004"/>
    <n v="4666.7659999999996"/>
    <n v="0.428215327041882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3"/>
    <d v="2025-03-26T00:00:00"/>
    <d v="2025-03-31T00:00:00"/>
    <n v="5"/>
    <x v="9"/>
    <x v="1"/>
    <s v="CUST-8354"/>
    <x v="8"/>
    <x v="1"/>
    <x v="1"/>
    <x v="15"/>
    <x v="16"/>
    <x v="0"/>
    <x v="9"/>
    <s v="Pro Binders 488"/>
    <x v="2"/>
    <x v="8"/>
    <n v="1395.14"/>
    <x v="1"/>
    <x v="1"/>
    <n v="6975.7"/>
    <n v="6975.7000000000007"/>
    <n v="4797.88"/>
    <n v="2177.8200000000002"/>
    <n v="2177.8200000000006"/>
    <n v="0.312200926071935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64"/>
    <d v="2025-06-09T00:00:00"/>
    <d v="2025-08-09T00:00:00"/>
    <n v="61"/>
    <x v="10"/>
    <x v="1"/>
    <s v="CUST-2200"/>
    <x v="10"/>
    <x v="3"/>
    <x v="3"/>
    <x v="4"/>
    <x v="4"/>
    <x v="1"/>
    <x v="3"/>
    <s v="Prime Furnishings 679"/>
    <x v="1"/>
    <x v="1"/>
    <n v="2937.23"/>
    <x v="1"/>
    <x v="1"/>
    <n v="8811.69"/>
    <n v="8811.69"/>
    <n v="6765.91"/>
    <n v="2045.78"/>
    <n v="2045.7800000000007"/>
    <n v="0.232166587794168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5"/>
    <d v="2025-09-02T00:00:00"/>
    <d v="2025-09-05T00:00:00"/>
    <n v="3"/>
    <x v="6"/>
    <x v="1"/>
    <s v="CUST-1178"/>
    <x v="5"/>
    <x v="0"/>
    <x v="2"/>
    <x v="17"/>
    <x v="18"/>
    <x v="2"/>
    <x v="11"/>
    <s v="Smart Phones 158"/>
    <x v="2"/>
    <x v="8"/>
    <n v="3406.87"/>
    <x v="1"/>
    <x v="1"/>
    <n v="17034.349999999999"/>
    <n v="17034.349999999999"/>
    <n v="14631.36"/>
    <n v="2402.9899999999998"/>
    <n v="2402.989999999998"/>
    <n v="0.141067313986151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6"/>
    <d v="2025-02-06T00:00:00"/>
    <d v="2025-02-14T00:00:00"/>
    <n v="8"/>
    <x v="5"/>
    <x v="1"/>
    <s v="CUST-8099"/>
    <x v="14"/>
    <x v="0"/>
    <x v="3"/>
    <x v="3"/>
    <x v="3"/>
    <x v="0"/>
    <x v="7"/>
    <s v="Classic Labels 218"/>
    <x v="0"/>
    <x v="7"/>
    <n v="3992.04"/>
    <x v="1"/>
    <x v="1"/>
    <n v="7984.08"/>
    <n v="7984.08"/>
    <n v="5658.05"/>
    <n v="2326.0300000000002"/>
    <n v="2326.0299999999997"/>
    <n v="0.291333503672307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7"/>
    <d v="2025-02-26T00:00:00"/>
    <d v="2025-03-06T00:00:00"/>
    <n v="8"/>
    <x v="5"/>
    <x v="1"/>
    <s v="CUST-7596"/>
    <x v="8"/>
    <x v="0"/>
    <x v="1"/>
    <x v="9"/>
    <x v="10"/>
    <x v="1"/>
    <x v="10"/>
    <s v="Smart Bookcases 552"/>
    <x v="2"/>
    <x v="6"/>
    <n v="3043.37"/>
    <x v="0"/>
    <x v="0"/>
    <n v="21912.26"/>
    <n v="21912.263999999999"/>
    <n v="16367.78"/>
    <n v="5544.48"/>
    <n v="5544.4839999999986"/>
    <n v="0.2530310879788596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68"/>
    <d v="2024-11-21T00:00:00"/>
    <d v="2024-11-22T00:00:00"/>
    <n v="1"/>
    <x v="2"/>
    <x v="0"/>
    <s v="CUST-2328"/>
    <x v="9"/>
    <x v="3"/>
    <x v="2"/>
    <x v="5"/>
    <x v="5"/>
    <x v="2"/>
    <x v="5"/>
    <s v="Eco Accessories 389"/>
    <x v="1"/>
    <x v="3"/>
    <n v="1043.49"/>
    <x v="3"/>
    <x v="3"/>
    <n v="4695.7"/>
    <n v="4695.7049999999999"/>
    <n v="3871.69"/>
    <n v="824.01"/>
    <n v="824.01499999999987"/>
    <n v="0.17548270174553127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69"/>
    <d v="2025-04-11T00:00:00"/>
    <d v="2025-04-15T00:00:00"/>
    <n v="4"/>
    <x v="11"/>
    <x v="1"/>
    <s v="CUST-8483"/>
    <x v="5"/>
    <x v="3"/>
    <x v="2"/>
    <x v="11"/>
    <x v="12"/>
    <x v="0"/>
    <x v="8"/>
    <s v="Elite Storage 187"/>
    <x v="1"/>
    <x v="6"/>
    <n v="224.94"/>
    <x v="5"/>
    <x v="5"/>
    <n v="1923.24"/>
    <n v="1923.2369999999999"/>
    <n v="1093.6600000000001"/>
    <n v="829.58"/>
    <n v="829.57699999999977"/>
    <n v="0.43134413491420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0"/>
    <d v="2025-06-03T00:00:00"/>
    <d v="2025-03-07T00:00:00"/>
    <n v="-88"/>
    <x v="10"/>
    <x v="1"/>
    <s v="CUST-2388"/>
    <x v="12"/>
    <x v="3"/>
    <x v="4"/>
    <x v="18"/>
    <x v="19"/>
    <x v="1"/>
    <x v="4"/>
    <s v="Max Chairs 487"/>
    <x v="1"/>
    <x v="3"/>
    <n v="796.65"/>
    <x v="8"/>
    <x v="8"/>
    <n v="4301.91"/>
    <n v="4301.91"/>
    <n v="2374.4"/>
    <n v="1927.51"/>
    <n v="1927.5099999999998"/>
    <n v="0.4480591179266883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1"/>
    <d v="2025-06-06T00:00:00"/>
    <d v="2025-06-07T00:00:00"/>
    <n v="1"/>
    <x v="10"/>
    <x v="1"/>
    <s v="CUST-7054"/>
    <x v="5"/>
    <x v="2"/>
    <x v="3"/>
    <x v="14"/>
    <x v="15"/>
    <x v="1"/>
    <x v="1"/>
    <s v="Max Tables 281"/>
    <x v="3"/>
    <x v="6"/>
    <n v="2932.92"/>
    <x v="4"/>
    <x v="4"/>
    <n v="22436.84"/>
    <n v="22436.838"/>
    <n v="17454.669999999998"/>
    <n v="4982.17"/>
    <n v="4982.1680000000015"/>
    <n v="0.2220530361720310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72"/>
    <d v="2024-02-20T00:00:00"/>
    <d v="2024-02-22T00:00:00"/>
    <n v="2"/>
    <x v="5"/>
    <x v="0"/>
    <s v="CUST-4375"/>
    <x v="6"/>
    <x v="1"/>
    <x v="2"/>
    <x v="2"/>
    <x v="2"/>
    <x v="2"/>
    <x v="5"/>
    <s v="Pro Accessories 325"/>
    <x v="2"/>
    <x v="6"/>
    <n v="2186.23"/>
    <x v="1"/>
    <x v="1"/>
    <n v="19676.07"/>
    <n v="19676.07"/>
    <n v="12458.62"/>
    <n v="7217.45"/>
    <n v="7217.4499999999989"/>
    <n v="0.3668135964143245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73"/>
    <d v="2024-01-11T00:00:00"/>
    <d v="2024-11-02T00:00:00"/>
    <n v="296"/>
    <x v="8"/>
    <x v="0"/>
    <s v="CUST-6262"/>
    <x v="0"/>
    <x v="2"/>
    <x v="1"/>
    <x v="6"/>
    <x v="6"/>
    <x v="1"/>
    <x v="3"/>
    <s v="Prime Furnishings 178"/>
    <x v="3"/>
    <x v="8"/>
    <n v="2212.02"/>
    <x v="0"/>
    <x v="0"/>
    <n v="8848.08"/>
    <n v="8848.08"/>
    <n v="5691.56"/>
    <n v="3156.52"/>
    <n v="3156.5199999999995"/>
    <n v="0.35674632236598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4"/>
    <d v="2025-02-01T00:00:00"/>
    <d v="2025-02-08T00:00:00"/>
    <n v="7"/>
    <x v="5"/>
    <x v="1"/>
    <s v="CUST-8160"/>
    <x v="7"/>
    <x v="3"/>
    <x v="3"/>
    <x v="12"/>
    <x v="13"/>
    <x v="0"/>
    <x v="8"/>
    <s v="Elite Storage 144"/>
    <x v="0"/>
    <x v="0"/>
    <n v="623.30999999999995"/>
    <x v="8"/>
    <x v="8"/>
    <n v="4487.83"/>
    <n v="4487.8319999999994"/>
    <n v="2633.78"/>
    <n v="1854.05"/>
    <n v="1854.0519999999992"/>
    <n v="0.413128655439864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5"/>
    <d v="2025-07-15T00:00:00"/>
    <d v="2025-07-16T00:00:00"/>
    <n v="1"/>
    <x v="0"/>
    <x v="1"/>
    <s v="CUST-8770"/>
    <x v="5"/>
    <x v="1"/>
    <x v="3"/>
    <x v="3"/>
    <x v="3"/>
    <x v="0"/>
    <x v="0"/>
    <s v="Elite Paper 309"/>
    <x v="3"/>
    <x v="0"/>
    <n v="3924.88"/>
    <x v="5"/>
    <x v="5"/>
    <n v="29829.09"/>
    <n v="29829.088"/>
    <n v="20710.18"/>
    <n v="9118.91"/>
    <n v="9118.9079999999994"/>
    <n v="0.305705223035984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6"/>
    <d v="2024-08-10T00:00:00"/>
    <d v="2024-11-08T00:00:00"/>
    <n v="90"/>
    <x v="1"/>
    <x v="0"/>
    <s v="CUST-6928"/>
    <x v="1"/>
    <x v="2"/>
    <x v="3"/>
    <x v="3"/>
    <x v="3"/>
    <x v="2"/>
    <x v="6"/>
    <s v="Elite Copiers 752"/>
    <x v="2"/>
    <x v="4"/>
    <n v="3852.62"/>
    <x v="0"/>
    <x v="0"/>
    <n v="21574.67"/>
    <n v="21574.672000000002"/>
    <n v="14672.83"/>
    <n v="6901.84"/>
    <n v="6901.8420000000024"/>
    <n v="0.319904840268255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7"/>
    <d v="2024-11-18T00:00:00"/>
    <d v="2024-11-20T00:00:00"/>
    <n v="2"/>
    <x v="2"/>
    <x v="0"/>
    <s v="CUST-9044"/>
    <x v="8"/>
    <x v="0"/>
    <x v="3"/>
    <x v="0"/>
    <x v="7"/>
    <x v="1"/>
    <x v="4"/>
    <s v="Pro Chairs 316"/>
    <x v="2"/>
    <x v="3"/>
    <n v="3790.22"/>
    <x v="1"/>
    <x v="1"/>
    <n v="22741.32"/>
    <n v="22741.32"/>
    <n v="16388.57"/>
    <n v="6352.75"/>
    <n v="6352.75"/>
    <n v="0.279348340377779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8"/>
    <d v="2025-08-26T00:00:00"/>
    <d v="2025-09-03T00:00:00"/>
    <n v="8"/>
    <x v="1"/>
    <x v="1"/>
    <s v="CUST-7146"/>
    <x v="10"/>
    <x v="0"/>
    <x v="3"/>
    <x v="0"/>
    <x v="7"/>
    <x v="0"/>
    <x v="8"/>
    <s v="Max Storage 438"/>
    <x v="0"/>
    <x v="3"/>
    <n v="674.36"/>
    <x v="8"/>
    <x v="8"/>
    <n v="3641.54"/>
    <n v="3641.5439999999999"/>
    <n v="2690.37"/>
    <n v="951.17"/>
    <n v="951.17399999999998"/>
    <n v="0.261200743420922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9"/>
    <d v="2024-01-22T00:00:00"/>
    <d v="2024-01-22T00:00:00"/>
    <n v="0"/>
    <x v="8"/>
    <x v="0"/>
    <s v="CUST-8534"/>
    <x v="0"/>
    <x v="2"/>
    <x v="1"/>
    <x v="6"/>
    <x v="6"/>
    <x v="0"/>
    <x v="0"/>
    <s v="Basic Paper 904"/>
    <x v="2"/>
    <x v="0"/>
    <n v="1557.21"/>
    <x v="5"/>
    <x v="5"/>
    <n v="11834.8"/>
    <n v="11834.796"/>
    <n v="9322.36"/>
    <n v="2512.44"/>
    <n v="2512.4359999999997"/>
    <n v="0.212292294687631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0"/>
    <d v="2025-08-27T00:00:00"/>
    <d v="2025-08-28T00:00:00"/>
    <n v="1"/>
    <x v="1"/>
    <x v="1"/>
    <s v="CUST-4486"/>
    <x v="4"/>
    <x v="3"/>
    <x v="0"/>
    <x v="8"/>
    <x v="9"/>
    <x v="0"/>
    <x v="2"/>
    <s v="Smart Art 990"/>
    <x v="3"/>
    <x v="3"/>
    <n v="1182.03"/>
    <x v="4"/>
    <x v="4"/>
    <n v="6028.35"/>
    <n v="6028.3530000000001"/>
    <n v="4433.63"/>
    <n v="1594.72"/>
    <n v="1594.723"/>
    <n v="0.264537096616604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1"/>
    <d v="2024-03-08T00:00:00"/>
    <d v="2024-03-15T00:00:00"/>
    <n v="7"/>
    <x v="9"/>
    <x v="0"/>
    <s v="CUST-5287"/>
    <x v="10"/>
    <x v="1"/>
    <x v="4"/>
    <x v="7"/>
    <x v="8"/>
    <x v="1"/>
    <x v="4"/>
    <s v="Basic Chairs 327"/>
    <x v="2"/>
    <x v="8"/>
    <n v="3234.77"/>
    <x v="1"/>
    <x v="1"/>
    <n v="16173.85"/>
    <n v="16173.85"/>
    <n v="13636.34"/>
    <n v="2537.5100000000002"/>
    <n v="2537.5100000000002"/>
    <n v="0.1568896706721034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2"/>
    <d v="2024-12-01T00:00:00"/>
    <d v="2024-12-05T00:00:00"/>
    <n v="4"/>
    <x v="7"/>
    <x v="0"/>
    <s v="CUST-3445"/>
    <x v="4"/>
    <x v="1"/>
    <x v="2"/>
    <x v="5"/>
    <x v="5"/>
    <x v="2"/>
    <x v="6"/>
    <s v="Eco Copiers 987"/>
    <x v="0"/>
    <x v="6"/>
    <n v="3726.75"/>
    <x v="3"/>
    <x v="3"/>
    <n v="25155.56"/>
    <n v="25155.5625"/>
    <n v="17592.689999999999"/>
    <n v="7562.87"/>
    <n v="7562.8725000000013"/>
    <n v="0.300644141827478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3"/>
    <d v="2025-02-02T00:00:00"/>
    <d v="2025-10-02T00:00:00"/>
    <n v="242"/>
    <x v="5"/>
    <x v="1"/>
    <s v="CUST-4983"/>
    <x v="11"/>
    <x v="2"/>
    <x v="1"/>
    <x v="9"/>
    <x v="10"/>
    <x v="2"/>
    <x v="5"/>
    <s v="Basic Accessories 607"/>
    <x v="3"/>
    <x v="2"/>
    <n v="1912.45"/>
    <x v="1"/>
    <x v="1"/>
    <n v="7649.8"/>
    <n v="7649.8"/>
    <n v="4894.53"/>
    <n v="2755.27"/>
    <n v="2755.2700000000004"/>
    <n v="0.3601754294229915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84"/>
    <d v="2025-04-28T00:00:00"/>
    <d v="2025-01-05T00:00:00"/>
    <n v="-113"/>
    <x v="11"/>
    <x v="1"/>
    <s v="CUST-2597"/>
    <x v="10"/>
    <x v="1"/>
    <x v="3"/>
    <x v="14"/>
    <x v="15"/>
    <x v="0"/>
    <x v="8"/>
    <s v="Classic Storage 211"/>
    <x v="1"/>
    <x v="5"/>
    <n v="1620.87"/>
    <x v="1"/>
    <x v="1"/>
    <n v="1620.87"/>
    <n v="1620.87"/>
    <n v="1103.6099999999999"/>
    <n v="517.26"/>
    <n v="517.26"/>
    <n v="0.319124914397823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5"/>
    <d v="2025-01-18T00:00:00"/>
    <d v="2025-01-25T00:00:00"/>
    <n v="7"/>
    <x v="8"/>
    <x v="1"/>
    <s v="CUST-7505"/>
    <x v="6"/>
    <x v="3"/>
    <x v="2"/>
    <x v="11"/>
    <x v="12"/>
    <x v="0"/>
    <x v="8"/>
    <s v="Eco Storage 783"/>
    <x v="1"/>
    <x v="7"/>
    <n v="2098.54"/>
    <x v="4"/>
    <x v="4"/>
    <n v="3567.52"/>
    <n v="3567.518"/>
    <n v="2411.8000000000002"/>
    <n v="1155.72"/>
    <n v="1155.7179999999998"/>
    <n v="0.323955758597433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6"/>
    <d v="2024-01-05T00:00:00"/>
    <d v="2024-01-05T00:00:00"/>
    <n v="0"/>
    <x v="8"/>
    <x v="0"/>
    <s v="CUST-3446"/>
    <x v="13"/>
    <x v="0"/>
    <x v="0"/>
    <x v="0"/>
    <x v="0"/>
    <x v="1"/>
    <x v="1"/>
    <s v="Pro Tables 866"/>
    <x v="3"/>
    <x v="5"/>
    <n v="2167.08"/>
    <x v="3"/>
    <x v="3"/>
    <n v="1625.31"/>
    <n v="1625.31"/>
    <n v="1157.8900000000001"/>
    <n v="467.42"/>
    <n v="467.41999999999985"/>
    <n v="0.287588213940725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7"/>
    <d v="2025-04-26T00:00:00"/>
    <d v="2025-05-03T00:00:00"/>
    <n v="7"/>
    <x v="11"/>
    <x v="1"/>
    <s v="CUST-3549"/>
    <x v="3"/>
    <x v="3"/>
    <x v="2"/>
    <x v="17"/>
    <x v="18"/>
    <x v="2"/>
    <x v="5"/>
    <s v="Max Accessories 541"/>
    <x v="2"/>
    <x v="4"/>
    <n v="3989.9"/>
    <x v="4"/>
    <x v="4"/>
    <n v="23739.9"/>
    <n v="23739.904999999999"/>
    <n v="17716.52"/>
    <n v="6023.38"/>
    <n v="6023.3849999999984"/>
    <n v="0.2537240566042702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88"/>
    <d v="2024-06-12T00:00:00"/>
    <d v="2024-06-18T00:00:00"/>
    <n v="6"/>
    <x v="10"/>
    <x v="0"/>
    <s v="CUST-2795"/>
    <x v="10"/>
    <x v="1"/>
    <x v="2"/>
    <x v="5"/>
    <x v="5"/>
    <x v="0"/>
    <x v="2"/>
    <s v="Prime Art 596"/>
    <x v="3"/>
    <x v="2"/>
    <n v="4176.13"/>
    <x v="1"/>
    <x v="1"/>
    <n v="16704.52"/>
    <n v="16704.52"/>
    <n v="10158.280000000001"/>
    <n v="6546.24"/>
    <n v="6546.24"/>
    <n v="0.391884352259148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9"/>
    <d v="2025-08-06T00:00:00"/>
    <d v="2025-08-07T00:00:00"/>
    <n v="1"/>
    <x v="1"/>
    <x v="1"/>
    <s v="CUST-1081"/>
    <x v="9"/>
    <x v="1"/>
    <x v="3"/>
    <x v="3"/>
    <x v="3"/>
    <x v="0"/>
    <x v="2"/>
    <s v="Pro Art 620"/>
    <x v="3"/>
    <x v="2"/>
    <n v="3523.64"/>
    <x v="8"/>
    <x v="8"/>
    <n v="12685.1"/>
    <n v="12685.103999999999"/>
    <n v="10779.56"/>
    <n v="1905.54"/>
    <n v="1905.5439999999999"/>
    <n v="0.1502190285550674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90"/>
    <d v="2025-03-10T00:00:00"/>
    <d v="2025-11-03T00:00:00"/>
    <n v="238"/>
    <x v="9"/>
    <x v="1"/>
    <s v="CUST-8467"/>
    <x v="7"/>
    <x v="3"/>
    <x v="3"/>
    <x v="4"/>
    <x v="4"/>
    <x v="0"/>
    <x v="8"/>
    <s v="Prime Storage 806"/>
    <x v="2"/>
    <x v="7"/>
    <n v="3922.08"/>
    <x v="3"/>
    <x v="3"/>
    <n v="5883.12"/>
    <n v="5883.12"/>
    <n v="4647.91"/>
    <n v="1235.21"/>
    <n v="1235.21"/>
    <n v="0.2099583214348849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1"/>
    <d v="2024-05-15T00:00:00"/>
    <d v="2024-05-21T00:00:00"/>
    <n v="6"/>
    <x v="3"/>
    <x v="0"/>
    <s v="CUST-3992"/>
    <x v="0"/>
    <x v="0"/>
    <x v="3"/>
    <x v="14"/>
    <x v="15"/>
    <x v="0"/>
    <x v="8"/>
    <s v="Smart Storage 288"/>
    <x v="3"/>
    <x v="3"/>
    <n v="2909.56"/>
    <x v="0"/>
    <x v="0"/>
    <n v="13965.89"/>
    <n v="13965.888000000001"/>
    <n v="11646.12"/>
    <n v="2319.77"/>
    <n v="2319.768"/>
    <n v="0.166102434732399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2"/>
    <d v="2024-10-08T00:00:00"/>
    <d v="2024-10-09T00:00:00"/>
    <n v="1"/>
    <x v="4"/>
    <x v="0"/>
    <s v="CUST-6647"/>
    <x v="14"/>
    <x v="2"/>
    <x v="2"/>
    <x v="17"/>
    <x v="18"/>
    <x v="2"/>
    <x v="12"/>
    <s v="Elite Machines 281"/>
    <x v="1"/>
    <x v="8"/>
    <n v="2407.9699999999998"/>
    <x v="8"/>
    <x v="8"/>
    <n v="10835.86"/>
    <n v="10835.865"/>
    <n v="6419.92"/>
    <n v="4415.9399999999996"/>
    <n v="4415.9449999999997"/>
    <n v="0.4075304555750740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93"/>
    <d v="2025-12-04T00:00:00"/>
    <d v="2025-04-18T00:00:00"/>
    <n v="-230"/>
    <x v="7"/>
    <x v="1"/>
    <s v="CUST-5087"/>
    <x v="2"/>
    <x v="1"/>
    <x v="1"/>
    <x v="15"/>
    <x v="16"/>
    <x v="2"/>
    <x v="6"/>
    <s v="Elite Copiers 221"/>
    <x v="1"/>
    <x v="5"/>
    <n v="726.89"/>
    <x v="0"/>
    <x v="0"/>
    <n v="581.51"/>
    <n v="581.51200000000006"/>
    <n v="423.86"/>
    <n v="157.65"/>
    <n v="157.65200000000004"/>
    <n v="0.2711070450824746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4"/>
    <d v="2024-06-06T00:00:00"/>
    <d v="2024-06-08T00:00:00"/>
    <n v="2"/>
    <x v="10"/>
    <x v="0"/>
    <s v="CUST-9297"/>
    <x v="10"/>
    <x v="2"/>
    <x v="2"/>
    <x v="11"/>
    <x v="12"/>
    <x v="1"/>
    <x v="1"/>
    <s v="Max Tables 291"/>
    <x v="0"/>
    <x v="1"/>
    <n v="395.49"/>
    <x v="5"/>
    <x v="5"/>
    <n v="1127.1500000000001"/>
    <n v="1127.1465000000001"/>
    <n v="845.62"/>
    <n v="281.52999999999997"/>
    <n v="281.52650000000006"/>
    <n v="0.2497692181096246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5"/>
    <d v="2024-02-22T00:00:00"/>
    <d v="2024-02-29T00:00:00"/>
    <n v="7"/>
    <x v="5"/>
    <x v="0"/>
    <s v="CUST-7996"/>
    <x v="2"/>
    <x v="3"/>
    <x v="2"/>
    <x v="2"/>
    <x v="2"/>
    <x v="1"/>
    <x v="1"/>
    <s v="Classic Tables 638"/>
    <x v="2"/>
    <x v="3"/>
    <n v="4254.05"/>
    <x v="1"/>
    <x v="1"/>
    <n v="25524.3"/>
    <n v="25524.300000000003"/>
    <n v="16711.93"/>
    <n v="8812.3700000000008"/>
    <n v="8812.3700000000026"/>
    <n v="0.34525413037771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6"/>
    <d v="2024-11-05T00:00:00"/>
    <d v="2024-10-11T00:00:00"/>
    <n v="-25"/>
    <x v="2"/>
    <x v="0"/>
    <s v="CUST-4117"/>
    <x v="3"/>
    <x v="0"/>
    <x v="2"/>
    <x v="13"/>
    <x v="14"/>
    <x v="1"/>
    <x v="4"/>
    <s v="Basic Chairs 212"/>
    <x v="1"/>
    <x v="2"/>
    <n v="711.18"/>
    <x v="4"/>
    <x v="4"/>
    <n v="2418.0100000000002"/>
    <n v="2418.0119999999997"/>
    <n v="1441.89"/>
    <n v="976.12"/>
    <n v="976.12199999999962"/>
    <n v="0.40368782288921634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7"/>
    <d v="2024-12-24T00:00:00"/>
    <d v="2024-12-25T00:00:00"/>
    <n v="1"/>
    <x v="7"/>
    <x v="0"/>
    <s v="CUST-4848"/>
    <x v="4"/>
    <x v="1"/>
    <x v="2"/>
    <x v="17"/>
    <x v="18"/>
    <x v="2"/>
    <x v="6"/>
    <s v="Max Copiers 121"/>
    <x v="0"/>
    <x v="5"/>
    <n v="3693.03"/>
    <x v="5"/>
    <x v="5"/>
    <n v="3508.38"/>
    <n v="3508.3784999999998"/>
    <n v="2828.06"/>
    <n v="680.32"/>
    <n v="680.31849999999986"/>
    <n v="0.1939125154255733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98"/>
    <d v="2025-04-29T00:00:00"/>
    <d v="2025-05-03T00:00:00"/>
    <n v="4"/>
    <x v="11"/>
    <x v="1"/>
    <s v="CUST-2897"/>
    <x v="12"/>
    <x v="2"/>
    <x v="0"/>
    <x v="16"/>
    <x v="17"/>
    <x v="0"/>
    <x v="0"/>
    <s v="Eco Paper 747"/>
    <x v="2"/>
    <x v="2"/>
    <n v="1786.65"/>
    <x v="5"/>
    <x v="5"/>
    <n v="6789.27"/>
    <n v="6789.27"/>
    <n v="5626.43"/>
    <n v="1162.8399999999999"/>
    <n v="1162.8400000000001"/>
    <n v="0.171276146036319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9"/>
    <d v="2024-06-02T00:00:00"/>
    <d v="2024-08-06T00:00:00"/>
    <n v="65"/>
    <x v="10"/>
    <x v="0"/>
    <s v="CUST-6046"/>
    <x v="5"/>
    <x v="0"/>
    <x v="0"/>
    <x v="18"/>
    <x v="19"/>
    <x v="1"/>
    <x v="1"/>
    <s v="Classic Tables 535"/>
    <x v="2"/>
    <x v="2"/>
    <n v="1536.7"/>
    <x v="0"/>
    <x v="0"/>
    <n v="4917.4399999999996"/>
    <n v="4917.4400000000005"/>
    <n v="3846.77"/>
    <n v="1070.67"/>
    <n v="1070.6700000000005"/>
    <n v="0.217729143619444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900"/>
    <d v="2025-05-27T00:00:00"/>
    <d v="2025-03-06T00:00:00"/>
    <n v="-82"/>
    <x v="3"/>
    <x v="1"/>
    <s v="CUST-3789"/>
    <x v="0"/>
    <x v="0"/>
    <x v="0"/>
    <x v="7"/>
    <x v="8"/>
    <x v="1"/>
    <x v="4"/>
    <s v="Elite Chairs 971"/>
    <x v="2"/>
    <x v="8"/>
    <n v="881.08"/>
    <x v="3"/>
    <x v="3"/>
    <n v="3304.05"/>
    <n v="3304.05"/>
    <n v="2279.41"/>
    <n v="1024.6400000000001"/>
    <n v="1024.6400000000003"/>
    <n v="0.31011637233092726"/>
    <x v="3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m/>
    <d v="2024-12-04T00:00:00"/>
    <d v="2024-12-06T00:00:00"/>
    <n v="2"/>
    <x v="7"/>
    <x v="0"/>
    <s v="CUST-9346"/>
    <x v="11"/>
    <x v="3"/>
    <x v="1"/>
    <x v="1"/>
    <x v="1"/>
    <x v="0"/>
    <x v="9"/>
    <s v="Smart Binders 939"/>
    <x v="0"/>
    <x v="2"/>
    <n v="2685.66"/>
    <x v="1"/>
    <x v="1"/>
    <n v="10989.89"/>
    <n v="10742.64"/>
    <n v="6477.37"/>
    <n v="4265.2700000000004"/>
    <n v="4265.2699999999995"/>
    <n v="0.397041137001705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d v="2025-08-24T00:00:00"/>
    <d v="2025-08-29T00:00:00"/>
    <n v="5"/>
    <x v="1"/>
    <x v="1"/>
    <s v="CUST-5909"/>
    <x v="10"/>
    <x v="1"/>
    <x v="1"/>
    <x v="9"/>
    <x v="10"/>
    <x v="2"/>
    <x v="6"/>
    <s v="Smart Copiers 556"/>
    <x v="2"/>
    <x v="1"/>
    <n v="3703.96"/>
    <x v="4"/>
    <x v="4"/>
    <n v="9549.44"/>
    <n v="9445.098"/>
    <n v="5586.28"/>
    <n v="3858.82"/>
    <n v="3858.8180000000002"/>
    <n v="0.4085524575817000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4-13T00:00:00"/>
    <d v="2025-04-13T00:00:00"/>
    <n v="0"/>
    <x v="11"/>
    <x v="1"/>
    <s v="CUST-8566"/>
    <x v="11"/>
    <x v="1"/>
    <x v="0"/>
    <x v="8"/>
    <x v="9"/>
    <x v="0"/>
    <x v="8"/>
    <s v="Prime Storage 951"/>
    <x v="0"/>
    <x v="6"/>
    <n v="1118.68"/>
    <x v="1"/>
    <x v="1"/>
    <n v="10348.43"/>
    <n v="10068.120000000001"/>
    <n v="8595.3700000000008"/>
    <n v="1472.75"/>
    <n v="1472.75"/>
    <n v="0.1462785505138993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2-10T00:00:00"/>
    <d v="2025-10-08T00:00:00"/>
    <n v="240"/>
    <x v="5"/>
    <x v="1"/>
    <s v="CUST-9871"/>
    <x v="2"/>
    <x v="1"/>
    <x v="0"/>
    <x v="7"/>
    <x v="8"/>
    <x v="1"/>
    <x v="3"/>
    <s v="Classic Furnishings 109"/>
    <x v="3"/>
    <x v="2"/>
    <n v="3944.64"/>
    <x v="3"/>
    <x v="3"/>
    <n v="12116.89"/>
    <n v="11833.92"/>
    <n v="6682.92"/>
    <n v="5151"/>
    <n v="5151"/>
    <n v="0.4352741948568183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5-18T00:00:00"/>
    <d v="2025-05-20T00:00:00"/>
    <n v="2"/>
    <x v="3"/>
    <x v="1"/>
    <s v="CUST-1945"/>
    <x v="2"/>
    <x v="2"/>
    <x v="3"/>
    <x v="4"/>
    <x v="4"/>
    <x v="0"/>
    <x v="7"/>
    <s v="Elite Labels 544"/>
    <x v="3"/>
    <x v="6"/>
    <n v="847.76"/>
    <x v="4"/>
    <x v="4"/>
    <n v="6589.37"/>
    <n v="6485.3639999999996"/>
    <n v="5376.17"/>
    <n v="1109.19"/>
    <n v="1109.1939999999995"/>
    <n v="0.1710303384667382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d v="2025-09-07T00:00:00"/>
    <d v="2025-09-15T00:00:00"/>
    <n v="8"/>
    <x v="6"/>
    <x v="1"/>
    <s v="CUST-3734"/>
    <x v="12"/>
    <x v="2"/>
    <x v="1"/>
    <x v="9"/>
    <x v="10"/>
    <x v="2"/>
    <x v="6"/>
    <s v="Eco Copiers 102"/>
    <x v="3"/>
    <x v="1"/>
    <n v="1711.32"/>
    <x v="1"/>
    <x v="1"/>
    <n v="5206.53"/>
    <n v="5133.96"/>
    <n v="3930"/>
    <n v="1203.96"/>
    <n v="1203.96"/>
    <n v="0.234509033962087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2-20T00:00:00"/>
    <d v="2024-02-27T00:00:00"/>
    <n v="7"/>
    <x v="5"/>
    <x v="0"/>
    <s v="CUST-6169"/>
    <x v="13"/>
    <x v="0"/>
    <x v="2"/>
    <x v="13"/>
    <x v="14"/>
    <x v="2"/>
    <x v="5"/>
    <s v="Prime Accessories 236"/>
    <x v="2"/>
    <x v="6"/>
    <n v="3779.31"/>
    <x v="0"/>
    <x v="0"/>
    <n v="27322.9"/>
    <n v="27211.032000000003"/>
    <n v="17940.43"/>
    <n v="9270.6"/>
    <n v="9270.6020000000026"/>
    <n v="0.34069277490100347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2-10T00:00:00"/>
    <d v="2025-02-14T00:00:00"/>
    <n v="4"/>
    <x v="5"/>
    <x v="1"/>
    <s v="CUST-3425"/>
    <x v="8"/>
    <x v="1"/>
    <x v="0"/>
    <x v="8"/>
    <x v="9"/>
    <x v="2"/>
    <x v="11"/>
    <s v="Prime Phones 895"/>
    <x v="4"/>
    <x v="8"/>
    <n v="4276.29"/>
    <x v="1"/>
    <x v="1"/>
    <n v="21443.63"/>
    <n v="21381.45"/>
    <n v="13240.21"/>
    <n v="8141.24"/>
    <n v="8141.2400000000016"/>
    <n v="0.38076182859441249"/>
    <x v="3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m/>
    <d v="2024-03-30T00:00:00"/>
    <d v="2024-03-26T00:00:00"/>
    <n v="-4"/>
    <x v="9"/>
    <x v="0"/>
    <s v="CUST-8944"/>
    <x v="7"/>
    <x v="3"/>
    <x v="0"/>
    <x v="0"/>
    <x v="0"/>
    <x v="2"/>
    <x v="11"/>
    <s v="Classic Phones 142"/>
    <x v="0"/>
    <x v="8"/>
    <n v="907.54"/>
    <x v="4"/>
    <x v="4"/>
    <n v="4099.6899999999996"/>
    <n v="3857.0449999999996"/>
    <n v="2769.26"/>
    <n v="1087.78"/>
    <n v="1087.7849999999994"/>
    <n v="0.28202548842442843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8-18T00:00:00"/>
    <d v="2024-08-24T00:00:00"/>
    <n v="6"/>
    <x v="1"/>
    <x v="0"/>
    <s v="CUST-7389"/>
    <x v="3"/>
    <x v="0"/>
    <x v="2"/>
    <x v="5"/>
    <x v="5"/>
    <x v="1"/>
    <x v="4"/>
    <s v="Eco Chairs 314"/>
    <x v="2"/>
    <x v="4"/>
    <n v="557.21"/>
    <x v="8"/>
    <x v="8"/>
    <n v="3797.79"/>
    <n v="3510.4230000000002"/>
    <n v="2191.5"/>
    <n v="1213.48"/>
    <n v="1318.9230000000002"/>
    <n v="0.3757162598353532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5-24T00:00:00"/>
    <d v="2024-05-25T00:00:00"/>
    <n v="1"/>
    <x v="3"/>
    <x v="0"/>
    <s v="CUST-1007"/>
    <x v="11"/>
    <x v="1"/>
    <x v="0"/>
    <x v="7"/>
    <x v="8"/>
    <x v="2"/>
    <x v="6"/>
    <s v="Max Copiers 970"/>
    <x v="1"/>
    <x v="5"/>
    <n v="634.13"/>
    <x v="1"/>
    <x v="1"/>
    <n v="808.67"/>
    <n v="634.13"/>
    <n v="453.35"/>
    <n v="180.78"/>
    <n v="180.77999999999997"/>
    <n v="0.2850835002286596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6-16T00:00:00"/>
    <d v="2025-06-18T00:00:00"/>
    <n v="2"/>
    <x v="10"/>
    <x v="1"/>
    <s v="CUST-3621"/>
    <x v="9"/>
    <x v="3"/>
    <x v="3"/>
    <x v="4"/>
    <x v="4"/>
    <x v="0"/>
    <x v="0"/>
    <s v="Prime Paper 559"/>
    <x v="2"/>
    <x v="1"/>
    <n v="4289.37"/>
    <x v="8"/>
    <x v="8"/>
    <n v="11778.71"/>
    <n v="11581.299000000001"/>
    <n v="6829.43"/>
    <n v="4751.87"/>
    <n v="4751.8690000000006"/>
    <n v="0.410305355211017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n v="6"/>
    <x v="0"/>
    <x v="0"/>
    <s v="CUST-4655"/>
    <x v="0"/>
    <x v="0"/>
    <x v="0"/>
    <x v="0"/>
    <x v="0"/>
    <x v="0"/>
    <x v="0"/>
    <s v="Pro Paper 122"/>
    <x v="0"/>
    <x v="0"/>
    <n v="2976.45"/>
    <x v="0"/>
    <x v="0"/>
    <n v="19049.28"/>
    <n v="19049.28"/>
    <n v="15841.89"/>
    <n v="3207.39"/>
    <n v="3207.3899999999994"/>
    <n v="0.168373292848863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2"/>
    <d v="2024-08-31T00:00:00"/>
    <d v="2024-09-05T00:00:00"/>
    <n v="5"/>
    <x v="1"/>
    <x v="0"/>
    <s v="CUST-2054"/>
    <x v="1"/>
    <x v="1"/>
    <x v="1"/>
    <x v="1"/>
    <x v="1"/>
    <x v="1"/>
    <x v="1"/>
    <s v="Pro Tables 258"/>
    <x v="1"/>
    <x v="1"/>
    <n v="2437.5"/>
    <x v="1"/>
    <x v="1"/>
    <n v="7312.5"/>
    <n v="7312.5"/>
    <n v="4904.7299999999996"/>
    <n v="2407.77"/>
    <n v="2407.7700000000004"/>
    <n v="0.329267692307692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3"/>
    <d v="2024-08-06T00:00:00"/>
    <d v="2024-06-15T00:00:00"/>
    <n v="-52"/>
    <x v="1"/>
    <x v="0"/>
    <s v="CUST-6843"/>
    <x v="2"/>
    <x v="0"/>
    <x v="1"/>
    <x v="1"/>
    <x v="1"/>
    <x v="0"/>
    <x v="2"/>
    <s v="Elite Art 525"/>
    <x v="2"/>
    <x v="2"/>
    <n v="1065.43"/>
    <x v="2"/>
    <x v="2"/>
    <n v="4261.72"/>
    <n v="1917.7739999999999"/>
    <n v="2465.69"/>
    <n v="1796.03"/>
    <n v="-547.91600000000017"/>
    <n v="-0.2857041549212786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4"/>
    <d v="2024-11-28T00:00:00"/>
    <d v="2024-11-29T00:00:00"/>
    <n v="1"/>
    <x v="2"/>
    <x v="0"/>
    <s v="CUST-3722"/>
    <x v="3"/>
    <x v="1"/>
    <x v="2"/>
    <x v="2"/>
    <x v="2"/>
    <x v="1"/>
    <x v="3"/>
    <s v="Smart Furnishings 294"/>
    <x v="3"/>
    <x v="3"/>
    <n v="1848.43"/>
    <x v="3"/>
    <x v="3"/>
    <n v="8317.93"/>
    <n v="8317.9349999999995"/>
    <n v="6796.77"/>
    <n v="1521.16"/>
    <n v="1521.1649999999991"/>
    <n v="0.182877721453702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5"/>
    <d v="2025-08-29T00:00:00"/>
    <d v="2025-09-01T00:00:00"/>
    <n v="3"/>
    <x v="1"/>
    <x v="1"/>
    <s v="CUST-8130"/>
    <x v="4"/>
    <x v="1"/>
    <x v="3"/>
    <x v="3"/>
    <x v="3"/>
    <x v="1"/>
    <x v="4"/>
    <s v="Elite Chairs 543"/>
    <x v="2"/>
    <x v="4"/>
    <n v="2973.76"/>
    <x v="1"/>
    <x v="1"/>
    <n v="20816.32"/>
    <n v="20816.32"/>
    <n v="17705.37"/>
    <n v="3110.95"/>
    <n v="3110.9500000000007"/>
    <n v="0.1494476449247513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06"/>
    <d v="2024-05-24T00:00:00"/>
    <d v="2024-05-28T00:00:00"/>
    <n v="4"/>
    <x v="3"/>
    <x v="0"/>
    <s v="CUST-6056"/>
    <x v="5"/>
    <x v="1"/>
    <x v="3"/>
    <x v="4"/>
    <x v="4"/>
    <x v="2"/>
    <x v="5"/>
    <s v="Pro Accessories 821"/>
    <x v="1"/>
    <x v="1"/>
    <n v="1053.1099999999999"/>
    <x v="0"/>
    <x v="0"/>
    <n v="2527.46"/>
    <n v="2527.4639999999999"/>
    <n v="1533.58"/>
    <n v="993.88"/>
    <n v="993.88400000000001"/>
    <n v="0.393233691953673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7"/>
    <d v="2025-10-04T00:00:00"/>
    <d v="2025-04-16T00:00:00"/>
    <n v="-171"/>
    <x v="4"/>
    <x v="1"/>
    <s v="CUST-3656"/>
    <x v="6"/>
    <x v="0"/>
    <x v="1"/>
    <x v="1"/>
    <x v="1"/>
    <x v="2"/>
    <x v="6"/>
    <s v="Eco Copiers 790"/>
    <x v="3"/>
    <x v="2"/>
    <n v="1719.87"/>
    <x v="4"/>
    <x v="4"/>
    <n v="5847.56"/>
    <n v="5847.5579999999991"/>
    <n v="4727.25"/>
    <n v="1120.31"/>
    <n v="1120.3079999999991"/>
    <n v="0.1915856157390827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8"/>
    <d v="2025-02-23T00:00:00"/>
    <d v="2025-02-26T00:00:00"/>
    <n v="3"/>
    <x v="5"/>
    <x v="1"/>
    <s v="CUST-4683"/>
    <x v="2"/>
    <x v="1"/>
    <x v="2"/>
    <x v="5"/>
    <x v="5"/>
    <x v="0"/>
    <x v="2"/>
    <s v="Eco Art 848"/>
    <x v="2"/>
    <x v="5"/>
    <n v="2980.71"/>
    <x v="1"/>
    <x v="1"/>
    <n v="2980.71"/>
    <n v="2980.71"/>
    <n v="2357.2199999999998"/>
    <n v="623.49"/>
    <n v="623.49000000000024"/>
    <n v="0.209174995219259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9"/>
    <d v="2024-05-11T00:00:00"/>
    <d v="2024-10-11T00:00:00"/>
    <n v="153"/>
    <x v="3"/>
    <x v="0"/>
    <s v="CUST-2598"/>
    <x v="7"/>
    <x v="2"/>
    <x v="2"/>
    <x v="2"/>
    <x v="2"/>
    <x v="0"/>
    <x v="7"/>
    <s v="Classic Labels 815"/>
    <x v="2"/>
    <x v="0"/>
    <n v="3134.2"/>
    <x v="1"/>
    <x v="1"/>
    <n v="25073.599999999999"/>
    <n v="25073.599999999999"/>
    <n v="17347.23"/>
    <n v="7726.37"/>
    <n v="7726.369999999999"/>
    <n v="0.308147613426073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0"/>
    <d v="2025-09-07T00:00:00"/>
    <d v="2025-12-09T00:00:00"/>
    <n v="93"/>
    <x v="6"/>
    <x v="1"/>
    <s v="CUST-2483"/>
    <x v="1"/>
    <x v="3"/>
    <x v="2"/>
    <x v="2"/>
    <x v="2"/>
    <x v="0"/>
    <x v="0"/>
    <s v="Pro Paper 622"/>
    <x v="0"/>
    <x v="6"/>
    <n v="852.04"/>
    <x v="0"/>
    <x v="0"/>
    <n v="6134.69"/>
    <n v="6134.6880000000001"/>
    <n v="3800.19"/>
    <n v="2334.5"/>
    <n v="2334.498"/>
    <n v="0.380540624070857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1"/>
    <d v="2025-05-20T00:00:00"/>
    <d v="2025-05-20T00:00:00"/>
    <n v="0"/>
    <x v="3"/>
    <x v="1"/>
    <s v="CUST-8092"/>
    <x v="4"/>
    <x v="2"/>
    <x v="1"/>
    <x v="6"/>
    <x v="6"/>
    <x v="0"/>
    <x v="7"/>
    <s v="Prime Labels 644"/>
    <x v="0"/>
    <x v="1"/>
    <n v="3534.83"/>
    <x v="5"/>
    <x v="5"/>
    <n v="10074.27"/>
    <n v="10074.2655"/>
    <n v="6048.27"/>
    <n v="4026"/>
    <n v="4025.9954999999991"/>
    <n v="0.3996316654549157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12"/>
    <d v="2024-07-22T00:00:00"/>
    <d v="2024-07-23T00:00:00"/>
    <n v="1"/>
    <x v="0"/>
    <x v="0"/>
    <s v="CUST-6528"/>
    <x v="5"/>
    <x v="1"/>
    <x v="1"/>
    <x v="1"/>
    <x v="1"/>
    <x v="2"/>
    <x v="5"/>
    <s v="Smart Accessories 603"/>
    <x v="1"/>
    <x v="3"/>
    <n v="2005.95"/>
    <x v="0"/>
    <x v="0"/>
    <n v="9628.56"/>
    <n v="9628.5600000000013"/>
    <n v="8038.59"/>
    <n v="1589.97"/>
    <n v="1589.9700000000012"/>
    <n v="0.16513061143099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3"/>
    <d v="2024-12-20T00:00:00"/>
    <d v="2024-12-21T00:00:00"/>
    <n v="1"/>
    <x v="7"/>
    <x v="0"/>
    <s v="CUST-2648"/>
    <x v="4"/>
    <x v="2"/>
    <x v="3"/>
    <x v="0"/>
    <x v="7"/>
    <x v="0"/>
    <x v="0"/>
    <s v="Pro Paper 481"/>
    <x v="2"/>
    <x v="5"/>
    <n v="702.14"/>
    <x v="4"/>
    <x v="4"/>
    <n v="596.82000000000005"/>
    <n v="596.81899999999996"/>
    <n v="380.25"/>
    <n v="216.57"/>
    <n v="216.56899999999996"/>
    <n v="0.36287216057129545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14"/>
    <d v="2025-10-12T00:00:00"/>
    <d v="2025-10-16T00:00:00"/>
    <n v="4"/>
    <x v="4"/>
    <x v="1"/>
    <s v="CUST-7482"/>
    <x v="8"/>
    <x v="1"/>
    <x v="3"/>
    <x v="3"/>
    <x v="3"/>
    <x v="0"/>
    <x v="2"/>
    <s v="Smart Art 795"/>
    <x v="0"/>
    <x v="4"/>
    <n v="3964.72"/>
    <x v="5"/>
    <x v="5"/>
    <n v="26365.39"/>
    <n v="26365.387999999995"/>
    <n v="22306.240000000002"/>
    <n v="4059.15"/>
    <n v="4059.1479999999938"/>
    <n v="0.153957453613047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5"/>
    <d v="2024-12-27T00:00:00"/>
    <d v="2024-12-28T00:00:00"/>
    <n v="1"/>
    <x v="7"/>
    <x v="0"/>
    <s v="CUST-4912"/>
    <x v="9"/>
    <x v="0"/>
    <x v="3"/>
    <x v="0"/>
    <x v="7"/>
    <x v="2"/>
    <x v="6"/>
    <s v="Max Copiers 983"/>
    <x v="3"/>
    <x v="7"/>
    <n v="2737.83"/>
    <x v="3"/>
    <x v="3"/>
    <n v="4106.74"/>
    <n v="4106.7449999999999"/>
    <n v="2666.3"/>
    <n v="1440.44"/>
    <n v="1440.4449999999997"/>
    <n v="0.350751020577123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6"/>
    <d v="2024-09-07T00:00:00"/>
    <d v="2024-07-09T00:00:00"/>
    <n v="-60"/>
    <x v="6"/>
    <x v="0"/>
    <s v="CUST-7656"/>
    <x v="0"/>
    <x v="1"/>
    <x v="0"/>
    <x v="7"/>
    <x v="8"/>
    <x v="0"/>
    <x v="8"/>
    <s v="Classic Storage 198"/>
    <x v="0"/>
    <x v="3"/>
    <n v="3965.76"/>
    <x v="1"/>
    <x v="1"/>
    <n v="23794.560000000001"/>
    <n v="23794.560000000001"/>
    <n v="15698.47"/>
    <n v="8096.09"/>
    <n v="8096.090000000002"/>
    <n v="0.3402496200812287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7"/>
    <d v="2024-08-05T00:00:00"/>
    <d v="2024-05-15T00:00:00"/>
    <n v="-82"/>
    <x v="1"/>
    <x v="0"/>
    <s v="CUST-6214"/>
    <x v="10"/>
    <x v="0"/>
    <x v="2"/>
    <x v="2"/>
    <x v="2"/>
    <x v="0"/>
    <x v="2"/>
    <s v="Basic Art 204"/>
    <x v="2"/>
    <x v="2"/>
    <n v="3323.51"/>
    <x v="3"/>
    <x v="3"/>
    <n v="9970.5300000000007"/>
    <n v="9970.5300000000007"/>
    <n v="5668.17"/>
    <n v="4302.3599999999997"/>
    <n v="4302.3600000000006"/>
    <n v="0.431507653053548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8"/>
    <d v="2024-07-01T00:00:00"/>
    <d v="2024-01-08T00:00:00"/>
    <n v="-175"/>
    <x v="0"/>
    <x v="0"/>
    <s v="CUST-1626"/>
    <x v="11"/>
    <x v="1"/>
    <x v="0"/>
    <x v="0"/>
    <x v="0"/>
    <x v="1"/>
    <x v="3"/>
    <s v="Basic Furnishings 434"/>
    <x v="1"/>
    <x v="8"/>
    <n v="1526.78"/>
    <x v="1"/>
    <x v="1"/>
    <n v="7633.9"/>
    <n v="7633.9"/>
    <n v="4706.91"/>
    <n v="2926.99"/>
    <n v="2926.99"/>
    <n v="0.383420008121667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9"/>
    <d v="2025-07-15T00:00:00"/>
    <d v="2025-07-17T00:00:00"/>
    <n v="2"/>
    <x v="0"/>
    <x v="1"/>
    <s v="CUST-2110"/>
    <x v="10"/>
    <x v="3"/>
    <x v="0"/>
    <x v="8"/>
    <x v="9"/>
    <x v="2"/>
    <x v="6"/>
    <s v="Eco Copiers 755"/>
    <x v="2"/>
    <x v="7"/>
    <n v="1997.99"/>
    <x v="1"/>
    <x v="1"/>
    <n v="3995.98"/>
    <n v="3995.98"/>
    <n v="2633.2"/>
    <n v="1362.78"/>
    <n v="1362.7800000000002"/>
    <n v="0.3410377429316463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20"/>
    <d v="2024-07-27T00:00:00"/>
    <d v="2024-07-31T00:00:00"/>
    <n v="4"/>
    <x v="0"/>
    <x v="0"/>
    <s v="CUST-3186"/>
    <x v="12"/>
    <x v="3"/>
    <x v="3"/>
    <x v="4"/>
    <x v="4"/>
    <x v="0"/>
    <x v="8"/>
    <s v="Prime Storage 121"/>
    <x v="0"/>
    <x v="1"/>
    <n v="3887.94"/>
    <x v="6"/>
    <x v="6"/>
    <n v="9331.06"/>
    <n v="13879.9458"/>
    <n v="7529.31"/>
    <n v="1801.75"/>
    <n v="6350.6357999999991"/>
    <n v="0.45754038895454474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1"/>
    <d v="2025-01-21T00:00:00"/>
    <d v="2025-01-23T00:00:00"/>
    <n v="2"/>
    <x v="8"/>
    <x v="1"/>
    <s v="CUST-3190"/>
    <x v="7"/>
    <x v="3"/>
    <x v="1"/>
    <x v="9"/>
    <x v="10"/>
    <x v="2"/>
    <x v="6"/>
    <s v="Elite Copiers 233"/>
    <x v="2"/>
    <x v="8"/>
    <n v="4373.0600000000004"/>
    <x v="3"/>
    <x v="3"/>
    <n v="16398.98"/>
    <n v="16398.975000000002"/>
    <n v="9556.52"/>
    <n v="6842.46"/>
    <n v="6842.4550000000017"/>
    <n v="0.41724894391265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2"/>
    <d v="2025-01-24T00:00:00"/>
    <d v="2025-01-30T00:00:00"/>
    <n v="6"/>
    <x v="8"/>
    <x v="1"/>
    <s v="CUST-3036"/>
    <x v="11"/>
    <x v="0"/>
    <x v="3"/>
    <x v="4"/>
    <x v="4"/>
    <x v="1"/>
    <x v="3"/>
    <s v="Eco Furnishings 897"/>
    <x v="0"/>
    <x v="2"/>
    <n v="697.69"/>
    <x v="7"/>
    <x v="7"/>
    <n v="2790.76"/>
    <n v="3432.6348000000003"/>
    <n v="2037.71"/>
    <n v="753.05"/>
    <n v="1394.9248000000002"/>
    <n v="0.4063714555361380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3"/>
    <d v="2025-01-19T00:00:00"/>
    <d v="2025-01-21T00:00:00"/>
    <n v="2"/>
    <x v="8"/>
    <x v="1"/>
    <s v="CUST-3588"/>
    <x v="1"/>
    <x v="0"/>
    <x v="2"/>
    <x v="2"/>
    <x v="2"/>
    <x v="0"/>
    <x v="9"/>
    <s v="Max Binders 355"/>
    <x v="3"/>
    <x v="0"/>
    <n v="1219.3399999999999"/>
    <x v="4"/>
    <x v="4"/>
    <n v="8291.51"/>
    <n v="8291.5119999999988"/>
    <n v="6685.03"/>
    <n v="1606.48"/>
    <n v="1606.4819999999991"/>
    <n v="0.19375018693816029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24"/>
    <d v="2025-08-29T00:00:00"/>
    <d v="2025-08-31T00:00:00"/>
    <n v="2"/>
    <x v="1"/>
    <x v="1"/>
    <s v="CUST-7098"/>
    <x v="9"/>
    <x v="3"/>
    <x v="1"/>
    <x v="9"/>
    <x v="10"/>
    <x v="1"/>
    <x v="10"/>
    <s v="Pro Bookcases 394"/>
    <x v="2"/>
    <x v="2"/>
    <n v="1958.01"/>
    <x v="0"/>
    <x v="0"/>
    <n v="6265.63"/>
    <n v="6265.6320000000005"/>
    <n v="4321.8599999999997"/>
    <n v="1943.77"/>
    <n v="1943.7720000000008"/>
    <n v="0.310227603536243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25"/>
    <d v="2024-03-04T00:00:00"/>
    <d v="2024-01-03T00:00:00"/>
    <n v="-61"/>
    <x v="9"/>
    <x v="0"/>
    <s v="CUST-1747"/>
    <x v="13"/>
    <x v="0"/>
    <x v="0"/>
    <x v="7"/>
    <x v="8"/>
    <x v="0"/>
    <x v="2"/>
    <s v="Max Art 215"/>
    <x v="3"/>
    <x v="2"/>
    <n v="4492.9399999999996"/>
    <x v="3"/>
    <x v="3"/>
    <n v="13478.82"/>
    <n v="13478.82"/>
    <n v="10937.35"/>
    <n v="2541.4699999999998"/>
    <n v="2541.4699999999993"/>
    <n v="0.18855285551702591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026"/>
    <d v="2024-10-11T00:00:00"/>
    <d v="2024-10-19T00:00:00"/>
    <n v="8"/>
    <x v="4"/>
    <x v="0"/>
    <s v="CUST-1731"/>
    <x v="3"/>
    <x v="2"/>
    <x v="1"/>
    <x v="10"/>
    <x v="11"/>
    <x v="2"/>
    <x v="5"/>
    <s v="Classic Accessories 478"/>
    <x v="2"/>
    <x v="7"/>
    <n v="4315.2"/>
    <x v="4"/>
    <x v="4"/>
    <n v="7335.84"/>
    <n v="7335.8399999999992"/>
    <n v="4968.41"/>
    <n v="2367.4299999999998"/>
    <n v="2367.4299999999994"/>
    <n v="0.322721051713232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27"/>
    <d v="2024-11-23T00:00:00"/>
    <d v="2024-11-23T00:00:00"/>
    <n v="0"/>
    <x v="2"/>
    <x v="0"/>
    <s v="CUST-4401"/>
    <x v="13"/>
    <x v="2"/>
    <x v="0"/>
    <x v="8"/>
    <x v="9"/>
    <x v="2"/>
    <x v="11"/>
    <s v="Pro Phones 243"/>
    <x v="3"/>
    <x v="2"/>
    <n v="716.13"/>
    <x v="8"/>
    <x v="8"/>
    <n v="2578.0700000000002"/>
    <n v="2578.0680000000002"/>
    <n v="1527.55"/>
    <n v="1050.52"/>
    <n v="1050.5180000000003"/>
    <n v="0.407482657555968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28"/>
    <d v="2025-09-29T00:00:00"/>
    <d v="2025-10-05T00:00:00"/>
    <n v="6"/>
    <x v="6"/>
    <x v="1"/>
    <s v="CUST-9875"/>
    <x v="3"/>
    <x v="1"/>
    <x v="2"/>
    <x v="11"/>
    <x v="12"/>
    <x v="0"/>
    <x v="0"/>
    <s v="Basic Paper 613"/>
    <x v="0"/>
    <x v="8"/>
    <n v="1806.51"/>
    <x v="3"/>
    <x v="3"/>
    <n v="6774.41"/>
    <n v="6774.4124999999995"/>
    <n v="4710.3599999999997"/>
    <n v="2064.0500000000002"/>
    <n v="2064.0524999999998"/>
    <n v="0.30468361647596748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29"/>
    <d v="2024-10-11T00:00:00"/>
    <d v="2024-10-18T00:00:00"/>
    <n v="7"/>
    <x v="4"/>
    <x v="0"/>
    <s v="CUST-1569"/>
    <x v="4"/>
    <x v="3"/>
    <x v="3"/>
    <x v="12"/>
    <x v="13"/>
    <x v="2"/>
    <x v="11"/>
    <s v="Prime Phones 698"/>
    <x v="0"/>
    <x v="7"/>
    <n v="1942.22"/>
    <x v="3"/>
    <x v="3"/>
    <n v="2913.33"/>
    <n v="2913.33"/>
    <n v="2122.33"/>
    <n v="791"/>
    <n v="791"/>
    <n v="0.2715106081357072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30"/>
    <d v="2025-08-13T00:00:00"/>
    <d v="2025-08-13T00:00:00"/>
    <n v="0"/>
    <x v="1"/>
    <x v="1"/>
    <s v="CUST-5936"/>
    <x v="12"/>
    <x v="3"/>
    <x v="2"/>
    <x v="13"/>
    <x v="14"/>
    <x v="2"/>
    <x v="11"/>
    <s v="Pro Phones 442"/>
    <x v="3"/>
    <x v="5"/>
    <n v="256.01"/>
    <x v="4"/>
    <x v="4"/>
    <n v="217.61"/>
    <n v="217.60849999999999"/>
    <n v="119.77"/>
    <n v="97.84"/>
    <n v="97.838499999999996"/>
    <n v="0.449607896750356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1"/>
    <d v="2024-02-09T00:00:00"/>
    <d v="2024-12-02T00:00:00"/>
    <n v="297"/>
    <x v="5"/>
    <x v="0"/>
    <s v="CUST-8759"/>
    <x v="4"/>
    <x v="2"/>
    <x v="3"/>
    <x v="14"/>
    <x v="15"/>
    <x v="0"/>
    <x v="7"/>
    <s v="Pro Labels 355"/>
    <x v="2"/>
    <x v="5"/>
    <n v="3421.77"/>
    <x v="8"/>
    <x v="8"/>
    <n v="3079.59"/>
    <n v="3079.5929999999998"/>
    <n v="2001.89"/>
    <n v="1077.7"/>
    <n v="1077.7029999999997"/>
    <n v="0.349949814796955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32"/>
    <d v="2025-06-15T00:00:00"/>
    <d v="2025-06-19T00:00:00"/>
    <n v="4"/>
    <x v="10"/>
    <x v="1"/>
    <s v="CUST-7867"/>
    <x v="0"/>
    <x v="1"/>
    <x v="3"/>
    <x v="4"/>
    <x v="4"/>
    <x v="0"/>
    <x v="0"/>
    <s v="Pro Paper 959"/>
    <x v="0"/>
    <x v="6"/>
    <n v="3092.55"/>
    <x v="1"/>
    <x v="1"/>
    <n v="27832.95"/>
    <n v="27832.95"/>
    <n v="17769.75"/>
    <n v="10063.200000000001"/>
    <n v="10063.200000000001"/>
    <n v="0.3615570753369657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33"/>
    <d v="2024-11-22T00:00:00"/>
    <d v="2024-11-26T00:00:00"/>
    <n v="4"/>
    <x v="2"/>
    <x v="0"/>
    <s v="CUST-6509"/>
    <x v="10"/>
    <x v="2"/>
    <x v="2"/>
    <x v="5"/>
    <x v="5"/>
    <x v="2"/>
    <x v="11"/>
    <s v="Basic Phones 242"/>
    <x v="0"/>
    <x v="1"/>
    <n v="4001.25"/>
    <x v="1"/>
    <x v="1"/>
    <n v="9002.81"/>
    <n v="12003.75"/>
    <n v="7529.92"/>
    <n v="1472.89"/>
    <n v="4473.83"/>
    <n v="0.372702697073831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4"/>
    <d v="2024-07-22T00:00:00"/>
    <d v="2024-07-27T00:00:00"/>
    <n v="5"/>
    <x v="0"/>
    <x v="0"/>
    <s v="CUST-6660"/>
    <x v="8"/>
    <x v="3"/>
    <x v="3"/>
    <x v="14"/>
    <x v="15"/>
    <x v="1"/>
    <x v="1"/>
    <s v="Max Tables 836"/>
    <x v="1"/>
    <x v="4"/>
    <n v="492.41"/>
    <x v="3"/>
    <x v="3"/>
    <n v="2585.15"/>
    <n v="2585.1525000000001"/>
    <n v="2070.73"/>
    <n v="514.41999999999996"/>
    <n v="514.42250000000013"/>
    <n v="0.198991162030093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35"/>
    <d v="2025-01-31T00:00:00"/>
    <d v="2025-02-05T00:00:00"/>
    <n v="5"/>
    <x v="8"/>
    <x v="1"/>
    <s v="CUST-2392"/>
    <x v="8"/>
    <x v="3"/>
    <x v="1"/>
    <x v="6"/>
    <x v="6"/>
    <x v="1"/>
    <x v="4"/>
    <s v="Elite Chairs 862"/>
    <x v="4"/>
    <x v="7"/>
    <n v="4159.6899999999996"/>
    <x v="0"/>
    <x v="0"/>
    <n v="6655.5"/>
    <n v="6655.5039999999999"/>
    <n v="4340.21"/>
    <n v="2607.3200000000002"/>
    <n v="2315.2939999999999"/>
    <n v="0.3478765845531758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6"/>
    <d v="2024-05-29T00:00:00"/>
    <d v="2024-05-29T00:00:00"/>
    <n v="0"/>
    <x v="3"/>
    <x v="0"/>
    <s v="CUST-1611"/>
    <x v="11"/>
    <x v="1"/>
    <x v="3"/>
    <x v="12"/>
    <x v="13"/>
    <x v="1"/>
    <x v="10"/>
    <s v="Prime Bookcases 414"/>
    <x v="0"/>
    <x v="0"/>
    <n v="2507.12"/>
    <x v="5"/>
    <x v="5"/>
    <n v="19054.11"/>
    <n v="19054.111999999997"/>
    <n v="15313.83"/>
    <n v="3740.28"/>
    <n v="3740.2819999999974"/>
    <n v="0.1962978909749243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37"/>
    <d v="2024-10-25T00:00:00"/>
    <d v="2024-10-28T00:00:00"/>
    <n v="3"/>
    <x v="4"/>
    <x v="0"/>
    <s v="CUST-8296"/>
    <x v="12"/>
    <x v="2"/>
    <x v="3"/>
    <x v="3"/>
    <x v="3"/>
    <x v="1"/>
    <x v="10"/>
    <s v="Eco Bookcases 220"/>
    <x v="0"/>
    <x v="1"/>
    <n v="3126.47"/>
    <x v="1"/>
    <x v="1"/>
    <n v="9379.41"/>
    <n v="9379.41"/>
    <n v="6670.85"/>
    <n v="2708.56"/>
    <n v="2708.5599999999995"/>
    <n v="0.2887772258596222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38"/>
    <d v="2025-07-29T00:00:00"/>
    <d v="2025-07-29T00:00:00"/>
    <n v="0"/>
    <x v="0"/>
    <x v="1"/>
    <s v="CUST-4646"/>
    <x v="13"/>
    <x v="0"/>
    <x v="3"/>
    <x v="3"/>
    <x v="3"/>
    <x v="2"/>
    <x v="6"/>
    <s v="Pro Copiers 830"/>
    <x v="3"/>
    <x v="2"/>
    <n v="1327.54"/>
    <x v="0"/>
    <x v="0"/>
    <n v="4248.13"/>
    <n v="4248.1279999999997"/>
    <n v="3321.09"/>
    <n v="927.04"/>
    <n v="927.03799999999956"/>
    <n v="0.218222708920258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9"/>
    <d v="2024-06-17T00:00:00"/>
    <d v="2024-06-22T00:00:00"/>
    <n v="5"/>
    <x v="10"/>
    <x v="0"/>
    <s v="CUST-8235"/>
    <x v="10"/>
    <x v="2"/>
    <x v="3"/>
    <x v="12"/>
    <x v="13"/>
    <x v="2"/>
    <x v="11"/>
    <s v="Prime Phones 507"/>
    <x v="2"/>
    <x v="4"/>
    <n v="2210.6799999999998"/>
    <x v="8"/>
    <x v="8"/>
    <n v="13927.28"/>
    <n v="13927.284"/>
    <n v="10504.87"/>
    <n v="3422.41"/>
    <n v="3422.4139999999989"/>
    <n v="0.245734487786706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0"/>
    <d v="2024-11-12T00:00:00"/>
    <d v="2024-12-11T00:00:00"/>
    <n v="29"/>
    <x v="2"/>
    <x v="0"/>
    <s v="CUST-5830"/>
    <x v="1"/>
    <x v="1"/>
    <x v="3"/>
    <x v="4"/>
    <x v="4"/>
    <x v="2"/>
    <x v="6"/>
    <s v="Classic Copiers 590"/>
    <x v="2"/>
    <x v="2"/>
    <n v="1370.92"/>
    <x v="8"/>
    <x v="8"/>
    <n v="4935.3100000000004"/>
    <n v="4935.3120000000008"/>
    <n v="3374.77"/>
    <n v="1560.54"/>
    <n v="1560.5420000000008"/>
    <n v="0.3161992595402277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1"/>
    <d v="2024-10-10T00:00:00"/>
    <d v="2024-10-16T00:00:00"/>
    <n v="6"/>
    <x v="4"/>
    <x v="0"/>
    <s v="CUST-7178"/>
    <x v="2"/>
    <x v="3"/>
    <x v="3"/>
    <x v="0"/>
    <x v="7"/>
    <x v="2"/>
    <x v="6"/>
    <s v="Eco Copiers 865"/>
    <x v="3"/>
    <x v="4"/>
    <n v="2509.27"/>
    <x v="0"/>
    <x v="0"/>
    <n v="14051.91"/>
    <n v="14051.912"/>
    <n v="11990.37"/>
    <n v="2061.54"/>
    <n v="2061.5419999999995"/>
    <n v="0.146709003016813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2"/>
    <d v="2024-12-03T00:00:00"/>
    <d v="2024-03-17T00:00:00"/>
    <n v="-261"/>
    <x v="7"/>
    <x v="0"/>
    <s v="CUST-3829"/>
    <x v="10"/>
    <x v="1"/>
    <x v="1"/>
    <x v="1"/>
    <x v="1"/>
    <x v="1"/>
    <x v="10"/>
    <s v="Classic Bookcases 835"/>
    <x v="1"/>
    <x v="0"/>
    <n v="855.81"/>
    <x v="1"/>
    <x v="1"/>
    <n v="6846.48"/>
    <n v="6846.48"/>
    <n v="4239.8900000000003"/>
    <n v="2606.59"/>
    <n v="2606.5899999999992"/>
    <n v="0.38071972750961069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043"/>
    <d v="2025-10-10T00:00:00"/>
    <d v="2025-10-15T00:00:00"/>
    <n v="5"/>
    <x v="4"/>
    <x v="1"/>
    <s v="CUST-6708"/>
    <x v="3"/>
    <x v="2"/>
    <x v="1"/>
    <x v="15"/>
    <x v="16"/>
    <x v="2"/>
    <x v="11"/>
    <s v="Eco Phones 702"/>
    <x v="3"/>
    <x v="0"/>
    <n v="979.87"/>
    <x v="5"/>
    <x v="5"/>
    <n v="7447.01"/>
    <n v="7447.0119999999997"/>
    <n v="4496.22"/>
    <n v="2950.79"/>
    <n v="2950.7919999999995"/>
    <n v="0.396238383931703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4"/>
    <d v="2024-08-07T00:00:00"/>
    <d v="2024-07-14T00:00:00"/>
    <n v="-24"/>
    <x v="1"/>
    <x v="0"/>
    <s v="CUST-7119"/>
    <x v="8"/>
    <x v="1"/>
    <x v="1"/>
    <x v="1"/>
    <x v="1"/>
    <x v="1"/>
    <x v="3"/>
    <s v="Smart Furnishings 956"/>
    <x v="1"/>
    <x v="1"/>
    <n v="1010.23"/>
    <x v="1"/>
    <x v="1"/>
    <n v="3030.69"/>
    <n v="3030.69"/>
    <n v="1721.08"/>
    <n v="1309.6099999999999"/>
    <n v="1309.6100000000001"/>
    <n v="0.4321161187716329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5"/>
    <d v="2024-06-22T00:00:00"/>
    <d v="2024-06-25T00:00:00"/>
    <n v="3"/>
    <x v="10"/>
    <x v="0"/>
    <s v="CUST-3373"/>
    <x v="12"/>
    <x v="1"/>
    <x v="0"/>
    <x v="16"/>
    <x v="17"/>
    <x v="1"/>
    <x v="4"/>
    <s v="Max Chairs 393"/>
    <x v="3"/>
    <x v="6"/>
    <n v="3329.77"/>
    <x v="8"/>
    <x v="8"/>
    <n v="26971.14"/>
    <n v="26971.137000000002"/>
    <n v="17376.2"/>
    <n v="9594.94"/>
    <n v="9594.9370000000017"/>
    <n v="0.355748332003949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6"/>
    <d v="2024-01-18T00:00:00"/>
    <d v="2024-01-24T00:00:00"/>
    <n v="6"/>
    <x v="8"/>
    <x v="0"/>
    <s v="CUST-8896"/>
    <x v="2"/>
    <x v="3"/>
    <x v="1"/>
    <x v="9"/>
    <x v="10"/>
    <x v="0"/>
    <x v="2"/>
    <s v="Prime Art 221"/>
    <x v="0"/>
    <x v="0"/>
    <n v="3927.82"/>
    <x v="5"/>
    <x v="5"/>
    <n v="29851.43"/>
    <n v="29851.432000000001"/>
    <n v="17487.48"/>
    <n v="12363.95"/>
    <n v="12363.952000000001"/>
    <n v="0.414182877390940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7"/>
    <d v="2024-07-19T00:00:00"/>
    <d v="2024-07-19T00:00:00"/>
    <n v="0"/>
    <x v="0"/>
    <x v="0"/>
    <s v="CUST-8517"/>
    <x v="4"/>
    <x v="1"/>
    <x v="2"/>
    <x v="13"/>
    <x v="14"/>
    <x v="1"/>
    <x v="10"/>
    <s v="Elite Bookcases 671"/>
    <x v="3"/>
    <x v="6"/>
    <n v="2386.79"/>
    <x v="3"/>
    <x v="3"/>
    <n v="16110.83"/>
    <n v="16110.8325"/>
    <n v="10680.03"/>
    <n v="5430.8"/>
    <n v="5430.8024999999998"/>
    <n v="0.337090122437806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8"/>
    <d v="2024-08-12T00:00:00"/>
    <d v="2024-08-12T00:00:00"/>
    <n v="0"/>
    <x v="1"/>
    <x v="0"/>
    <s v="CUST-1987"/>
    <x v="9"/>
    <x v="2"/>
    <x v="2"/>
    <x v="17"/>
    <x v="18"/>
    <x v="0"/>
    <x v="8"/>
    <s v="Max Storage 432"/>
    <x v="3"/>
    <x v="0"/>
    <n v="2445.31"/>
    <x v="8"/>
    <x v="8"/>
    <n v="17606.23"/>
    <n v="17606.232"/>
    <n v="12438.96"/>
    <n v="5167.2700000000004"/>
    <n v="5167.2720000000008"/>
    <n v="0.293491077477565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49"/>
    <d v="2025-01-30T00:00:00"/>
    <d v="2025-02-05T00:00:00"/>
    <n v="6"/>
    <x v="8"/>
    <x v="1"/>
    <s v="CUST-8183"/>
    <x v="6"/>
    <x v="2"/>
    <x v="3"/>
    <x v="3"/>
    <x v="3"/>
    <x v="1"/>
    <x v="4"/>
    <s v="Basic Chairs 837"/>
    <x v="0"/>
    <x v="4"/>
    <n v="4063.66"/>
    <x v="1"/>
    <x v="1"/>
    <n v="28445.62"/>
    <n v="28445.62"/>
    <n v="20938.59"/>
    <n v="7507.03"/>
    <n v="7507.0299999999988"/>
    <n v="0.263908116609868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0"/>
    <d v="2024-04-06T00:00:00"/>
    <d v="2024-04-13T00:00:00"/>
    <n v="7"/>
    <x v="11"/>
    <x v="0"/>
    <s v="CUST-2380"/>
    <x v="10"/>
    <x v="3"/>
    <x v="0"/>
    <x v="8"/>
    <x v="9"/>
    <x v="2"/>
    <x v="6"/>
    <s v="Classic Copiers 295"/>
    <x v="0"/>
    <x v="6"/>
    <n v="792.11"/>
    <x v="5"/>
    <x v="5"/>
    <n v="6772.54"/>
    <n v="6772.5404999999992"/>
    <n v="5755.46"/>
    <n v="1017.08"/>
    <n v="1017.0804999999991"/>
    <n v="0.150177101192676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1"/>
    <d v="2025-11-05T00:00:00"/>
    <d v="2025-05-19T00:00:00"/>
    <n v="-170"/>
    <x v="2"/>
    <x v="1"/>
    <s v="CUST-8787"/>
    <x v="11"/>
    <x v="0"/>
    <x v="1"/>
    <x v="6"/>
    <x v="6"/>
    <x v="2"/>
    <x v="6"/>
    <s v="Pro Copiers 963"/>
    <x v="3"/>
    <x v="5"/>
    <n v="2382.8000000000002"/>
    <x v="4"/>
    <x v="4"/>
    <n v="2025.38"/>
    <n v="2025.38"/>
    <n v="1140.6500000000001"/>
    <n v="884.73"/>
    <n v="884.73"/>
    <n v="0.436821732218151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2"/>
    <d v="2024-04-24T00:00:00"/>
    <d v="2024-04-29T00:00:00"/>
    <n v="5"/>
    <x v="11"/>
    <x v="0"/>
    <s v="CUST-3557"/>
    <x v="4"/>
    <x v="2"/>
    <x v="2"/>
    <x v="2"/>
    <x v="2"/>
    <x v="0"/>
    <x v="2"/>
    <s v="Pro Art 907"/>
    <x v="3"/>
    <x v="3"/>
    <n v="1528.08"/>
    <x v="1"/>
    <x v="1"/>
    <n v="9168.48"/>
    <n v="9168.48"/>
    <n v="7439.77"/>
    <n v="1728.71"/>
    <n v="1728.7099999999991"/>
    <n v="0.188549246985323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3"/>
    <d v="2024-10-26T00:00:00"/>
    <d v="2024-10-28T00:00:00"/>
    <n v="2"/>
    <x v="4"/>
    <x v="0"/>
    <s v="CUST-2778"/>
    <x v="14"/>
    <x v="1"/>
    <x v="0"/>
    <x v="0"/>
    <x v="0"/>
    <x v="1"/>
    <x v="4"/>
    <s v="Pro Chairs 526"/>
    <x v="2"/>
    <x v="6"/>
    <n v="1399.63"/>
    <x v="1"/>
    <x v="1"/>
    <n v="12596.67"/>
    <n v="12596.670000000002"/>
    <n v="10603.29"/>
    <n v="1993.38"/>
    <n v="1993.380000000001"/>
    <n v="0.1582465842163048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54"/>
    <d v="2025-03-31T00:00:00"/>
    <d v="2025-03-31T00:00:00"/>
    <n v="0"/>
    <x v="9"/>
    <x v="1"/>
    <s v="CUST-7195"/>
    <x v="14"/>
    <x v="3"/>
    <x v="3"/>
    <x v="12"/>
    <x v="13"/>
    <x v="0"/>
    <x v="8"/>
    <s v="Elite Storage 924"/>
    <x v="2"/>
    <x v="8"/>
    <n v="1207.47"/>
    <x v="4"/>
    <x v="4"/>
    <n v="5131.75"/>
    <n v="5131.7475000000004"/>
    <n v="2838.68"/>
    <n v="2293.0700000000002"/>
    <n v="2293.0675000000006"/>
    <n v="0.446839502528134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5"/>
    <d v="2025-05-30T00:00:00"/>
    <d v="2025-06-02T00:00:00"/>
    <n v="3"/>
    <x v="3"/>
    <x v="1"/>
    <s v="CUST-9039"/>
    <x v="3"/>
    <x v="2"/>
    <x v="2"/>
    <x v="17"/>
    <x v="18"/>
    <x v="0"/>
    <x v="7"/>
    <s v="Pro Labels 957"/>
    <x v="1"/>
    <x v="0"/>
    <n v="474.37"/>
    <x v="8"/>
    <x v="8"/>
    <n v="3415.46"/>
    <n v="3415.4639999999999"/>
    <n v="1993.23"/>
    <n v="1422.23"/>
    <n v="1422.2339999999999"/>
    <n v="0.416410186141619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56"/>
    <d v="2025-07-01T00:00:00"/>
    <d v="2025-07-03T00:00:00"/>
    <n v="2"/>
    <x v="0"/>
    <x v="1"/>
    <s v="CUST-9821"/>
    <x v="1"/>
    <x v="1"/>
    <x v="2"/>
    <x v="5"/>
    <x v="5"/>
    <x v="2"/>
    <x v="12"/>
    <s v="Classic Machines 310"/>
    <x v="1"/>
    <x v="1"/>
    <n v="1516.24"/>
    <x v="3"/>
    <x v="3"/>
    <n v="3411.54"/>
    <n v="3411.54"/>
    <n v="2803.13"/>
    <n v="608.41"/>
    <n v="608.40999999999985"/>
    <n v="0.178338814728832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7"/>
    <d v="2025-01-05T00:00:00"/>
    <d v="2025-01-06T00:00:00"/>
    <n v="1"/>
    <x v="8"/>
    <x v="1"/>
    <s v="CUST-8701"/>
    <x v="0"/>
    <x v="0"/>
    <x v="2"/>
    <x v="11"/>
    <x v="12"/>
    <x v="0"/>
    <x v="9"/>
    <s v="Smart Binders 393"/>
    <x v="0"/>
    <x v="1"/>
    <n v="3155.61"/>
    <x v="1"/>
    <x v="1"/>
    <n v="9466.83"/>
    <n v="9466.83"/>
    <n v="6557.83"/>
    <n v="2909"/>
    <n v="2909"/>
    <n v="0.30728343067320318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58"/>
    <d v="2024-02-07T00:00:00"/>
    <d v="2024-02-15T00:00:00"/>
    <n v="8"/>
    <x v="5"/>
    <x v="0"/>
    <s v="CUST-9941"/>
    <x v="8"/>
    <x v="0"/>
    <x v="3"/>
    <x v="14"/>
    <x v="15"/>
    <x v="1"/>
    <x v="4"/>
    <s v="Max Chairs 813"/>
    <x v="1"/>
    <x v="8"/>
    <n v="255.87"/>
    <x v="1"/>
    <x v="1"/>
    <n v="1279.3499999999999"/>
    <n v="1279.3499999999999"/>
    <n v="1091.54"/>
    <n v="187.81"/>
    <n v="187.80999999999995"/>
    <n v="0.146801109938640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9"/>
    <d v="2024-09-01T00:00:00"/>
    <d v="2024-09-07T00:00:00"/>
    <n v="6"/>
    <x v="6"/>
    <x v="0"/>
    <s v="CUST-3983"/>
    <x v="2"/>
    <x v="3"/>
    <x v="0"/>
    <x v="0"/>
    <x v="0"/>
    <x v="0"/>
    <x v="8"/>
    <s v="Basic Storage 872"/>
    <x v="4"/>
    <x v="6"/>
    <n v="1389.48"/>
    <x v="8"/>
    <x v="8"/>
    <n v="11254.79"/>
    <n v="11254.788"/>
    <n v="6578.06"/>
    <n v="4676.7299999999996"/>
    <n v="4676.7280000000001"/>
    <n v="0.41553230500654476"/>
    <x v="2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060"/>
    <d v="2024-07-20T00:00:00"/>
    <d v="2024-07-25T00:00:00"/>
    <n v="5"/>
    <x v="0"/>
    <x v="0"/>
    <s v="CUST-2418"/>
    <x v="8"/>
    <x v="2"/>
    <x v="1"/>
    <x v="10"/>
    <x v="11"/>
    <x v="0"/>
    <x v="7"/>
    <s v="Smart Labels 655"/>
    <x v="1"/>
    <x v="8"/>
    <n v="4133.8500000000004"/>
    <x v="0"/>
    <x v="0"/>
    <n v="16535.400000000001"/>
    <n v="16535.400000000001"/>
    <n v="12990.21"/>
    <n v="3545.19"/>
    <n v="3545.1900000000023"/>
    <n v="0.2144000145143148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61"/>
    <d v="2024-07-13T00:00:00"/>
    <d v="2024-07-19T00:00:00"/>
    <n v="6"/>
    <x v="0"/>
    <x v="0"/>
    <s v="CUST-2892"/>
    <x v="4"/>
    <x v="2"/>
    <x v="1"/>
    <x v="10"/>
    <x v="11"/>
    <x v="0"/>
    <x v="7"/>
    <s v="Eco Labels 210"/>
    <x v="1"/>
    <x v="1"/>
    <n v="275.76"/>
    <x v="0"/>
    <x v="0"/>
    <n v="661.82"/>
    <n v="661.82400000000007"/>
    <n v="481.47"/>
    <n v="180.35"/>
    <n v="180.35400000000004"/>
    <n v="0.2725105163910647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62"/>
    <d v="2024-04-16T00:00:00"/>
    <d v="2024-04-16T00:00:00"/>
    <n v="0"/>
    <x v="11"/>
    <x v="0"/>
    <s v="CUST-7008"/>
    <x v="5"/>
    <x v="3"/>
    <x v="1"/>
    <x v="9"/>
    <x v="10"/>
    <x v="1"/>
    <x v="10"/>
    <s v="Classic Bookcases 296"/>
    <x v="3"/>
    <x v="5"/>
    <n v="949.59"/>
    <x v="1"/>
    <x v="1"/>
    <n v="949.59"/>
    <n v="949.59"/>
    <n v="751.25"/>
    <n v="198.34"/>
    <n v="198.34000000000003"/>
    <n v="0.208869090870796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3"/>
    <d v="2024-10-30T00:00:00"/>
    <d v="2024-11-02T00:00:00"/>
    <n v="3"/>
    <x v="4"/>
    <x v="0"/>
    <s v="CUST-4900"/>
    <x v="11"/>
    <x v="3"/>
    <x v="0"/>
    <x v="0"/>
    <x v="0"/>
    <x v="2"/>
    <x v="11"/>
    <s v="Basic Phones 230"/>
    <x v="3"/>
    <x v="6"/>
    <n v="3042.29"/>
    <x v="0"/>
    <x v="0"/>
    <n v="21904.49"/>
    <n v="21904.488000000001"/>
    <n v="13570.55"/>
    <n v="8333.94"/>
    <n v="8333.9380000000019"/>
    <n v="0.380467144450032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4"/>
    <d v="2024-01-25T00:00:00"/>
    <d v="2024-02-01T00:00:00"/>
    <n v="7"/>
    <x v="8"/>
    <x v="0"/>
    <s v="CUST-5382"/>
    <x v="11"/>
    <x v="3"/>
    <x v="0"/>
    <x v="16"/>
    <x v="17"/>
    <x v="0"/>
    <x v="9"/>
    <s v="Pro Binders 690"/>
    <x v="1"/>
    <x v="7"/>
    <n v="2832.77"/>
    <x v="4"/>
    <x v="4"/>
    <n v="4815.71"/>
    <n v="4815.7089999999998"/>
    <n v="3027.75"/>
    <n v="1917.47"/>
    <n v="1787.9589999999998"/>
    <n v="0.371276379033699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5"/>
    <d v="2024-12-23T00:00:00"/>
    <d v="2024-12-29T00:00:00"/>
    <n v="6"/>
    <x v="7"/>
    <x v="0"/>
    <s v="CUST-2749"/>
    <x v="10"/>
    <x v="2"/>
    <x v="1"/>
    <x v="15"/>
    <x v="16"/>
    <x v="0"/>
    <x v="0"/>
    <s v="Classic Paper 458"/>
    <x v="2"/>
    <x v="4"/>
    <n v="447.84"/>
    <x v="1"/>
    <x v="1"/>
    <n v="3134.88"/>
    <n v="3134.8799999999997"/>
    <n v="2367.63"/>
    <n v="767.25"/>
    <n v="767.24999999999955"/>
    <n v="0.2447462103812584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66"/>
    <d v="2024-04-22T00:00:00"/>
    <d v="2024-04-27T00:00:00"/>
    <n v="5"/>
    <x v="11"/>
    <x v="0"/>
    <s v="CUST-2463"/>
    <x v="1"/>
    <x v="3"/>
    <x v="3"/>
    <x v="3"/>
    <x v="3"/>
    <x v="0"/>
    <x v="0"/>
    <s v="Pro Paper 552"/>
    <x v="0"/>
    <x v="5"/>
    <n v="4280.1899999999996"/>
    <x v="5"/>
    <x v="5"/>
    <n v="4066.18"/>
    <n v="4066.1804999999995"/>
    <n v="2628.92"/>
    <n v="1437.26"/>
    <n v="1437.2604999999994"/>
    <n v="0.353466969801266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67"/>
    <d v="2025-08-28T00:00:00"/>
    <d v="2025-09-01T00:00:00"/>
    <n v="4"/>
    <x v="1"/>
    <x v="1"/>
    <s v="CUST-1504"/>
    <x v="0"/>
    <x v="1"/>
    <x v="2"/>
    <x v="17"/>
    <x v="18"/>
    <x v="2"/>
    <x v="5"/>
    <s v="Elite Accessories 187"/>
    <x v="1"/>
    <x v="4"/>
    <n v="1057.46"/>
    <x v="5"/>
    <x v="5"/>
    <n v="7032.11"/>
    <n v="7032.1089999999995"/>
    <n v="4610.34"/>
    <n v="2421.77"/>
    <n v="2421.7689999999993"/>
    <n v="0.344387295475653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68"/>
    <d v="2025-02-03T00:00:00"/>
    <d v="2025-02-07T00:00:00"/>
    <n v="4"/>
    <x v="5"/>
    <x v="1"/>
    <s v="CUST-8282"/>
    <x v="14"/>
    <x v="0"/>
    <x v="0"/>
    <x v="16"/>
    <x v="17"/>
    <x v="0"/>
    <x v="0"/>
    <s v="Eco Paper 922"/>
    <x v="2"/>
    <x v="4"/>
    <n v="3609.34"/>
    <x v="5"/>
    <x v="5"/>
    <n v="24002.11"/>
    <n v="24002.111000000001"/>
    <n v="18707.57"/>
    <n v="5294.54"/>
    <n v="5294.5410000000011"/>
    <n v="0.22058647258151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9"/>
    <d v="2024-10-11T00:00:00"/>
    <d v="2024-11-13T00:00:00"/>
    <n v="33"/>
    <x v="4"/>
    <x v="0"/>
    <s v="CUST-6054"/>
    <x v="2"/>
    <x v="2"/>
    <x v="1"/>
    <x v="15"/>
    <x v="16"/>
    <x v="0"/>
    <x v="8"/>
    <s v="Pro Storage 975"/>
    <x v="0"/>
    <x v="6"/>
    <n v="2211.12"/>
    <x v="1"/>
    <x v="1"/>
    <n v="19900.080000000002"/>
    <n v="19900.079999999998"/>
    <n v="10962.66"/>
    <n v="8937.42"/>
    <n v="8937.4199999999983"/>
    <n v="0.4491147774280304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70"/>
    <d v="2024-04-09T00:00:00"/>
    <d v="2024-04-14T00:00:00"/>
    <n v="5"/>
    <x v="11"/>
    <x v="0"/>
    <s v="CUST-5979"/>
    <x v="6"/>
    <x v="1"/>
    <x v="3"/>
    <x v="12"/>
    <x v="13"/>
    <x v="2"/>
    <x v="12"/>
    <s v="Prime Machines 782"/>
    <x v="1"/>
    <x v="4"/>
    <n v="3417.09"/>
    <x v="8"/>
    <x v="8"/>
    <n v="21527.67"/>
    <n v="21527.667000000001"/>
    <n v="18287.580000000002"/>
    <n v="3240.09"/>
    <n v="3240.0869999999995"/>
    <n v="0.1505080415820255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71"/>
    <d v="2025-08-22T00:00:00"/>
    <d v="2025-08-27T00:00:00"/>
    <n v="5"/>
    <x v="1"/>
    <x v="1"/>
    <s v="CUST-5582"/>
    <x v="0"/>
    <x v="2"/>
    <x v="2"/>
    <x v="5"/>
    <x v="5"/>
    <x v="2"/>
    <x v="11"/>
    <s v="Max Phones 661"/>
    <x v="2"/>
    <x v="7"/>
    <n v="905.87"/>
    <x v="4"/>
    <x v="4"/>
    <n v="1539.98"/>
    <n v="1539.979"/>
    <n v="1070.2"/>
    <n v="469.78"/>
    <n v="469.779"/>
    <n v="0.305055458548460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2"/>
    <d v="2025-04-16T00:00:00"/>
    <d v="2025-04-23T00:00:00"/>
    <n v="7"/>
    <x v="11"/>
    <x v="1"/>
    <s v="CUST-3308"/>
    <x v="1"/>
    <x v="1"/>
    <x v="3"/>
    <x v="14"/>
    <x v="15"/>
    <x v="2"/>
    <x v="12"/>
    <s v="Elite Machines 836"/>
    <x v="3"/>
    <x v="3"/>
    <n v="2027.32"/>
    <x v="8"/>
    <x v="8"/>
    <n v="10947.53"/>
    <n v="10947.528"/>
    <n v="6447.36"/>
    <n v="4500.17"/>
    <n v="4500.1680000000006"/>
    <n v="0.411067046368824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73"/>
    <d v="2024-02-11T00:00:00"/>
    <d v="2024-02-07T00:00:00"/>
    <n v="-4"/>
    <x v="5"/>
    <x v="0"/>
    <s v="CUST-5018"/>
    <x v="0"/>
    <x v="3"/>
    <x v="2"/>
    <x v="17"/>
    <x v="18"/>
    <x v="1"/>
    <x v="1"/>
    <s v="Prime Tables 902"/>
    <x v="2"/>
    <x v="4"/>
    <n v="2287.4699999999998"/>
    <x v="4"/>
    <x v="4"/>
    <n v="13610.45"/>
    <n v="13610.446499999998"/>
    <n v="10039.049999999999"/>
    <n v="3571.4"/>
    <n v="3571.3964999999989"/>
    <n v="0.2624011269578848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4"/>
    <d v="2025-03-29T00:00:00"/>
    <d v="2025-03-04T00:00:00"/>
    <n v="-25"/>
    <x v="9"/>
    <x v="1"/>
    <s v="CUST-2342"/>
    <x v="11"/>
    <x v="2"/>
    <x v="1"/>
    <x v="6"/>
    <x v="6"/>
    <x v="1"/>
    <x v="10"/>
    <s v="Smart Bookcases 167"/>
    <x v="2"/>
    <x v="8"/>
    <n v="1425.74"/>
    <x v="1"/>
    <x v="1"/>
    <n v="7128.7"/>
    <n v="7128.7"/>
    <n v="4382.1499999999996"/>
    <n v="2746.55"/>
    <n v="2746.55"/>
    <n v="0.3852806262011306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5"/>
    <d v="2025-02-27T00:00:00"/>
    <d v="2025-03-01T00:00:00"/>
    <n v="2"/>
    <x v="5"/>
    <x v="1"/>
    <s v="CUST-6201"/>
    <x v="5"/>
    <x v="1"/>
    <x v="1"/>
    <x v="6"/>
    <x v="6"/>
    <x v="1"/>
    <x v="4"/>
    <s v="Max Chairs 244"/>
    <x v="3"/>
    <x v="3"/>
    <n v="551.64"/>
    <x v="1"/>
    <x v="1"/>
    <n v="3309.84"/>
    <n v="3309.84"/>
    <n v="2671.08"/>
    <n v="638.76"/>
    <n v="638.76000000000022"/>
    <n v="0.192988180697556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6"/>
    <d v="2025-08-22T00:00:00"/>
    <d v="2025-08-27T00:00:00"/>
    <n v="5"/>
    <x v="1"/>
    <x v="1"/>
    <s v="CUST-5808"/>
    <x v="8"/>
    <x v="1"/>
    <x v="1"/>
    <x v="1"/>
    <x v="1"/>
    <x v="0"/>
    <x v="7"/>
    <s v="Eco Labels 653"/>
    <x v="2"/>
    <x v="1"/>
    <n v="3294.82"/>
    <x v="0"/>
    <x v="0"/>
    <n v="7907.57"/>
    <n v="7907.5680000000011"/>
    <n v="5391.18"/>
    <n v="2516.39"/>
    <n v="2516.3880000000008"/>
    <n v="0.318225274825331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77"/>
    <d v="2024-11-03T00:00:00"/>
    <d v="2024-11-11T00:00:00"/>
    <n v="8"/>
    <x v="2"/>
    <x v="0"/>
    <s v="CUST-2642"/>
    <x v="4"/>
    <x v="2"/>
    <x v="1"/>
    <x v="15"/>
    <x v="16"/>
    <x v="0"/>
    <x v="7"/>
    <s v="Max Labels 617"/>
    <x v="0"/>
    <x v="1"/>
    <n v="3406.27"/>
    <x v="1"/>
    <x v="1"/>
    <n v="10218.81"/>
    <n v="10218.81"/>
    <n v="7616.97"/>
    <n v="2601.84"/>
    <n v="2601.8399999999992"/>
    <n v="0.25461281695226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8"/>
    <d v="2025-08-07T00:00:00"/>
    <d v="2025-07-12T00:00:00"/>
    <n v="-26"/>
    <x v="1"/>
    <x v="1"/>
    <s v="CUST-4385"/>
    <x v="12"/>
    <x v="3"/>
    <x v="0"/>
    <x v="8"/>
    <x v="9"/>
    <x v="1"/>
    <x v="3"/>
    <s v="Pro Furnishings 529"/>
    <x v="3"/>
    <x v="5"/>
    <n v="2582.1999999999998"/>
    <x v="4"/>
    <x v="4"/>
    <n v="2194.87"/>
    <n v="2194.87"/>
    <n v="1223.17"/>
    <n v="971.7"/>
    <n v="971.69999999999982"/>
    <n v="0.44271414707932583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079"/>
    <d v="2025-07-16T00:00:00"/>
    <d v="2025-07-21T00:00:00"/>
    <n v="5"/>
    <x v="0"/>
    <x v="1"/>
    <s v="CUST-8043"/>
    <x v="11"/>
    <x v="2"/>
    <x v="1"/>
    <x v="6"/>
    <x v="6"/>
    <x v="1"/>
    <x v="1"/>
    <s v="Smart Tables 561"/>
    <x v="2"/>
    <x v="8"/>
    <n v="2129.5100000000002"/>
    <x v="4"/>
    <x v="4"/>
    <n v="9050.42"/>
    <n v="9050.4175000000014"/>
    <n v="6778.85"/>
    <n v="2271.5700000000002"/>
    <n v="2271.567500000001"/>
    <n v="0.250990354864844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80"/>
    <d v="2025-09-27T00:00:00"/>
    <d v="2025-10-03T00:00:00"/>
    <n v="6"/>
    <x v="6"/>
    <x v="1"/>
    <s v="CUST-9978"/>
    <x v="13"/>
    <x v="3"/>
    <x v="2"/>
    <x v="17"/>
    <x v="18"/>
    <x v="1"/>
    <x v="4"/>
    <s v="Prime Chairs 838"/>
    <x v="1"/>
    <x v="6"/>
    <n v="4131.5200000000004"/>
    <x v="8"/>
    <x v="8"/>
    <n v="33465.31"/>
    <n v="33465.312000000005"/>
    <n v="24781.26"/>
    <n v="8684.0499999999993"/>
    <n v="8684.052000000007"/>
    <n v="0.259494129324119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1"/>
    <d v="2024-08-10T00:00:00"/>
    <d v="2024-08-14T00:00:00"/>
    <n v="4"/>
    <x v="1"/>
    <x v="0"/>
    <s v="CUST-2094"/>
    <x v="10"/>
    <x v="1"/>
    <x v="0"/>
    <x v="18"/>
    <x v="19"/>
    <x v="0"/>
    <x v="8"/>
    <s v="Elite Storage 371"/>
    <x v="0"/>
    <x v="2"/>
    <n v="1182.32"/>
    <x v="8"/>
    <x v="8"/>
    <n v="4256.3500000000004"/>
    <n v="4256.3519999999999"/>
    <n v="2495.33"/>
    <n v="1761.02"/>
    <n v="1761.0219999999999"/>
    <n v="0.4137397470885866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82"/>
    <d v="2025-03-16T00:00:00"/>
    <d v="2025-03-17T00:00:00"/>
    <n v="1"/>
    <x v="9"/>
    <x v="1"/>
    <s v="CUST-7907"/>
    <x v="0"/>
    <x v="3"/>
    <x v="3"/>
    <x v="14"/>
    <x v="15"/>
    <x v="0"/>
    <x v="7"/>
    <s v="Eco Labels 662"/>
    <x v="1"/>
    <x v="1"/>
    <n v="1841.91"/>
    <x v="1"/>
    <x v="1"/>
    <n v="5525.73"/>
    <n v="5525.7300000000005"/>
    <n v="3093.42"/>
    <n v="2432.31"/>
    <n v="2432.3100000000004"/>
    <n v="0.440178944682422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3"/>
    <d v="2024-08-03T00:00:00"/>
    <d v="2024-08-04T00:00:00"/>
    <n v="1"/>
    <x v="1"/>
    <x v="0"/>
    <s v="CUST-6516"/>
    <x v="3"/>
    <x v="0"/>
    <x v="0"/>
    <x v="8"/>
    <x v="9"/>
    <x v="2"/>
    <x v="6"/>
    <s v="Smart Copiers 702"/>
    <x v="0"/>
    <x v="3"/>
    <n v="1001.73"/>
    <x v="1"/>
    <x v="1"/>
    <n v="6010.38"/>
    <n v="6010.38"/>
    <n v="3762.85"/>
    <n v="2247.5300000000002"/>
    <n v="2247.5300000000002"/>
    <n v="0.3739414146859267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84"/>
    <d v="2024-10-26T00:00:00"/>
    <d v="2024-10-29T00:00:00"/>
    <n v="3"/>
    <x v="4"/>
    <x v="0"/>
    <s v="CUST-4989"/>
    <x v="7"/>
    <x v="3"/>
    <x v="3"/>
    <x v="3"/>
    <x v="3"/>
    <x v="1"/>
    <x v="1"/>
    <s v="Elite Tables 362"/>
    <x v="0"/>
    <x v="6"/>
    <n v="131.74"/>
    <x v="0"/>
    <x v="0"/>
    <n v="948.53"/>
    <n v="948.52800000000013"/>
    <n v="674.62"/>
    <n v="273.91000000000003"/>
    <n v="273.90800000000013"/>
    <n v="0.288771654605873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5"/>
    <d v="2024-10-01T00:00:00"/>
    <d v="2024-10-03T00:00:00"/>
    <n v="2"/>
    <x v="4"/>
    <x v="0"/>
    <s v="CUST-3758"/>
    <x v="12"/>
    <x v="2"/>
    <x v="2"/>
    <x v="17"/>
    <x v="18"/>
    <x v="2"/>
    <x v="11"/>
    <s v="Elite Phones 781"/>
    <x v="0"/>
    <x v="3"/>
    <n v="570.28"/>
    <x v="0"/>
    <x v="0"/>
    <n v="2737.34"/>
    <n v="2737.3440000000001"/>
    <n v="2085.44"/>
    <n v="651.9"/>
    <n v="651.904"/>
    <n v="0.238152018891304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6"/>
    <d v="2024-07-30T00:00:00"/>
    <d v="2024-05-08T00:00:00"/>
    <n v="-83"/>
    <x v="0"/>
    <x v="0"/>
    <s v="CUST-6702"/>
    <x v="14"/>
    <x v="2"/>
    <x v="0"/>
    <x v="18"/>
    <x v="19"/>
    <x v="0"/>
    <x v="9"/>
    <s v="Eco Binders 456"/>
    <x v="3"/>
    <x v="5"/>
    <n v="608.64"/>
    <x v="1"/>
    <x v="1"/>
    <n v="608.64"/>
    <n v="608.64"/>
    <n v="343.99"/>
    <n v="264.64999999999998"/>
    <n v="264.64999999999998"/>
    <n v="0.43482189800210302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087"/>
    <d v="2024-07-01T00:00:00"/>
    <d v="2024-07-01T00:00:00"/>
    <n v="0"/>
    <x v="0"/>
    <x v="0"/>
    <s v="CUST-9148"/>
    <x v="4"/>
    <x v="1"/>
    <x v="0"/>
    <x v="18"/>
    <x v="19"/>
    <x v="2"/>
    <x v="6"/>
    <s v="Basic Copiers 525"/>
    <x v="0"/>
    <x v="1"/>
    <n v="885.28"/>
    <x v="8"/>
    <x v="8"/>
    <n v="2390.2600000000002"/>
    <n v="2390.2560000000003"/>
    <n v="1495.94"/>
    <n v="894.32"/>
    <n v="894.31600000000026"/>
    <n v="0.3741507185841182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88"/>
    <d v="2024-08-02T00:00:00"/>
    <d v="2024-08-03T00:00:00"/>
    <n v="1"/>
    <x v="1"/>
    <x v="0"/>
    <s v="CUST-5829"/>
    <x v="5"/>
    <x v="0"/>
    <x v="1"/>
    <x v="10"/>
    <x v="11"/>
    <x v="0"/>
    <x v="9"/>
    <s v="Eco Binders 258"/>
    <x v="3"/>
    <x v="4"/>
    <n v="3345.22"/>
    <x v="1"/>
    <x v="1"/>
    <n v="23416.54"/>
    <n v="23416.539999999997"/>
    <n v="15490.89"/>
    <n v="7925.65"/>
    <n v="7925.6499999999978"/>
    <n v="0.338463752544141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9"/>
    <d v="2024-03-24T00:00:00"/>
    <d v="2024-03-27T00:00:00"/>
    <n v="3"/>
    <x v="9"/>
    <x v="0"/>
    <s v="CUST-6059"/>
    <x v="12"/>
    <x v="1"/>
    <x v="3"/>
    <x v="3"/>
    <x v="3"/>
    <x v="1"/>
    <x v="10"/>
    <s v="Max Bookcases 398"/>
    <x v="3"/>
    <x v="7"/>
    <n v="3284.75"/>
    <x v="5"/>
    <x v="5"/>
    <n v="6241.02"/>
    <n v="6241.0249999999996"/>
    <n v="5345.88"/>
    <n v="895.14"/>
    <n v="895.14499999999953"/>
    <n v="0.143429164279905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0"/>
    <d v="2024-09-05T00:00:00"/>
    <d v="2024-09-05T00:00:00"/>
    <n v="0"/>
    <x v="6"/>
    <x v="0"/>
    <s v="CUST-7744"/>
    <x v="14"/>
    <x v="0"/>
    <x v="2"/>
    <x v="5"/>
    <x v="5"/>
    <x v="1"/>
    <x v="10"/>
    <s v="Smart Bookcases 857"/>
    <x v="3"/>
    <x v="4"/>
    <n v="3761.09"/>
    <x v="0"/>
    <x v="0"/>
    <n v="21062.1"/>
    <n v="21062.104000000003"/>
    <n v="12057.13"/>
    <n v="9004.9699999999993"/>
    <n v="9004.9740000000038"/>
    <n v="0.4275438958994791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91"/>
    <d v="2025-08-24T00:00:00"/>
    <d v="2025-08-29T00:00:00"/>
    <n v="5"/>
    <x v="1"/>
    <x v="1"/>
    <s v="CUST-5909"/>
    <x v="10"/>
    <x v="1"/>
    <x v="1"/>
    <x v="9"/>
    <x v="10"/>
    <x v="2"/>
    <x v="6"/>
    <s v="Smart Copiers 556"/>
    <x v="2"/>
    <x v="1"/>
    <n v="3703.96"/>
    <x v="4"/>
    <x v="4"/>
    <n v="9445.1"/>
    <n v="9445.098"/>
    <n v="5586.28"/>
    <n v="3858.82"/>
    <n v="3858.8180000000002"/>
    <n v="0.408552457581700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2"/>
    <d v="2025-03-02T00:00:00"/>
    <d v="2025-08-03T00:00:00"/>
    <n v="154"/>
    <x v="9"/>
    <x v="1"/>
    <s v="CUST-6409"/>
    <x v="11"/>
    <x v="2"/>
    <x v="3"/>
    <x v="4"/>
    <x v="4"/>
    <x v="2"/>
    <x v="6"/>
    <s v="Prime Copiers 575"/>
    <x v="0"/>
    <x v="6"/>
    <n v="269.68"/>
    <x v="1"/>
    <x v="1"/>
    <n v="2427.12"/>
    <n v="2427.12"/>
    <n v="1538.35"/>
    <n v="804.53"/>
    <n v="888.77"/>
    <n v="0.366182965819572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3"/>
    <d v="2025-01-23T00:00:00"/>
    <d v="2025-01-26T00:00:00"/>
    <n v="3"/>
    <x v="8"/>
    <x v="1"/>
    <s v="CUST-3014"/>
    <x v="10"/>
    <x v="0"/>
    <x v="3"/>
    <x v="4"/>
    <x v="4"/>
    <x v="0"/>
    <x v="0"/>
    <s v="Elite Paper 669"/>
    <x v="3"/>
    <x v="6"/>
    <n v="4458.26"/>
    <x v="8"/>
    <x v="8"/>
    <n v="36111.910000000003"/>
    <n v="36111.906000000003"/>
    <n v="29194.5"/>
    <n v="6917.41"/>
    <n v="6917.4060000000027"/>
    <n v="0.191554718823204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4"/>
    <d v="2024-07-01T00:00:00"/>
    <d v="2024-01-13T00:00:00"/>
    <n v="-170"/>
    <x v="0"/>
    <x v="0"/>
    <s v="CUST-6106"/>
    <x v="12"/>
    <x v="2"/>
    <x v="0"/>
    <x v="8"/>
    <x v="9"/>
    <x v="0"/>
    <x v="9"/>
    <s v="Eco Binders 780"/>
    <x v="3"/>
    <x v="4"/>
    <n v="2788.97"/>
    <x v="9"/>
    <x v="9"/>
    <n v="19522.79"/>
    <n v="21279.841099999998"/>
    <n v="12455.78"/>
    <n v="7067.01"/>
    <n v="8824.0610999999972"/>
    <n v="0.4146676217427205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5"/>
    <d v="2024-06-09T00:00:00"/>
    <d v="2024-09-09T00:00:00"/>
    <n v="92"/>
    <x v="10"/>
    <x v="0"/>
    <s v="CUST-1926"/>
    <x v="13"/>
    <x v="0"/>
    <x v="0"/>
    <x v="16"/>
    <x v="17"/>
    <x v="2"/>
    <x v="11"/>
    <s v="Elite Phones 723"/>
    <x v="0"/>
    <x v="4"/>
    <n v="3781.53"/>
    <x v="1"/>
    <x v="1"/>
    <n v="26470.71"/>
    <n v="26470.710000000003"/>
    <n v="21367.599999999999"/>
    <n v="5103.1099999999997"/>
    <n v="5103.1100000000042"/>
    <n v="0.1927832687525194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96"/>
    <d v="2025-09-05T00:00:00"/>
    <d v="2025-10-09T00:00:00"/>
    <n v="34"/>
    <x v="6"/>
    <x v="1"/>
    <s v="CUST-2687"/>
    <x v="11"/>
    <x v="2"/>
    <x v="3"/>
    <x v="14"/>
    <x v="15"/>
    <x v="1"/>
    <x v="10"/>
    <s v="Classic Bookcases 988"/>
    <x v="1"/>
    <x v="3"/>
    <n v="1754.13"/>
    <x v="1"/>
    <x v="1"/>
    <n v="10524.78"/>
    <n v="10524.78"/>
    <n v="8841.0499999999993"/>
    <n v="1683.73"/>
    <n v="1683.7300000000014"/>
    <n v="0.159977690745079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7"/>
    <d v="2024-06-05T00:00:00"/>
    <d v="2024-06-07T00:00:00"/>
    <n v="2"/>
    <x v="10"/>
    <x v="0"/>
    <s v="CUST-7283"/>
    <x v="9"/>
    <x v="3"/>
    <x v="1"/>
    <x v="1"/>
    <x v="1"/>
    <x v="2"/>
    <x v="6"/>
    <s v="Smart Copiers 547"/>
    <x v="0"/>
    <x v="7"/>
    <n v="2259.2399999999998"/>
    <x v="4"/>
    <x v="4"/>
    <n v="3840.71"/>
    <n v="3840.7079999999996"/>
    <n v="2516.29"/>
    <n v="1324.42"/>
    <n v="1324.4179999999997"/>
    <n v="0.344836941522240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8"/>
    <d v="2025-08-08T00:00:00"/>
    <d v="2025-08-11T00:00:00"/>
    <n v="3"/>
    <x v="1"/>
    <x v="1"/>
    <s v="CUST-8111"/>
    <x v="13"/>
    <x v="1"/>
    <x v="3"/>
    <x v="12"/>
    <x v="13"/>
    <x v="0"/>
    <x v="8"/>
    <s v="Basic Storage 656"/>
    <x v="1"/>
    <x v="8"/>
    <n v="3602.36"/>
    <x v="0"/>
    <x v="0"/>
    <n v="14409.44"/>
    <n v="14409.44"/>
    <n v="8809.9699999999993"/>
    <n v="5599.47"/>
    <n v="5599.4700000000012"/>
    <n v="0.3885973361907195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99"/>
    <d v="2024-01-26T00:00:00"/>
    <d v="2024-01-02T00:00:00"/>
    <n v="-24"/>
    <x v="8"/>
    <x v="0"/>
    <s v="CUST-5434"/>
    <x v="12"/>
    <x v="3"/>
    <x v="2"/>
    <x v="13"/>
    <x v="14"/>
    <x v="2"/>
    <x v="6"/>
    <s v="Elite Copiers 785"/>
    <x v="4"/>
    <x v="0"/>
    <n v="2108.9299999999998"/>
    <x v="8"/>
    <x v="8"/>
    <n v="15184.3"/>
    <n v="15184.295999999998"/>
    <n v="11270.74"/>
    <n v="3913.56"/>
    <n v="3913.5559999999987"/>
    <n v="0.2577370725649710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0"/>
    <d v="2025-01-11T00:00:00"/>
    <d v="2025-01-11T00:00:00"/>
    <n v="0"/>
    <x v="8"/>
    <x v="1"/>
    <s v="CUST-3865"/>
    <x v="7"/>
    <x v="1"/>
    <x v="3"/>
    <x v="0"/>
    <x v="7"/>
    <x v="2"/>
    <x v="5"/>
    <s v="Smart Accessories 542"/>
    <x v="1"/>
    <x v="1"/>
    <n v="2165.29"/>
    <x v="1"/>
    <x v="1"/>
    <n v="6495.87"/>
    <n v="6495.87"/>
    <n v="4700.8900000000003"/>
    <n v="1794.98"/>
    <n v="1794.9799999999996"/>
    <n v="0.276326342737770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1"/>
    <d v="2025-09-12T00:00:00"/>
    <d v="2025-09-18T00:00:00"/>
    <n v="6"/>
    <x v="6"/>
    <x v="1"/>
    <s v="CUST-6015"/>
    <x v="10"/>
    <x v="3"/>
    <x v="2"/>
    <x v="13"/>
    <x v="14"/>
    <x v="0"/>
    <x v="8"/>
    <s v="Eco Storage 936"/>
    <x v="3"/>
    <x v="3"/>
    <n v="1673.8"/>
    <x v="5"/>
    <x v="5"/>
    <n v="9540.66"/>
    <n v="9540.659999999998"/>
    <n v="5561.49"/>
    <n v="3979.17"/>
    <n v="3979.1699999999983"/>
    <n v="0.417074919345202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2"/>
    <d v="2024-06-22T00:00:00"/>
    <d v="2024-06-26T00:00:00"/>
    <n v="4"/>
    <x v="10"/>
    <x v="0"/>
    <s v="CUST-7909"/>
    <x v="12"/>
    <x v="3"/>
    <x v="1"/>
    <x v="9"/>
    <x v="10"/>
    <x v="1"/>
    <x v="3"/>
    <s v="Classic Furnishings 682"/>
    <x v="2"/>
    <x v="8"/>
    <n v="4396.5200000000004"/>
    <x v="3"/>
    <x v="3"/>
    <n v="16486.95"/>
    <n v="16486.95"/>
    <n v="12054.14"/>
    <n v="4432.8100000000004"/>
    <n v="4432.8100000000013"/>
    <n v="0.268867801503613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3"/>
    <d v="2025-07-12T00:00:00"/>
    <d v="2025-07-16T00:00:00"/>
    <n v="4"/>
    <x v="0"/>
    <x v="1"/>
    <s v="CUST-9603"/>
    <x v="5"/>
    <x v="0"/>
    <x v="2"/>
    <x v="11"/>
    <x v="12"/>
    <x v="1"/>
    <x v="4"/>
    <s v="Classic Chairs 604"/>
    <x v="2"/>
    <x v="2"/>
    <n v="2865.71"/>
    <x v="1"/>
    <x v="1"/>
    <n v="11462.84"/>
    <n v="11462.84"/>
    <n v="8979.7800000000007"/>
    <n v="2483.06"/>
    <n v="2483.0599999999995"/>
    <n v="0.2166182202665307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04"/>
    <d v="2025-02-05T00:00:00"/>
    <d v="2025-10-05T00:00:00"/>
    <n v="242"/>
    <x v="5"/>
    <x v="1"/>
    <s v="CUST-6263"/>
    <x v="14"/>
    <x v="2"/>
    <x v="3"/>
    <x v="3"/>
    <x v="3"/>
    <x v="1"/>
    <x v="1"/>
    <s v="Prime Tables 377"/>
    <x v="2"/>
    <x v="2"/>
    <n v="2440.34"/>
    <x v="0"/>
    <x v="0"/>
    <n v="7809.09"/>
    <n v="7809.0880000000006"/>
    <n v="6657.75"/>
    <n v="1151.3399999999999"/>
    <n v="1151.3380000000006"/>
    <n v="0.147435654457985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5"/>
    <d v="2025-02-01T00:00:00"/>
    <d v="2025-08-02T00:00:00"/>
    <n v="182"/>
    <x v="5"/>
    <x v="1"/>
    <s v="CUST-1576"/>
    <x v="4"/>
    <x v="0"/>
    <x v="2"/>
    <x v="11"/>
    <x v="12"/>
    <x v="0"/>
    <x v="7"/>
    <s v="Prime Labels 807"/>
    <x v="1"/>
    <x v="8"/>
    <n v="2112.54"/>
    <x v="3"/>
    <x v="3"/>
    <n v="8260.4599999999991"/>
    <n v="7922.0250000000005"/>
    <n v="5619.95"/>
    <n v="2302.08"/>
    <n v="2302.0750000000007"/>
    <n v="0.2905917363300419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06"/>
    <d v="2024-06-24T00:00:00"/>
    <d v="2024-06-29T00:00:00"/>
    <n v="5"/>
    <x v="10"/>
    <x v="0"/>
    <s v="CUST-6540"/>
    <x v="1"/>
    <x v="3"/>
    <x v="1"/>
    <x v="6"/>
    <x v="6"/>
    <x v="1"/>
    <x v="1"/>
    <s v="Eco Tables 575"/>
    <x v="0"/>
    <x v="7"/>
    <n v="685"/>
    <x v="8"/>
    <x v="8"/>
    <n v="1233"/>
    <n v="1233"/>
    <n v="1006.9"/>
    <n v="226.1"/>
    <n v="226.10000000000002"/>
    <n v="0.183373884833738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7"/>
    <d v="2024-02-20T00:00:00"/>
    <d v="2024-02-28T00:00:00"/>
    <n v="8"/>
    <x v="5"/>
    <x v="0"/>
    <s v="CUST-4008"/>
    <x v="3"/>
    <x v="3"/>
    <x v="1"/>
    <x v="6"/>
    <x v="6"/>
    <x v="0"/>
    <x v="0"/>
    <s v="Eco Paper 918"/>
    <x v="3"/>
    <x v="7"/>
    <n v="4004.04"/>
    <x v="1"/>
    <x v="1"/>
    <n v="7207.27"/>
    <n v="8008.08"/>
    <n v="5709.39"/>
    <n v="1497.88"/>
    <n v="2298.6899999999996"/>
    <n v="0.2870463332034644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08"/>
    <d v="2024-10-29T00:00:00"/>
    <d v="2024-11-04T00:00:00"/>
    <n v="6"/>
    <x v="4"/>
    <x v="0"/>
    <s v="CUST-6604"/>
    <x v="12"/>
    <x v="3"/>
    <x v="1"/>
    <x v="6"/>
    <x v="6"/>
    <x v="1"/>
    <x v="3"/>
    <s v="Prime Furnishings 952"/>
    <x v="2"/>
    <x v="1"/>
    <n v="4302.8900000000003"/>
    <x v="5"/>
    <x v="5"/>
    <n v="12263.24"/>
    <n v="12263.236500000001"/>
    <n v="8925.57"/>
    <n v="3337.67"/>
    <n v="3337.6665000000012"/>
    <n v="0.272168485048787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9"/>
    <d v="2024-08-15T00:00:00"/>
    <d v="2024-08-23T00:00:00"/>
    <n v="8"/>
    <x v="1"/>
    <x v="0"/>
    <s v="CUST-4337"/>
    <x v="7"/>
    <x v="1"/>
    <x v="1"/>
    <x v="1"/>
    <x v="1"/>
    <x v="1"/>
    <x v="10"/>
    <s v="Prime Bookcases 631"/>
    <x v="1"/>
    <x v="7"/>
    <n v="537.54"/>
    <x v="3"/>
    <x v="3"/>
    <n v="806.31"/>
    <n v="806.31"/>
    <n v="498.5"/>
    <n v="307.81"/>
    <n v="307.80999999999995"/>
    <n v="0.381751435552082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10"/>
    <d v="2025-08-23T00:00:00"/>
    <d v="2025-08-27T00:00:00"/>
    <n v="4"/>
    <x v="1"/>
    <x v="1"/>
    <s v="CUST-3740"/>
    <x v="11"/>
    <x v="0"/>
    <x v="0"/>
    <x v="18"/>
    <x v="19"/>
    <x v="0"/>
    <x v="9"/>
    <s v="Classic Binders 660"/>
    <x v="0"/>
    <x v="5"/>
    <n v="2788.62"/>
    <x v="3"/>
    <x v="3"/>
    <n v="2091.4699999999998"/>
    <n v="2091.4650000000001"/>
    <n v="1317.22"/>
    <n v="774.25"/>
    <n v="774.24500000000012"/>
    <n v="0.370192663993899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1"/>
    <d v="2024-10-18T00:00:00"/>
    <d v="2024-10-24T00:00:00"/>
    <n v="6"/>
    <x v="4"/>
    <x v="0"/>
    <s v="CUST-7128"/>
    <x v="5"/>
    <x v="2"/>
    <x v="2"/>
    <x v="13"/>
    <x v="14"/>
    <x v="0"/>
    <x v="7"/>
    <s v="Pro Labels 255"/>
    <x v="2"/>
    <x v="7"/>
    <n v="2250.4699999999998"/>
    <x v="1"/>
    <x v="1"/>
    <n v="4500.9399999999996"/>
    <n v="4500.9399999999996"/>
    <n v="2607.73"/>
    <n v="1893.21"/>
    <n v="1893.2099999999996"/>
    <n v="0.420625469346403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12"/>
    <d v="2025-06-27T00:00:00"/>
    <d v="2025-06-30T00:00:00"/>
    <n v="3"/>
    <x v="10"/>
    <x v="1"/>
    <s v="CUST-4743"/>
    <x v="6"/>
    <x v="2"/>
    <x v="1"/>
    <x v="9"/>
    <x v="10"/>
    <x v="2"/>
    <x v="5"/>
    <s v="Basic Accessories 187"/>
    <x v="2"/>
    <x v="5"/>
    <n v="1708.44"/>
    <x v="5"/>
    <x v="5"/>
    <n v="1623.02"/>
    <n v="1623.018"/>
    <n v="1077.46"/>
    <n v="545.55999999999995"/>
    <n v="545.55799999999999"/>
    <n v="0.336137984914523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3"/>
    <d v="2024-01-10T00:00:00"/>
    <d v="2024-01-14T00:00:00"/>
    <n v="4"/>
    <x v="8"/>
    <x v="0"/>
    <s v="CUST-5213"/>
    <x v="11"/>
    <x v="0"/>
    <x v="4"/>
    <x v="12"/>
    <x v="13"/>
    <x v="2"/>
    <x v="5"/>
    <s v="Max Accessories 451"/>
    <x v="3"/>
    <x v="1"/>
    <n v="3829.48"/>
    <x v="5"/>
    <x v="5"/>
    <n v="10914.02"/>
    <n v="10914.018"/>
    <n v="6548.74"/>
    <n v="4365.28"/>
    <n v="4365.2780000000002"/>
    <n v="0.39996983695647198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4"/>
    <d v="2024-02-12T00:00:00"/>
    <d v="2024-02-12T00:00:00"/>
    <n v="0"/>
    <x v="5"/>
    <x v="0"/>
    <s v="CUST-4989"/>
    <x v="2"/>
    <x v="3"/>
    <x v="2"/>
    <x v="17"/>
    <x v="18"/>
    <x v="1"/>
    <x v="1"/>
    <s v="Classic Tables 752"/>
    <x v="3"/>
    <x v="1"/>
    <n v="1089.1500000000001"/>
    <x v="3"/>
    <x v="3"/>
    <n v="2450.59"/>
    <n v="2450.5875000000001"/>
    <n v="1639.89"/>
    <n v="810.7"/>
    <n v="810.69749999999999"/>
    <n v="0.33081761006289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5"/>
    <d v="2024-09-25T00:00:00"/>
    <d v="2024-09-30T00:00:00"/>
    <n v="5"/>
    <x v="6"/>
    <x v="0"/>
    <s v="CUST-2927"/>
    <x v="6"/>
    <x v="1"/>
    <x v="0"/>
    <x v="0"/>
    <x v="0"/>
    <x v="2"/>
    <x v="5"/>
    <s v="Eco Accessories 452"/>
    <x v="0"/>
    <x v="5"/>
    <n v="4388.3999999999996"/>
    <x v="8"/>
    <x v="8"/>
    <n v="3949.56"/>
    <n v="3949.56"/>
    <n v="3186.73"/>
    <n v="762.83"/>
    <n v="762.82999999999993"/>
    <n v="0.1931430336543817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6"/>
    <d v="2024-12-27T00:00:00"/>
    <d v="2025-01-01T00:00:00"/>
    <n v="5"/>
    <x v="7"/>
    <x v="0"/>
    <s v="CUST-7764"/>
    <x v="14"/>
    <x v="2"/>
    <x v="2"/>
    <x v="17"/>
    <x v="18"/>
    <x v="0"/>
    <x v="9"/>
    <s v="Classic Binders 203"/>
    <x v="1"/>
    <x v="7"/>
    <n v="446.34"/>
    <x v="4"/>
    <x v="4"/>
    <n v="758.78"/>
    <n v="758.77799999999991"/>
    <n v="490.74"/>
    <n v="268.04000000000002"/>
    <n v="268.0379999999999"/>
    <n v="0.3532495670670471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17"/>
    <d v="2025-02-15T00:00:00"/>
    <d v="2025-02-19T00:00:00"/>
    <n v="4"/>
    <x v="5"/>
    <x v="1"/>
    <s v="CUST-3632"/>
    <x v="4"/>
    <x v="1"/>
    <x v="4"/>
    <x v="4"/>
    <x v="4"/>
    <x v="0"/>
    <x v="9"/>
    <s v="Basic Binders 859"/>
    <x v="2"/>
    <x v="6"/>
    <n v="531.99"/>
    <x v="3"/>
    <x v="3"/>
    <n v="3590.93"/>
    <n v="3590.9324999999999"/>
    <n v="3061.39"/>
    <n v="529.54"/>
    <n v="529.54250000000002"/>
    <n v="0.14746657031286442"/>
    <x v="3"/>
    <x v="1"/>
    <x v="4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8"/>
    <d v="2024-02-15T00:00:00"/>
    <d v="2024-02-17T00:00:00"/>
    <n v="2"/>
    <x v="5"/>
    <x v="0"/>
    <s v="CUST-9608"/>
    <x v="1"/>
    <x v="3"/>
    <x v="2"/>
    <x v="17"/>
    <x v="18"/>
    <x v="2"/>
    <x v="12"/>
    <s v="Elite Machines 705"/>
    <x v="3"/>
    <x v="6"/>
    <n v="3324.55"/>
    <x v="10"/>
    <x v="10"/>
    <n v="25432.81"/>
    <n v="8976.2850000000017"/>
    <n v="20370.16"/>
    <n v="5062.6499999999996"/>
    <n v="-11393.874999999998"/>
    <n v="-1.269330797763216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9"/>
    <d v="2024-10-06T00:00:00"/>
    <d v="2024-06-18T00:00:00"/>
    <n v="-110"/>
    <x v="4"/>
    <x v="0"/>
    <s v="CUST-9135"/>
    <x v="5"/>
    <x v="3"/>
    <x v="2"/>
    <x v="5"/>
    <x v="5"/>
    <x v="2"/>
    <x v="6"/>
    <s v="Pro Copiers 208"/>
    <x v="1"/>
    <x v="8"/>
    <n v="1580.27"/>
    <x v="0"/>
    <x v="0"/>
    <n v="6321.08"/>
    <n v="6321.0800000000008"/>
    <n v="4407.22"/>
    <n v="1913.86"/>
    <n v="1913.8600000000006"/>
    <n v="0.3027742094705335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0"/>
    <d v="2024-06-12T00:00:00"/>
    <d v="2024-06-19T00:00:00"/>
    <n v="7"/>
    <x v="10"/>
    <x v="0"/>
    <s v="CUST-7861"/>
    <x v="7"/>
    <x v="1"/>
    <x v="2"/>
    <x v="13"/>
    <x v="14"/>
    <x v="1"/>
    <x v="4"/>
    <s v="Elite Chairs 921"/>
    <x v="3"/>
    <x v="0"/>
    <n v="314.05"/>
    <x v="3"/>
    <x v="3"/>
    <n v="1884.3"/>
    <n v="1884.3000000000002"/>
    <n v="1517.69"/>
    <n v="366.61"/>
    <n v="366.61000000000013"/>
    <n v="0.1945603141750252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21"/>
    <d v="2024-08-10T00:00:00"/>
    <d v="2024-08-18T00:00:00"/>
    <n v="8"/>
    <x v="1"/>
    <x v="0"/>
    <s v="CUST-6096"/>
    <x v="11"/>
    <x v="1"/>
    <x v="1"/>
    <x v="9"/>
    <x v="10"/>
    <x v="2"/>
    <x v="11"/>
    <s v="Prime Phones 540"/>
    <x v="3"/>
    <x v="5"/>
    <n v="1823.67"/>
    <x v="0"/>
    <x v="0"/>
    <n v="1458.94"/>
    <n v="1458.9360000000001"/>
    <n v="893.2"/>
    <n v="565.74"/>
    <n v="565.7360000000001"/>
    <n v="0.387773007177833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22"/>
    <d v="2025-08-22T00:00:00"/>
    <d v="2025-08-26T00:00:00"/>
    <n v="4"/>
    <x v="1"/>
    <x v="1"/>
    <s v="CUST-2044"/>
    <x v="14"/>
    <x v="1"/>
    <x v="2"/>
    <x v="5"/>
    <x v="5"/>
    <x v="2"/>
    <x v="12"/>
    <s v="Max Machines 948"/>
    <x v="0"/>
    <x v="8"/>
    <n v="3482.92"/>
    <x v="1"/>
    <x v="1"/>
    <n v="17414.599999999999"/>
    <n v="17414.599999999999"/>
    <n v="11760.91"/>
    <n v="5653.69"/>
    <n v="5653.6899999999987"/>
    <n v="0.324652303239810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23"/>
    <d v="2024-11-30T00:00:00"/>
    <d v="2024-12-04T00:00:00"/>
    <n v="4"/>
    <x v="2"/>
    <x v="0"/>
    <s v="CUST-1721"/>
    <x v="4"/>
    <x v="1"/>
    <x v="1"/>
    <x v="10"/>
    <x v="11"/>
    <x v="1"/>
    <x v="4"/>
    <s v="Max Chairs 786"/>
    <x v="0"/>
    <x v="1"/>
    <n v="170.35"/>
    <x v="1"/>
    <x v="1"/>
    <n v="511.05"/>
    <n v="511.04999999999995"/>
    <n v="367.18"/>
    <n v="143.87"/>
    <n v="143.86999999999995"/>
    <n v="0.28151844242246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4"/>
    <d v="2024-05-24T00:00:00"/>
    <d v="2024-05-25T00:00:00"/>
    <n v="1"/>
    <x v="3"/>
    <x v="0"/>
    <s v="CUST-1007"/>
    <x v="11"/>
    <x v="1"/>
    <x v="0"/>
    <x v="7"/>
    <x v="8"/>
    <x v="2"/>
    <x v="6"/>
    <s v="Max Copiers 970"/>
    <x v="1"/>
    <x v="5"/>
    <n v="634.13"/>
    <x v="1"/>
    <x v="1"/>
    <n v="634.13"/>
    <n v="634.13"/>
    <n v="453.35"/>
    <n v="180.78"/>
    <n v="180.77999999999997"/>
    <n v="0.2850835002286596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25"/>
    <d v="2024-07-21T00:00:00"/>
    <d v="2024-07-24T00:00:00"/>
    <n v="3"/>
    <x v="0"/>
    <x v="0"/>
    <s v="CUST-4450"/>
    <x v="2"/>
    <x v="2"/>
    <x v="2"/>
    <x v="11"/>
    <x v="12"/>
    <x v="2"/>
    <x v="6"/>
    <s v="Pro Copiers 769"/>
    <x v="3"/>
    <x v="6"/>
    <n v="465.06"/>
    <x v="11"/>
    <x v="11"/>
    <n v="4185.54"/>
    <n v="4813.3709999999992"/>
    <n v="3443.74"/>
    <n v="741.8"/>
    <n v="1369.6309999999994"/>
    <n v="0.28454715001191466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126"/>
    <d v="2025-07-17T00:00:00"/>
    <d v="2025-07-18T00:00:00"/>
    <n v="1"/>
    <x v="0"/>
    <x v="1"/>
    <s v="CUST-7924"/>
    <x v="6"/>
    <x v="1"/>
    <x v="3"/>
    <x v="0"/>
    <x v="7"/>
    <x v="1"/>
    <x v="1"/>
    <s v="Basic Tables 753"/>
    <x v="1"/>
    <x v="3"/>
    <n v="3235.27"/>
    <x v="3"/>
    <x v="3"/>
    <n v="14558.72"/>
    <n v="14558.715"/>
    <n v="9591.48"/>
    <n v="4967.24"/>
    <n v="4967.2350000000006"/>
    <n v="0.34118636157105903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27"/>
    <d v="2025-09-24T00:00:00"/>
    <d v="2025-09-26T00:00:00"/>
    <n v="2"/>
    <x v="6"/>
    <x v="1"/>
    <s v="CUST-1715"/>
    <x v="8"/>
    <x v="2"/>
    <x v="0"/>
    <x v="18"/>
    <x v="19"/>
    <x v="2"/>
    <x v="6"/>
    <s v="Prime Copiers 651"/>
    <x v="3"/>
    <x v="1"/>
    <n v="1593.86"/>
    <x v="8"/>
    <x v="8"/>
    <n v="4303.42"/>
    <n v="4303.4220000000005"/>
    <n v="2568.5700000000002"/>
    <n v="1734.85"/>
    <n v="1734.8520000000003"/>
    <n v="0.403133134514811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28"/>
    <d v="2025-01-30T00:00:00"/>
    <d v="2025-01-26T00:00:00"/>
    <n v="-4"/>
    <x v="8"/>
    <x v="1"/>
    <s v="CUST-6802"/>
    <x v="8"/>
    <x v="2"/>
    <x v="3"/>
    <x v="4"/>
    <x v="4"/>
    <x v="0"/>
    <x v="8"/>
    <s v="Basic Storage 321"/>
    <x v="0"/>
    <x v="7"/>
    <n v="3039.3"/>
    <x v="5"/>
    <x v="5"/>
    <n v="5774.67"/>
    <n v="5774.67"/>
    <n v="3518.36"/>
    <n v="2256.31"/>
    <n v="2256.31"/>
    <n v="0.3907253574663140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9"/>
    <d v="2024-12-13T00:00:00"/>
    <d v="2024-12-16T00:00:00"/>
    <n v="3"/>
    <x v="7"/>
    <x v="0"/>
    <s v="CUST-9328"/>
    <x v="6"/>
    <x v="1"/>
    <x v="1"/>
    <x v="1"/>
    <x v="1"/>
    <x v="1"/>
    <x v="3"/>
    <s v="Prime Furnishings 710"/>
    <x v="3"/>
    <x v="8"/>
    <n v="923.45"/>
    <x v="5"/>
    <x v="5"/>
    <n v="4386.3900000000003"/>
    <n v="4386.3874999999998"/>
    <n v="3366.88"/>
    <n v="1019.51"/>
    <n v="1019.5074999999997"/>
    <n v="0.232425315820820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30"/>
    <d v="2024-07-19T00:00:00"/>
    <d v="2024-07-25T00:00:00"/>
    <n v="6"/>
    <x v="0"/>
    <x v="0"/>
    <s v="CUST-2588"/>
    <x v="2"/>
    <x v="1"/>
    <x v="3"/>
    <x v="14"/>
    <x v="15"/>
    <x v="0"/>
    <x v="9"/>
    <s v="Elite Binders 723"/>
    <x v="3"/>
    <x v="4"/>
    <n v="2741.29"/>
    <x v="5"/>
    <x v="5"/>
    <n v="18229.580000000002"/>
    <n v="18229.5785"/>
    <n v="15139.15"/>
    <n v="3090.43"/>
    <n v="3090.4285"/>
    <n v="0.169528247732112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1"/>
    <d v="2024-01-27T00:00:00"/>
    <d v="2024-02-02T00:00:00"/>
    <n v="6"/>
    <x v="8"/>
    <x v="0"/>
    <s v="CUST-5435"/>
    <x v="3"/>
    <x v="0"/>
    <x v="3"/>
    <x v="12"/>
    <x v="13"/>
    <x v="0"/>
    <x v="7"/>
    <s v="Smart Labels 878"/>
    <x v="1"/>
    <x v="8"/>
    <n v="218.42"/>
    <x v="0"/>
    <x v="0"/>
    <n v="873.68"/>
    <n v="873.68"/>
    <n v="661.72"/>
    <n v="211.96"/>
    <n v="211.95999999999992"/>
    <n v="0.2426059884625949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32"/>
    <d v="2025-09-29T00:00:00"/>
    <d v="2025-10-04T00:00:00"/>
    <n v="5"/>
    <x v="6"/>
    <x v="1"/>
    <s v="CUST-7637"/>
    <x v="4"/>
    <x v="3"/>
    <x v="1"/>
    <x v="15"/>
    <x v="16"/>
    <x v="0"/>
    <x v="0"/>
    <s v="Pro Paper 934"/>
    <x v="1"/>
    <x v="6"/>
    <n v="373.91"/>
    <x v="0"/>
    <x v="0"/>
    <n v="2692.15"/>
    <n v="2692.152"/>
    <n v="2044.49"/>
    <n v="647.66"/>
    <n v="647.66200000000003"/>
    <n v="0.240574083484142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3"/>
    <d v="2024-11-04T00:00:00"/>
    <d v="2024-11-04T00:00:00"/>
    <n v="0"/>
    <x v="2"/>
    <x v="0"/>
    <s v="CUST-3602"/>
    <x v="14"/>
    <x v="2"/>
    <x v="1"/>
    <x v="10"/>
    <x v="11"/>
    <x v="2"/>
    <x v="12"/>
    <s v="Classic Machines 886"/>
    <x v="2"/>
    <x v="7"/>
    <n v="533.08000000000004"/>
    <x v="1"/>
    <x v="1"/>
    <n v="1066.1600000000001"/>
    <n v="1066.1600000000001"/>
    <n v="656.3"/>
    <n v="409.86"/>
    <n v="409.86000000000013"/>
    <n v="0.3844263525174458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34"/>
    <d v="2024-12-13T00:00:00"/>
    <d v="2024-12-18T00:00:00"/>
    <n v="5"/>
    <x v="7"/>
    <x v="0"/>
    <s v="CUST-9441"/>
    <x v="0"/>
    <x v="0"/>
    <x v="3"/>
    <x v="14"/>
    <x v="15"/>
    <x v="2"/>
    <x v="11"/>
    <s v="Prime Phones 419"/>
    <x v="0"/>
    <x v="0"/>
    <n v="3372.15"/>
    <x v="4"/>
    <x v="4"/>
    <n v="22930.62"/>
    <n v="22930.62"/>
    <n v="16875.55"/>
    <n v="6055.07"/>
    <n v="6055.07"/>
    <n v="0.264060457152924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5"/>
    <d v="2025-07-14T00:00:00"/>
    <d v="2025-07-14T00:00:00"/>
    <n v="0"/>
    <x v="0"/>
    <x v="1"/>
    <s v="CUST-7361"/>
    <x v="5"/>
    <x v="3"/>
    <x v="1"/>
    <x v="6"/>
    <x v="6"/>
    <x v="1"/>
    <x v="10"/>
    <s v="Elite Bookcases 266"/>
    <x v="4"/>
    <x v="8"/>
    <n v="383.1"/>
    <x v="3"/>
    <x v="3"/>
    <n v="1436.62"/>
    <n v="1436.625"/>
    <n v="912.52"/>
    <n v="524.1"/>
    <n v="524.10500000000002"/>
    <n v="0.36481684503610895"/>
    <x v="2"/>
    <x v="1"/>
    <x v="3"/>
    <x v="0"/>
    <x v="1"/>
    <x v="0"/>
    <x v="0"/>
    <x v="0"/>
    <x v="0"/>
    <x v="0"/>
    <x v="0"/>
    <x v="0"/>
    <x v="0"/>
    <x v="0"/>
    <x v="0"/>
    <x v="0"/>
    <x v="0"/>
    <x v="0"/>
    <x v="0"/>
  </r>
  <r>
    <s v="ORD-2025-10136"/>
    <d v="2025-08-24T00:00:00"/>
    <d v="2025-08-24T00:00:00"/>
    <n v="0"/>
    <x v="1"/>
    <x v="1"/>
    <s v="CUST-1148"/>
    <x v="13"/>
    <x v="1"/>
    <x v="2"/>
    <x v="13"/>
    <x v="14"/>
    <x v="1"/>
    <x v="10"/>
    <s v="Prime Bookcases 954"/>
    <x v="3"/>
    <x v="5"/>
    <n v="3424.78"/>
    <x v="1"/>
    <x v="1"/>
    <n v="3424.78"/>
    <n v="3424.78"/>
    <n v="1951.45"/>
    <n v="1473.33"/>
    <n v="1473.3300000000002"/>
    <n v="0.430196976156132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7"/>
    <d v="2025-02-09T00:00:00"/>
    <d v="2025-02-15T00:00:00"/>
    <n v="6"/>
    <x v="5"/>
    <x v="1"/>
    <s v="CUST-3350"/>
    <x v="1"/>
    <x v="3"/>
    <x v="1"/>
    <x v="15"/>
    <x v="16"/>
    <x v="0"/>
    <x v="9"/>
    <s v="Max Binders 362"/>
    <x v="3"/>
    <x v="6"/>
    <n v="4330.33"/>
    <x v="0"/>
    <x v="0"/>
    <n v="31178.38"/>
    <n v="31178.376000000004"/>
    <n v="21421.09"/>
    <n v="9757.2900000000009"/>
    <n v="9757.2860000000037"/>
    <n v="0.312950424358215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8"/>
    <d v="2025-09-01T00:00:00"/>
    <d v="2025-01-09T00:00:00"/>
    <n v="-235"/>
    <x v="6"/>
    <x v="1"/>
    <s v="CUST-7932"/>
    <x v="11"/>
    <x v="1"/>
    <x v="0"/>
    <x v="0"/>
    <x v="0"/>
    <x v="1"/>
    <x v="4"/>
    <s v="Prime Chairs 261"/>
    <x v="1"/>
    <x v="0"/>
    <n v="2667.07"/>
    <x v="8"/>
    <x v="8"/>
    <n v="19202.900000000001"/>
    <n v="19202.904000000002"/>
    <n v="15526.62"/>
    <n v="3676.28"/>
    <n v="3676.2840000000015"/>
    <n v="0.1914441690694282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9"/>
    <d v="2024-01-20T00:00:00"/>
    <d v="2024-01-26T00:00:00"/>
    <n v="6"/>
    <x v="8"/>
    <x v="0"/>
    <s v="CUST-7173"/>
    <x v="13"/>
    <x v="3"/>
    <x v="1"/>
    <x v="15"/>
    <x v="16"/>
    <x v="2"/>
    <x v="12"/>
    <s v="Basic Machines 185"/>
    <x v="3"/>
    <x v="0"/>
    <n v="4003.05"/>
    <x v="3"/>
    <x v="3"/>
    <n v="24018.3"/>
    <n v="24018.300000000003"/>
    <n v="14070.78"/>
    <n v="9947.52"/>
    <n v="9947.5200000000023"/>
    <n v="0.414164199797654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0"/>
    <d v="2025-02-03T00:00:00"/>
    <d v="2025-03-07T00:00:00"/>
    <n v="32"/>
    <x v="5"/>
    <x v="1"/>
    <s v="CUST-4225"/>
    <x v="6"/>
    <x v="3"/>
    <x v="2"/>
    <x v="11"/>
    <x v="12"/>
    <x v="0"/>
    <x v="7"/>
    <s v="Basic Labels 509"/>
    <x v="3"/>
    <x v="0"/>
    <n v="1287.6300000000001"/>
    <x v="1"/>
    <x v="1"/>
    <n v="10301.040000000001"/>
    <n v="10301.040000000001"/>
    <n v="6564.06"/>
    <n v="3736.98"/>
    <n v="3736.9800000000005"/>
    <n v="0.36277696232613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1"/>
    <d v="2024-05-31T00:00:00"/>
    <d v="2024-06-01T00:00:00"/>
    <n v="1"/>
    <x v="3"/>
    <x v="0"/>
    <s v="CUST-2149"/>
    <x v="1"/>
    <x v="2"/>
    <x v="2"/>
    <x v="11"/>
    <x v="12"/>
    <x v="1"/>
    <x v="10"/>
    <s v="Elite Bookcases 696"/>
    <x v="1"/>
    <x v="1"/>
    <n v="2914.55"/>
    <x v="1"/>
    <x v="1"/>
    <n v="8743.65"/>
    <n v="8743.6500000000015"/>
    <n v="6603.76"/>
    <n v="2139.89"/>
    <n v="2139.8900000000012"/>
    <n v="0.244736465892390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2"/>
    <d v="2024-03-23T00:00:00"/>
    <d v="2024-03-29T00:00:00"/>
    <n v="6"/>
    <x v="9"/>
    <x v="0"/>
    <s v="CUST-3314"/>
    <x v="8"/>
    <x v="2"/>
    <x v="0"/>
    <x v="18"/>
    <x v="19"/>
    <x v="1"/>
    <x v="10"/>
    <s v="Elite Bookcases 772"/>
    <x v="1"/>
    <x v="4"/>
    <n v="634.29"/>
    <x v="8"/>
    <x v="8"/>
    <n v="3996.03"/>
    <n v="3996.027"/>
    <n v="2859.51"/>
    <n v="1136.52"/>
    <n v="1136.5169999999998"/>
    <n v="0.2844117419627044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43"/>
    <d v="2024-03-30T00:00:00"/>
    <d v="2024-03-26T00:00:00"/>
    <n v="-4"/>
    <x v="9"/>
    <x v="0"/>
    <s v="CUST-8944"/>
    <x v="7"/>
    <x v="3"/>
    <x v="0"/>
    <x v="0"/>
    <x v="0"/>
    <x v="2"/>
    <x v="11"/>
    <s v="Classic Phones 142"/>
    <x v="0"/>
    <x v="8"/>
    <n v="907.54"/>
    <x v="4"/>
    <x v="4"/>
    <n v="3857.04"/>
    <n v="3857.0449999999996"/>
    <n v="2769.26"/>
    <n v="1087.78"/>
    <n v="1087.7849999999994"/>
    <n v="0.2820254884244284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4"/>
    <d v="2024-03-24T00:00:00"/>
    <d v="2024-03-26T00:00:00"/>
    <n v="2"/>
    <x v="9"/>
    <x v="0"/>
    <s v="CUST-3144"/>
    <x v="8"/>
    <x v="0"/>
    <x v="3"/>
    <x v="12"/>
    <x v="13"/>
    <x v="0"/>
    <x v="0"/>
    <s v="Pro Paper 575"/>
    <x v="0"/>
    <x v="5"/>
    <n v="3409.5"/>
    <x v="8"/>
    <x v="8"/>
    <n v="3068.55"/>
    <n v="3068.55"/>
    <n v="1916.16"/>
    <n v="1152.3900000000001"/>
    <n v="1152.3900000000001"/>
    <n v="0.375548711932345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45"/>
    <d v="2024-06-07T00:00:00"/>
    <d v="2024-06-15T00:00:00"/>
    <n v="8"/>
    <x v="10"/>
    <x v="0"/>
    <s v="CUST-6747"/>
    <x v="14"/>
    <x v="1"/>
    <x v="2"/>
    <x v="2"/>
    <x v="2"/>
    <x v="2"/>
    <x v="5"/>
    <s v="Elite Accessories 905"/>
    <x v="2"/>
    <x v="4"/>
    <n v="2147.9899999999998"/>
    <x v="3"/>
    <x v="3"/>
    <n v="11276.95"/>
    <n v="11276.947499999998"/>
    <n v="6908.76"/>
    <n v="4368.1899999999996"/>
    <n v="4368.1874999999982"/>
    <n v="0.3873554878215048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46"/>
    <d v="2025-04-11T00:00:00"/>
    <d v="2025-04-13T00:00:00"/>
    <n v="2"/>
    <x v="11"/>
    <x v="1"/>
    <s v="CUST-6161"/>
    <x v="1"/>
    <x v="1"/>
    <x v="3"/>
    <x v="14"/>
    <x v="15"/>
    <x v="0"/>
    <x v="0"/>
    <s v="Smart Paper 899"/>
    <x v="3"/>
    <x v="2"/>
    <n v="4182.1499999999996"/>
    <x v="8"/>
    <x v="8"/>
    <n v="15055.74"/>
    <n v="15055.74"/>
    <n v="9808.83"/>
    <n v="5246.91"/>
    <n v="5246.91"/>
    <n v="0.348498977798500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7"/>
    <d v="2025-07-30T00:00:00"/>
    <d v="2025-01-08T00:00:00"/>
    <n v="-203"/>
    <x v="0"/>
    <x v="1"/>
    <s v="CUST-1460"/>
    <x v="11"/>
    <x v="1"/>
    <x v="2"/>
    <x v="17"/>
    <x v="18"/>
    <x v="0"/>
    <x v="8"/>
    <s v="Classic Storage 423"/>
    <x v="1"/>
    <x v="6"/>
    <n v="3165.43"/>
    <x v="8"/>
    <x v="8"/>
    <n v="25639.98"/>
    <n v="25639.983"/>
    <n v="21635.08"/>
    <n v="4004.9"/>
    <n v="4004.9029999999984"/>
    <n v="0.15619756846172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8"/>
    <d v="2024-12-23T00:00:00"/>
    <d v="2024-12-30T00:00:00"/>
    <n v="7"/>
    <x v="7"/>
    <x v="0"/>
    <s v="CUST-2692"/>
    <x v="8"/>
    <x v="3"/>
    <x v="3"/>
    <x v="14"/>
    <x v="15"/>
    <x v="1"/>
    <x v="3"/>
    <s v="Classic Furnishings 743"/>
    <x v="2"/>
    <x v="0"/>
    <n v="386.1"/>
    <x v="8"/>
    <x v="8"/>
    <n v="2779.92"/>
    <n v="2779.92"/>
    <n v="1744.05"/>
    <n v="1035.8699999999999"/>
    <n v="1035.8700000000001"/>
    <n v="0.372625830959164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9"/>
    <d v="2025-02-09T00:00:00"/>
    <d v="2025-02-13T00:00:00"/>
    <n v="4"/>
    <x v="5"/>
    <x v="1"/>
    <s v="CUST-2822"/>
    <x v="1"/>
    <x v="3"/>
    <x v="3"/>
    <x v="4"/>
    <x v="4"/>
    <x v="2"/>
    <x v="11"/>
    <s v="Smart Phones 336"/>
    <x v="4"/>
    <x v="0"/>
    <n v="1696.07"/>
    <x v="3"/>
    <x v="3"/>
    <n v="10176.42"/>
    <n v="10176.42"/>
    <n v="7604.47"/>
    <n v="2571.9499999999998"/>
    <n v="2571.9499999999998"/>
    <n v="0.252736227474888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0"/>
    <d v="2024-01-30T00:00:00"/>
    <d v="2024-01-30T00:00:00"/>
    <n v="0"/>
    <x v="8"/>
    <x v="0"/>
    <s v="CUST-5876"/>
    <x v="10"/>
    <x v="1"/>
    <x v="3"/>
    <x v="0"/>
    <x v="7"/>
    <x v="2"/>
    <x v="6"/>
    <s v="Eco Copiers 381"/>
    <x v="1"/>
    <x v="4"/>
    <n v="2527.61"/>
    <x v="3"/>
    <x v="3"/>
    <n v="13269.95"/>
    <n v="13269.952499999999"/>
    <n v="8977.1"/>
    <n v="4292.8500000000004"/>
    <n v="4292.8524999999991"/>
    <n v="0.323501723159898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1"/>
    <d v="2024-03-04T00:00:00"/>
    <d v="2024-03-12T00:00:00"/>
    <n v="8"/>
    <x v="9"/>
    <x v="0"/>
    <s v="CUST-4661"/>
    <x v="3"/>
    <x v="0"/>
    <x v="4"/>
    <x v="12"/>
    <x v="13"/>
    <x v="1"/>
    <x v="10"/>
    <s v="Max Bookcases 595"/>
    <x v="2"/>
    <x v="5"/>
    <n v="1554.12"/>
    <x v="8"/>
    <x v="8"/>
    <n v="1398.71"/>
    <n v="1398.7079999999999"/>
    <n v="1056.92"/>
    <n v="341.79"/>
    <n v="341.78799999999978"/>
    <n v="0.2443597948964328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2"/>
    <d v="2024-06-27T00:00:00"/>
    <d v="2024-06-27T00:00:00"/>
    <n v="0"/>
    <x v="10"/>
    <x v="0"/>
    <s v="CUST-6011"/>
    <x v="6"/>
    <x v="3"/>
    <x v="4"/>
    <x v="4"/>
    <x v="4"/>
    <x v="2"/>
    <x v="6"/>
    <s v="Max Copiers 992"/>
    <x v="3"/>
    <x v="7"/>
    <n v="3859.11"/>
    <x v="1"/>
    <x v="1"/>
    <n v="7718.22"/>
    <n v="7718.22"/>
    <n v="5355.93"/>
    <n v="2362.29"/>
    <n v="2362.29"/>
    <n v="0.30606668376905555"/>
    <x v="2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4-10153"/>
    <d v="2024-06-14T00:00:00"/>
    <d v="2024-06-17T00:00:00"/>
    <n v="3"/>
    <x v="10"/>
    <x v="0"/>
    <s v="CUST-6160"/>
    <x v="14"/>
    <x v="1"/>
    <x v="2"/>
    <x v="13"/>
    <x v="14"/>
    <x v="1"/>
    <x v="1"/>
    <s v="Pro Tables 407"/>
    <x v="0"/>
    <x v="3"/>
    <n v="1088.04"/>
    <x v="8"/>
    <x v="8"/>
    <n v="5875.42"/>
    <n v="5875.4160000000002"/>
    <n v="4380.55"/>
    <n v="1494.87"/>
    <n v="1494.866"/>
    <n v="0.254427260980328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54"/>
    <d v="2025-09-23T00:00:00"/>
    <d v="2025-09-25T00:00:00"/>
    <n v="2"/>
    <x v="6"/>
    <x v="1"/>
    <s v="CUST-6971"/>
    <x v="7"/>
    <x v="0"/>
    <x v="1"/>
    <x v="1"/>
    <x v="1"/>
    <x v="0"/>
    <x v="7"/>
    <s v="Prime Labels 559"/>
    <x v="3"/>
    <x v="4"/>
    <n v="3280.31"/>
    <x v="1"/>
    <x v="1"/>
    <n v="22962.17"/>
    <n v="22962.17"/>
    <n v="15716.5"/>
    <n v="7245.67"/>
    <n v="7245.6699999999983"/>
    <n v="0.3155481385252351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55"/>
    <d v="2024-02-12T00:00:00"/>
    <d v="2024-11-02T00:00:00"/>
    <n v="264"/>
    <x v="5"/>
    <x v="0"/>
    <s v="CUST-7764"/>
    <x v="8"/>
    <x v="0"/>
    <x v="2"/>
    <x v="17"/>
    <x v="18"/>
    <x v="1"/>
    <x v="10"/>
    <s v="Classic Bookcases 847"/>
    <x v="1"/>
    <x v="5"/>
    <n v="2599.12"/>
    <x v="4"/>
    <x v="4"/>
    <n v="2209.25"/>
    <n v="2209.252"/>
    <n v="1523.78"/>
    <n v="685.47"/>
    <n v="685.47199999999998"/>
    <n v="0.310273341384323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56"/>
    <d v="2025-01-26T00:00:00"/>
    <d v="2025-02-03T00:00:00"/>
    <n v="8"/>
    <x v="8"/>
    <x v="1"/>
    <s v="CUST-8327"/>
    <x v="0"/>
    <x v="2"/>
    <x v="3"/>
    <x v="0"/>
    <x v="7"/>
    <x v="1"/>
    <x v="3"/>
    <s v="Classic Furnishings 655"/>
    <x v="1"/>
    <x v="1"/>
    <n v="2859.32"/>
    <x v="8"/>
    <x v="8"/>
    <n v="7720.16"/>
    <n v="7720.1640000000007"/>
    <n v="5881"/>
    <n v="1839.16"/>
    <n v="1839.1640000000007"/>
    <n v="0.238228617941276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57"/>
    <d v="2025-03-27T00:00:00"/>
    <d v="2025-03-27T00:00:00"/>
    <n v="0"/>
    <x v="9"/>
    <x v="1"/>
    <s v="CUST-4058"/>
    <x v="5"/>
    <x v="1"/>
    <x v="1"/>
    <x v="9"/>
    <x v="10"/>
    <x v="2"/>
    <x v="12"/>
    <s v="Eco Machines 657"/>
    <x v="0"/>
    <x v="4"/>
    <n v="2305.37"/>
    <x v="3"/>
    <x v="3"/>
    <n v="12103.19"/>
    <n v="12103.192500000001"/>
    <n v="6717.87"/>
    <n v="5385.32"/>
    <n v="5385.3225000000011"/>
    <n v="0.444950578122259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8"/>
    <d v="2024-10-22T00:00:00"/>
    <d v="2024-10-24T00:00:00"/>
    <n v="2"/>
    <x v="4"/>
    <x v="0"/>
    <s v="CUST-1142"/>
    <x v="12"/>
    <x v="1"/>
    <x v="2"/>
    <x v="5"/>
    <x v="5"/>
    <x v="1"/>
    <x v="10"/>
    <s v="Pro Bookcases 430"/>
    <x v="3"/>
    <x v="1"/>
    <n v="915.84"/>
    <x v="4"/>
    <x v="4"/>
    <n v="2335.39"/>
    <n v="2335.3919999999998"/>
    <n v="1466.15"/>
    <n v="869.24"/>
    <n v="869.24199999999973"/>
    <n v="0.37220389553445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9"/>
    <d v="2024-09-09T00:00:00"/>
    <d v="2024-11-09T00:00:00"/>
    <n v="61"/>
    <x v="6"/>
    <x v="0"/>
    <s v="CUST-2324"/>
    <x v="6"/>
    <x v="3"/>
    <x v="2"/>
    <x v="2"/>
    <x v="2"/>
    <x v="1"/>
    <x v="10"/>
    <s v="Max Bookcases 881"/>
    <x v="2"/>
    <x v="5"/>
    <n v="4199.54"/>
    <x v="5"/>
    <x v="5"/>
    <n v="3989.56"/>
    <n v="3989.5629999999996"/>
    <n v="2381.38"/>
    <n v="1608.18"/>
    <n v="1608.1829999999995"/>
    <n v="0.403097532235986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0"/>
    <d v="2025-01-30T00:00:00"/>
    <d v="2025-02-04T00:00:00"/>
    <n v="5"/>
    <x v="8"/>
    <x v="1"/>
    <s v="CUST-7717"/>
    <x v="8"/>
    <x v="2"/>
    <x v="0"/>
    <x v="16"/>
    <x v="17"/>
    <x v="1"/>
    <x v="4"/>
    <s v="Elite Chairs 998"/>
    <x v="1"/>
    <x v="6"/>
    <n v="4430.5"/>
    <x v="4"/>
    <x v="4"/>
    <n v="33893.32"/>
    <n v="33893.324999999997"/>
    <n v="25750.35"/>
    <n v="8142.97"/>
    <n v="8142.9749999999985"/>
    <n v="0.2402530586774829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61"/>
    <d v="2025-10-08T00:00:00"/>
    <d v="2025-06-10T00:00:00"/>
    <n v="-120"/>
    <x v="4"/>
    <x v="1"/>
    <s v="CUST-4932"/>
    <x v="5"/>
    <x v="1"/>
    <x v="3"/>
    <x v="3"/>
    <x v="3"/>
    <x v="0"/>
    <x v="0"/>
    <s v="Max Paper 113"/>
    <x v="0"/>
    <x v="2"/>
    <n v="1260.42"/>
    <x v="5"/>
    <x v="5"/>
    <n v="4789.6000000000004"/>
    <n v="4789.5960000000005"/>
    <n v="4037.64"/>
    <n v="751.96"/>
    <n v="751.95600000000059"/>
    <n v="0.1569977927157114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162"/>
    <d v="2025-07-24T00:00:00"/>
    <d v="2025-07-30T00:00:00"/>
    <n v="6"/>
    <x v="0"/>
    <x v="1"/>
    <s v="CUST-2367"/>
    <x v="3"/>
    <x v="0"/>
    <x v="3"/>
    <x v="0"/>
    <x v="7"/>
    <x v="0"/>
    <x v="9"/>
    <s v="Smart Binders 267"/>
    <x v="3"/>
    <x v="5"/>
    <n v="1643.41"/>
    <x v="1"/>
    <x v="1"/>
    <n v="1643.41"/>
    <n v="1643.41"/>
    <n v="907.4"/>
    <n v="736.01"/>
    <n v="736.0100000000001"/>
    <n v="0.4478553738872223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63"/>
    <d v="2024-03-09T00:00:00"/>
    <d v="2024-03-14T00:00:00"/>
    <n v="5"/>
    <x v="9"/>
    <x v="0"/>
    <s v="CUST-4830"/>
    <x v="6"/>
    <x v="1"/>
    <x v="3"/>
    <x v="14"/>
    <x v="15"/>
    <x v="1"/>
    <x v="3"/>
    <s v="Pro Furnishings 108"/>
    <x v="0"/>
    <x v="0"/>
    <n v="4472.84"/>
    <x v="1"/>
    <x v="1"/>
    <n v="35997.620000000003"/>
    <n v="35782.720000000001"/>
    <n v="26424.41"/>
    <n v="9358.31"/>
    <n v="9358.3100000000013"/>
    <n v="0.261531543717190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4"/>
    <d v="2025-09-21T00:00:00"/>
    <d v="2025-09-26T00:00:00"/>
    <n v="5"/>
    <x v="6"/>
    <x v="1"/>
    <s v="CUST-2548"/>
    <x v="12"/>
    <x v="3"/>
    <x v="3"/>
    <x v="12"/>
    <x v="13"/>
    <x v="1"/>
    <x v="1"/>
    <s v="Elite Tables 389"/>
    <x v="4"/>
    <x v="3"/>
    <n v="2903.58"/>
    <x v="8"/>
    <x v="8"/>
    <n v="15679.33"/>
    <n v="15679.332"/>
    <n v="12477.82"/>
    <n v="3201.51"/>
    <n v="3201.5120000000006"/>
    <n v="0.20418675999717339"/>
    <x v="2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5"/>
    <d v="2025-09-09T00:00:00"/>
    <d v="2025-09-14T00:00:00"/>
    <n v="5"/>
    <x v="6"/>
    <x v="1"/>
    <s v="CUST-3833"/>
    <x v="9"/>
    <x v="1"/>
    <x v="1"/>
    <x v="6"/>
    <x v="6"/>
    <x v="1"/>
    <x v="10"/>
    <s v="Pro Bookcases 595"/>
    <x v="0"/>
    <x v="5"/>
    <n v="3154.42"/>
    <x v="3"/>
    <x v="3"/>
    <n v="2365.8200000000002"/>
    <n v="2365.8150000000001"/>
    <n v="1547.99"/>
    <n v="817.83"/>
    <n v="817.82500000000005"/>
    <n v="0.345684256799453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66"/>
    <d v="2024-11-22T00:00:00"/>
    <d v="2024-11-29T00:00:00"/>
    <n v="7"/>
    <x v="2"/>
    <x v="0"/>
    <s v="CUST-4598"/>
    <x v="1"/>
    <x v="3"/>
    <x v="1"/>
    <x v="9"/>
    <x v="10"/>
    <x v="1"/>
    <x v="4"/>
    <s v="Max Chairs 148"/>
    <x v="3"/>
    <x v="2"/>
    <n v="3422.99"/>
    <x v="3"/>
    <x v="3"/>
    <n v="10268.969999999999"/>
    <n v="10268.969999999999"/>
    <n v="6470.92"/>
    <n v="3798.05"/>
    <n v="3798.0499999999993"/>
    <n v="0.369856957416371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7"/>
    <d v="2025-02-20T00:00:00"/>
    <d v="2025-02-26T00:00:00"/>
    <n v="6"/>
    <x v="5"/>
    <x v="1"/>
    <s v="CUST-7215"/>
    <x v="0"/>
    <x v="1"/>
    <x v="3"/>
    <x v="12"/>
    <x v="13"/>
    <x v="0"/>
    <x v="7"/>
    <s v="Basic Labels 671"/>
    <x v="2"/>
    <x v="5"/>
    <n v="2557.85"/>
    <x v="0"/>
    <x v="0"/>
    <n v="2046.28"/>
    <n v="2046.28"/>
    <n v="1449.54"/>
    <n v="596.74"/>
    <n v="596.74"/>
    <n v="0.291621869929823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8"/>
    <d v="2025-08-18T00:00:00"/>
    <d v="2025-08-18T00:00:00"/>
    <n v="0"/>
    <x v="1"/>
    <x v="1"/>
    <s v="CUST-7770"/>
    <x v="3"/>
    <x v="3"/>
    <x v="2"/>
    <x v="11"/>
    <x v="12"/>
    <x v="0"/>
    <x v="8"/>
    <s v="Elite Storage 628"/>
    <x v="2"/>
    <x v="6"/>
    <n v="3030.93"/>
    <x v="4"/>
    <x v="4"/>
    <n v="23186.61"/>
    <n v="23186.6145"/>
    <n v="17906.54"/>
    <n v="5280.07"/>
    <n v="5280.0744999999988"/>
    <n v="0.2277208041734596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9"/>
    <d v="2025-01-20T00:00:00"/>
    <d v="2025-01-23T00:00:00"/>
    <n v="3"/>
    <x v="8"/>
    <x v="1"/>
    <s v="CUST-9756"/>
    <x v="14"/>
    <x v="0"/>
    <x v="3"/>
    <x v="3"/>
    <x v="3"/>
    <x v="2"/>
    <x v="5"/>
    <s v="Eco Accessories 590"/>
    <x v="1"/>
    <x v="8"/>
    <n v="639.27"/>
    <x v="0"/>
    <x v="0"/>
    <n v="2557.08"/>
    <n v="2557.08"/>
    <n v="2025.69"/>
    <n v="531.39"/>
    <n v="531.38999999999987"/>
    <n v="0.207811253460978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70"/>
    <d v="2025-09-13T00:00:00"/>
    <d v="2025-09-13T00:00:00"/>
    <n v="0"/>
    <x v="6"/>
    <x v="1"/>
    <s v="CUST-2261"/>
    <x v="13"/>
    <x v="0"/>
    <x v="1"/>
    <x v="10"/>
    <x v="11"/>
    <x v="0"/>
    <x v="2"/>
    <s v="Pro Art 734"/>
    <x v="3"/>
    <x v="0"/>
    <n v="733.9"/>
    <x v="5"/>
    <x v="5"/>
    <n v="5577.64"/>
    <n v="5577.6399999999994"/>
    <n v="3541.29"/>
    <n v="2036.35"/>
    <n v="2036.3499999999995"/>
    <n v="0.3650916875237554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71"/>
    <d v="2025-09-07T00:00:00"/>
    <d v="2025-09-15T00:00:00"/>
    <n v="8"/>
    <x v="6"/>
    <x v="1"/>
    <s v="CUST-3734"/>
    <x v="12"/>
    <x v="2"/>
    <x v="1"/>
    <x v="9"/>
    <x v="10"/>
    <x v="2"/>
    <x v="6"/>
    <s v="Eco Copiers 102"/>
    <x v="3"/>
    <x v="1"/>
    <n v="1711.32"/>
    <x v="1"/>
    <x v="1"/>
    <n v="5133.96"/>
    <n v="5133.96"/>
    <n v="3930"/>
    <n v="1203.96"/>
    <n v="1203.96"/>
    <n v="0.234509033962087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2"/>
    <d v="2025-02-23T00:00:00"/>
    <d v="2025-02-25T00:00:00"/>
    <n v="2"/>
    <x v="5"/>
    <x v="1"/>
    <s v="CUST-3436"/>
    <x v="0"/>
    <x v="2"/>
    <x v="1"/>
    <x v="9"/>
    <x v="10"/>
    <x v="0"/>
    <x v="7"/>
    <s v="Basic Labels 876"/>
    <x v="1"/>
    <x v="8"/>
    <n v="4246.2700000000004"/>
    <x v="3"/>
    <x v="3"/>
    <n v="15923.51"/>
    <n v="15923.512500000001"/>
    <n v="11291.8"/>
    <n v="4631.71"/>
    <n v="4631.7125000000015"/>
    <n v="0.290872538329718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3"/>
    <d v="2025-08-02T00:00:00"/>
    <d v="2025-08-10T00:00:00"/>
    <n v="8"/>
    <x v="1"/>
    <x v="1"/>
    <s v="CUST-4845"/>
    <x v="0"/>
    <x v="2"/>
    <x v="0"/>
    <x v="18"/>
    <x v="19"/>
    <x v="1"/>
    <x v="3"/>
    <s v="Prime Furnishings 381"/>
    <x v="1"/>
    <x v="6"/>
    <n v="2962.62"/>
    <x v="8"/>
    <x v="8"/>
    <n v="23997.22"/>
    <n v="23997.221999999998"/>
    <n v="16134.63"/>
    <n v="7862.59"/>
    <n v="7862.5919999999987"/>
    <n v="0.3276459250158205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74"/>
    <d v="2024-05-02T00:00:00"/>
    <d v="2024-05-08T00:00:00"/>
    <n v="6"/>
    <x v="3"/>
    <x v="0"/>
    <s v="CUST-6153"/>
    <x v="8"/>
    <x v="3"/>
    <x v="0"/>
    <x v="7"/>
    <x v="8"/>
    <x v="2"/>
    <x v="6"/>
    <s v="Prime Copiers 440"/>
    <x v="0"/>
    <x v="5"/>
    <n v="2312.25"/>
    <x v="3"/>
    <x v="3"/>
    <n v="1734.19"/>
    <n v="1734.1875"/>
    <n v="1386.07"/>
    <n v="348.12"/>
    <n v="348.11750000000006"/>
    <n v="0.200738097812376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5"/>
    <d v="2025-09-28T00:00:00"/>
    <d v="2025-10-04T00:00:00"/>
    <n v="6"/>
    <x v="6"/>
    <x v="1"/>
    <s v="CUST-5475"/>
    <x v="0"/>
    <x v="1"/>
    <x v="2"/>
    <x v="11"/>
    <x v="12"/>
    <x v="1"/>
    <x v="10"/>
    <s v="Pro Bookcases 319"/>
    <x v="2"/>
    <x v="3"/>
    <n v="1620.53"/>
    <x v="4"/>
    <x v="4"/>
    <n v="8264.7000000000007"/>
    <n v="8264.7029999999995"/>
    <n v="4768.75"/>
    <n v="3495.95"/>
    <n v="3495.9529999999995"/>
    <n v="0.4229980194085619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76"/>
    <d v="2024-01-27T00:00:00"/>
    <d v="2024-02-03T00:00:00"/>
    <n v="7"/>
    <x v="8"/>
    <x v="0"/>
    <s v="CUST-5580"/>
    <x v="3"/>
    <x v="1"/>
    <x v="1"/>
    <x v="9"/>
    <x v="10"/>
    <x v="2"/>
    <x v="12"/>
    <s v="Basic Machines 584"/>
    <x v="1"/>
    <x v="4"/>
    <n v="2673.42"/>
    <x v="4"/>
    <x v="4"/>
    <n v="15906.85"/>
    <n v="15906.849000000002"/>
    <n v="11014.46"/>
    <n v="4892.3900000000003"/>
    <n v="4892.3890000000029"/>
    <n v="0.30756493633654297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77"/>
    <d v="2025-03-18T00:00:00"/>
    <d v="2025-03-26T00:00:00"/>
    <n v="8"/>
    <x v="9"/>
    <x v="1"/>
    <s v="CUST-3027"/>
    <x v="5"/>
    <x v="2"/>
    <x v="1"/>
    <x v="15"/>
    <x v="16"/>
    <x v="1"/>
    <x v="10"/>
    <s v="Pro Bookcases 612"/>
    <x v="3"/>
    <x v="0"/>
    <n v="3563.09"/>
    <x v="4"/>
    <x v="4"/>
    <n v="24229.01"/>
    <n v="24229.011999999999"/>
    <n v="13910.64"/>
    <n v="10318.370000000001"/>
    <n v="10318.371999999999"/>
    <n v="0.425868458854203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78"/>
    <d v="2024-06-01T00:00:00"/>
    <d v="2024-03-06T00:00:00"/>
    <n v="-87"/>
    <x v="10"/>
    <x v="0"/>
    <s v="CUST-4399"/>
    <x v="11"/>
    <x v="3"/>
    <x v="4"/>
    <x v="9"/>
    <x v="10"/>
    <x v="0"/>
    <x v="2"/>
    <s v="Classic Art 573"/>
    <x v="1"/>
    <x v="0"/>
    <n v="3879.95"/>
    <x v="1"/>
    <x v="1"/>
    <n v="31039.599999999999"/>
    <n v="31039.599999999999"/>
    <n v="20866.72"/>
    <n v="10172.879999999999"/>
    <n v="10172.879999999997"/>
    <n v="0.3277387595200968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79"/>
    <d v="2024-09-30T00:00:00"/>
    <d v="2024-09-30T00:00:00"/>
    <n v="0"/>
    <x v="6"/>
    <x v="0"/>
    <s v="CUST-3092"/>
    <x v="2"/>
    <x v="2"/>
    <x v="2"/>
    <x v="2"/>
    <x v="2"/>
    <x v="0"/>
    <x v="2"/>
    <s v="Eco Art 854"/>
    <x v="3"/>
    <x v="2"/>
    <n v="3281.74"/>
    <x v="1"/>
    <x v="1"/>
    <n v="13126.96"/>
    <n v="13126.96"/>
    <n v="10732.44"/>
    <n v="2394.52"/>
    <n v="2394.5199999999986"/>
    <n v="0.182412378799051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0"/>
    <d v="2024-03-15T00:00:00"/>
    <d v="2024-03-19T00:00:00"/>
    <n v="4"/>
    <x v="9"/>
    <x v="0"/>
    <s v="CUST-1778"/>
    <x v="4"/>
    <x v="1"/>
    <x v="2"/>
    <x v="17"/>
    <x v="18"/>
    <x v="1"/>
    <x v="3"/>
    <s v="Classic Furnishings 996"/>
    <x v="3"/>
    <x v="2"/>
    <n v="3186.3"/>
    <x v="3"/>
    <x v="3"/>
    <n v="9558.9"/>
    <n v="9558.9000000000015"/>
    <n v="5516.76"/>
    <n v="4042.14"/>
    <n v="4042.1400000000012"/>
    <n v="0.4228666478360481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1"/>
    <d v="2024-08-26T00:00:00"/>
    <d v="2024-08-26T00:00:00"/>
    <n v="0"/>
    <x v="1"/>
    <x v="0"/>
    <s v="CUST-3787"/>
    <x v="1"/>
    <x v="3"/>
    <x v="0"/>
    <x v="8"/>
    <x v="9"/>
    <x v="0"/>
    <x v="9"/>
    <s v="Prime Binders 735"/>
    <x v="2"/>
    <x v="4"/>
    <n v="844.59"/>
    <x v="8"/>
    <x v="8"/>
    <n v="5320.92"/>
    <n v="5320.9170000000004"/>
    <n v="3041.5"/>
    <n v="2279.42"/>
    <n v="2279.4170000000004"/>
    <n v="0.428388001541839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2"/>
    <d v="2025-09-09T00:00:00"/>
    <d v="2025-09-10T00:00:00"/>
    <n v="1"/>
    <x v="6"/>
    <x v="1"/>
    <s v="CUST-5119"/>
    <x v="8"/>
    <x v="3"/>
    <x v="2"/>
    <x v="17"/>
    <x v="18"/>
    <x v="0"/>
    <x v="2"/>
    <s v="Pro Art 587"/>
    <x v="0"/>
    <x v="2"/>
    <n v="2551.4499999999998"/>
    <x v="1"/>
    <x v="1"/>
    <n v="10205.799999999999"/>
    <n v="10205.799999999999"/>
    <n v="5986.31"/>
    <n v="4219.49"/>
    <n v="4219.4899999999989"/>
    <n v="0.413440396637206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3"/>
    <d v="2024-10-16T00:00:00"/>
    <d v="2024-10-16T00:00:00"/>
    <n v="0"/>
    <x v="4"/>
    <x v="0"/>
    <s v="CUST-4121"/>
    <x v="4"/>
    <x v="3"/>
    <x v="1"/>
    <x v="9"/>
    <x v="10"/>
    <x v="2"/>
    <x v="12"/>
    <s v="Basic Machines 575"/>
    <x v="3"/>
    <x v="4"/>
    <n v="775.77"/>
    <x v="1"/>
    <x v="1"/>
    <n v="5430.39"/>
    <n v="5430.3899999999994"/>
    <n v="3707.66"/>
    <n v="1722.73"/>
    <n v="1722.7299999999996"/>
    <n v="0.317238725027115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4"/>
    <d v="2025-06-24T00:00:00"/>
    <d v="2025-06-27T00:00:00"/>
    <n v="3"/>
    <x v="10"/>
    <x v="1"/>
    <s v="CUST-3366"/>
    <x v="5"/>
    <x v="3"/>
    <x v="2"/>
    <x v="2"/>
    <x v="2"/>
    <x v="2"/>
    <x v="6"/>
    <s v="Elite Copiers 788"/>
    <x v="3"/>
    <x v="4"/>
    <n v="2304.86"/>
    <x v="0"/>
    <x v="0"/>
    <n v="12907.22"/>
    <n v="12907.216"/>
    <n v="8327.89"/>
    <n v="4579.33"/>
    <n v="4579.3260000000009"/>
    <n v="0.354788050343311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5"/>
    <d v="2024-04-02T00:00:00"/>
    <d v="2024-04-06T00:00:00"/>
    <n v="4"/>
    <x v="11"/>
    <x v="0"/>
    <s v="CUST-1358"/>
    <x v="5"/>
    <x v="2"/>
    <x v="3"/>
    <x v="4"/>
    <x v="4"/>
    <x v="1"/>
    <x v="10"/>
    <s v="Max Bookcases 472"/>
    <x v="3"/>
    <x v="7"/>
    <n v="888.98"/>
    <x v="1"/>
    <x v="1"/>
    <n v="1777.96"/>
    <n v="1777.96"/>
    <n v="1021.16"/>
    <n v="756.8"/>
    <n v="756.80000000000007"/>
    <n v="0.4256563702220522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6"/>
    <d v="2024-05-11T00:00:00"/>
    <d v="2024-11-13T00:00:00"/>
    <n v="186"/>
    <x v="3"/>
    <x v="0"/>
    <s v="CUST-4968"/>
    <x v="3"/>
    <x v="0"/>
    <x v="4"/>
    <x v="7"/>
    <x v="8"/>
    <x v="0"/>
    <x v="7"/>
    <s v="Smart Labels 475"/>
    <x v="0"/>
    <x v="7"/>
    <n v="1003.17"/>
    <x v="0"/>
    <x v="0"/>
    <n v="1605.07"/>
    <n v="1605.0720000000001"/>
    <n v="1337.28"/>
    <n v="267.79000000000002"/>
    <n v="267.79200000000014"/>
    <n v="0.1668411136696672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7"/>
    <d v="2024-07-19T00:00:00"/>
    <d v="2024-07-20T00:00:00"/>
    <n v="1"/>
    <x v="0"/>
    <x v="0"/>
    <s v="CUST-2778"/>
    <x v="5"/>
    <x v="0"/>
    <x v="2"/>
    <x v="17"/>
    <x v="18"/>
    <x v="1"/>
    <x v="1"/>
    <s v="Basic Tables 417"/>
    <x v="2"/>
    <x v="4"/>
    <n v="3608.43"/>
    <x v="5"/>
    <x v="5"/>
    <n v="23996.06"/>
    <n v="23996.059499999996"/>
    <n v="20167.28"/>
    <n v="3828.78"/>
    <n v="3828.7794999999969"/>
    <n v="0.159558676706898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8"/>
    <d v="2025-05-01T00:00:00"/>
    <d v="2025-05-02T00:00:00"/>
    <n v="1"/>
    <x v="3"/>
    <x v="1"/>
    <s v="CUST-3109"/>
    <x v="1"/>
    <x v="0"/>
    <x v="3"/>
    <x v="4"/>
    <x v="4"/>
    <x v="1"/>
    <x v="4"/>
    <s v="Pro Chairs 844"/>
    <x v="1"/>
    <x v="1"/>
    <n v="2905.74"/>
    <x v="1"/>
    <x v="1"/>
    <n v="8717.2199999999993"/>
    <n v="8717.2199999999993"/>
    <n v="6215.96"/>
    <n v="2501.2600000000002"/>
    <n v="2501.2599999999993"/>
    <n v="0.2869332195355858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89"/>
    <d v="2025-05-21T00:00:00"/>
    <d v="2025-05-28T00:00:00"/>
    <n v="7"/>
    <x v="3"/>
    <x v="1"/>
    <s v="CUST-3422"/>
    <x v="8"/>
    <x v="2"/>
    <x v="1"/>
    <x v="6"/>
    <x v="6"/>
    <x v="1"/>
    <x v="10"/>
    <s v="Elite Bookcases 883"/>
    <x v="1"/>
    <x v="7"/>
    <n v="3559.57"/>
    <x v="8"/>
    <x v="8"/>
    <n v="6553.95"/>
    <n v="6407.2260000000006"/>
    <n v="4923.09"/>
    <n v="1484.14"/>
    <n v="1484.1360000000004"/>
    <n v="0.231634719924035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0"/>
    <d v="2025-05-06T00:00:00"/>
    <d v="2025-05-07T00:00:00"/>
    <n v="1"/>
    <x v="3"/>
    <x v="1"/>
    <s v="CUST-3375"/>
    <x v="3"/>
    <x v="0"/>
    <x v="3"/>
    <x v="0"/>
    <x v="7"/>
    <x v="1"/>
    <x v="10"/>
    <s v="Basic Bookcases 754"/>
    <x v="2"/>
    <x v="6"/>
    <n v="3318.24"/>
    <x v="1"/>
    <x v="1"/>
    <n v="25384.54"/>
    <n v="29864.159999999996"/>
    <n v="16872.39"/>
    <n v="8512.15"/>
    <n v="12991.769999999997"/>
    <n v="0.435028810453734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1"/>
    <d v="2025-04-20T00:00:00"/>
    <d v="2025-04-21T00:00:00"/>
    <n v="1"/>
    <x v="11"/>
    <x v="1"/>
    <s v="CUST-5138"/>
    <x v="7"/>
    <x v="0"/>
    <x v="2"/>
    <x v="17"/>
    <x v="18"/>
    <x v="0"/>
    <x v="8"/>
    <s v="Eco Storage 158"/>
    <x v="2"/>
    <x v="1"/>
    <n v="540.09"/>
    <x v="8"/>
    <x v="8"/>
    <n v="1458.24"/>
    <n v="1458.2429999999999"/>
    <n v="943.32"/>
    <n v="514.91999999999996"/>
    <n v="514.92299999999989"/>
    <n v="0.353111929904686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2"/>
    <d v="2024-10-19T00:00:00"/>
    <d v="2024-10-24T00:00:00"/>
    <n v="5"/>
    <x v="4"/>
    <x v="0"/>
    <s v="CUST-7410"/>
    <x v="11"/>
    <x v="1"/>
    <x v="2"/>
    <x v="17"/>
    <x v="18"/>
    <x v="1"/>
    <x v="10"/>
    <s v="Prime Bookcases 602"/>
    <x v="0"/>
    <x v="3"/>
    <n v="4308.3999999999996"/>
    <x v="12"/>
    <x v="12"/>
    <n v="25850.400000000001"/>
    <n v="9047.64"/>
    <n v="19397.68"/>
    <n v="6452.72"/>
    <n v="-10350.040000000001"/>
    <n v="-1.1439491403283069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3"/>
    <d v="2024-12-09T00:00:00"/>
    <d v="2024-12-16T00:00:00"/>
    <n v="7"/>
    <x v="7"/>
    <x v="0"/>
    <s v="CUST-7115"/>
    <x v="2"/>
    <x v="3"/>
    <x v="3"/>
    <x v="12"/>
    <x v="13"/>
    <x v="1"/>
    <x v="4"/>
    <s v="Eco Chairs 438"/>
    <x v="2"/>
    <x v="2"/>
    <n v="2191.0300000000002"/>
    <x v="1"/>
    <x v="1"/>
    <n v="8764.1200000000008"/>
    <n v="8764.1200000000008"/>
    <n v="7220.05"/>
    <n v="1544.07"/>
    <n v="1544.0700000000006"/>
    <n v="0.176180837323085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4"/>
    <d v="2024-06-23T00:00:00"/>
    <d v="2024-06-28T00:00:00"/>
    <n v="5"/>
    <x v="10"/>
    <x v="0"/>
    <s v="CUST-9853"/>
    <x v="8"/>
    <x v="1"/>
    <x v="0"/>
    <x v="7"/>
    <x v="8"/>
    <x v="2"/>
    <x v="6"/>
    <s v="Prime Copiers 142"/>
    <x v="1"/>
    <x v="3"/>
    <n v="1956.63"/>
    <x v="0"/>
    <x v="0"/>
    <n v="9391.82"/>
    <n v="9391.8240000000005"/>
    <n v="6013.22"/>
    <n v="3378.6"/>
    <n v="3378.6040000000003"/>
    <n v="0.3597388537093539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95"/>
    <d v="2025-01-28T00:00:00"/>
    <d v="2025-01-31T00:00:00"/>
    <n v="3"/>
    <x v="8"/>
    <x v="1"/>
    <s v="CUST-3637"/>
    <x v="8"/>
    <x v="0"/>
    <x v="3"/>
    <x v="3"/>
    <x v="3"/>
    <x v="1"/>
    <x v="3"/>
    <s v="Prime Furnishings 433"/>
    <x v="2"/>
    <x v="6"/>
    <n v="858.39"/>
    <x v="5"/>
    <x v="5"/>
    <n v="7339.23"/>
    <n v="7339.2344999999996"/>
    <n v="5434.12"/>
    <n v="1905.11"/>
    <n v="1905.1144999999997"/>
    <n v="0.2595794561408277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96"/>
    <d v="2025-07-22T00:00:00"/>
    <d v="2025-07-24T00:00:00"/>
    <n v="2"/>
    <x v="0"/>
    <x v="1"/>
    <s v="CUST-4328"/>
    <x v="6"/>
    <x v="3"/>
    <x v="2"/>
    <x v="5"/>
    <x v="5"/>
    <x v="1"/>
    <x v="3"/>
    <s v="Smart Furnishings 685"/>
    <x v="1"/>
    <x v="8"/>
    <n v="1922.83"/>
    <x v="1"/>
    <x v="1"/>
    <n v="9614.15"/>
    <n v="9614.15"/>
    <n v="7576.84"/>
    <n v="2037.31"/>
    <n v="2037.3099999999995"/>
    <n v="0.211907448916440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7"/>
    <d v="2024-01-22T00:00:00"/>
    <d v="2024-01-25T00:00:00"/>
    <n v="3"/>
    <x v="8"/>
    <x v="0"/>
    <s v="CUST-8028"/>
    <x v="14"/>
    <x v="3"/>
    <x v="0"/>
    <x v="8"/>
    <x v="9"/>
    <x v="0"/>
    <x v="8"/>
    <s v="Elite Storage 915"/>
    <x v="2"/>
    <x v="1"/>
    <n v="1212.03"/>
    <x v="8"/>
    <x v="8"/>
    <n v="3272.48"/>
    <n v="3272.4810000000002"/>
    <n v="2517.44"/>
    <n v="755.04"/>
    <n v="755.04100000000017"/>
    <n v="0.230724334228372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8"/>
    <d v="2025-03-31T00:00:00"/>
    <d v="2025-04-07T00:00:00"/>
    <n v="7"/>
    <x v="9"/>
    <x v="1"/>
    <s v="CUST-6106"/>
    <x v="9"/>
    <x v="1"/>
    <x v="1"/>
    <x v="9"/>
    <x v="10"/>
    <x v="0"/>
    <x v="8"/>
    <s v="Basic Storage 961"/>
    <x v="0"/>
    <x v="8"/>
    <n v="4096.4399999999996"/>
    <x v="4"/>
    <x v="4"/>
    <n v="17409.87"/>
    <n v="17409.869999999995"/>
    <n v="14076.25"/>
    <n v="3333.62"/>
    <n v="3333.6199999999953"/>
    <n v="0.191478741656313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9"/>
    <d v="2024-06-05T00:00:00"/>
    <d v="2024-06-06T00:00:00"/>
    <n v="1"/>
    <x v="10"/>
    <x v="0"/>
    <s v="CUST-7820"/>
    <x v="11"/>
    <x v="0"/>
    <x v="3"/>
    <x v="12"/>
    <x v="13"/>
    <x v="0"/>
    <x v="2"/>
    <s v="Classic Art 968"/>
    <x v="0"/>
    <x v="5"/>
    <n v="1184.58"/>
    <x v="5"/>
    <x v="5"/>
    <n v="1125.3499999999999"/>
    <n v="1125.3509999999999"/>
    <n v="676.97"/>
    <n v="448.38"/>
    <n v="448.38099999999986"/>
    <n v="0.3984365766769655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00"/>
    <d v="2024-12-03T00:00:00"/>
    <d v="2024-03-12T00:00:00"/>
    <n v="-266"/>
    <x v="7"/>
    <x v="0"/>
    <s v="CUST-4536"/>
    <x v="9"/>
    <x v="3"/>
    <x v="1"/>
    <x v="9"/>
    <x v="10"/>
    <x v="2"/>
    <x v="12"/>
    <s v="Prime Machines 806"/>
    <x v="4"/>
    <x v="3"/>
    <n v="2185.58"/>
    <x v="3"/>
    <x v="3"/>
    <n v="9835.11"/>
    <n v="9835.11"/>
    <n v="5437.64"/>
    <n v="4397.47"/>
    <n v="4397.47"/>
    <n v="0.44711955433136996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1"/>
    <d v="2025-06-27T00:00:00"/>
    <d v="2025-07-05T00:00:00"/>
    <n v="8"/>
    <x v="10"/>
    <x v="1"/>
    <s v="CUST-7047"/>
    <x v="8"/>
    <x v="1"/>
    <x v="0"/>
    <x v="0"/>
    <x v="0"/>
    <x v="2"/>
    <x v="6"/>
    <s v="Classic Copiers 479"/>
    <x v="2"/>
    <x v="8"/>
    <n v="2868.44"/>
    <x v="8"/>
    <x v="8"/>
    <n v="12907.98"/>
    <n v="12907.980000000001"/>
    <n v="9197.08"/>
    <n v="3710.9"/>
    <n v="3710.9000000000015"/>
    <n v="0.28748882474252369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02"/>
    <d v="2025-07-26T00:00:00"/>
    <d v="2025-03-08T00:00:00"/>
    <n v="-140"/>
    <x v="0"/>
    <x v="1"/>
    <s v="CUST-8005"/>
    <x v="5"/>
    <x v="0"/>
    <x v="3"/>
    <x v="4"/>
    <x v="4"/>
    <x v="0"/>
    <x v="7"/>
    <s v="Basic Labels 511"/>
    <x v="0"/>
    <x v="7"/>
    <n v="2503.5300000000002"/>
    <x v="13"/>
    <x v="13"/>
    <n v="4756.71"/>
    <n v="5808.1895999999997"/>
    <n v="2954.86"/>
    <n v="1801.85"/>
    <n v="2853.3295999999996"/>
    <n v="0.49125972058487893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203"/>
    <d v="2025-03-28T00:00:00"/>
    <d v="2025-03-28T00:00:00"/>
    <n v="0"/>
    <x v="9"/>
    <x v="1"/>
    <s v="CUST-9378"/>
    <x v="11"/>
    <x v="2"/>
    <x v="3"/>
    <x v="14"/>
    <x v="15"/>
    <x v="2"/>
    <x v="5"/>
    <s v="Prime Accessories 733"/>
    <x v="3"/>
    <x v="0"/>
    <n v="1740.94"/>
    <x v="5"/>
    <x v="5"/>
    <n v="13231.14"/>
    <n v="13231.144"/>
    <n v="11290.06"/>
    <n v="1941.08"/>
    <n v="1941.0840000000007"/>
    <n v="0.146705681685574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04"/>
    <d v="2024-03-28T00:00:00"/>
    <d v="2024-03-30T00:00:00"/>
    <n v="2"/>
    <x v="9"/>
    <x v="0"/>
    <s v="CUST-3384"/>
    <x v="11"/>
    <x v="2"/>
    <x v="3"/>
    <x v="0"/>
    <x v="7"/>
    <x v="2"/>
    <x v="5"/>
    <s v="Max Accessories 186"/>
    <x v="0"/>
    <x v="5"/>
    <n v="570.34"/>
    <x v="4"/>
    <x v="4"/>
    <n v="484.79"/>
    <n v="484.78899999999999"/>
    <n v="333.54"/>
    <n v="151.25"/>
    <n v="151.24899999999997"/>
    <n v="0.31198933969211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5"/>
    <d v="2025-07-20T00:00:00"/>
    <d v="2025-07-23T00:00:00"/>
    <n v="3"/>
    <x v="0"/>
    <x v="1"/>
    <s v="CUST-1986"/>
    <x v="1"/>
    <x v="3"/>
    <x v="1"/>
    <x v="6"/>
    <x v="6"/>
    <x v="1"/>
    <x v="1"/>
    <s v="Elite Tables 318"/>
    <x v="0"/>
    <x v="2"/>
    <n v="477.69"/>
    <x v="4"/>
    <x v="4"/>
    <n v="1624.15"/>
    <n v="1624.146"/>
    <n v="1217.99"/>
    <n v="406.16"/>
    <n v="406.15599999999995"/>
    <n v="0.25007357712914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6"/>
    <d v="2025-04-21T00:00:00"/>
    <d v="2025-04-26T00:00:00"/>
    <n v="5"/>
    <x v="11"/>
    <x v="1"/>
    <s v="CUST-3338"/>
    <x v="4"/>
    <x v="0"/>
    <x v="3"/>
    <x v="3"/>
    <x v="3"/>
    <x v="0"/>
    <x v="7"/>
    <s v="Smart Labels 354"/>
    <x v="1"/>
    <x v="3"/>
    <n v="873.59"/>
    <x v="0"/>
    <x v="0"/>
    <n v="4193.2299999999996"/>
    <n v="4193.232"/>
    <n v="3329.99"/>
    <n v="863.24"/>
    <n v="863.24200000000019"/>
    <n v="0.20586554714835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7"/>
    <d v="2025-05-18T00:00:00"/>
    <d v="2025-05-20T00:00:00"/>
    <n v="2"/>
    <x v="3"/>
    <x v="1"/>
    <s v="CUST-2343"/>
    <x v="13"/>
    <x v="1"/>
    <x v="0"/>
    <x v="8"/>
    <x v="9"/>
    <x v="1"/>
    <x v="3"/>
    <s v="Pro Furnishings 981"/>
    <x v="2"/>
    <x v="7"/>
    <n v="215.13"/>
    <x v="1"/>
    <x v="1"/>
    <n v="430.26"/>
    <n v="430.26"/>
    <n v="286.38"/>
    <n v="143.88"/>
    <n v="143.88"/>
    <n v="0.334402454329940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08"/>
    <d v="2024-07-10T00:00:00"/>
    <d v="2024-07-16T00:00:00"/>
    <n v="6"/>
    <x v="0"/>
    <x v="0"/>
    <s v="CUST-3362"/>
    <x v="10"/>
    <x v="3"/>
    <x v="3"/>
    <x v="14"/>
    <x v="15"/>
    <x v="1"/>
    <x v="10"/>
    <s v="Eco Bookcases 671"/>
    <x v="0"/>
    <x v="7"/>
    <n v="1095.45"/>
    <x v="0"/>
    <x v="0"/>
    <n v="1752.72"/>
    <n v="1752.7200000000003"/>
    <n v="996.41"/>
    <n v="756.31"/>
    <n v="756.31000000000029"/>
    <n v="0.431506458533023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9"/>
    <d v="2025-06-29T00:00:00"/>
    <d v="2025-07-05T00:00:00"/>
    <n v="6"/>
    <x v="10"/>
    <x v="1"/>
    <s v="CUST-3662"/>
    <x v="13"/>
    <x v="0"/>
    <x v="0"/>
    <x v="7"/>
    <x v="8"/>
    <x v="1"/>
    <x v="4"/>
    <s v="Max Chairs 151"/>
    <x v="1"/>
    <x v="5"/>
    <n v="999.83"/>
    <x v="1"/>
    <x v="1"/>
    <n v="999.83"/>
    <n v="999.83"/>
    <n v="634.91"/>
    <n v="364.92"/>
    <n v="364.92000000000007"/>
    <n v="0.36498204694798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10"/>
    <d v="2025-08-13T00:00:00"/>
    <d v="2025-08-14T00:00:00"/>
    <n v="1"/>
    <x v="1"/>
    <x v="1"/>
    <s v="CUST-4947"/>
    <x v="12"/>
    <x v="1"/>
    <x v="2"/>
    <x v="5"/>
    <x v="5"/>
    <x v="0"/>
    <x v="0"/>
    <s v="Prime Paper 903"/>
    <x v="2"/>
    <x v="6"/>
    <n v="864.98"/>
    <x v="8"/>
    <x v="8"/>
    <n v="7006.34"/>
    <n v="7006.3379999999997"/>
    <n v="4640.88"/>
    <n v="2365.46"/>
    <n v="2365.4579999999996"/>
    <n v="0.337616883456093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1"/>
    <d v="2024-03-15T00:00:00"/>
    <d v="2024-03-18T00:00:00"/>
    <n v="3"/>
    <x v="9"/>
    <x v="0"/>
    <s v="CUST-3076"/>
    <x v="14"/>
    <x v="3"/>
    <x v="2"/>
    <x v="11"/>
    <x v="12"/>
    <x v="2"/>
    <x v="12"/>
    <s v="Classic Machines 944"/>
    <x v="0"/>
    <x v="5"/>
    <n v="4131.3599999999997"/>
    <x v="1"/>
    <x v="1"/>
    <n v="4131.3599999999997"/>
    <n v="4131.3599999999997"/>
    <n v="2937.07"/>
    <n v="1194.29"/>
    <n v="1194.2899999999995"/>
    <n v="0.2890791410092559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12"/>
    <d v="2024-05-16T00:00:00"/>
    <d v="2024-05-17T00:00:00"/>
    <n v="1"/>
    <x v="3"/>
    <x v="0"/>
    <s v="CUST-2222"/>
    <x v="12"/>
    <x v="2"/>
    <x v="1"/>
    <x v="6"/>
    <x v="6"/>
    <x v="2"/>
    <x v="6"/>
    <s v="Basic Copiers 222"/>
    <x v="0"/>
    <x v="0"/>
    <n v="4221.95"/>
    <x v="0"/>
    <x v="0"/>
    <n v="27020.48"/>
    <n v="27020.48"/>
    <n v="22885.24"/>
    <n v="4135.24"/>
    <n v="4135.239999999998"/>
    <n v="0.153040952640367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3"/>
    <d v="2024-09-21T00:00:00"/>
    <d v="2024-09-21T00:00:00"/>
    <n v="0"/>
    <x v="6"/>
    <x v="0"/>
    <s v="CUST-3610"/>
    <x v="4"/>
    <x v="1"/>
    <x v="1"/>
    <x v="1"/>
    <x v="1"/>
    <x v="2"/>
    <x v="11"/>
    <s v="Max Phones 329"/>
    <x v="1"/>
    <x v="7"/>
    <n v="214.5"/>
    <x v="4"/>
    <x v="4"/>
    <n v="364.65"/>
    <n v="364.65"/>
    <n v="280.74"/>
    <n v="83.91"/>
    <n v="83.909999999999968"/>
    <n v="0.230111065405182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4"/>
    <d v="2024-05-15T00:00:00"/>
    <d v="2024-05-21T00:00:00"/>
    <n v="6"/>
    <x v="3"/>
    <x v="0"/>
    <s v="CUST-9136"/>
    <x v="2"/>
    <x v="1"/>
    <x v="1"/>
    <x v="9"/>
    <x v="10"/>
    <x v="2"/>
    <x v="5"/>
    <s v="Classic Accessories 840"/>
    <x v="0"/>
    <x v="2"/>
    <n v="4332.7299999999996"/>
    <x v="0"/>
    <x v="0"/>
    <n v="13864.74"/>
    <n v="13864.735999999999"/>
    <n v="11294.06"/>
    <n v="2570.6799999999998"/>
    <n v="2570.6759999999995"/>
    <n v="0.185411103392087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5"/>
    <d v="2024-03-17T00:00:00"/>
    <d v="2024-03-23T00:00:00"/>
    <n v="6"/>
    <x v="9"/>
    <x v="0"/>
    <s v="CUST-1301"/>
    <x v="9"/>
    <x v="0"/>
    <x v="0"/>
    <x v="16"/>
    <x v="17"/>
    <x v="2"/>
    <x v="5"/>
    <s v="Classic Accessories 757"/>
    <x v="2"/>
    <x v="1"/>
    <n v="248.18"/>
    <x v="5"/>
    <x v="5"/>
    <n v="707.31"/>
    <n v="707.31299999999999"/>
    <n v="569"/>
    <n v="138.31"/>
    <n v="138.31299999999999"/>
    <n v="0.195547091598768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6"/>
    <d v="2024-03-01T00:00:00"/>
    <d v="2024-03-04T00:00:00"/>
    <n v="3"/>
    <x v="9"/>
    <x v="0"/>
    <s v="CUST-8603"/>
    <x v="1"/>
    <x v="0"/>
    <x v="3"/>
    <x v="4"/>
    <x v="4"/>
    <x v="0"/>
    <x v="0"/>
    <s v="Prime Paper 286"/>
    <x v="2"/>
    <x v="0"/>
    <n v="3202.4"/>
    <x v="3"/>
    <x v="3"/>
    <n v="19214.400000000001"/>
    <n v="19214.400000000001"/>
    <n v="10916.01"/>
    <n v="8298.39"/>
    <n v="8298.3900000000012"/>
    <n v="0.431883899575318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17"/>
    <d v="2025-10-04T00:00:00"/>
    <d v="2025-04-15T00:00:00"/>
    <n v="-172"/>
    <x v="4"/>
    <x v="1"/>
    <s v="CUST-4330"/>
    <x v="2"/>
    <x v="0"/>
    <x v="3"/>
    <x v="12"/>
    <x v="13"/>
    <x v="1"/>
    <x v="1"/>
    <s v="Basic Tables 400"/>
    <x v="3"/>
    <x v="0"/>
    <n v="1839.87"/>
    <x v="3"/>
    <x v="3"/>
    <n v="11039.22"/>
    <n v="11039.22"/>
    <n v="7642.91"/>
    <n v="3396.31"/>
    <n v="3396.3099999999995"/>
    <n v="0.30765851210502188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218"/>
    <d v="2025-04-01T00:00:00"/>
    <d v="2025-08-04T00:00:00"/>
    <n v="125"/>
    <x v="11"/>
    <x v="1"/>
    <s v="CUST-4533"/>
    <x v="7"/>
    <x v="0"/>
    <x v="1"/>
    <x v="1"/>
    <x v="1"/>
    <x v="1"/>
    <x v="10"/>
    <s v="Basic Bookcases 405"/>
    <x v="0"/>
    <x v="8"/>
    <n v="1021.28"/>
    <x v="8"/>
    <x v="8"/>
    <n v="4595.76"/>
    <n v="4595.76"/>
    <n v="3396.8"/>
    <n v="1198.96"/>
    <n v="1198.96"/>
    <n v="0.2608839452016641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19"/>
    <d v="2025-02-26T00:00:00"/>
    <d v="2025-02-27T00:00:00"/>
    <n v="1"/>
    <x v="5"/>
    <x v="1"/>
    <s v="CUST-8270"/>
    <x v="8"/>
    <x v="2"/>
    <x v="3"/>
    <x v="12"/>
    <x v="13"/>
    <x v="1"/>
    <x v="10"/>
    <s v="Classic Bookcases 139"/>
    <x v="3"/>
    <x v="8"/>
    <n v="258.27999999999997"/>
    <x v="1"/>
    <x v="1"/>
    <n v="1291.4000000000001"/>
    <n v="1291.3999999999999"/>
    <n v="756.93"/>
    <n v="534.47"/>
    <n v="534.46999999999991"/>
    <n v="0.413868669660833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0"/>
    <d v="2024-06-18T00:00:00"/>
    <d v="2024-06-19T00:00:00"/>
    <n v="1"/>
    <x v="10"/>
    <x v="0"/>
    <s v="CUST-1472"/>
    <x v="9"/>
    <x v="0"/>
    <x v="1"/>
    <x v="9"/>
    <x v="10"/>
    <x v="2"/>
    <x v="12"/>
    <s v="Elite Machines 290"/>
    <x v="2"/>
    <x v="7"/>
    <n v="121.49"/>
    <x v="14"/>
    <x v="14"/>
    <n v="242.98"/>
    <n v="36.447000000000003"/>
    <n v="161.41999999999999"/>
    <n v="81.56"/>
    <n v="-124.97299999999998"/>
    <n v="-3.4288967541910162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1"/>
    <d v="2024-03-09T00:00:00"/>
    <d v="2024-03-09T00:00:00"/>
    <n v="0"/>
    <x v="9"/>
    <x v="0"/>
    <s v="CUST-1031"/>
    <x v="11"/>
    <x v="0"/>
    <x v="2"/>
    <x v="13"/>
    <x v="14"/>
    <x v="0"/>
    <x v="8"/>
    <s v="Elite Storage 925"/>
    <x v="2"/>
    <x v="2"/>
    <n v="2810.17"/>
    <x v="4"/>
    <x v="4"/>
    <n v="9554.58"/>
    <n v="9554.5779999999995"/>
    <n v="6068.47"/>
    <n v="3486.11"/>
    <n v="3486.1079999999993"/>
    <n v="0.3648625821046203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22"/>
    <d v="2025-01-12T00:00:00"/>
    <d v="2025-01-15T00:00:00"/>
    <n v="3"/>
    <x v="8"/>
    <x v="1"/>
    <s v="CUST-2495"/>
    <x v="1"/>
    <x v="2"/>
    <x v="2"/>
    <x v="11"/>
    <x v="12"/>
    <x v="1"/>
    <x v="4"/>
    <s v="Classic Chairs 231"/>
    <x v="1"/>
    <x v="2"/>
    <n v="1531.53"/>
    <x v="0"/>
    <x v="0"/>
    <n v="4900.8999999999996"/>
    <n v="4900.8959999999997"/>
    <n v="3552.69"/>
    <n v="1348.21"/>
    <n v="1348.2059999999997"/>
    <n v="0.275093778770249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3"/>
    <d v="2025-04-29T00:00:00"/>
    <d v="2025-05-02T00:00:00"/>
    <n v="3"/>
    <x v="11"/>
    <x v="1"/>
    <s v="CUST-4583"/>
    <x v="5"/>
    <x v="1"/>
    <x v="3"/>
    <x v="14"/>
    <x v="15"/>
    <x v="0"/>
    <x v="8"/>
    <s v="Prime Storage 818"/>
    <x v="2"/>
    <x v="3"/>
    <n v="4308.09"/>
    <x v="1"/>
    <x v="1"/>
    <n v="25848.54"/>
    <n v="25848.54"/>
    <n v="17729.09"/>
    <n v="8119.45"/>
    <n v="8119.4500000000007"/>
    <n v="0.314116387231155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4"/>
    <d v="2025-02-19T00:00:00"/>
    <d v="2025-02-26T00:00:00"/>
    <n v="7"/>
    <x v="5"/>
    <x v="1"/>
    <s v="CUST-5319"/>
    <x v="1"/>
    <x v="2"/>
    <x v="3"/>
    <x v="3"/>
    <x v="3"/>
    <x v="1"/>
    <x v="3"/>
    <s v="Elite Furnishings 449"/>
    <x v="2"/>
    <x v="1"/>
    <n v="490.3"/>
    <x v="0"/>
    <x v="0"/>
    <n v="1176.72"/>
    <n v="1176.72"/>
    <n v="654.33000000000004"/>
    <n v="522.39"/>
    <n v="522.39"/>
    <n v="0.4439373852743218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25"/>
    <d v="2025-02-10T00:00:00"/>
    <d v="2025-10-08T00:00:00"/>
    <n v="240"/>
    <x v="5"/>
    <x v="1"/>
    <s v="CUST-9871"/>
    <x v="2"/>
    <x v="1"/>
    <x v="0"/>
    <x v="7"/>
    <x v="8"/>
    <x v="1"/>
    <x v="3"/>
    <s v="Classic Furnishings 109"/>
    <x v="3"/>
    <x v="2"/>
    <n v="3944.64"/>
    <x v="3"/>
    <x v="3"/>
    <n v="11833.92"/>
    <n v="11833.92"/>
    <n v="6682.92"/>
    <n v="5151"/>
    <n v="5151"/>
    <n v="0.4352741948568183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26"/>
    <d v="2024-09-02T00:00:00"/>
    <d v="2024-09-10T00:00:00"/>
    <n v="8"/>
    <x v="6"/>
    <x v="0"/>
    <s v="CUST-1266"/>
    <x v="1"/>
    <x v="2"/>
    <x v="3"/>
    <x v="14"/>
    <x v="15"/>
    <x v="2"/>
    <x v="11"/>
    <s v="Classic Phones 548"/>
    <x v="3"/>
    <x v="3"/>
    <n v="1032.47"/>
    <x v="4"/>
    <x v="4"/>
    <n v="5265.6"/>
    <n v="5265.5969999999998"/>
    <n v="4293.1099999999997"/>
    <n v="787.57"/>
    <n v="972.48700000000008"/>
    <n v="0.184686940531149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7"/>
    <d v="2025-04-10T00:00:00"/>
    <d v="2025-04-15T00:00:00"/>
    <n v="5"/>
    <x v="11"/>
    <x v="1"/>
    <s v="CUST-2545"/>
    <x v="13"/>
    <x v="3"/>
    <x v="4"/>
    <x v="13"/>
    <x v="14"/>
    <x v="2"/>
    <x v="6"/>
    <s v="Max Copiers 363"/>
    <x v="1"/>
    <x v="5"/>
    <n v="2208.27"/>
    <x v="8"/>
    <x v="8"/>
    <n v="1987.44"/>
    <n v="1987.443"/>
    <n v="1110.23"/>
    <n v="877.21"/>
    <n v="877.21299999999997"/>
    <n v="0.4413776898255698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8"/>
    <d v="2024-07-05T00:00:00"/>
    <d v="2024-07-12T00:00:00"/>
    <n v="7"/>
    <x v="0"/>
    <x v="0"/>
    <s v="CUST-2819"/>
    <x v="4"/>
    <x v="1"/>
    <x v="3"/>
    <x v="14"/>
    <x v="15"/>
    <x v="0"/>
    <x v="9"/>
    <s v="Prime Binders 507"/>
    <x v="2"/>
    <x v="1"/>
    <n v="577.75"/>
    <x v="4"/>
    <x v="4"/>
    <n v="1473.26"/>
    <n v="1473.2625"/>
    <n v="899.86"/>
    <n v="573.4"/>
    <n v="573.40250000000003"/>
    <n v="0.389205929018080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9"/>
    <d v="2024-04-24T00:00:00"/>
    <d v="2024-04-28T00:00:00"/>
    <n v="4"/>
    <x v="11"/>
    <x v="0"/>
    <s v="CUST-1076"/>
    <x v="0"/>
    <x v="1"/>
    <x v="2"/>
    <x v="2"/>
    <x v="2"/>
    <x v="0"/>
    <x v="7"/>
    <s v="Smart Labels 914"/>
    <x v="0"/>
    <x v="5"/>
    <n v="3194.37"/>
    <x v="4"/>
    <x v="4"/>
    <n v="2715.21"/>
    <n v="2715.2145"/>
    <n v="1551.55"/>
    <n v="1163.6600000000001"/>
    <n v="1163.6645000000001"/>
    <n v="0.428571849480031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30"/>
    <d v="2025-06-28T00:00:00"/>
    <d v="2025-04-07T00:00:00"/>
    <n v="-82"/>
    <x v="10"/>
    <x v="1"/>
    <s v="CUST-1943"/>
    <x v="12"/>
    <x v="0"/>
    <x v="2"/>
    <x v="2"/>
    <x v="2"/>
    <x v="1"/>
    <x v="10"/>
    <s v="Smart Bookcases 662"/>
    <x v="2"/>
    <x v="1"/>
    <n v="2886.23"/>
    <x v="1"/>
    <x v="1"/>
    <n v="8658.69"/>
    <n v="8658.69"/>
    <n v="5535.94"/>
    <n v="3122.75"/>
    <n v="3122.7500000000009"/>
    <n v="0.36064924370776652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231"/>
    <d v="2024-05-28T00:00:00"/>
    <d v="2024-06-03T00:00:00"/>
    <n v="6"/>
    <x v="3"/>
    <x v="0"/>
    <s v="CUST-3434"/>
    <x v="6"/>
    <x v="1"/>
    <x v="0"/>
    <x v="0"/>
    <x v="0"/>
    <x v="0"/>
    <x v="0"/>
    <s v="Eco Paper 937"/>
    <x v="3"/>
    <x v="0"/>
    <n v="1540.33"/>
    <x v="8"/>
    <x v="8"/>
    <n v="11090.38"/>
    <n v="11090.376"/>
    <n v="8840.9500000000007"/>
    <n v="2249.4299999999998"/>
    <n v="2249.4259999999995"/>
    <n v="0.202826847349449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2"/>
    <d v="2024-05-02T00:00:00"/>
    <d v="2024-02-05T00:00:00"/>
    <n v="-87"/>
    <x v="3"/>
    <x v="0"/>
    <s v="CUST-9139"/>
    <x v="4"/>
    <x v="2"/>
    <x v="0"/>
    <x v="0"/>
    <x v="0"/>
    <x v="0"/>
    <x v="7"/>
    <s v="Max Labels 370"/>
    <x v="2"/>
    <x v="4"/>
    <n v="2183.38"/>
    <x v="3"/>
    <x v="3"/>
    <n v="11462.74"/>
    <n v="11462.744999999999"/>
    <n v="7163.54"/>
    <n v="4299.2"/>
    <n v="4299.204999999999"/>
    <n v="0.37505894094302888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233"/>
    <d v="2025-06-04T00:00:00"/>
    <d v="2025-06-10T00:00:00"/>
    <n v="6"/>
    <x v="10"/>
    <x v="1"/>
    <s v="CUST-5341"/>
    <x v="9"/>
    <x v="0"/>
    <x v="2"/>
    <x v="5"/>
    <x v="5"/>
    <x v="2"/>
    <x v="11"/>
    <s v="Classic Phones 530"/>
    <x v="3"/>
    <x v="2"/>
    <n v="223.37"/>
    <x v="3"/>
    <x v="3"/>
    <n v="670.11"/>
    <n v="670.11"/>
    <n v="559.57000000000005"/>
    <n v="110.54"/>
    <n v="110.53999999999996"/>
    <n v="0.164957991971467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4"/>
    <d v="2024-10-14T00:00:00"/>
    <d v="2024-10-14T00:00:00"/>
    <n v="0"/>
    <x v="4"/>
    <x v="0"/>
    <s v="CUST-3710"/>
    <x v="5"/>
    <x v="2"/>
    <x v="2"/>
    <x v="11"/>
    <x v="12"/>
    <x v="1"/>
    <x v="10"/>
    <s v="Smart Bookcases 328"/>
    <x v="4"/>
    <x v="0"/>
    <n v="3904.59"/>
    <x v="1"/>
    <x v="1"/>
    <n v="31236.720000000001"/>
    <n v="31236.720000000001"/>
    <n v="26377.7"/>
    <n v="4859.0200000000004"/>
    <n v="4859.0200000000004"/>
    <n v="0.1555547445442415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5"/>
    <d v="2024-02-09T00:00:00"/>
    <d v="2024-09-03T00:00:00"/>
    <n v="207"/>
    <x v="5"/>
    <x v="0"/>
    <s v="CUST-9754"/>
    <x v="14"/>
    <x v="3"/>
    <x v="0"/>
    <x v="18"/>
    <x v="19"/>
    <x v="1"/>
    <x v="3"/>
    <s v="Eco Furnishings 981"/>
    <x v="2"/>
    <x v="6"/>
    <n v="1353.61"/>
    <x v="8"/>
    <x v="8"/>
    <n v="10964.24"/>
    <n v="10964.241"/>
    <n v="9262.4699999999993"/>
    <n v="1701.77"/>
    <n v="1701.7710000000006"/>
    <n v="0.155211017342650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6"/>
    <d v="2024-02-11T00:00:00"/>
    <d v="2024-03-11T00:00:00"/>
    <n v="29"/>
    <x v="5"/>
    <x v="0"/>
    <s v="CUST-6256"/>
    <x v="9"/>
    <x v="1"/>
    <x v="3"/>
    <x v="0"/>
    <x v="7"/>
    <x v="0"/>
    <x v="8"/>
    <s v="Basic Storage 195"/>
    <x v="3"/>
    <x v="3"/>
    <n v="2671.29"/>
    <x v="5"/>
    <x v="5"/>
    <n v="15226.35"/>
    <n v="15226.352999999999"/>
    <n v="11145.28"/>
    <n v="4081.07"/>
    <n v="4081.0729999999985"/>
    <n v="0.268026953007066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7"/>
    <d v="2024-10-14T00:00:00"/>
    <d v="2024-10-21T00:00:00"/>
    <n v="7"/>
    <x v="4"/>
    <x v="0"/>
    <s v="CUST-7113"/>
    <x v="8"/>
    <x v="2"/>
    <x v="0"/>
    <x v="8"/>
    <x v="9"/>
    <x v="1"/>
    <x v="10"/>
    <s v="Elite Bookcases 907"/>
    <x v="2"/>
    <x v="3"/>
    <n v="4062.78"/>
    <x v="1"/>
    <x v="1"/>
    <n v="24376.68"/>
    <n v="24376.68"/>
    <n v="18533.39"/>
    <n v="5843.29"/>
    <n v="5843.2900000000009"/>
    <n v="0.239708196522249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8"/>
    <d v="2024-08-27T00:00:00"/>
    <d v="2024-08-27T00:00:00"/>
    <n v="0"/>
    <x v="1"/>
    <x v="0"/>
    <s v="CUST-3827"/>
    <x v="1"/>
    <x v="0"/>
    <x v="0"/>
    <x v="16"/>
    <x v="17"/>
    <x v="2"/>
    <x v="6"/>
    <s v="Smart Copiers 471"/>
    <x v="3"/>
    <x v="6"/>
    <n v="2330.3000000000002"/>
    <x v="1"/>
    <x v="1"/>
    <n v="20972.7"/>
    <n v="20972.7"/>
    <n v="13504.88"/>
    <n v="7467.82"/>
    <n v="7467.8200000000015"/>
    <n v="0.356073371573521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9"/>
    <d v="2024-12-01T00:00:00"/>
    <d v="2024-01-17T00:00:00"/>
    <n v="-319"/>
    <x v="7"/>
    <x v="0"/>
    <s v="CUST-2375"/>
    <x v="3"/>
    <x v="0"/>
    <x v="2"/>
    <x v="5"/>
    <x v="5"/>
    <x v="0"/>
    <x v="8"/>
    <s v="Prime Storage 625"/>
    <x v="2"/>
    <x v="4"/>
    <n v="4005.05"/>
    <x v="2"/>
    <x v="2"/>
    <n v="26633.58"/>
    <n v="12615.907499999999"/>
    <n v="18838.75"/>
    <n v="7794.83"/>
    <n v="-6222.8425000000007"/>
    <n v="-0.493253656148002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0"/>
    <d v="2024-09-21T00:00:00"/>
    <d v="2024-09-21T00:00:00"/>
    <n v="0"/>
    <x v="6"/>
    <x v="0"/>
    <s v="CUST-2233"/>
    <x v="14"/>
    <x v="2"/>
    <x v="2"/>
    <x v="11"/>
    <x v="12"/>
    <x v="2"/>
    <x v="12"/>
    <s v="Smart Machines 801"/>
    <x v="2"/>
    <x v="7"/>
    <n v="1960.06"/>
    <x v="0"/>
    <x v="0"/>
    <n v="3136.1"/>
    <n v="3136.096"/>
    <n v="2279.4899999999998"/>
    <n v="856.61"/>
    <n v="856.60600000000022"/>
    <n v="0.2731440619164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1"/>
    <d v="2024-12-17T00:00:00"/>
    <d v="2024-12-23T00:00:00"/>
    <n v="6"/>
    <x v="7"/>
    <x v="0"/>
    <s v="CUST-9778"/>
    <x v="10"/>
    <x v="2"/>
    <x v="2"/>
    <x v="2"/>
    <x v="2"/>
    <x v="0"/>
    <x v="9"/>
    <s v="Max Binders 170"/>
    <x v="2"/>
    <x v="6"/>
    <n v="2315.1"/>
    <x v="1"/>
    <x v="1"/>
    <n v="20835.900000000001"/>
    <n v="20835.899999999998"/>
    <n v="13928.19"/>
    <n v="6907.71"/>
    <n v="6907.7099999999973"/>
    <n v="0.331529235598174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42"/>
    <d v="2025-06-07T00:00:00"/>
    <d v="2025-07-06T00:00:00"/>
    <n v="29"/>
    <x v="10"/>
    <x v="1"/>
    <s v="CUST-6949"/>
    <x v="11"/>
    <x v="2"/>
    <x v="0"/>
    <x v="16"/>
    <x v="17"/>
    <x v="0"/>
    <x v="8"/>
    <s v="Basic Storage 737"/>
    <x v="3"/>
    <x v="5"/>
    <n v="1617.2"/>
    <x v="3"/>
    <x v="3"/>
    <n v="1212.9000000000001"/>
    <n v="1212.9000000000001"/>
    <n v="690.52"/>
    <n v="522.38"/>
    <n v="522.38000000000011"/>
    <n v="0.43068678374144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43"/>
    <d v="2025-02-07T00:00:00"/>
    <d v="2025-02-07T00:00:00"/>
    <n v="0"/>
    <x v="5"/>
    <x v="1"/>
    <s v="CUST-3430"/>
    <x v="3"/>
    <x v="0"/>
    <x v="0"/>
    <x v="8"/>
    <x v="9"/>
    <x v="0"/>
    <x v="2"/>
    <s v="Classic Art 126"/>
    <x v="0"/>
    <x v="1"/>
    <n v="1999.24"/>
    <x v="5"/>
    <x v="5"/>
    <n v="5697.83"/>
    <n v="5697.8339999999998"/>
    <n v="4251.5"/>
    <n v="1446.33"/>
    <n v="1446.3339999999998"/>
    <n v="0.253839265938600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44"/>
    <d v="2025-07-29T00:00:00"/>
    <d v="2025-08-02T00:00:00"/>
    <n v="4"/>
    <x v="0"/>
    <x v="1"/>
    <s v="CUST-6310"/>
    <x v="11"/>
    <x v="1"/>
    <x v="4"/>
    <x v="4"/>
    <x v="4"/>
    <x v="2"/>
    <x v="5"/>
    <s v="Prime Accessories 243"/>
    <x v="2"/>
    <x v="5"/>
    <n v="4499.46"/>
    <x v="8"/>
    <x v="8"/>
    <n v="4049.51"/>
    <n v="4049.5140000000001"/>
    <n v="2509.1999999999998"/>
    <n v="1540.31"/>
    <n v="1540.3140000000003"/>
    <n v="0.3803700888551071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5"/>
    <d v="2024-08-23T00:00:00"/>
    <d v="2024-08-24T00:00:00"/>
    <n v="1"/>
    <x v="1"/>
    <x v="0"/>
    <s v="CUST-6008"/>
    <x v="6"/>
    <x v="0"/>
    <x v="2"/>
    <x v="2"/>
    <x v="2"/>
    <x v="1"/>
    <x v="10"/>
    <s v="Eco Bookcases 768"/>
    <x v="1"/>
    <x v="3"/>
    <n v="1021.89"/>
    <x v="1"/>
    <x v="1"/>
    <n v="6131.34"/>
    <n v="6131.34"/>
    <n v="4060.88"/>
    <n v="2070.46"/>
    <n v="2070.46"/>
    <n v="0.337684747542951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6"/>
    <d v="2024-10-18T00:00:00"/>
    <d v="2024-10-24T00:00:00"/>
    <n v="6"/>
    <x v="4"/>
    <x v="0"/>
    <s v="CUST-1704"/>
    <x v="6"/>
    <x v="3"/>
    <x v="2"/>
    <x v="13"/>
    <x v="14"/>
    <x v="1"/>
    <x v="4"/>
    <s v="Pro Chairs 316"/>
    <x v="0"/>
    <x v="1"/>
    <n v="3275.93"/>
    <x v="1"/>
    <x v="1"/>
    <n v="9827.7900000000009"/>
    <n v="9827.7899999999991"/>
    <n v="5478.28"/>
    <n v="4349.51"/>
    <n v="4349.5099999999993"/>
    <n v="0.442572541741327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7"/>
    <d v="2024-05-04T00:00:00"/>
    <d v="2024-05-09T00:00:00"/>
    <n v="5"/>
    <x v="3"/>
    <x v="0"/>
    <s v="CUST-1827"/>
    <x v="4"/>
    <x v="2"/>
    <x v="0"/>
    <x v="7"/>
    <x v="8"/>
    <x v="2"/>
    <x v="12"/>
    <s v="Classic Machines 819"/>
    <x v="1"/>
    <x v="1"/>
    <n v="231.95"/>
    <x v="3"/>
    <x v="3"/>
    <n v="521.89"/>
    <n v="521.88749999999993"/>
    <n v="444.52"/>
    <n v="77.37"/>
    <n v="77.36749999999995"/>
    <n v="0.1482455510047662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48"/>
    <d v="2024-07-25T00:00:00"/>
    <d v="2024-08-01T00:00:00"/>
    <n v="7"/>
    <x v="0"/>
    <x v="0"/>
    <s v="CUST-6663"/>
    <x v="9"/>
    <x v="2"/>
    <x v="0"/>
    <x v="0"/>
    <x v="0"/>
    <x v="2"/>
    <x v="5"/>
    <s v="Smart Accessories 572"/>
    <x v="0"/>
    <x v="0"/>
    <n v="2493.4"/>
    <x v="3"/>
    <x v="3"/>
    <n v="14960.4"/>
    <n v="14960.400000000001"/>
    <n v="12500.84"/>
    <n v="2459.56"/>
    <n v="2459.5600000000013"/>
    <n v="0.164404695061629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9"/>
    <d v="2024-02-06T00:00:00"/>
    <d v="2024-06-07T00:00:00"/>
    <n v="122"/>
    <x v="5"/>
    <x v="0"/>
    <s v="CUST-6278"/>
    <x v="12"/>
    <x v="3"/>
    <x v="1"/>
    <x v="1"/>
    <x v="1"/>
    <x v="0"/>
    <x v="7"/>
    <s v="Basic Labels 432"/>
    <x v="0"/>
    <x v="6"/>
    <n v="787.91"/>
    <x v="4"/>
    <x v="4"/>
    <n v="6027.51"/>
    <n v="6027.5114999999996"/>
    <n v="4883.82"/>
    <n v="1143.69"/>
    <n v="1143.6914999999999"/>
    <n v="0.18974522072666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0"/>
    <d v="2025-01-08T00:00:00"/>
    <d v="2025-02-08T00:00:00"/>
    <n v="31"/>
    <x v="8"/>
    <x v="1"/>
    <s v="CUST-2305"/>
    <x v="1"/>
    <x v="2"/>
    <x v="0"/>
    <x v="0"/>
    <x v="0"/>
    <x v="1"/>
    <x v="3"/>
    <s v="Classic Furnishings 378"/>
    <x v="2"/>
    <x v="2"/>
    <n v="2790.29"/>
    <x v="0"/>
    <x v="0"/>
    <n v="8928.93"/>
    <n v="8928.9279999999999"/>
    <n v="5634.38"/>
    <n v="3294.55"/>
    <n v="3294.5479999999998"/>
    <n v="0.368974640628751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51"/>
    <d v="2024-02-21T00:00:00"/>
    <d v="2024-02-27T00:00:00"/>
    <n v="6"/>
    <x v="5"/>
    <x v="0"/>
    <s v="CUST-5351"/>
    <x v="3"/>
    <x v="1"/>
    <x v="1"/>
    <x v="6"/>
    <x v="6"/>
    <x v="1"/>
    <x v="3"/>
    <s v="Prime Furnishings 781"/>
    <x v="3"/>
    <x v="8"/>
    <n v="3373.86"/>
    <x v="4"/>
    <x v="4"/>
    <n v="14338.9"/>
    <n v="14338.904999999999"/>
    <n v="11897.65"/>
    <n v="2441.25"/>
    <n v="2441.2549999999992"/>
    <n v="0.1702539350110764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52"/>
    <d v="2025-04-06T00:00:00"/>
    <d v="2025-10-04T00:00:00"/>
    <n v="181"/>
    <x v="11"/>
    <x v="1"/>
    <s v="CUST-6268"/>
    <x v="4"/>
    <x v="2"/>
    <x v="3"/>
    <x v="12"/>
    <x v="13"/>
    <x v="1"/>
    <x v="1"/>
    <s v="Prime Tables 263"/>
    <x v="0"/>
    <x v="3"/>
    <n v="1022.16"/>
    <x v="1"/>
    <x v="1"/>
    <n v="6132.96"/>
    <n v="6132.96"/>
    <n v="4881.1000000000004"/>
    <n v="1251.8599999999999"/>
    <n v="1251.8599999999997"/>
    <n v="0.204120033393336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3"/>
    <d v="2025-06-25T00:00:00"/>
    <d v="2025-06-28T00:00:00"/>
    <n v="3"/>
    <x v="10"/>
    <x v="1"/>
    <s v="CUST-2103"/>
    <x v="3"/>
    <x v="2"/>
    <x v="0"/>
    <x v="16"/>
    <x v="17"/>
    <x v="0"/>
    <x v="8"/>
    <s v="Basic Storage 269"/>
    <x v="2"/>
    <x v="7"/>
    <n v="1455.92"/>
    <x v="0"/>
    <x v="0"/>
    <n v="2329.4699999999998"/>
    <n v="2329.4720000000002"/>
    <n v="1603.62"/>
    <n v="725.85"/>
    <n v="725.85200000000032"/>
    <n v="0.3115950739051597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54"/>
    <d v="2024-09-12T00:00:00"/>
    <d v="2024-09-13T00:00:00"/>
    <n v="1"/>
    <x v="6"/>
    <x v="0"/>
    <s v="CUST-5394"/>
    <x v="8"/>
    <x v="1"/>
    <x v="0"/>
    <x v="0"/>
    <x v="0"/>
    <x v="2"/>
    <x v="11"/>
    <s v="Classic Phones 442"/>
    <x v="1"/>
    <x v="3"/>
    <n v="832.79"/>
    <x v="5"/>
    <x v="5"/>
    <n v="4746.8999999999996"/>
    <n v="4746.9029999999993"/>
    <n v="2825.38"/>
    <n v="1472.89"/>
    <n v="1921.5229999999992"/>
    <n v="0.4047950842896936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55"/>
    <d v="2025-01-01T00:00:00"/>
    <d v="2025-01-03T00:00:00"/>
    <n v="2"/>
    <x v="8"/>
    <x v="1"/>
    <s v="CUST-6853"/>
    <x v="4"/>
    <x v="0"/>
    <x v="3"/>
    <x v="4"/>
    <x v="4"/>
    <x v="2"/>
    <x v="5"/>
    <s v="Elite Accessories 978"/>
    <x v="1"/>
    <x v="4"/>
    <n v="1000.55"/>
    <x v="0"/>
    <x v="0"/>
    <n v="5603.08"/>
    <n v="5603.08"/>
    <n v="3132.52"/>
    <n v="2470.56"/>
    <n v="2470.56"/>
    <n v="0.44092891766671188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56"/>
    <d v="2025-02-04T00:00:00"/>
    <d v="2025-10-02T00:00:00"/>
    <n v="240"/>
    <x v="5"/>
    <x v="1"/>
    <s v="CUST-1549"/>
    <x v="2"/>
    <x v="2"/>
    <x v="3"/>
    <x v="3"/>
    <x v="3"/>
    <x v="2"/>
    <x v="11"/>
    <s v="Eco Phones 132"/>
    <x v="2"/>
    <x v="4"/>
    <n v="1830"/>
    <x v="1"/>
    <x v="1"/>
    <n v="12810"/>
    <n v="12810"/>
    <n v="9334.1200000000008"/>
    <n v="3475.88"/>
    <n v="3475.8799999999992"/>
    <n v="0.271341139734582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57"/>
    <d v="2024-11-05T00:00:00"/>
    <d v="2024-11-03T00:00:00"/>
    <n v="-2"/>
    <x v="2"/>
    <x v="0"/>
    <s v="CUST-8411"/>
    <x v="4"/>
    <x v="0"/>
    <x v="1"/>
    <x v="6"/>
    <x v="6"/>
    <x v="1"/>
    <x v="1"/>
    <s v="Prime Tables 481"/>
    <x v="2"/>
    <x v="6"/>
    <n v="2260.61"/>
    <x v="5"/>
    <x v="5"/>
    <n v="19328.22"/>
    <n v="19328.215500000002"/>
    <n v="12039.5"/>
    <n v="7288.72"/>
    <n v="7288.7155000000021"/>
    <n v="0.377102350705889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8"/>
    <d v="2025-08-09T00:00:00"/>
    <d v="2025-08-12T00:00:00"/>
    <n v="3"/>
    <x v="1"/>
    <x v="1"/>
    <s v="CUST-5615"/>
    <x v="13"/>
    <x v="2"/>
    <x v="2"/>
    <x v="11"/>
    <x v="12"/>
    <x v="2"/>
    <x v="5"/>
    <s v="Smart Accessories 180"/>
    <x v="0"/>
    <x v="7"/>
    <n v="3237.27"/>
    <x v="1"/>
    <x v="1"/>
    <n v="6474.54"/>
    <n v="6474.54"/>
    <n v="5095.91"/>
    <n v="1378.63"/>
    <n v="1378.63"/>
    <n v="0.2129309572571951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59"/>
    <d v="2024-12-30T00:00:00"/>
    <d v="2025-01-04T00:00:00"/>
    <n v="5"/>
    <x v="7"/>
    <x v="0"/>
    <s v="CUST-8467"/>
    <x v="11"/>
    <x v="2"/>
    <x v="2"/>
    <x v="17"/>
    <x v="18"/>
    <x v="1"/>
    <x v="1"/>
    <s v="Smart Tables 774"/>
    <x v="1"/>
    <x v="7"/>
    <n v="3720.07"/>
    <x v="3"/>
    <x v="3"/>
    <n v="5580.11"/>
    <n v="5580.1050000000005"/>
    <n v="4307.01"/>
    <n v="1273.0999999999999"/>
    <n v="1273.0950000000003"/>
    <n v="0.228148932681374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60"/>
    <d v="2024-06-21T00:00:00"/>
    <d v="2024-06-29T00:00:00"/>
    <n v="8"/>
    <x v="10"/>
    <x v="0"/>
    <s v="CUST-5174"/>
    <x v="6"/>
    <x v="0"/>
    <x v="2"/>
    <x v="17"/>
    <x v="18"/>
    <x v="2"/>
    <x v="12"/>
    <s v="Prime Machines 793"/>
    <x v="3"/>
    <x v="0"/>
    <n v="2853.92"/>
    <x v="0"/>
    <x v="0"/>
    <n v="18265.09"/>
    <n v="18265.088"/>
    <n v="10437.14"/>
    <n v="7827.95"/>
    <n v="7827.9480000000003"/>
    <n v="0.428574338103380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1"/>
    <d v="2025-09-23T00:00:00"/>
    <d v="2025-09-27T00:00:00"/>
    <n v="4"/>
    <x v="6"/>
    <x v="1"/>
    <s v="CUST-3543"/>
    <x v="7"/>
    <x v="2"/>
    <x v="1"/>
    <x v="6"/>
    <x v="6"/>
    <x v="0"/>
    <x v="9"/>
    <s v="Elite Binders 827"/>
    <x v="1"/>
    <x v="4"/>
    <n v="2897.12"/>
    <x v="3"/>
    <x v="3"/>
    <n v="15209.88"/>
    <n v="15209.880000000001"/>
    <n v="10891.15"/>
    <n v="4318.7299999999996"/>
    <n v="4318.7300000000014"/>
    <n v="0.2839424111169845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62"/>
    <d v="2025-06-18T00:00:00"/>
    <d v="2025-06-24T00:00:00"/>
    <n v="6"/>
    <x v="10"/>
    <x v="1"/>
    <s v="CUST-7623"/>
    <x v="11"/>
    <x v="2"/>
    <x v="0"/>
    <x v="0"/>
    <x v="0"/>
    <x v="0"/>
    <x v="7"/>
    <s v="Prime Labels 326"/>
    <x v="3"/>
    <x v="1"/>
    <n v="686.74"/>
    <x v="0"/>
    <x v="0"/>
    <n v="1648.18"/>
    <n v="1648.1760000000004"/>
    <n v="987.91"/>
    <n v="660.27"/>
    <n v="660.26600000000042"/>
    <n v="0.4006040617021484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63"/>
    <d v="2025-05-26T00:00:00"/>
    <d v="2025-06-01T00:00:00"/>
    <n v="6"/>
    <x v="3"/>
    <x v="1"/>
    <s v="CUST-6153"/>
    <x v="3"/>
    <x v="1"/>
    <x v="0"/>
    <x v="18"/>
    <x v="19"/>
    <x v="2"/>
    <x v="11"/>
    <s v="Eco Phones 245"/>
    <x v="1"/>
    <x v="2"/>
    <n v="3349.86"/>
    <x v="1"/>
    <x v="1"/>
    <n v="13399.44"/>
    <n v="13399.44"/>
    <n v="8581.35"/>
    <n v="4818.09"/>
    <n v="4818.09"/>
    <n v="0.359573982196270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64"/>
    <d v="2025-08-06T00:00:00"/>
    <d v="2025-08-10T00:00:00"/>
    <n v="4"/>
    <x v="1"/>
    <x v="1"/>
    <s v="CUST-8265"/>
    <x v="12"/>
    <x v="1"/>
    <x v="0"/>
    <x v="18"/>
    <x v="19"/>
    <x v="0"/>
    <x v="9"/>
    <s v="Smart Binders 905"/>
    <x v="0"/>
    <x v="6"/>
    <n v="4042.45"/>
    <x v="8"/>
    <x v="8"/>
    <n v="32743.84"/>
    <n v="32743.844999999998"/>
    <n v="22452.05"/>
    <n v="10291.790000000001"/>
    <n v="10291.794999999998"/>
    <n v="0.31431235397064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65"/>
    <d v="2024-05-16T00:00:00"/>
    <d v="2024-05-21T00:00:00"/>
    <n v="5"/>
    <x v="3"/>
    <x v="0"/>
    <s v="CUST-4750"/>
    <x v="13"/>
    <x v="1"/>
    <x v="1"/>
    <x v="9"/>
    <x v="10"/>
    <x v="2"/>
    <x v="6"/>
    <s v="Pro Copiers 599"/>
    <x v="3"/>
    <x v="2"/>
    <n v="1503.07"/>
    <x v="1"/>
    <x v="1"/>
    <n v="6012.28"/>
    <n v="6012.28"/>
    <n v="3927.64"/>
    <n v="2084.64"/>
    <n v="2084.64"/>
    <n v="0.346730358532869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66"/>
    <d v="2024-11-14T00:00:00"/>
    <d v="2024-11-22T00:00:00"/>
    <n v="8"/>
    <x v="2"/>
    <x v="0"/>
    <s v="CUST-3974"/>
    <x v="8"/>
    <x v="2"/>
    <x v="1"/>
    <x v="9"/>
    <x v="10"/>
    <x v="1"/>
    <x v="10"/>
    <s v="Basic Bookcases 570"/>
    <x v="1"/>
    <x v="5"/>
    <n v="582.37"/>
    <x v="4"/>
    <x v="4"/>
    <n v="495.01"/>
    <n v="495.0145"/>
    <n v="285.13"/>
    <n v="209.88"/>
    <n v="209.8845"/>
    <n v="0.42399667080459258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67"/>
    <d v="2025-05-03T00:00:00"/>
    <d v="2025-05-10T00:00:00"/>
    <n v="7"/>
    <x v="3"/>
    <x v="1"/>
    <s v="CUST-7114"/>
    <x v="6"/>
    <x v="3"/>
    <x v="3"/>
    <x v="3"/>
    <x v="3"/>
    <x v="0"/>
    <x v="8"/>
    <s v="Classic Storage 926"/>
    <x v="0"/>
    <x v="1"/>
    <n v="4339.24"/>
    <x v="1"/>
    <x v="1"/>
    <n v="13017.72"/>
    <n v="13017.72"/>
    <n v="10170.57"/>
    <n v="2847.15"/>
    <n v="2847.1499999999996"/>
    <n v="0.218713415252440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8"/>
    <d v="2025-05-28T00:00:00"/>
    <d v="2025-06-04T00:00:00"/>
    <n v="7"/>
    <x v="3"/>
    <x v="1"/>
    <s v="CUST-4431"/>
    <x v="13"/>
    <x v="2"/>
    <x v="1"/>
    <x v="15"/>
    <x v="16"/>
    <x v="1"/>
    <x v="3"/>
    <s v="Basic Furnishings 372"/>
    <x v="2"/>
    <x v="2"/>
    <n v="261.8"/>
    <x v="3"/>
    <x v="3"/>
    <n v="785.4"/>
    <n v="785.40000000000009"/>
    <n v="557.22"/>
    <n v="228.18"/>
    <n v="228.18000000000006"/>
    <n v="0.290527119938884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9"/>
    <d v="2025-08-17T00:00:00"/>
    <d v="2025-08-17T00:00:00"/>
    <n v="0"/>
    <x v="1"/>
    <x v="1"/>
    <s v="CUST-1488"/>
    <x v="10"/>
    <x v="3"/>
    <x v="0"/>
    <x v="7"/>
    <x v="8"/>
    <x v="2"/>
    <x v="5"/>
    <s v="Prime Accessories 367"/>
    <x v="2"/>
    <x v="4"/>
    <n v="632.20000000000005"/>
    <x v="3"/>
    <x v="3"/>
    <n v="3319.05"/>
    <n v="3319.05"/>
    <n v="2124.6"/>
    <n v="1194.45"/>
    <n v="1194.4500000000003"/>
    <n v="0.359877073258914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0"/>
    <d v="2025-10-02T00:00:00"/>
    <d v="2025-12-02T00:00:00"/>
    <n v="61"/>
    <x v="4"/>
    <x v="1"/>
    <s v="CUST-1586"/>
    <x v="9"/>
    <x v="1"/>
    <x v="3"/>
    <x v="0"/>
    <x v="7"/>
    <x v="1"/>
    <x v="1"/>
    <s v="Max Tables 526"/>
    <x v="1"/>
    <x v="5"/>
    <n v="1925.86"/>
    <x v="1"/>
    <x v="1"/>
    <n v="1925.86"/>
    <n v="1925.86"/>
    <n v="1321.89"/>
    <n v="603.97"/>
    <n v="603.9699999999998"/>
    <n v="0.313610542822427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1"/>
    <d v="2024-12-01T00:00:00"/>
    <d v="2024-01-13T00:00:00"/>
    <n v="-323"/>
    <x v="7"/>
    <x v="0"/>
    <s v="CUST-2487"/>
    <x v="7"/>
    <x v="2"/>
    <x v="0"/>
    <x v="8"/>
    <x v="9"/>
    <x v="2"/>
    <x v="12"/>
    <s v="Prime Machines 794"/>
    <x v="1"/>
    <x v="1"/>
    <n v="827.44"/>
    <x v="1"/>
    <x v="1"/>
    <n v="2482.3200000000002"/>
    <n v="2482.3200000000002"/>
    <n v="1520.21"/>
    <n v="962.11"/>
    <n v="962.11000000000013"/>
    <n v="0.3875850011279770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2"/>
    <d v="2024-12-21T00:00:00"/>
    <d v="2024-12-25T00:00:00"/>
    <n v="4"/>
    <x v="7"/>
    <x v="0"/>
    <s v="CUST-8009"/>
    <x v="7"/>
    <x v="0"/>
    <x v="2"/>
    <x v="2"/>
    <x v="2"/>
    <x v="0"/>
    <x v="9"/>
    <s v="Max Binders 927"/>
    <x v="3"/>
    <x v="4"/>
    <n v="1667.75"/>
    <x v="1"/>
    <x v="1"/>
    <n v="11674.25"/>
    <n v="11674.25"/>
    <n v="9621.19"/>
    <n v="2053.06"/>
    <n v="2053.0599999999995"/>
    <n v="0.1758622609589480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73"/>
    <d v="2024-08-18T00:00:00"/>
    <d v="2024-08-24T00:00:00"/>
    <n v="6"/>
    <x v="1"/>
    <x v="0"/>
    <s v="CUST-7389"/>
    <x v="3"/>
    <x v="0"/>
    <x v="2"/>
    <x v="5"/>
    <x v="5"/>
    <x v="1"/>
    <x v="4"/>
    <s v="Eco Chairs 314"/>
    <x v="2"/>
    <x v="4"/>
    <n v="557.21"/>
    <x v="8"/>
    <x v="8"/>
    <n v="3510.42"/>
    <n v="3510.4230000000002"/>
    <n v="2191.5"/>
    <n v="1213.48"/>
    <n v="1318.9230000000002"/>
    <n v="0.375716259835353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4"/>
    <d v="2025-02-13T00:00:00"/>
    <d v="2025-02-13T00:00:00"/>
    <n v="0"/>
    <x v="5"/>
    <x v="1"/>
    <s v="CUST-8249"/>
    <x v="2"/>
    <x v="0"/>
    <x v="1"/>
    <x v="9"/>
    <x v="10"/>
    <x v="0"/>
    <x v="0"/>
    <s v="Basic Paper 657"/>
    <x v="0"/>
    <x v="6"/>
    <n v="2521.63"/>
    <x v="1"/>
    <x v="1"/>
    <n v="22694.67"/>
    <n v="22694.670000000002"/>
    <n v="15405.36"/>
    <n v="7289.31"/>
    <n v="7289.3100000000013"/>
    <n v="0.3211903940440641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75"/>
    <d v="2024-04-07T00:00:00"/>
    <d v="2024-04-14T00:00:00"/>
    <n v="7"/>
    <x v="11"/>
    <x v="0"/>
    <s v="CUST-4202"/>
    <x v="12"/>
    <x v="0"/>
    <x v="2"/>
    <x v="13"/>
    <x v="14"/>
    <x v="2"/>
    <x v="6"/>
    <s v="Pro Copiers 406"/>
    <x v="3"/>
    <x v="3"/>
    <n v="4246.71"/>
    <x v="4"/>
    <x v="4"/>
    <n v="21658.22"/>
    <n v="21658.221000000001"/>
    <n v="15490.69"/>
    <n v="6167.53"/>
    <n v="6167.5310000000009"/>
    <n v="0.284766278818560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76"/>
    <d v="2024-02-15T00:00:00"/>
    <d v="2024-02-22T00:00:00"/>
    <n v="7"/>
    <x v="5"/>
    <x v="0"/>
    <s v="CUST-2875"/>
    <x v="8"/>
    <x v="1"/>
    <x v="1"/>
    <x v="6"/>
    <x v="6"/>
    <x v="1"/>
    <x v="3"/>
    <s v="Eco Furnishings 678"/>
    <x v="1"/>
    <x v="5"/>
    <n v="980.51"/>
    <x v="1"/>
    <x v="1"/>
    <n v="980.51"/>
    <n v="980.51"/>
    <n v="660.92"/>
    <n v="319.58999999999997"/>
    <n v="319.59000000000003"/>
    <n v="0.325942621696872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7"/>
    <d v="2024-01-22T00:00:00"/>
    <d v="2024-01-23T00:00:00"/>
    <n v="1"/>
    <x v="8"/>
    <x v="0"/>
    <s v="CUST-7039"/>
    <x v="10"/>
    <x v="1"/>
    <x v="4"/>
    <x v="10"/>
    <x v="11"/>
    <x v="1"/>
    <x v="4"/>
    <s v="Basic Chairs 141"/>
    <x v="0"/>
    <x v="3"/>
    <n v="3391.53"/>
    <x v="15"/>
    <x v="15"/>
    <n v="15261.89"/>
    <n v="23198.065200000005"/>
    <n v="8413.5300000000007"/>
    <n v="6848.36"/>
    <n v="14784.535200000004"/>
    <n v="0.6373175983659189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8"/>
    <d v="2025-06-04T00:00:00"/>
    <d v="2025-06-04T00:00:00"/>
    <n v="0"/>
    <x v="10"/>
    <x v="1"/>
    <s v="CUST-2819"/>
    <x v="2"/>
    <x v="2"/>
    <x v="0"/>
    <x v="16"/>
    <x v="17"/>
    <x v="2"/>
    <x v="5"/>
    <s v="Elite Accessories 291"/>
    <x v="0"/>
    <x v="5"/>
    <n v="2133.73"/>
    <x v="4"/>
    <x v="4"/>
    <n v="2008.39"/>
    <n v="1813.6704999999999"/>
    <n v="1002.57"/>
    <n v="811.1"/>
    <n v="811.1004999999999"/>
    <n v="0.447214915829529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79"/>
    <d v="2025-03-07T00:00:00"/>
    <d v="2025-03-14T00:00:00"/>
    <n v="7"/>
    <x v="9"/>
    <x v="1"/>
    <s v="CUST-8242"/>
    <x v="8"/>
    <x v="1"/>
    <x v="0"/>
    <x v="18"/>
    <x v="19"/>
    <x v="2"/>
    <x v="5"/>
    <s v="Pro Accessories 207"/>
    <x v="1"/>
    <x v="5"/>
    <n v="3979.64"/>
    <x v="5"/>
    <x v="5"/>
    <n v="3780.66"/>
    <n v="3780.6579999999999"/>
    <n v="2148.31"/>
    <n v="1632.35"/>
    <n v="1632.348"/>
    <n v="0.4317629365047036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80"/>
    <d v="2024-09-04T00:00:00"/>
    <d v="2024-04-10T00:00:00"/>
    <n v="-147"/>
    <x v="6"/>
    <x v="0"/>
    <s v="CUST-4571"/>
    <x v="12"/>
    <x v="1"/>
    <x v="3"/>
    <x v="3"/>
    <x v="3"/>
    <x v="0"/>
    <x v="8"/>
    <s v="Max Storage 564"/>
    <x v="2"/>
    <x v="5"/>
    <n v="4359.12"/>
    <x v="5"/>
    <x v="5"/>
    <n v="4141.16"/>
    <n v="4141.1639999999998"/>
    <n v="2754.17"/>
    <n v="1386.99"/>
    <n v="1386.9939999999997"/>
    <n v="0.3349285370007079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1"/>
    <d v="2024-12-23T00:00:00"/>
    <d v="2024-12-26T00:00:00"/>
    <n v="3"/>
    <x v="7"/>
    <x v="0"/>
    <s v="CUST-4098"/>
    <x v="7"/>
    <x v="0"/>
    <x v="2"/>
    <x v="11"/>
    <x v="12"/>
    <x v="2"/>
    <x v="6"/>
    <s v="Prime Copiers 961"/>
    <x v="3"/>
    <x v="6"/>
    <n v="993.67"/>
    <x v="1"/>
    <x v="1"/>
    <n v="8943.0300000000007"/>
    <n v="8943.0299999999988"/>
    <n v="5165.38"/>
    <n v="3777.65"/>
    <n v="3777.6499999999987"/>
    <n v="0.42241276167026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82"/>
    <d v="2025-07-25T00:00:00"/>
    <d v="2025-07-27T00:00:00"/>
    <n v="2"/>
    <x v="0"/>
    <x v="1"/>
    <s v="CUST-2052"/>
    <x v="14"/>
    <x v="0"/>
    <x v="1"/>
    <x v="15"/>
    <x v="16"/>
    <x v="0"/>
    <x v="9"/>
    <s v="Basic Binders 637"/>
    <x v="0"/>
    <x v="3"/>
    <n v="3438.38"/>
    <x v="0"/>
    <x v="0"/>
    <n v="16504.22"/>
    <n v="16504.223999999998"/>
    <n v="11262.71"/>
    <n v="5241.51"/>
    <n v="5241.5139999999992"/>
    <n v="0.317586213080966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3"/>
    <d v="2024-10-01T00:00:00"/>
    <d v="2024-02-10T00:00:00"/>
    <n v="-234"/>
    <x v="4"/>
    <x v="0"/>
    <s v="CUST-9445"/>
    <x v="0"/>
    <x v="3"/>
    <x v="1"/>
    <x v="10"/>
    <x v="11"/>
    <x v="1"/>
    <x v="1"/>
    <s v="Classic Tables 811"/>
    <x v="0"/>
    <x v="7"/>
    <n v="2298"/>
    <x v="1"/>
    <x v="1"/>
    <n v="4596"/>
    <n v="4596"/>
    <n v="3220.33"/>
    <n v="1375.67"/>
    <n v="1375.67"/>
    <n v="0.299318973020017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84"/>
    <d v="2025-03-13T00:00:00"/>
    <d v="2025-03-20T00:00:00"/>
    <n v="7"/>
    <x v="9"/>
    <x v="1"/>
    <s v="CUST-6568"/>
    <x v="5"/>
    <x v="0"/>
    <x v="3"/>
    <x v="3"/>
    <x v="3"/>
    <x v="1"/>
    <x v="3"/>
    <s v="Classic Furnishings 819"/>
    <x v="2"/>
    <x v="5"/>
    <n v="1814.01"/>
    <x v="1"/>
    <x v="1"/>
    <n v="1814.01"/>
    <n v="1814.01"/>
    <n v="1033.47"/>
    <n v="780.54"/>
    <n v="780.54"/>
    <n v="0.430284287297203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5"/>
    <d v="2024-08-12T00:00:00"/>
    <d v="2024-12-14T00:00:00"/>
    <n v="124"/>
    <x v="1"/>
    <x v="0"/>
    <s v="CUST-2076"/>
    <x v="0"/>
    <x v="0"/>
    <x v="1"/>
    <x v="1"/>
    <x v="1"/>
    <x v="1"/>
    <x v="1"/>
    <s v="Prime Tables 542"/>
    <x v="1"/>
    <x v="1"/>
    <n v="1576.92"/>
    <x v="1"/>
    <x v="1"/>
    <n v="4730.76"/>
    <n v="4730.76"/>
    <n v="3139.73"/>
    <n v="1591.03"/>
    <n v="1591.0300000000002"/>
    <n v="0.336315940779071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86"/>
    <d v="2025-08-15T00:00:00"/>
    <d v="2025-08-20T00:00:00"/>
    <n v="5"/>
    <x v="1"/>
    <x v="1"/>
    <s v="CUST-5610"/>
    <x v="6"/>
    <x v="3"/>
    <x v="0"/>
    <x v="0"/>
    <x v="0"/>
    <x v="0"/>
    <x v="8"/>
    <s v="Basic Storage 771"/>
    <x v="3"/>
    <x v="6"/>
    <n v="4081.77"/>
    <x v="1"/>
    <x v="1"/>
    <n v="36735.93"/>
    <n v="36735.93"/>
    <n v="30820.84"/>
    <n v="5915.09"/>
    <n v="5915.09"/>
    <n v="0.161016476240018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7"/>
    <d v="2024-02-28T00:00:00"/>
    <d v="2024-02-03T00:00:00"/>
    <n v="-25"/>
    <x v="5"/>
    <x v="0"/>
    <s v="CUST-5823"/>
    <x v="8"/>
    <x v="1"/>
    <x v="0"/>
    <x v="18"/>
    <x v="19"/>
    <x v="1"/>
    <x v="3"/>
    <s v="Pro Furnishings 848"/>
    <x v="2"/>
    <x v="4"/>
    <n v="701.8"/>
    <x v="8"/>
    <x v="8"/>
    <n v="4421.34"/>
    <n v="4421.3399999999992"/>
    <n v="2489.98"/>
    <n v="1931.36"/>
    <n v="1931.3599999999992"/>
    <n v="0.43682684435035524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288"/>
    <d v="2024-05-09T00:00:00"/>
    <d v="2024-09-07T00:00:00"/>
    <n v="121"/>
    <x v="3"/>
    <x v="0"/>
    <s v="CUST-7095"/>
    <x v="6"/>
    <x v="1"/>
    <x v="2"/>
    <x v="17"/>
    <x v="18"/>
    <x v="2"/>
    <x v="6"/>
    <s v="Prime Copiers 924"/>
    <x v="3"/>
    <x v="1"/>
    <n v="2555.66"/>
    <x v="4"/>
    <x v="4"/>
    <n v="6516.93"/>
    <n v="6516.9329999999991"/>
    <n v="4511.54"/>
    <n v="2005.39"/>
    <n v="2005.3929999999991"/>
    <n v="0.3077203647789534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89"/>
    <d v="2024-06-24T00:00:00"/>
    <d v="2024-06-24T00:00:00"/>
    <n v="0"/>
    <x v="10"/>
    <x v="0"/>
    <s v="CUST-4805"/>
    <x v="12"/>
    <x v="1"/>
    <x v="1"/>
    <x v="9"/>
    <x v="10"/>
    <x v="0"/>
    <x v="9"/>
    <s v="Classic Binders 721"/>
    <x v="1"/>
    <x v="7"/>
    <n v="4359.8999999999996"/>
    <x v="4"/>
    <x v="4"/>
    <n v="7411.83"/>
    <n v="7411.829999999999"/>
    <n v="4904.63"/>
    <n v="2507.1999999999998"/>
    <n v="2507.1999999999989"/>
    <n v="0.33827003587508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0"/>
    <d v="2025-06-19T00:00:00"/>
    <d v="2025-06-27T00:00:00"/>
    <n v="8"/>
    <x v="10"/>
    <x v="1"/>
    <s v="CUST-9114"/>
    <x v="0"/>
    <x v="3"/>
    <x v="2"/>
    <x v="17"/>
    <x v="18"/>
    <x v="1"/>
    <x v="10"/>
    <s v="Basic Bookcases 823"/>
    <x v="2"/>
    <x v="7"/>
    <n v="4346.6899999999996"/>
    <x v="5"/>
    <x v="5"/>
    <n v="8258.7099999999991"/>
    <n v="8258.7109999999993"/>
    <n v="7018.97"/>
    <n v="1239.74"/>
    <n v="1239.7409999999991"/>
    <n v="0.150113135088514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1"/>
    <d v="2025-08-22T00:00:00"/>
    <d v="2025-08-26T00:00:00"/>
    <n v="4"/>
    <x v="1"/>
    <x v="1"/>
    <s v="CUST-8557"/>
    <x v="13"/>
    <x v="3"/>
    <x v="1"/>
    <x v="15"/>
    <x v="16"/>
    <x v="1"/>
    <x v="1"/>
    <s v="Classic Tables 178"/>
    <x v="3"/>
    <x v="5"/>
    <n v="1842.63"/>
    <x v="8"/>
    <x v="8"/>
    <n v="1658.37"/>
    <n v="1658.3670000000002"/>
    <n v="971.12"/>
    <n v="687.25"/>
    <n v="687.24700000000018"/>
    <n v="0.414411888321463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92"/>
    <d v="2024-05-04T00:00:00"/>
    <d v="2024-04-10T00:00:00"/>
    <n v="-24"/>
    <x v="3"/>
    <x v="0"/>
    <s v="CUST-2860"/>
    <x v="8"/>
    <x v="3"/>
    <x v="0"/>
    <x v="0"/>
    <x v="0"/>
    <x v="0"/>
    <x v="9"/>
    <s v="Eco Binders 153"/>
    <x v="3"/>
    <x v="2"/>
    <n v="3228.66"/>
    <x v="3"/>
    <x v="3"/>
    <n v="9685.98"/>
    <n v="9685.98"/>
    <n v="7730.04"/>
    <n v="1955.94"/>
    <n v="1955.9399999999996"/>
    <n v="0.2019351681502542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3"/>
    <d v="2025-02-28T00:00:00"/>
    <d v="2025-03-03T00:00:00"/>
    <n v="3"/>
    <x v="5"/>
    <x v="1"/>
    <s v="CUST-7837"/>
    <x v="14"/>
    <x v="3"/>
    <x v="0"/>
    <x v="16"/>
    <x v="17"/>
    <x v="0"/>
    <x v="2"/>
    <s v="Classic Art 183"/>
    <x v="1"/>
    <x v="6"/>
    <n v="3748.95"/>
    <x v="1"/>
    <x v="1"/>
    <n v="33740.550000000003"/>
    <n v="33740.549999999996"/>
    <n v="24621.89"/>
    <n v="9118.66"/>
    <n v="9118.6599999999962"/>
    <n v="0.2702581908119458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94"/>
    <d v="2024-07-03T00:00:00"/>
    <d v="2024-03-11T00:00:00"/>
    <n v="-114"/>
    <x v="0"/>
    <x v="0"/>
    <s v="CUST-7010"/>
    <x v="3"/>
    <x v="3"/>
    <x v="2"/>
    <x v="2"/>
    <x v="2"/>
    <x v="2"/>
    <x v="11"/>
    <s v="Pro Phones 455"/>
    <x v="2"/>
    <x v="7"/>
    <n v="4401.51"/>
    <x v="12"/>
    <x v="12"/>
    <n v="8362.8700000000008"/>
    <n v="3081.0569999999998"/>
    <n v="6541.04"/>
    <n v="1821.83"/>
    <n v="-3459.9830000000002"/>
    <n v="-1.122985715616426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5"/>
    <d v="2025-07-16T00:00:00"/>
    <d v="2025-07-22T00:00:00"/>
    <n v="6"/>
    <x v="0"/>
    <x v="1"/>
    <s v="CUST-4755"/>
    <x v="8"/>
    <x v="0"/>
    <x v="1"/>
    <x v="1"/>
    <x v="1"/>
    <x v="2"/>
    <x v="11"/>
    <s v="Basic Phones 326"/>
    <x v="0"/>
    <x v="3"/>
    <n v="4159.33"/>
    <x v="3"/>
    <x v="3"/>
    <n v="18716.990000000002"/>
    <n v="18716.985000000001"/>
    <n v="12282.43"/>
    <n v="6434.56"/>
    <n v="6434.5550000000003"/>
    <n v="0.3437815973031981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96"/>
    <d v="2025-06-25T00:00:00"/>
    <d v="2025-06-28T00:00:00"/>
    <n v="3"/>
    <x v="10"/>
    <x v="1"/>
    <s v="CUST-6778"/>
    <x v="7"/>
    <x v="1"/>
    <x v="1"/>
    <x v="10"/>
    <x v="11"/>
    <x v="0"/>
    <x v="9"/>
    <s v="Max Binders 587"/>
    <x v="3"/>
    <x v="1"/>
    <n v="3476.05"/>
    <x v="8"/>
    <x v="8"/>
    <n v="9385.34"/>
    <n v="9385.3350000000009"/>
    <n v="5828.54"/>
    <n v="3556.8"/>
    <n v="3556.795000000001"/>
    <n v="0.378973686075137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7"/>
    <d v="2025-05-24T00:00:00"/>
    <d v="2025-05-26T00:00:00"/>
    <n v="2"/>
    <x v="3"/>
    <x v="1"/>
    <s v="CUST-7629"/>
    <x v="7"/>
    <x v="3"/>
    <x v="0"/>
    <x v="16"/>
    <x v="17"/>
    <x v="1"/>
    <x v="3"/>
    <s v="Basic Furnishings 617"/>
    <x v="1"/>
    <x v="3"/>
    <n v="3495.41"/>
    <x v="4"/>
    <x v="4"/>
    <n v="17826.59"/>
    <n v="17826.591"/>
    <n v="10855.35"/>
    <n v="6971.24"/>
    <n v="6971.241"/>
    <n v="0.391058559653946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98"/>
    <d v="2024-10-29T00:00:00"/>
    <d v="2024-11-06T00:00:00"/>
    <n v="8"/>
    <x v="4"/>
    <x v="0"/>
    <s v="CUST-6724"/>
    <x v="11"/>
    <x v="2"/>
    <x v="2"/>
    <x v="17"/>
    <x v="18"/>
    <x v="2"/>
    <x v="6"/>
    <s v="Prime Copiers 669"/>
    <x v="1"/>
    <x v="3"/>
    <n v="1169.92"/>
    <x v="4"/>
    <x v="4"/>
    <n v="5966.59"/>
    <n v="5966.5920000000006"/>
    <n v="3994.72"/>
    <n v="1971.87"/>
    <n v="1971.8720000000008"/>
    <n v="0.330485476466297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9"/>
    <d v="2025-01-23T00:00:00"/>
    <d v="2025-01-26T00:00:00"/>
    <n v="3"/>
    <x v="8"/>
    <x v="1"/>
    <s v="CUST-2141"/>
    <x v="2"/>
    <x v="0"/>
    <x v="2"/>
    <x v="13"/>
    <x v="14"/>
    <x v="2"/>
    <x v="6"/>
    <s v="Eco Copiers 894"/>
    <x v="2"/>
    <x v="4"/>
    <n v="348.49"/>
    <x v="0"/>
    <x v="0"/>
    <n v="1951.54"/>
    <n v="1951.5440000000003"/>
    <n v="1609.95"/>
    <n v="341.59"/>
    <n v="341.59400000000028"/>
    <n v="0.1750378162111642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00"/>
    <d v="2024-11-06T00:00:00"/>
    <d v="2024-11-12T00:00:00"/>
    <n v="6"/>
    <x v="2"/>
    <x v="0"/>
    <s v="CUST-7264"/>
    <x v="9"/>
    <x v="1"/>
    <x v="3"/>
    <x v="12"/>
    <x v="13"/>
    <x v="2"/>
    <x v="5"/>
    <s v="Max Accessories 145"/>
    <x v="3"/>
    <x v="4"/>
    <n v="1719.05"/>
    <x v="8"/>
    <x v="8"/>
    <n v="10830.02"/>
    <n v="10830.015000000001"/>
    <n v="7055.31"/>
    <n v="3774.71"/>
    <n v="3774.7050000000008"/>
    <n v="0.348541068502675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1"/>
    <d v="2024-04-15T00:00:00"/>
    <d v="2024-04-23T00:00:00"/>
    <n v="8"/>
    <x v="11"/>
    <x v="0"/>
    <s v="CUST-2668"/>
    <x v="13"/>
    <x v="1"/>
    <x v="0"/>
    <x v="7"/>
    <x v="8"/>
    <x v="2"/>
    <x v="5"/>
    <s v="Classic Accessories 126"/>
    <x v="0"/>
    <x v="6"/>
    <n v="3893.74"/>
    <x v="8"/>
    <x v="8"/>
    <n v="31539.29"/>
    <n v="31539.293999999998"/>
    <n v="22100.14"/>
    <n v="9439.15"/>
    <n v="9439.1539999999986"/>
    <n v="0.299282349186383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2"/>
    <d v="2025-05-28T00:00:00"/>
    <d v="2025-06-01T00:00:00"/>
    <n v="4"/>
    <x v="3"/>
    <x v="1"/>
    <s v="CUST-5599"/>
    <x v="2"/>
    <x v="3"/>
    <x v="1"/>
    <x v="9"/>
    <x v="10"/>
    <x v="2"/>
    <x v="11"/>
    <s v="Elite Phones 202"/>
    <x v="1"/>
    <x v="2"/>
    <n v="1654.11"/>
    <x v="5"/>
    <x v="5"/>
    <n v="6285.62"/>
    <n v="6285.6179999999995"/>
    <n v="3705.38"/>
    <n v="2580.2399999999998"/>
    <n v="2580.2379999999994"/>
    <n v="0.410498697184588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3"/>
    <d v="2025-06-04T00:00:00"/>
    <d v="2025-06-12T00:00:00"/>
    <n v="8"/>
    <x v="10"/>
    <x v="1"/>
    <s v="CUST-1623"/>
    <x v="6"/>
    <x v="0"/>
    <x v="3"/>
    <x v="14"/>
    <x v="15"/>
    <x v="0"/>
    <x v="8"/>
    <s v="Elite Storage 535"/>
    <x v="1"/>
    <x v="7"/>
    <n v="2703.28"/>
    <x v="3"/>
    <x v="3"/>
    <n v="4054.92"/>
    <n v="4054.92"/>
    <n v="2424.83"/>
    <n v="1630.09"/>
    <n v="1630.0900000000001"/>
    <n v="0.402002998826117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4"/>
    <d v="2024-06-23T00:00:00"/>
    <d v="2024-06-28T00:00:00"/>
    <n v="5"/>
    <x v="10"/>
    <x v="0"/>
    <s v="CUST-9035"/>
    <x v="13"/>
    <x v="3"/>
    <x v="3"/>
    <x v="12"/>
    <x v="13"/>
    <x v="1"/>
    <x v="4"/>
    <s v="Elite Chairs 107"/>
    <x v="3"/>
    <x v="7"/>
    <n v="1313.14"/>
    <x v="8"/>
    <x v="8"/>
    <n v="2363.65"/>
    <n v="2363.652"/>
    <n v="1876.1"/>
    <n v="487.55"/>
    <n v="487.55200000000013"/>
    <n v="0.2062706354404117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05"/>
    <d v="2024-06-03T00:00:00"/>
    <d v="2024-03-13T00:00:00"/>
    <n v="-82"/>
    <x v="10"/>
    <x v="0"/>
    <s v="CUST-6286"/>
    <x v="0"/>
    <x v="0"/>
    <x v="0"/>
    <x v="7"/>
    <x v="8"/>
    <x v="1"/>
    <x v="3"/>
    <s v="Pro Furnishings 991"/>
    <x v="3"/>
    <x v="3"/>
    <n v="2403.0500000000002"/>
    <x v="8"/>
    <x v="8"/>
    <n v="12976.47"/>
    <n v="12976.470000000001"/>
    <n v="10019.98"/>
    <n v="2956.49"/>
    <n v="2956.4900000000016"/>
    <n v="0.2278346884784537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6"/>
    <d v="2024-05-01T00:00:00"/>
    <d v="2024-02-05T00:00:00"/>
    <n v="-86"/>
    <x v="3"/>
    <x v="0"/>
    <s v="CUST-7246"/>
    <x v="4"/>
    <x v="0"/>
    <x v="1"/>
    <x v="10"/>
    <x v="11"/>
    <x v="1"/>
    <x v="4"/>
    <s v="Eco Chairs 105"/>
    <x v="2"/>
    <x v="2"/>
    <n v="4156.0600000000004"/>
    <x v="2"/>
    <x v="2"/>
    <n v="13299.39"/>
    <n v="7480.9080000000004"/>
    <n v="9851.91"/>
    <n v="3447.48"/>
    <n v="-2371.0019999999995"/>
    <n v="-0.31694040349112695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307"/>
    <d v="2025-02-20T00:00:00"/>
    <d v="2025-02-23T00:00:00"/>
    <n v="3"/>
    <x v="5"/>
    <x v="1"/>
    <s v="CUST-2589"/>
    <x v="10"/>
    <x v="0"/>
    <x v="0"/>
    <x v="0"/>
    <x v="0"/>
    <x v="2"/>
    <x v="11"/>
    <s v="Pro Phones 530"/>
    <x v="0"/>
    <x v="2"/>
    <n v="3673.11"/>
    <x v="1"/>
    <x v="1"/>
    <n v="14692.44"/>
    <n v="14692.44"/>
    <n v="10082.19"/>
    <n v="4610.25"/>
    <n v="4610.25"/>
    <n v="0.313783823517400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8"/>
    <d v="2025-07-12T00:00:00"/>
    <d v="2025-07-19T00:00:00"/>
    <n v="7"/>
    <x v="0"/>
    <x v="1"/>
    <s v="CUST-4153"/>
    <x v="4"/>
    <x v="2"/>
    <x v="0"/>
    <x v="8"/>
    <x v="9"/>
    <x v="1"/>
    <x v="1"/>
    <s v="Basic Tables 911"/>
    <x v="2"/>
    <x v="6"/>
    <n v="4093.04"/>
    <x v="0"/>
    <x v="0"/>
    <n v="29469.89"/>
    <n v="29469.888000000003"/>
    <n v="18935.509999999998"/>
    <n v="10534.38"/>
    <n v="10534.378000000004"/>
    <n v="0.357462437590533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09"/>
    <d v="2025-06-13T00:00:00"/>
    <d v="2025-06-19T00:00:00"/>
    <n v="6"/>
    <x v="10"/>
    <x v="1"/>
    <s v="CUST-6727"/>
    <x v="12"/>
    <x v="0"/>
    <x v="0"/>
    <x v="0"/>
    <x v="0"/>
    <x v="1"/>
    <x v="1"/>
    <s v="Classic Tables 224"/>
    <x v="2"/>
    <x v="2"/>
    <n v="731.57"/>
    <x v="0"/>
    <x v="0"/>
    <n v="2341.02"/>
    <n v="2341.0240000000003"/>
    <n v="1565.49"/>
    <n v="775.53"/>
    <n v="775.53400000000033"/>
    <n v="0.331279816012138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0"/>
    <d v="2024-07-20T00:00:00"/>
    <d v="2024-07-22T00:00:00"/>
    <n v="2"/>
    <x v="0"/>
    <x v="0"/>
    <s v="CUST-8860"/>
    <x v="4"/>
    <x v="0"/>
    <x v="2"/>
    <x v="17"/>
    <x v="18"/>
    <x v="1"/>
    <x v="1"/>
    <s v="Prime Tables 214"/>
    <x v="2"/>
    <x v="4"/>
    <n v="2060.73"/>
    <x v="8"/>
    <x v="8"/>
    <n v="12982.6"/>
    <n v="12982.599"/>
    <n v="7246.36"/>
    <n v="5736.24"/>
    <n v="5736.2390000000005"/>
    <n v="0.44184057444892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11"/>
    <d v="2024-07-04T00:00:00"/>
    <d v="2024-07-08T00:00:00"/>
    <n v="4"/>
    <x v="0"/>
    <x v="0"/>
    <s v="CUST-3784"/>
    <x v="12"/>
    <x v="1"/>
    <x v="2"/>
    <x v="17"/>
    <x v="18"/>
    <x v="2"/>
    <x v="12"/>
    <s v="Max Machines 988"/>
    <x v="2"/>
    <x v="0"/>
    <n v="2034.25"/>
    <x v="1"/>
    <x v="1"/>
    <n v="16274"/>
    <n v="16274"/>
    <n v="9424.25"/>
    <n v="6849.75"/>
    <n v="6849.75"/>
    <n v="0.420901437876367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2"/>
    <d v="2024-04-27T00:00:00"/>
    <d v="2024-05-02T00:00:00"/>
    <n v="5"/>
    <x v="11"/>
    <x v="0"/>
    <s v="CUST-3545"/>
    <x v="1"/>
    <x v="2"/>
    <x v="2"/>
    <x v="11"/>
    <x v="12"/>
    <x v="0"/>
    <x v="9"/>
    <s v="Max Binders 425"/>
    <x v="0"/>
    <x v="8"/>
    <n v="554.04"/>
    <x v="8"/>
    <x v="8"/>
    <n v="2493.1799999999998"/>
    <n v="2493.1799999999998"/>
    <n v="1764"/>
    <n v="729.18"/>
    <n v="729.17999999999984"/>
    <n v="0.292469857772001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3"/>
    <d v="2024-07-31T00:00:00"/>
    <d v="2024-08-04T00:00:00"/>
    <n v="4"/>
    <x v="0"/>
    <x v="0"/>
    <s v="CUST-4851"/>
    <x v="0"/>
    <x v="1"/>
    <x v="1"/>
    <x v="10"/>
    <x v="11"/>
    <x v="2"/>
    <x v="11"/>
    <s v="Elite Phones 679"/>
    <x v="3"/>
    <x v="0"/>
    <n v="2614.7399999999998"/>
    <x v="1"/>
    <x v="1"/>
    <n v="15688.44"/>
    <n v="20917.919999999998"/>
    <n v="10047.33"/>
    <n v="5641.11"/>
    <n v="10870.589999999998"/>
    <n v="0.519678342779779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4"/>
    <d v="2025-05-30T00:00:00"/>
    <d v="2025-05-31T00:00:00"/>
    <n v="1"/>
    <x v="3"/>
    <x v="1"/>
    <s v="CUST-4770"/>
    <x v="9"/>
    <x v="2"/>
    <x v="0"/>
    <x v="8"/>
    <x v="9"/>
    <x v="2"/>
    <x v="11"/>
    <s v="Pro Phones 764"/>
    <x v="2"/>
    <x v="0"/>
    <n v="2081.4299999999998"/>
    <x v="3"/>
    <x v="3"/>
    <n v="12488.58"/>
    <n v="12488.579999999998"/>
    <n v="10717.4"/>
    <n v="1771.18"/>
    <n v="1771.1799999999985"/>
    <n v="0.1418239703793384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5"/>
    <d v="2025-05-18T00:00:00"/>
    <d v="2025-05-20T00:00:00"/>
    <n v="2"/>
    <x v="3"/>
    <x v="1"/>
    <s v="CUST-1945"/>
    <x v="2"/>
    <x v="2"/>
    <x v="3"/>
    <x v="4"/>
    <x v="4"/>
    <x v="0"/>
    <x v="7"/>
    <s v="Elite Labels 544"/>
    <x v="3"/>
    <x v="6"/>
    <n v="847.76"/>
    <x v="4"/>
    <x v="4"/>
    <n v="6485.36"/>
    <n v="6485.3639999999996"/>
    <n v="5376.17"/>
    <n v="1109.19"/>
    <n v="1109.1939999999995"/>
    <n v="0.1710303384667382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16"/>
    <d v="2024-07-02T00:00:00"/>
    <d v="2024-07-08T00:00:00"/>
    <n v="6"/>
    <x v="0"/>
    <x v="0"/>
    <s v="CUST-7565"/>
    <x v="12"/>
    <x v="0"/>
    <x v="0"/>
    <x v="18"/>
    <x v="19"/>
    <x v="0"/>
    <x v="0"/>
    <s v="Smart Paper 817"/>
    <x v="3"/>
    <x v="6"/>
    <n v="3450.4"/>
    <x v="5"/>
    <x v="5"/>
    <n v="29500.92"/>
    <n v="29500.920000000002"/>
    <n v="17989.68"/>
    <n v="11511.24"/>
    <n v="11511.240000000002"/>
    <n v="0.3901993564946449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17"/>
    <d v="2024-02-16T00:00:00"/>
    <d v="2024-02-18T00:00:00"/>
    <n v="2"/>
    <x v="5"/>
    <x v="0"/>
    <s v="CUST-9913"/>
    <x v="0"/>
    <x v="2"/>
    <x v="0"/>
    <x v="7"/>
    <x v="8"/>
    <x v="0"/>
    <x v="7"/>
    <s v="Classic Labels 466"/>
    <x v="3"/>
    <x v="7"/>
    <n v="1947.53"/>
    <x v="0"/>
    <x v="0"/>
    <n v="3116.05"/>
    <n v="3116.0480000000002"/>
    <n v="1956.63"/>
    <n v="1159.42"/>
    <n v="1159.4180000000001"/>
    <n v="0.3720796342033242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8"/>
    <d v="2025-08-29T00:00:00"/>
    <d v="2025-09-04T00:00:00"/>
    <n v="6"/>
    <x v="1"/>
    <x v="1"/>
    <s v="CUST-7992"/>
    <x v="6"/>
    <x v="2"/>
    <x v="2"/>
    <x v="13"/>
    <x v="14"/>
    <x v="1"/>
    <x v="1"/>
    <s v="Pro Tables 778"/>
    <x v="2"/>
    <x v="6"/>
    <n v="2996.97"/>
    <x v="4"/>
    <x v="4"/>
    <n v="22926.82"/>
    <n v="22926.820499999998"/>
    <n v="14621.59"/>
    <n v="8305.23"/>
    <n v="8305.2304999999978"/>
    <n v="0.362249553966717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9"/>
    <d v="2024-04-25T00:00:00"/>
    <d v="2024-04-30T00:00:00"/>
    <n v="5"/>
    <x v="11"/>
    <x v="0"/>
    <s v="CUST-8877"/>
    <x v="1"/>
    <x v="1"/>
    <x v="2"/>
    <x v="11"/>
    <x v="12"/>
    <x v="2"/>
    <x v="11"/>
    <s v="Basic Phones 789"/>
    <x v="3"/>
    <x v="1"/>
    <n v="4149.46"/>
    <x v="8"/>
    <x v="8"/>
    <n v="11203.54"/>
    <n v="11203.542000000001"/>
    <n v="8452.93"/>
    <n v="2750.61"/>
    <n v="2750.612000000001"/>
    <n v="0.245512713747134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0"/>
    <d v="2024-08-21T00:00:00"/>
    <d v="2024-08-25T00:00:00"/>
    <n v="4"/>
    <x v="1"/>
    <x v="0"/>
    <s v="CUST-4589"/>
    <x v="13"/>
    <x v="0"/>
    <x v="3"/>
    <x v="12"/>
    <x v="13"/>
    <x v="0"/>
    <x v="9"/>
    <s v="Prime Binders 554"/>
    <x v="2"/>
    <x v="5"/>
    <n v="270.27999999999997"/>
    <x v="1"/>
    <x v="1"/>
    <n v="270.27999999999997"/>
    <n v="270.27999999999997"/>
    <n v="156.34"/>
    <n v="113.94"/>
    <n v="113.93999999999997"/>
    <n v="0.421562823738345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1"/>
    <d v="2024-04-12T00:00:00"/>
    <d v="2024-06-12T00:00:00"/>
    <n v="61"/>
    <x v="11"/>
    <x v="0"/>
    <s v="CUST-4667"/>
    <x v="10"/>
    <x v="3"/>
    <x v="1"/>
    <x v="6"/>
    <x v="6"/>
    <x v="0"/>
    <x v="2"/>
    <s v="Classic Art 299"/>
    <x v="0"/>
    <x v="1"/>
    <n v="876.14"/>
    <x v="10"/>
    <x v="10"/>
    <n v="2628.42"/>
    <n v="788.52600000000018"/>
    <n v="1541.54"/>
    <n v="1086.8800000000001"/>
    <n v="-753.01399999999978"/>
    <n v="-0.95496407220560842"/>
    <x v="2"/>
    <x v="2"/>
    <x v="2"/>
    <x v="0"/>
    <x v="2"/>
    <x v="0"/>
    <x v="0"/>
    <x v="0"/>
    <x v="0"/>
    <x v="0"/>
    <x v="0"/>
    <x v="0"/>
    <x v="0"/>
    <x v="0"/>
    <x v="0"/>
    <x v="0"/>
    <x v="0"/>
    <x v="0"/>
    <x v="0"/>
  </r>
  <r>
    <s v="ORD-2024-10322"/>
    <d v="2024-06-23T00:00:00"/>
    <d v="2024-06-30T00:00:00"/>
    <n v="7"/>
    <x v="10"/>
    <x v="0"/>
    <s v="CUST-7821"/>
    <x v="6"/>
    <x v="1"/>
    <x v="3"/>
    <x v="14"/>
    <x v="15"/>
    <x v="2"/>
    <x v="5"/>
    <s v="Eco Accessories 220"/>
    <x v="1"/>
    <x v="2"/>
    <n v="674.82"/>
    <x v="1"/>
    <x v="1"/>
    <n v="2699.28"/>
    <n v="2699.28"/>
    <n v="1759.76"/>
    <n v="939.52"/>
    <n v="939.52000000000021"/>
    <n v="0.3480631872202958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23"/>
    <d v="2024-11-12T00:00:00"/>
    <d v="2024-11-12T00:00:00"/>
    <n v="0"/>
    <x v="2"/>
    <x v="0"/>
    <s v="CUST-8579"/>
    <x v="2"/>
    <x v="0"/>
    <x v="0"/>
    <x v="8"/>
    <x v="9"/>
    <x v="2"/>
    <x v="11"/>
    <s v="Max Phones 422"/>
    <x v="0"/>
    <x v="3"/>
    <n v="1369.48"/>
    <x v="4"/>
    <x v="4"/>
    <n v="6984.35"/>
    <n v="6984.3480000000009"/>
    <n v="4023.63"/>
    <n v="2960.72"/>
    <n v="2960.7180000000008"/>
    <n v="0.423907571615847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4"/>
    <d v="2024-02-25T00:00:00"/>
    <d v="2024-02-29T00:00:00"/>
    <n v="4"/>
    <x v="5"/>
    <x v="0"/>
    <s v="CUST-6909"/>
    <x v="2"/>
    <x v="1"/>
    <x v="3"/>
    <x v="14"/>
    <x v="15"/>
    <x v="1"/>
    <x v="3"/>
    <s v="Eco Furnishings 897"/>
    <x v="3"/>
    <x v="6"/>
    <n v="1331.46"/>
    <x v="4"/>
    <x v="4"/>
    <n v="10185.67"/>
    <n v="10185.669"/>
    <n v="6479.31"/>
    <n v="3706.36"/>
    <n v="3706.3589999999995"/>
    <n v="0.363879780503371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25"/>
    <d v="2025-07-31T00:00:00"/>
    <d v="2025-08-02T00:00:00"/>
    <n v="2"/>
    <x v="0"/>
    <x v="1"/>
    <s v="CUST-7212"/>
    <x v="12"/>
    <x v="3"/>
    <x v="2"/>
    <x v="5"/>
    <x v="5"/>
    <x v="0"/>
    <x v="7"/>
    <s v="Basic Labels 102"/>
    <x v="1"/>
    <x v="5"/>
    <n v="1947.88"/>
    <x v="4"/>
    <x v="4"/>
    <n v="1655.7"/>
    <n v="1655.6980000000001"/>
    <n v="1354.8"/>
    <n v="300.89999999999998"/>
    <n v="300.89800000000014"/>
    <n v="0.181734833284814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26"/>
    <d v="2025-09-16T00:00:00"/>
    <d v="2025-09-22T00:00:00"/>
    <n v="6"/>
    <x v="6"/>
    <x v="1"/>
    <s v="CUST-7980"/>
    <x v="11"/>
    <x v="3"/>
    <x v="1"/>
    <x v="6"/>
    <x v="6"/>
    <x v="2"/>
    <x v="6"/>
    <s v="Prime Copiers 170"/>
    <x v="0"/>
    <x v="8"/>
    <n v="3671.2"/>
    <x v="4"/>
    <x v="4"/>
    <n v="15602.6"/>
    <n v="15602.6"/>
    <n v="11908.52"/>
    <n v="3694.08"/>
    <n v="3694.08"/>
    <n v="0.2367605399100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27"/>
    <d v="2025-07-22T00:00:00"/>
    <d v="2025-07-22T00:00:00"/>
    <n v="0"/>
    <x v="0"/>
    <x v="1"/>
    <s v="CUST-1966"/>
    <x v="11"/>
    <x v="2"/>
    <x v="1"/>
    <x v="15"/>
    <x v="16"/>
    <x v="1"/>
    <x v="3"/>
    <s v="Smart Furnishings 533"/>
    <x v="1"/>
    <x v="8"/>
    <n v="3187.05"/>
    <x v="5"/>
    <x v="5"/>
    <n v="15138.49"/>
    <n v="15138.487499999999"/>
    <n v="11235.72"/>
    <n v="3902.77"/>
    <n v="3902.7674999999999"/>
    <n v="0.257804321600820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8"/>
    <d v="2024-07-24T00:00:00"/>
    <d v="2024-07-27T00:00:00"/>
    <n v="3"/>
    <x v="0"/>
    <x v="0"/>
    <s v="CUST-6163"/>
    <x v="2"/>
    <x v="0"/>
    <x v="3"/>
    <x v="0"/>
    <x v="7"/>
    <x v="2"/>
    <x v="5"/>
    <s v="Classic Accessories 489"/>
    <x v="0"/>
    <x v="1"/>
    <n v="1834.55"/>
    <x v="0"/>
    <x v="0"/>
    <n v="4402.92"/>
    <n v="4402.92"/>
    <n v="2993.94"/>
    <n v="1408.98"/>
    <n v="1408.98"/>
    <n v="0.32001035676323897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29"/>
    <d v="2025-05-29T00:00:00"/>
    <d v="2025-06-04T00:00:00"/>
    <n v="6"/>
    <x v="3"/>
    <x v="1"/>
    <s v="CUST-7239"/>
    <x v="13"/>
    <x v="0"/>
    <x v="3"/>
    <x v="3"/>
    <x v="3"/>
    <x v="0"/>
    <x v="8"/>
    <s v="Smart Storage 439"/>
    <x v="2"/>
    <x v="3"/>
    <n v="3100.68"/>
    <x v="1"/>
    <x v="1"/>
    <n v="18604.080000000002"/>
    <n v="18604.079999999998"/>
    <n v="15834.3"/>
    <n v="2769.78"/>
    <n v="2769.7799999999988"/>
    <n v="0.14888024562354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0"/>
    <d v="2025-05-12T00:00:00"/>
    <d v="2025-05-18T00:00:00"/>
    <n v="6"/>
    <x v="3"/>
    <x v="1"/>
    <s v="CUST-9718"/>
    <x v="6"/>
    <x v="1"/>
    <x v="3"/>
    <x v="3"/>
    <x v="3"/>
    <x v="0"/>
    <x v="8"/>
    <s v="Prime Storage 232"/>
    <x v="3"/>
    <x v="2"/>
    <n v="4053.03"/>
    <x v="5"/>
    <x v="5"/>
    <n v="15401.51"/>
    <n v="15401.513999999999"/>
    <n v="8650.42"/>
    <n v="6751.09"/>
    <n v="6751.0939999999991"/>
    <n v="0.438339633363317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1"/>
    <d v="2024-05-16T00:00:00"/>
    <d v="2024-05-24T00:00:00"/>
    <n v="8"/>
    <x v="3"/>
    <x v="0"/>
    <s v="CUST-1116"/>
    <x v="3"/>
    <x v="3"/>
    <x v="0"/>
    <x v="7"/>
    <x v="8"/>
    <x v="2"/>
    <x v="5"/>
    <s v="Prime Accessories 335"/>
    <x v="1"/>
    <x v="5"/>
    <n v="783.09"/>
    <x v="1"/>
    <x v="1"/>
    <n v="783.09"/>
    <n v="783.09"/>
    <n v="503.89"/>
    <n v="279.2"/>
    <n v="279.20000000000005"/>
    <n v="0.356536285739825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32"/>
    <d v="2024-12-04T00:00:00"/>
    <d v="2024-12-06T00:00:00"/>
    <n v="2"/>
    <x v="7"/>
    <x v="0"/>
    <s v="CUST-9346"/>
    <x v="11"/>
    <x v="3"/>
    <x v="1"/>
    <x v="1"/>
    <x v="1"/>
    <x v="0"/>
    <x v="9"/>
    <s v="Smart Binders 939"/>
    <x v="0"/>
    <x v="2"/>
    <n v="2685.66"/>
    <x v="1"/>
    <x v="1"/>
    <n v="10742.64"/>
    <n v="10742.64"/>
    <n v="6477.37"/>
    <n v="4265.2700000000004"/>
    <n v="4265.2699999999995"/>
    <n v="0.397041137001705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33"/>
    <d v="2025-05-27T00:00:00"/>
    <d v="2025-05-28T00:00:00"/>
    <n v="1"/>
    <x v="3"/>
    <x v="1"/>
    <s v="CUST-5332"/>
    <x v="10"/>
    <x v="0"/>
    <x v="2"/>
    <x v="5"/>
    <x v="5"/>
    <x v="2"/>
    <x v="12"/>
    <s v="Basic Machines 601"/>
    <x v="0"/>
    <x v="7"/>
    <n v="3911.96"/>
    <x v="1"/>
    <x v="1"/>
    <n v="7823.92"/>
    <n v="7823.92"/>
    <n v="6034.63"/>
    <n v="1789.29"/>
    <n v="1789.29"/>
    <n v="0.228694823055450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4"/>
    <d v="2025-06-22T00:00:00"/>
    <d v="2025-06-27T00:00:00"/>
    <n v="5"/>
    <x v="10"/>
    <x v="1"/>
    <s v="CUST-8081"/>
    <x v="12"/>
    <x v="3"/>
    <x v="4"/>
    <x v="18"/>
    <x v="19"/>
    <x v="2"/>
    <x v="11"/>
    <s v="Pro Phones 968"/>
    <x v="2"/>
    <x v="7"/>
    <n v="1468.05"/>
    <x v="1"/>
    <x v="1"/>
    <n v="2936.1"/>
    <n v="2936.1"/>
    <n v="1923.1"/>
    <n v="1013"/>
    <n v="1013"/>
    <n v="0.3450154967473860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5"/>
    <d v="2024-09-12T00:00:00"/>
    <d v="2024-09-17T00:00:00"/>
    <n v="5"/>
    <x v="6"/>
    <x v="0"/>
    <s v="CUST-3062"/>
    <x v="4"/>
    <x v="0"/>
    <x v="1"/>
    <x v="15"/>
    <x v="16"/>
    <x v="0"/>
    <x v="8"/>
    <s v="Pro Storage 563"/>
    <x v="2"/>
    <x v="6"/>
    <n v="1921.47"/>
    <x v="3"/>
    <x v="3"/>
    <n v="12969.92"/>
    <n v="12969.922500000001"/>
    <n v="9398.4599999999991"/>
    <n v="3571.46"/>
    <n v="3571.4625000000015"/>
    <n v="0.275364983869410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6"/>
    <d v="2025-06-16T00:00:00"/>
    <d v="2025-06-18T00:00:00"/>
    <n v="2"/>
    <x v="10"/>
    <x v="1"/>
    <s v="CUST-3621"/>
    <x v="9"/>
    <x v="3"/>
    <x v="3"/>
    <x v="4"/>
    <x v="4"/>
    <x v="0"/>
    <x v="0"/>
    <s v="Prime Paper 559"/>
    <x v="2"/>
    <x v="1"/>
    <n v="4289.37"/>
    <x v="8"/>
    <x v="8"/>
    <n v="11581.3"/>
    <n v="11581.299000000001"/>
    <n v="6829.43"/>
    <n v="4751.87"/>
    <n v="4751.8690000000006"/>
    <n v="0.410305355211017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7"/>
    <d v="2024-03-17T00:00:00"/>
    <d v="2024-03-21T00:00:00"/>
    <n v="4"/>
    <x v="9"/>
    <x v="0"/>
    <s v="CUST-2103"/>
    <x v="10"/>
    <x v="0"/>
    <x v="0"/>
    <x v="0"/>
    <x v="0"/>
    <x v="2"/>
    <x v="6"/>
    <s v="Pro Copiers 999"/>
    <x v="2"/>
    <x v="0"/>
    <n v="1992.57"/>
    <x v="1"/>
    <x v="1"/>
    <n v="15940.56"/>
    <n v="15940.56"/>
    <n v="12347.15"/>
    <n v="3593.41"/>
    <n v="3593.41"/>
    <n v="0.22542558103353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8"/>
    <d v="2024-08-12T00:00:00"/>
    <d v="2024-08-18T00:00:00"/>
    <n v="6"/>
    <x v="1"/>
    <x v="0"/>
    <s v="CUST-4599"/>
    <x v="4"/>
    <x v="0"/>
    <x v="1"/>
    <x v="10"/>
    <x v="11"/>
    <x v="0"/>
    <x v="7"/>
    <s v="Classic Labels 206"/>
    <x v="1"/>
    <x v="3"/>
    <n v="1181.74"/>
    <x v="1"/>
    <x v="1"/>
    <n v="7090.44"/>
    <n v="7090.4400000000005"/>
    <n v="5672.27"/>
    <n v="1262.8699999999999"/>
    <n v="1418.17"/>
    <n v="0.200011564867624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9"/>
    <d v="2024-12-08T00:00:00"/>
    <d v="2024-08-12T00:00:00"/>
    <n v="-118"/>
    <x v="7"/>
    <x v="0"/>
    <s v="CUST-3066"/>
    <x v="3"/>
    <x v="1"/>
    <x v="2"/>
    <x v="5"/>
    <x v="5"/>
    <x v="2"/>
    <x v="5"/>
    <s v="Eco Accessories 315"/>
    <x v="2"/>
    <x v="0"/>
    <n v="4402.3599999999997"/>
    <x v="3"/>
    <x v="3"/>
    <n v="26414.16"/>
    <n v="26414.159999999996"/>
    <n v="21822.53"/>
    <n v="4591.63"/>
    <n v="4591.6299999999974"/>
    <n v="0.1738321415483209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0"/>
    <d v="2025-02-20T00:00:00"/>
    <d v="2025-02-22T00:00:00"/>
    <n v="2"/>
    <x v="5"/>
    <x v="1"/>
    <s v="CUST-2752"/>
    <x v="6"/>
    <x v="2"/>
    <x v="1"/>
    <x v="15"/>
    <x v="16"/>
    <x v="1"/>
    <x v="10"/>
    <s v="Elite Bookcases 988"/>
    <x v="3"/>
    <x v="0"/>
    <n v="3265.76"/>
    <x v="0"/>
    <x v="0"/>
    <n v="20900.86"/>
    <n v="20900.864000000001"/>
    <n v="12513.14"/>
    <n v="8387.7199999999993"/>
    <n v="8387.724000000002"/>
    <n v="0.401309917140267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1"/>
    <d v="2024-01-21T00:00:00"/>
    <d v="2024-01-29T00:00:00"/>
    <n v="8"/>
    <x v="8"/>
    <x v="0"/>
    <s v="CUST-6291"/>
    <x v="6"/>
    <x v="0"/>
    <x v="2"/>
    <x v="11"/>
    <x v="12"/>
    <x v="0"/>
    <x v="9"/>
    <s v="Smart Binders 414"/>
    <x v="3"/>
    <x v="8"/>
    <n v="4058.08"/>
    <x v="8"/>
    <x v="8"/>
    <n v="18261.36"/>
    <n v="18261.36"/>
    <n v="11399.94"/>
    <n v="6861.42"/>
    <n v="6861.42"/>
    <n v="0.37573433742065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2"/>
    <d v="2025-09-08T00:00:00"/>
    <d v="2025-09-09T00:00:00"/>
    <n v="1"/>
    <x v="6"/>
    <x v="1"/>
    <s v="CUST-9969"/>
    <x v="12"/>
    <x v="3"/>
    <x v="3"/>
    <x v="12"/>
    <x v="13"/>
    <x v="1"/>
    <x v="4"/>
    <s v="Eco Chairs 552"/>
    <x v="0"/>
    <x v="7"/>
    <n v="3960.33"/>
    <x v="5"/>
    <x v="5"/>
    <n v="7524.63"/>
    <n v="7524.6269999999995"/>
    <n v="6229.6"/>
    <n v="1295.03"/>
    <n v="1295.0269999999991"/>
    <n v="0.172105142221667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3"/>
    <d v="2025-07-24T00:00:00"/>
    <d v="2025-08-01T00:00:00"/>
    <n v="8"/>
    <x v="0"/>
    <x v="1"/>
    <s v="CUST-3335"/>
    <x v="14"/>
    <x v="1"/>
    <x v="1"/>
    <x v="15"/>
    <x v="16"/>
    <x v="0"/>
    <x v="9"/>
    <s v="Smart Binders 574"/>
    <x v="2"/>
    <x v="0"/>
    <n v="1528.92"/>
    <x v="1"/>
    <x v="1"/>
    <n v="12231.36"/>
    <n v="12231.36"/>
    <n v="8766.9"/>
    <n v="3464.46"/>
    <n v="3464.4600000000009"/>
    <n v="0.283244054626795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4"/>
    <d v="2025-03-10T00:00:00"/>
    <d v="2025-10-08T00:00:00"/>
    <n v="212"/>
    <x v="9"/>
    <x v="1"/>
    <s v="CUST-7358"/>
    <x v="10"/>
    <x v="2"/>
    <x v="3"/>
    <x v="4"/>
    <x v="4"/>
    <x v="2"/>
    <x v="12"/>
    <s v="Pro Machines 444"/>
    <x v="1"/>
    <x v="6"/>
    <n v="3837"/>
    <x v="8"/>
    <x v="8"/>
    <n v="31079.7"/>
    <n v="31079.7"/>
    <n v="17758.25"/>
    <n v="13321.45"/>
    <n v="13321.45"/>
    <n v="0.42862221964819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5"/>
    <d v="2024-03-11T00:00:00"/>
    <d v="2024-03-11T00:00:00"/>
    <n v="0"/>
    <x v="9"/>
    <x v="0"/>
    <s v="CUST-8025"/>
    <x v="8"/>
    <x v="0"/>
    <x v="0"/>
    <x v="7"/>
    <x v="8"/>
    <x v="1"/>
    <x v="10"/>
    <s v="Elite Bookcases 184"/>
    <x v="1"/>
    <x v="6"/>
    <n v="3456.38"/>
    <x v="1"/>
    <x v="1"/>
    <n v="31107.42"/>
    <n v="31107.420000000002"/>
    <n v="20146.66"/>
    <n v="10960.76"/>
    <n v="10960.760000000002"/>
    <n v="0.352351946898842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46"/>
    <d v="2024-09-14T00:00:00"/>
    <d v="2024-09-22T00:00:00"/>
    <n v="8"/>
    <x v="6"/>
    <x v="0"/>
    <s v="CUST-4634"/>
    <x v="0"/>
    <x v="0"/>
    <x v="3"/>
    <x v="4"/>
    <x v="4"/>
    <x v="1"/>
    <x v="3"/>
    <s v="Elite Furnishings 138"/>
    <x v="0"/>
    <x v="7"/>
    <n v="2765.3"/>
    <x v="1"/>
    <x v="1"/>
    <n v="5530.6"/>
    <n v="5530.6"/>
    <n v="4453.1099999999997"/>
    <n v="1077.49"/>
    <n v="1077.4900000000007"/>
    <n v="0.194823346472353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7"/>
    <d v="2025-07-22T00:00:00"/>
    <d v="2025-07-28T00:00:00"/>
    <n v="6"/>
    <x v="0"/>
    <x v="1"/>
    <s v="CUST-3400"/>
    <x v="9"/>
    <x v="2"/>
    <x v="2"/>
    <x v="13"/>
    <x v="14"/>
    <x v="1"/>
    <x v="4"/>
    <s v="Eco Chairs 369"/>
    <x v="0"/>
    <x v="3"/>
    <n v="1607.46"/>
    <x v="0"/>
    <x v="0"/>
    <n v="7715.81"/>
    <n v="7715.8080000000009"/>
    <n v="4258.42"/>
    <n v="3457.39"/>
    <n v="3457.3880000000008"/>
    <n v="0.44809150253609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8"/>
    <d v="2024-12-01T00:00:00"/>
    <d v="2024-08-12T00:00:00"/>
    <n v="-111"/>
    <x v="7"/>
    <x v="0"/>
    <s v="CUST-1172"/>
    <x v="10"/>
    <x v="1"/>
    <x v="3"/>
    <x v="14"/>
    <x v="15"/>
    <x v="1"/>
    <x v="4"/>
    <s v="Max Chairs 487"/>
    <x v="0"/>
    <x v="8"/>
    <n v="2981.49"/>
    <x v="0"/>
    <x v="0"/>
    <n v="11925.96"/>
    <n v="11925.96"/>
    <n v="10103.51"/>
    <n v="1822.45"/>
    <n v="1822.4499999999989"/>
    <n v="0.15281369382422874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349"/>
    <d v="2024-02-06T00:00:00"/>
    <d v="2024-07-06T00:00:00"/>
    <n v="151"/>
    <x v="5"/>
    <x v="0"/>
    <s v="CUST-9517"/>
    <x v="10"/>
    <x v="2"/>
    <x v="2"/>
    <x v="11"/>
    <x v="12"/>
    <x v="2"/>
    <x v="11"/>
    <s v="Classic Phones 989"/>
    <x v="1"/>
    <x v="6"/>
    <n v="2860.26"/>
    <x v="3"/>
    <x v="3"/>
    <n v="19306.759999999998"/>
    <n v="19306.755000000005"/>
    <n v="14442.38"/>
    <n v="4864.38"/>
    <n v="4864.3750000000055"/>
    <n v="0.251951972250127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50"/>
    <d v="2025-09-27T00:00:00"/>
    <d v="2025-09-29T00:00:00"/>
    <n v="2"/>
    <x v="6"/>
    <x v="1"/>
    <s v="CUST-6697"/>
    <x v="14"/>
    <x v="3"/>
    <x v="1"/>
    <x v="15"/>
    <x v="16"/>
    <x v="1"/>
    <x v="3"/>
    <s v="Max Furnishings 628"/>
    <x v="0"/>
    <x v="6"/>
    <n v="2867.55"/>
    <x v="3"/>
    <x v="3"/>
    <n v="19355.96"/>
    <n v="19355.962500000001"/>
    <n v="15012.45"/>
    <n v="4017.4"/>
    <n v="4343.5125000000007"/>
    <n v="0.224401783171464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51"/>
    <d v="2024-01-07T00:00:00"/>
    <d v="2024-01-14T00:00:00"/>
    <n v="7"/>
    <x v="8"/>
    <x v="0"/>
    <s v="CUST-7644"/>
    <x v="11"/>
    <x v="1"/>
    <x v="1"/>
    <x v="15"/>
    <x v="16"/>
    <x v="1"/>
    <x v="3"/>
    <s v="Elite Furnishings 279"/>
    <x v="0"/>
    <x v="2"/>
    <n v="3309.54"/>
    <x v="8"/>
    <x v="8"/>
    <n v="11914.34"/>
    <n v="11914.344000000001"/>
    <n v="9771.24"/>
    <n v="2143.1"/>
    <n v="2143.1040000000012"/>
    <n v="0.1798759545636756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52"/>
    <d v="2025-05-23T00:00:00"/>
    <d v="2025-05-27T00:00:00"/>
    <n v="4"/>
    <x v="3"/>
    <x v="1"/>
    <s v="CUST-9963"/>
    <x v="5"/>
    <x v="1"/>
    <x v="2"/>
    <x v="2"/>
    <x v="2"/>
    <x v="0"/>
    <x v="8"/>
    <s v="Pro Storage 847"/>
    <x v="2"/>
    <x v="3"/>
    <n v="719.44"/>
    <x v="3"/>
    <x v="3"/>
    <n v="3237.48"/>
    <n v="3237.4800000000005"/>
    <n v="2118.34"/>
    <n v="1119.1400000000001"/>
    <n v="1119.1400000000003"/>
    <n v="0.3456824443703127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3"/>
    <d v="2025-08-15T00:00:00"/>
    <d v="2025-08-17T00:00:00"/>
    <n v="2"/>
    <x v="1"/>
    <x v="1"/>
    <s v="CUST-6382"/>
    <x v="13"/>
    <x v="1"/>
    <x v="1"/>
    <x v="10"/>
    <x v="11"/>
    <x v="2"/>
    <x v="6"/>
    <s v="Elite Copiers 706"/>
    <x v="2"/>
    <x v="8"/>
    <n v="2862.6"/>
    <x v="3"/>
    <x v="3"/>
    <n v="10734.75"/>
    <n v="10734.75"/>
    <n v="6475.73"/>
    <n v="4259.0200000000004"/>
    <n v="4259.0200000000004"/>
    <n v="0.396750739421039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54"/>
    <d v="2025-02-21T00:00:00"/>
    <d v="2025-02-27T00:00:00"/>
    <n v="6"/>
    <x v="5"/>
    <x v="1"/>
    <s v="CUST-3253"/>
    <x v="4"/>
    <x v="0"/>
    <x v="0"/>
    <x v="0"/>
    <x v="0"/>
    <x v="0"/>
    <x v="2"/>
    <s v="Prime Art 978"/>
    <x v="1"/>
    <x v="6"/>
    <n v="1431.67"/>
    <x v="0"/>
    <x v="0"/>
    <n v="10308.02"/>
    <n v="10308.024000000001"/>
    <n v="5822.31"/>
    <n v="4485.71"/>
    <n v="4485.7140000000009"/>
    <n v="0.43516720566424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55"/>
    <d v="2024-12-27T00:00:00"/>
    <d v="2024-12-31T00:00:00"/>
    <n v="4"/>
    <x v="7"/>
    <x v="0"/>
    <s v="CUST-1058"/>
    <x v="14"/>
    <x v="2"/>
    <x v="0"/>
    <x v="7"/>
    <x v="8"/>
    <x v="1"/>
    <x v="3"/>
    <s v="Classic Furnishings 498"/>
    <x v="3"/>
    <x v="3"/>
    <n v="3346.78"/>
    <x v="16"/>
    <x v="16"/>
    <n v="20080.68"/>
    <n v="21285.520800000002"/>
    <n v="12908.84"/>
    <n v="7171.84"/>
    <n v="8376.6808000000019"/>
    <n v="0.39353891683965753"/>
    <x v="2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356"/>
    <d v="2024-05-12T00:00:00"/>
    <d v="2024-05-09T00:00:00"/>
    <n v="-3"/>
    <x v="3"/>
    <x v="0"/>
    <s v="CUST-6414"/>
    <x v="8"/>
    <x v="2"/>
    <x v="3"/>
    <x v="0"/>
    <x v="7"/>
    <x v="1"/>
    <x v="1"/>
    <s v="Max Tables 829"/>
    <x v="3"/>
    <x v="8"/>
    <n v="3203.48"/>
    <x v="1"/>
    <x v="1"/>
    <n v="16017.4"/>
    <n v="16017.4"/>
    <n v="9557.7999999999993"/>
    <n v="6459.6"/>
    <n v="6459.6"/>
    <n v="0.40328642601171227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7"/>
    <d v="2025-06-27T00:00:00"/>
    <d v="2025-06-29T00:00:00"/>
    <n v="2"/>
    <x v="10"/>
    <x v="1"/>
    <s v="CUST-9268"/>
    <x v="12"/>
    <x v="3"/>
    <x v="2"/>
    <x v="2"/>
    <x v="2"/>
    <x v="1"/>
    <x v="4"/>
    <s v="Eco Chairs 346"/>
    <x v="2"/>
    <x v="8"/>
    <n v="621.70000000000005"/>
    <x v="0"/>
    <x v="0"/>
    <n v="2486.8000000000002"/>
    <n v="2486.8000000000002"/>
    <n v="2131.73"/>
    <n v="355.07"/>
    <n v="355.07000000000016"/>
    <n v="0.142781888370596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58"/>
    <d v="2025-01-21T00:00:00"/>
    <d v="2025-01-29T00:00:00"/>
    <n v="8"/>
    <x v="8"/>
    <x v="1"/>
    <s v="CUST-1363"/>
    <x v="1"/>
    <x v="3"/>
    <x v="2"/>
    <x v="5"/>
    <x v="5"/>
    <x v="2"/>
    <x v="12"/>
    <s v="Max Machines 770"/>
    <x v="0"/>
    <x v="0"/>
    <n v="546.13"/>
    <x v="1"/>
    <x v="1"/>
    <n v="4369.04"/>
    <n v="4369.04"/>
    <n v="3716.88"/>
    <n v="652.16"/>
    <n v="652.15999999999985"/>
    <n v="0.1492684891875560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9"/>
    <d v="2025-09-08T00:00:00"/>
    <d v="2025-08-07T00:00:00"/>
    <n v="-32"/>
    <x v="6"/>
    <x v="1"/>
    <s v="CUST-2477"/>
    <x v="5"/>
    <x v="3"/>
    <x v="3"/>
    <x v="12"/>
    <x v="13"/>
    <x v="1"/>
    <x v="10"/>
    <s v="Smart Bookcases 134"/>
    <x v="0"/>
    <x v="8"/>
    <n v="1253.92"/>
    <x v="5"/>
    <x v="5"/>
    <n v="5956.12"/>
    <n v="5956.12"/>
    <n v="4379.18"/>
    <n v="1576.94"/>
    <n v="1576.9399999999996"/>
    <n v="0.26475960860425907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360"/>
    <d v="2024-08-21T00:00:00"/>
    <d v="2024-08-22T00:00:00"/>
    <n v="1"/>
    <x v="1"/>
    <x v="0"/>
    <s v="CUST-9571"/>
    <x v="2"/>
    <x v="0"/>
    <x v="2"/>
    <x v="17"/>
    <x v="18"/>
    <x v="2"/>
    <x v="11"/>
    <s v="Classic Phones 586"/>
    <x v="1"/>
    <x v="6"/>
    <n v="616.96"/>
    <x v="8"/>
    <x v="8"/>
    <n v="4997.38"/>
    <n v="4997.3760000000002"/>
    <n v="2971.39"/>
    <n v="2025.99"/>
    <n v="2025.9860000000003"/>
    <n v="0.405409959146560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1"/>
    <d v="2024-06-17T00:00:00"/>
    <d v="2024-06-20T00:00:00"/>
    <n v="3"/>
    <x v="10"/>
    <x v="0"/>
    <s v="CUST-3690"/>
    <x v="11"/>
    <x v="1"/>
    <x v="3"/>
    <x v="12"/>
    <x v="13"/>
    <x v="1"/>
    <x v="3"/>
    <s v="Elite Furnishings 634"/>
    <x v="3"/>
    <x v="4"/>
    <n v="3155.25"/>
    <x v="0"/>
    <x v="0"/>
    <n v="17669.400000000001"/>
    <n v="17669.400000000001"/>
    <n v="13718.77"/>
    <n v="3950.63"/>
    <n v="3950.630000000001"/>
    <n v="0.223585973490893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62"/>
    <d v="2025-04-01T00:00:00"/>
    <d v="2025-04-02T00:00:00"/>
    <n v="1"/>
    <x v="11"/>
    <x v="1"/>
    <s v="CUST-2909"/>
    <x v="12"/>
    <x v="2"/>
    <x v="1"/>
    <x v="1"/>
    <x v="1"/>
    <x v="1"/>
    <x v="4"/>
    <s v="Basic Chairs 113"/>
    <x v="0"/>
    <x v="6"/>
    <n v="4165.58"/>
    <x v="5"/>
    <x v="5"/>
    <n v="35615.71"/>
    <n v="35615.709000000003"/>
    <n v="20389.71"/>
    <n v="15226"/>
    <n v="15225.999000000003"/>
    <n v="0.4275079572331412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63"/>
    <d v="2024-08-23T00:00:00"/>
    <d v="2024-08-25T00:00:00"/>
    <n v="2"/>
    <x v="1"/>
    <x v="0"/>
    <s v="CUST-6755"/>
    <x v="5"/>
    <x v="0"/>
    <x v="3"/>
    <x v="14"/>
    <x v="15"/>
    <x v="2"/>
    <x v="12"/>
    <s v="Elite Machines 216"/>
    <x v="1"/>
    <x v="2"/>
    <n v="491.16"/>
    <x v="5"/>
    <x v="5"/>
    <n v="1866.41"/>
    <n v="1866.4079999999999"/>
    <n v="1576.49"/>
    <n v="289.92"/>
    <n v="289.91799999999989"/>
    <n v="0.155334739242437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4"/>
    <d v="2025-07-07T00:00:00"/>
    <d v="2025-12-07T00:00:00"/>
    <n v="153"/>
    <x v="0"/>
    <x v="1"/>
    <s v="CUST-1832"/>
    <x v="13"/>
    <x v="2"/>
    <x v="1"/>
    <x v="6"/>
    <x v="6"/>
    <x v="1"/>
    <x v="1"/>
    <s v="Smart Tables 943"/>
    <x v="0"/>
    <x v="8"/>
    <n v="1831.37"/>
    <x v="3"/>
    <x v="3"/>
    <n v="6867.64"/>
    <n v="6867.6374999999989"/>
    <n v="5205.3599999999997"/>
    <n v="1662.28"/>
    <n v="1662.2774999999992"/>
    <n v="0.242045026401000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5"/>
    <d v="2025-03-21T00:00:00"/>
    <d v="2025-03-24T00:00:00"/>
    <n v="3"/>
    <x v="9"/>
    <x v="1"/>
    <s v="CUST-4452"/>
    <x v="10"/>
    <x v="1"/>
    <x v="2"/>
    <x v="5"/>
    <x v="5"/>
    <x v="1"/>
    <x v="4"/>
    <s v="Prime Chairs 101"/>
    <x v="0"/>
    <x v="8"/>
    <n v="1239.1500000000001"/>
    <x v="1"/>
    <x v="1"/>
    <n v="6195.75"/>
    <n v="6195.75"/>
    <n v="3967.02"/>
    <n v="2228.73"/>
    <n v="2228.73"/>
    <n v="0.359719162329015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6"/>
    <d v="2024-06-15T00:00:00"/>
    <d v="2024-06-21T00:00:00"/>
    <n v="6"/>
    <x v="10"/>
    <x v="0"/>
    <s v="CUST-2203"/>
    <x v="7"/>
    <x v="2"/>
    <x v="3"/>
    <x v="14"/>
    <x v="15"/>
    <x v="2"/>
    <x v="5"/>
    <s v="Basic Accessories 774"/>
    <x v="2"/>
    <x v="0"/>
    <n v="1706.4"/>
    <x v="1"/>
    <x v="1"/>
    <n v="12968.64"/>
    <n v="13651.2"/>
    <n v="10119.61"/>
    <n v="2849.03"/>
    <n v="3531.59"/>
    <n v="0.25870179910923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7"/>
    <d v="2025-01-16T00:00:00"/>
    <d v="2025-01-22T00:00:00"/>
    <n v="6"/>
    <x v="8"/>
    <x v="1"/>
    <s v="CUST-5397"/>
    <x v="11"/>
    <x v="2"/>
    <x v="0"/>
    <x v="0"/>
    <x v="0"/>
    <x v="1"/>
    <x v="1"/>
    <s v="Max Tables 478"/>
    <x v="1"/>
    <x v="7"/>
    <n v="4418.28"/>
    <x v="1"/>
    <x v="1"/>
    <n v="8836.56"/>
    <n v="8836.56"/>
    <n v="5867.75"/>
    <n v="2968.81"/>
    <n v="2968.8099999999995"/>
    <n v="0.335968974352010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8"/>
    <d v="2024-03-15T00:00:00"/>
    <d v="2024-03-16T00:00:00"/>
    <n v="1"/>
    <x v="9"/>
    <x v="0"/>
    <s v="CUST-4696"/>
    <x v="12"/>
    <x v="0"/>
    <x v="0"/>
    <x v="18"/>
    <x v="19"/>
    <x v="0"/>
    <x v="2"/>
    <s v="Eco Art 646"/>
    <x v="3"/>
    <x v="3"/>
    <n v="3815.09"/>
    <x v="4"/>
    <x v="4"/>
    <n v="19456.96"/>
    <n v="19456.958999999999"/>
    <n v="14520.06"/>
    <n v="4936.8999999999996"/>
    <n v="4936.8989999999994"/>
    <n v="0.2537343579744398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69"/>
    <d v="2025-07-06T00:00:00"/>
    <d v="2025-07-06T00:00:00"/>
    <n v="0"/>
    <x v="0"/>
    <x v="1"/>
    <s v="CUST-8246"/>
    <x v="10"/>
    <x v="3"/>
    <x v="0"/>
    <x v="0"/>
    <x v="0"/>
    <x v="2"/>
    <x v="5"/>
    <s v="Prime Accessories 962"/>
    <x v="1"/>
    <x v="6"/>
    <n v="243.19"/>
    <x v="5"/>
    <x v="5"/>
    <n v="2079.27"/>
    <n v="2079.2745"/>
    <n v="1512.17"/>
    <n v="567.1"/>
    <n v="567.10449999999992"/>
    <n v="0.27274152595051782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70"/>
    <d v="2025-01-23T00:00:00"/>
    <d v="2025-01-30T00:00:00"/>
    <n v="7"/>
    <x v="8"/>
    <x v="1"/>
    <s v="CUST-5672"/>
    <x v="8"/>
    <x v="0"/>
    <x v="0"/>
    <x v="18"/>
    <x v="19"/>
    <x v="0"/>
    <x v="7"/>
    <s v="Eco Labels 646"/>
    <x v="3"/>
    <x v="6"/>
    <n v="1169.3699999999999"/>
    <x v="4"/>
    <x v="4"/>
    <n v="8945.68"/>
    <n v="8945.6804999999986"/>
    <n v="6740.35"/>
    <n v="2205.33"/>
    <n v="2205.3304999999982"/>
    <n v="0.246524621575742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1"/>
    <d v="2024-08-15T00:00:00"/>
    <d v="2024-08-21T00:00:00"/>
    <n v="6"/>
    <x v="1"/>
    <x v="0"/>
    <s v="CUST-8521"/>
    <x v="4"/>
    <x v="1"/>
    <x v="3"/>
    <x v="0"/>
    <x v="7"/>
    <x v="2"/>
    <x v="6"/>
    <s v="Classic Copiers 505"/>
    <x v="2"/>
    <x v="4"/>
    <n v="2333.81"/>
    <x v="0"/>
    <x v="0"/>
    <n v="13069.34"/>
    <n v="13069.336000000001"/>
    <n v="8768.59"/>
    <n v="4300.75"/>
    <n v="4300.746000000001"/>
    <n v="0.329071499883391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2"/>
    <d v="2024-01-22T00:00:00"/>
    <d v="2024-01-24T00:00:00"/>
    <n v="2"/>
    <x v="8"/>
    <x v="0"/>
    <s v="CUST-2204"/>
    <x v="13"/>
    <x v="3"/>
    <x v="3"/>
    <x v="3"/>
    <x v="3"/>
    <x v="0"/>
    <x v="2"/>
    <s v="Pro Art 906"/>
    <x v="3"/>
    <x v="3"/>
    <n v="1026.06"/>
    <x v="1"/>
    <x v="1"/>
    <n v="4617.2700000000004"/>
    <n v="6156.36"/>
    <n v="2981.94"/>
    <n v="1635.33"/>
    <n v="3174.4199999999996"/>
    <n v="0.5156326140771494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73"/>
    <d v="2025-08-16T00:00:00"/>
    <d v="2025-08-18T00:00:00"/>
    <n v="2"/>
    <x v="1"/>
    <x v="1"/>
    <s v="CUST-4399"/>
    <x v="14"/>
    <x v="0"/>
    <x v="1"/>
    <x v="15"/>
    <x v="16"/>
    <x v="1"/>
    <x v="4"/>
    <s v="Max Chairs 181"/>
    <x v="1"/>
    <x v="8"/>
    <n v="1530.36"/>
    <x v="1"/>
    <x v="1"/>
    <n v="7651.8"/>
    <n v="7651.7999999999993"/>
    <n v="5171.78"/>
    <n v="2480.02"/>
    <n v="2480.0199999999995"/>
    <n v="0.324109359889176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4"/>
    <d v="2025-04-13T00:00:00"/>
    <d v="2025-04-13T00:00:00"/>
    <n v="0"/>
    <x v="11"/>
    <x v="1"/>
    <s v="CUST-8566"/>
    <x v="11"/>
    <x v="1"/>
    <x v="0"/>
    <x v="8"/>
    <x v="9"/>
    <x v="0"/>
    <x v="8"/>
    <s v="Prime Storage 951"/>
    <x v="0"/>
    <x v="6"/>
    <n v="1118.68"/>
    <x v="1"/>
    <x v="1"/>
    <n v="10068.120000000001"/>
    <n v="10068.120000000001"/>
    <n v="8595.3700000000008"/>
    <n v="1472.75"/>
    <n v="1472.75"/>
    <n v="0.146278550513899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5"/>
    <d v="2025-02-27T00:00:00"/>
    <d v="2025-02-28T00:00:00"/>
    <n v="1"/>
    <x v="5"/>
    <x v="1"/>
    <s v="CUST-2358"/>
    <x v="7"/>
    <x v="1"/>
    <x v="0"/>
    <x v="8"/>
    <x v="9"/>
    <x v="0"/>
    <x v="7"/>
    <s v="Smart Labels 668"/>
    <x v="3"/>
    <x v="3"/>
    <n v="2393.25"/>
    <x v="1"/>
    <x v="1"/>
    <n v="14359.5"/>
    <n v="14359.5"/>
    <n v="8117.71"/>
    <n v="6241.79"/>
    <n v="6241.79"/>
    <n v="0.434680176886381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6"/>
    <d v="2024-12-31T00:00:00"/>
    <d v="2025-01-04T00:00:00"/>
    <n v="4"/>
    <x v="7"/>
    <x v="0"/>
    <s v="CUST-2810"/>
    <x v="5"/>
    <x v="0"/>
    <x v="0"/>
    <x v="18"/>
    <x v="19"/>
    <x v="1"/>
    <x v="4"/>
    <s v="Pro Chairs 364"/>
    <x v="1"/>
    <x v="1"/>
    <n v="1166.6099999999999"/>
    <x v="3"/>
    <x v="3"/>
    <n v="2624.87"/>
    <n v="2624.8724999999999"/>
    <n v="2253.88"/>
    <n v="370.99"/>
    <n v="370.99249999999984"/>
    <n v="0.141337341147046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7"/>
    <d v="2024-12-29T00:00:00"/>
    <d v="2024-12-31T00:00:00"/>
    <n v="2"/>
    <x v="7"/>
    <x v="0"/>
    <s v="CUST-5166"/>
    <x v="2"/>
    <x v="1"/>
    <x v="1"/>
    <x v="9"/>
    <x v="10"/>
    <x v="1"/>
    <x v="4"/>
    <s v="Basic Chairs 248"/>
    <x v="2"/>
    <x v="3"/>
    <n v="1844.78"/>
    <x v="0"/>
    <x v="0"/>
    <n v="8854.94"/>
    <n v="8854.9440000000013"/>
    <n v="7433.95"/>
    <n v="1420.99"/>
    <n v="1420.9940000000015"/>
    <n v="0.16047464557652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8"/>
    <d v="2025-05-24T00:00:00"/>
    <d v="2025-05-30T00:00:00"/>
    <n v="6"/>
    <x v="3"/>
    <x v="1"/>
    <s v="CUST-4875"/>
    <x v="14"/>
    <x v="1"/>
    <x v="1"/>
    <x v="1"/>
    <x v="1"/>
    <x v="0"/>
    <x v="8"/>
    <s v="Basic Storage 360"/>
    <x v="1"/>
    <x v="5"/>
    <n v="2564.7399999999998"/>
    <x v="1"/>
    <x v="1"/>
    <n v="2564.7399999999998"/>
    <n v="2564.7399999999998"/>
    <n v="1754.58"/>
    <n v="810.16"/>
    <n v="810.15999999999985"/>
    <n v="0.315883871269602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9"/>
    <d v="2025-05-22T00:00:00"/>
    <d v="2025-05-22T00:00:00"/>
    <n v="0"/>
    <x v="3"/>
    <x v="1"/>
    <s v="CUST-3154"/>
    <x v="1"/>
    <x v="0"/>
    <x v="3"/>
    <x v="14"/>
    <x v="15"/>
    <x v="2"/>
    <x v="5"/>
    <s v="Basic Accessories 988"/>
    <x v="3"/>
    <x v="7"/>
    <n v="3910.61"/>
    <x v="1"/>
    <x v="1"/>
    <n v="7821.22"/>
    <n v="7821.22"/>
    <n v="4994.46"/>
    <n v="2826.76"/>
    <n v="2826.76"/>
    <n v="0.361421875359598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80"/>
    <d v="2024-09-19T00:00:00"/>
    <d v="2024-09-23T00:00:00"/>
    <n v="4"/>
    <x v="6"/>
    <x v="0"/>
    <s v="CUST-6405"/>
    <x v="1"/>
    <x v="1"/>
    <x v="2"/>
    <x v="13"/>
    <x v="14"/>
    <x v="0"/>
    <x v="0"/>
    <s v="Max Paper 334"/>
    <x v="3"/>
    <x v="4"/>
    <n v="1136.68"/>
    <x v="1"/>
    <x v="1"/>
    <n v="7956.76"/>
    <n v="7956.76"/>
    <n v="4799.54"/>
    <n v="3157.22"/>
    <n v="3157.2200000000003"/>
    <n v="0.396797188805493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81"/>
    <d v="2024-04-07T00:00:00"/>
    <d v="2024-04-14T00:00:00"/>
    <n v="7"/>
    <x v="11"/>
    <x v="0"/>
    <s v="CUST-5779"/>
    <x v="5"/>
    <x v="0"/>
    <x v="3"/>
    <x v="3"/>
    <x v="3"/>
    <x v="1"/>
    <x v="10"/>
    <s v="Prime Bookcases 952"/>
    <x v="1"/>
    <x v="8"/>
    <n v="2235.85"/>
    <x v="3"/>
    <x v="3"/>
    <n v="8384.44"/>
    <n v="8384.4375"/>
    <n v="4765.96"/>
    <n v="3618.48"/>
    <n v="3618.4775"/>
    <n v="0.4315706927268525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82"/>
    <d v="2025-09-19T00:00:00"/>
    <d v="2025-09-23T00:00:00"/>
    <n v="4"/>
    <x v="6"/>
    <x v="1"/>
    <s v="CUST-9943"/>
    <x v="3"/>
    <x v="3"/>
    <x v="0"/>
    <x v="18"/>
    <x v="19"/>
    <x v="0"/>
    <x v="9"/>
    <s v="Prime Binders 523"/>
    <x v="3"/>
    <x v="2"/>
    <n v="4387.1499999999996"/>
    <x v="5"/>
    <x v="5"/>
    <n v="16671.169999999998"/>
    <n v="16671.169999999998"/>
    <n v="10833.19"/>
    <n v="5837.98"/>
    <n v="5837.9799999999977"/>
    <n v="0.3501841802345005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83"/>
    <d v="2025-03-04T00:00:00"/>
    <d v="2025-08-03T00:00:00"/>
    <n v="152"/>
    <x v="9"/>
    <x v="1"/>
    <s v="CUST-7098"/>
    <x v="3"/>
    <x v="1"/>
    <x v="1"/>
    <x v="9"/>
    <x v="10"/>
    <x v="2"/>
    <x v="11"/>
    <s v="Pro Phones 538"/>
    <x v="2"/>
    <x v="1"/>
    <n v="4361.8500000000004"/>
    <x v="0"/>
    <x v="0"/>
    <n v="10468.44"/>
    <n v="10468.440000000002"/>
    <n v="8399.8700000000008"/>
    <n v="2068.5700000000002"/>
    <n v="2068.5700000000015"/>
    <n v="0.197600597605756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4"/>
    <d v="2025-06-28T00:00:00"/>
    <d v="2025-07-05T00:00:00"/>
    <n v="7"/>
    <x v="10"/>
    <x v="1"/>
    <s v="CUST-7438"/>
    <x v="5"/>
    <x v="2"/>
    <x v="1"/>
    <x v="6"/>
    <x v="6"/>
    <x v="0"/>
    <x v="2"/>
    <s v="Basic Art 608"/>
    <x v="2"/>
    <x v="7"/>
    <n v="2242.75"/>
    <x v="1"/>
    <x v="1"/>
    <n v="4485.5"/>
    <n v="4485.5"/>
    <n v="3131.86"/>
    <n v="1353.64"/>
    <n v="1353.6399999999999"/>
    <n v="0.3017812952848065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85"/>
    <d v="2024-03-15T00:00:00"/>
    <d v="2024-03-20T00:00:00"/>
    <n v="5"/>
    <x v="9"/>
    <x v="0"/>
    <s v="CUST-8432"/>
    <x v="12"/>
    <x v="0"/>
    <x v="1"/>
    <x v="15"/>
    <x v="16"/>
    <x v="2"/>
    <x v="6"/>
    <s v="Prime Copiers 820"/>
    <x v="3"/>
    <x v="7"/>
    <n v="1881.4"/>
    <x v="3"/>
    <x v="3"/>
    <n v="2822.1"/>
    <n v="2822.1000000000004"/>
    <n v="1624.57"/>
    <n v="1197.53"/>
    <n v="1197.5300000000004"/>
    <n v="0.4243400304737607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86"/>
    <d v="2025-06-24T00:00:00"/>
    <d v="2025-06-30T00:00:00"/>
    <n v="6"/>
    <x v="10"/>
    <x v="1"/>
    <s v="CUST-2834"/>
    <x v="3"/>
    <x v="0"/>
    <x v="0"/>
    <x v="16"/>
    <x v="17"/>
    <x v="0"/>
    <x v="7"/>
    <s v="Classic Labels 670"/>
    <x v="3"/>
    <x v="3"/>
    <n v="365.76"/>
    <x v="8"/>
    <x v="8"/>
    <n v="1975.1"/>
    <n v="1975.104"/>
    <n v="1115.3499999999999"/>
    <n v="859.75"/>
    <n v="859.75400000000013"/>
    <n v="0.43529555911992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7"/>
    <d v="2025-12-02T00:00:00"/>
    <d v="2025-02-14T00:00:00"/>
    <n v="-291"/>
    <x v="7"/>
    <x v="1"/>
    <s v="CUST-4222"/>
    <x v="11"/>
    <x v="0"/>
    <x v="3"/>
    <x v="3"/>
    <x v="3"/>
    <x v="1"/>
    <x v="3"/>
    <s v="Prime Furnishings 597"/>
    <x v="0"/>
    <x v="0"/>
    <n v="2786.66"/>
    <x v="8"/>
    <x v="8"/>
    <n v="20063.95"/>
    <n v="20063.952000000001"/>
    <n v="14363.38"/>
    <n v="5700.57"/>
    <n v="5700.5720000000019"/>
    <n v="0.284120097575991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8"/>
    <d v="2025-08-10T00:00:00"/>
    <d v="2025-08-13T00:00:00"/>
    <n v="3"/>
    <x v="1"/>
    <x v="1"/>
    <s v="CUST-1053"/>
    <x v="8"/>
    <x v="1"/>
    <x v="3"/>
    <x v="4"/>
    <x v="4"/>
    <x v="1"/>
    <x v="4"/>
    <s v="Prime Chairs 196"/>
    <x v="3"/>
    <x v="8"/>
    <n v="352.86"/>
    <x v="1"/>
    <x v="1"/>
    <n v="1764.3"/>
    <n v="1764.3000000000002"/>
    <n v="1332.49"/>
    <n v="431.81"/>
    <n v="431.81000000000017"/>
    <n v="0.2447486255172023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89"/>
    <d v="2024-05-13T00:00:00"/>
    <d v="2024-05-18T00:00:00"/>
    <n v="5"/>
    <x v="3"/>
    <x v="0"/>
    <s v="CUST-1457"/>
    <x v="2"/>
    <x v="1"/>
    <x v="3"/>
    <x v="12"/>
    <x v="13"/>
    <x v="1"/>
    <x v="4"/>
    <s v="Elite Chairs 639"/>
    <x v="3"/>
    <x v="1"/>
    <n v="3128.59"/>
    <x v="1"/>
    <x v="1"/>
    <n v="9385.77"/>
    <n v="9385.77"/>
    <n v="6872.44"/>
    <n v="2783.66"/>
    <n v="2513.3300000000008"/>
    <n v="0.267780906627799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0"/>
    <d v="2024-04-05T00:00:00"/>
    <d v="2024-04-13T00:00:00"/>
    <n v="8"/>
    <x v="11"/>
    <x v="0"/>
    <s v="CUST-3930"/>
    <x v="13"/>
    <x v="2"/>
    <x v="3"/>
    <x v="12"/>
    <x v="13"/>
    <x v="2"/>
    <x v="12"/>
    <s v="Elite Machines 563"/>
    <x v="0"/>
    <x v="8"/>
    <n v="1937.54"/>
    <x v="0"/>
    <x v="0"/>
    <n v="7750.16"/>
    <n v="7750.1600000000008"/>
    <n v="5434.3"/>
    <n v="2315.86"/>
    <n v="2315.8600000000006"/>
    <n v="0.2988144760882356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91"/>
    <d v="2024-11-06T00:00:00"/>
    <d v="2024-11-11T00:00:00"/>
    <n v="5"/>
    <x v="2"/>
    <x v="0"/>
    <s v="CUST-7853"/>
    <x v="2"/>
    <x v="0"/>
    <x v="3"/>
    <x v="12"/>
    <x v="13"/>
    <x v="1"/>
    <x v="3"/>
    <s v="Pro Furnishings 281"/>
    <x v="3"/>
    <x v="2"/>
    <n v="1917.26"/>
    <x v="0"/>
    <x v="0"/>
    <n v="6135.23"/>
    <n v="6135.232"/>
    <n v="3439.79"/>
    <n v="2695.44"/>
    <n v="2695.442"/>
    <n v="0.439338235294117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2"/>
    <d v="2025-02-14T00:00:00"/>
    <d v="2025-02-14T00:00:00"/>
    <n v="0"/>
    <x v="5"/>
    <x v="1"/>
    <s v="CUST-2267"/>
    <x v="13"/>
    <x v="0"/>
    <x v="2"/>
    <x v="11"/>
    <x v="12"/>
    <x v="0"/>
    <x v="8"/>
    <s v="Eco Storage 285"/>
    <x v="2"/>
    <x v="5"/>
    <n v="714.43"/>
    <x v="1"/>
    <x v="1"/>
    <n v="714.43"/>
    <n v="714.43"/>
    <n v="565.44000000000005"/>
    <n v="148.99"/>
    <n v="148.9899999999999"/>
    <n v="0.208543874137424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3"/>
    <d v="2024-02-19T00:00:00"/>
    <d v="2024-02-22T00:00:00"/>
    <n v="3"/>
    <x v="5"/>
    <x v="0"/>
    <s v="CUST-6866"/>
    <x v="7"/>
    <x v="1"/>
    <x v="2"/>
    <x v="13"/>
    <x v="14"/>
    <x v="1"/>
    <x v="3"/>
    <s v="Classic Furnishings 746"/>
    <x v="1"/>
    <x v="6"/>
    <n v="4053.01"/>
    <x v="1"/>
    <x v="1"/>
    <n v="36477.089999999997"/>
    <n v="36477.090000000004"/>
    <n v="24525.48"/>
    <n v="11951.61"/>
    <n v="11951.610000000004"/>
    <n v="0.327647024474814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4"/>
    <d v="2024-08-23T00:00:00"/>
    <d v="2024-08-29T00:00:00"/>
    <n v="6"/>
    <x v="1"/>
    <x v="0"/>
    <s v="CUST-3160"/>
    <x v="1"/>
    <x v="2"/>
    <x v="0"/>
    <x v="8"/>
    <x v="9"/>
    <x v="0"/>
    <x v="7"/>
    <s v="Eco Labels 815"/>
    <x v="1"/>
    <x v="7"/>
    <n v="1936.91"/>
    <x v="5"/>
    <x v="5"/>
    <n v="3680.13"/>
    <n v="3680.1289999999999"/>
    <n v="2967.46"/>
    <n v="712.67"/>
    <n v="712.66899999999987"/>
    <n v="0.193653265958883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5"/>
    <d v="2024-04-03T00:00:00"/>
    <d v="2024-04-04T00:00:00"/>
    <n v="1"/>
    <x v="11"/>
    <x v="0"/>
    <s v="CUST-8444"/>
    <x v="14"/>
    <x v="0"/>
    <x v="3"/>
    <x v="3"/>
    <x v="3"/>
    <x v="1"/>
    <x v="3"/>
    <s v="Prime Furnishings 879"/>
    <x v="2"/>
    <x v="4"/>
    <n v="3945.21"/>
    <x v="1"/>
    <x v="1"/>
    <n v="27616.47"/>
    <n v="27616.47"/>
    <n v="21225.26"/>
    <n v="6391.21"/>
    <n v="6391.2100000000028"/>
    <n v="0.231427477878237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6"/>
    <d v="2024-06-06T00:00:00"/>
    <d v="2024-07-06T00:00:00"/>
    <n v="30"/>
    <x v="10"/>
    <x v="0"/>
    <s v="CUST-4765"/>
    <x v="9"/>
    <x v="3"/>
    <x v="2"/>
    <x v="17"/>
    <x v="18"/>
    <x v="1"/>
    <x v="1"/>
    <s v="Pro Tables 142"/>
    <x v="1"/>
    <x v="4"/>
    <n v="861.91"/>
    <x v="5"/>
    <x v="5"/>
    <n v="5731.7"/>
    <n v="5731.7014999999992"/>
    <n v="4115.5600000000004"/>
    <n v="1616.14"/>
    <n v="1616.1414999999988"/>
    <n v="0.281965398930840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7"/>
    <d v="2025-04-14T00:00:00"/>
    <d v="2025-04-22T00:00:00"/>
    <n v="8"/>
    <x v="11"/>
    <x v="1"/>
    <s v="CUST-2280"/>
    <x v="7"/>
    <x v="1"/>
    <x v="2"/>
    <x v="11"/>
    <x v="12"/>
    <x v="2"/>
    <x v="12"/>
    <s v="Prime Machines 267"/>
    <x v="3"/>
    <x v="7"/>
    <n v="638.73"/>
    <x v="5"/>
    <x v="5"/>
    <n v="1213.5899999999999"/>
    <n v="1213.587"/>
    <n v="956.22"/>
    <n v="257.37"/>
    <n v="257.36699999999996"/>
    <n v="0.212071322451542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8"/>
    <d v="2025-06-09T00:00:00"/>
    <d v="2025-06-10T00:00:00"/>
    <n v="1"/>
    <x v="10"/>
    <x v="1"/>
    <s v="CUST-3177"/>
    <x v="11"/>
    <x v="1"/>
    <x v="0"/>
    <x v="8"/>
    <x v="9"/>
    <x v="1"/>
    <x v="1"/>
    <s v="Eco Tables 378"/>
    <x v="0"/>
    <x v="7"/>
    <n v="1731.88"/>
    <x v="1"/>
    <x v="1"/>
    <n v="3463.76"/>
    <n v="3463.76"/>
    <n v="2143.7399999999998"/>
    <n v="1320.02"/>
    <n v="1320.0200000000004"/>
    <n v="0.381094533108529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9"/>
    <d v="2024-07-19T00:00:00"/>
    <d v="2024-07-26T00:00:00"/>
    <n v="7"/>
    <x v="0"/>
    <x v="0"/>
    <s v="CUST-4718"/>
    <x v="5"/>
    <x v="2"/>
    <x v="0"/>
    <x v="7"/>
    <x v="8"/>
    <x v="2"/>
    <x v="12"/>
    <s v="Elite Machines 523"/>
    <x v="1"/>
    <x v="7"/>
    <n v="1263.6500000000001"/>
    <x v="0"/>
    <x v="0"/>
    <n v="2021.84"/>
    <n v="2021.8400000000001"/>
    <n v="1355.22"/>
    <n v="666.62"/>
    <n v="666.62000000000012"/>
    <n v="0.329709571479444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0"/>
    <d v="2025-04-24T00:00:00"/>
    <d v="2025-04-29T00:00:00"/>
    <n v="5"/>
    <x v="11"/>
    <x v="1"/>
    <s v="CUST-5647"/>
    <x v="13"/>
    <x v="1"/>
    <x v="2"/>
    <x v="5"/>
    <x v="5"/>
    <x v="0"/>
    <x v="0"/>
    <s v="Elite Paper 308"/>
    <x v="1"/>
    <x v="5"/>
    <n v="4358.5"/>
    <x v="3"/>
    <x v="3"/>
    <n v="3268.88"/>
    <n v="3268.875"/>
    <n v="1993.74"/>
    <n v="1275.1400000000001"/>
    <n v="1275.135"/>
    <n v="0.390083744407479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1"/>
    <d v="2025-06-06T00:00:00"/>
    <d v="2025-06-11T00:00:00"/>
    <n v="5"/>
    <x v="10"/>
    <x v="1"/>
    <s v="CUST-7150"/>
    <x v="11"/>
    <x v="1"/>
    <x v="0"/>
    <x v="8"/>
    <x v="9"/>
    <x v="0"/>
    <x v="0"/>
    <s v="Prime Paper 851"/>
    <x v="1"/>
    <x v="4"/>
    <n v="878.09"/>
    <x v="17"/>
    <x v="17"/>
    <n v="5839.3"/>
    <n v="6761.2930000000006"/>
    <n v="4877.38"/>
    <n v="961.92"/>
    <n v="1883.9130000000005"/>
    <n v="0.2786320604653577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2"/>
    <d v="2025-03-09T00:00:00"/>
    <d v="2025-03-16T00:00:00"/>
    <n v="7"/>
    <x v="9"/>
    <x v="1"/>
    <s v="CUST-6694"/>
    <x v="3"/>
    <x v="1"/>
    <x v="1"/>
    <x v="15"/>
    <x v="16"/>
    <x v="1"/>
    <x v="1"/>
    <s v="Classic Tables 151"/>
    <x v="1"/>
    <x v="1"/>
    <n v="2625.85"/>
    <x v="1"/>
    <x v="1"/>
    <n v="7877.55"/>
    <n v="7877.5499999999993"/>
    <n v="5562.77"/>
    <n v="2314.7800000000002"/>
    <n v="2314.7799999999988"/>
    <n v="0.293845167596524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3"/>
    <d v="2024-03-22T00:00:00"/>
    <d v="2024-03-22T00:00:00"/>
    <n v="0"/>
    <x v="9"/>
    <x v="0"/>
    <s v="CUST-7680"/>
    <x v="8"/>
    <x v="1"/>
    <x v="2"/>
    <x v="11"/>
    <x v="12"/>
    <x v="1"/>
    <x v="1"/>
    <s v="Smart Tables 829"/>
    <x v="4"/>
    <x v="1"/>
    <n v="1365.26"/>
    <x v="1"/>
    <x v="1"/>
    <n v="4095.78"/>
    <n v="4095.7799999999997"/>
    <n v="2807.77"/>
    <n v="1288.01"/>
    <n v="1288.0099999999998"/>
    <n v="0.31447245701673426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4"/>
    <d v="2024-09-30T00:00:00"/>
    <d v="2024-10-04T00:00:00"/>
    <n v="4"/>
    <x v="6"/>
    <x v="0"/>
    <s v="CUST-2700"/>
    <x v="3"/>
    <x v="1"/>
    <x v="2"/>
    <x v="13"/>
    <x v="14"/>
    <x v="0"/>
    <x v="0"/>
    <s v="Classic Paper 237"/>
    <x v="1"/>
    <x v="8"/>
    <n v="3512.25"/>
    <x v="5"/>
    <x v="5"/>
    <n v="16683.189999999999"/>
    <n v="16683.1875"/>
    <n v="10301.16"/>
    <n v="6382.03"/>
    <n v="6382.0275000000001"/>
    <n v="0.382542454791687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05"/>
    <d v="2024-01-27T00:00:00"/>
    <d v="2024-03-02T00:00:00"/>
    <n v="35"/>
    <x v="8"/>
    <x v="0"/>
    <s v="CUST-2904"/>
    <x v="7"/>
    <x v="2"/>
    <x v="3"/>
    <x v="0"/>
    <x v="7"/>
    <x v="1"/>
    <x v="4"/>
    <s v="Prime Chairs 891"/>
    <x v="1"/>
    <x v="1"/>
    <n v="359.61"/>
    <x v="1"/>
    <x v="1"/>
    <n v="1078.83"/>
    <n v="1078.83"/>
    <n v="926.35"/>
    <n v="152.47999999999999"/>
    <n v="152.4799999999999"/>
    <n v="0.141338301678670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6"/>
    <d v="2024-09-23T00:00:00"/>
    <d v="2024-09-24T00:00:00"/>
    <n v="1"/>
    <x v="6"/>
    <x v="0"/>
    <s v="CUST-9961"/>
    <x v="7"/>
    <x v="3"/>
    <x v="3"/>
    <x v="12"/>
    <x v="13"/>
    <x v="1"/>
    <x v="10"/>
    <s v="Max Bookcases 812"/>
    <x v="4"/>
    <x v="4"/>
    <n v="3878.01"/>
    <x v="8"/>
    <x v="8"/>
    <n v="24431.46"/>
    <n v="24431.463"/>
    <n v="18202.36"/>
    <n v="6229.1"/>
    <n v="6229.1029999999992"/>
    <n v="0.2549623409781067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7"/>
    <d v="2025-02-25T00:00:00"/>
    <d v="2025-02-25T00:00:00"/>
    <n v="0"/>
    <x v="5"/>
    <x v="1"/>
    <s v="CUST-9909"/>
    <x v="14"/>
    <x v="1"/>
    <x v="3"/>
    <x v="14"/>
    <x v="15"/>
    <x v="1"/>
    <x v="3"/>
    <s v="Basic Furnishings 164"/>
    <x v="3"/>
    <x v="7"/>
    <n v="3924.2"/>
    <x v="3"/>
    <x v="3"/>
    <n v="5886.3"/>
    <n v="5886.2999999999993"/>
    <n v="3621.76"/>
    <n v="2264.54"/>
    <n v="2264.5399999999991"/>
    <n v="0.3847136571360615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08"/>
    <d v="2024-05-12T00:00:00"/>
    <d v="2024-05-13T00:00:00"/>
    <n v="1"/>
    <x v="3"/>
    <x v="0"/>
    <s v="CUST-8520"/>
    <x v="9"/>
    <x v="2"/>
    <x v="3"/>
    <x v="14"/>
    <x v="15"/>
    <x v="0"/>
    <x v="7"/>
    <s v="Smart Labels 261"/>
    <x v="0"/>
    <x v="1"/>
    <n v="2644.55"/>
    <x v="1"/>
    <x v="1"/>
    <n v="7933.65"/>
    <n v="7933.6500000000005"/>
    <n v="5698.42"/>
    <n v="2235.23"/>
    <n v="2235.2300000000005"/>
    <n v="0.28174043473054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9"/>
    <d v="2025-01-08T00:00:00"/>
    <d v="2025-03-08T00:00:00"/>
    <n v="59"/>
    <x v="8"/>
    <x v="1"/>
    <s v="CUST-5036"/>
    <x v="11"/>
    <x v="0"/>
    <x v="3"/>
    <x v="3"/>
    <x v="3"/>
    <x v="1"/>
    <x v="4"/>
    <s v="Max Chairs 765"/>
    <x v="2"/>
    <x v="2"/>
    <n v="1773.46"/>
    <x v="1"/>
    <x v="1"/>
    <n v="7093.84"/>
    <n v="7093.84"/>
    <n v="4587.49"/>
    <n v="2506.35"/>
    <n v="2506.3500000000004"/>
    <n v="0.3533135791052519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10"/>
    <d v="2025-02-13T00:00:00"/>
    <d v="2025-02-15T00:00:00"/>
    <n v="2"/>
    <x v="5"/>
    <x v="1"/>
    <s v="CUST-7721"/>
    <x v="0"/>
    <x v="0"/>
    <x v="1"/>
    <x v="10"/>
    <x v="11"/>
    <x v="2"/>
    <x v="5"/>
    <s v="Pro Accessories 686"/>
    <x v="1"/>
    <x v="5"/>
    <n v="3025.46"/>
    <x v="3"/>
    <x v="3"/>
    <n v="2269.1"/>
    <n v="2269.0950000000003"/>
    <n v="1593.59"/>
    <n v="675.51"/>
    <n v="675.50500000000034"/>
    <n v="0.2976979809130954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11"/>
    <d v="2024-04-12T00:00:00"/>
    <d v="2024-04-20T00:00:00"/>
    <n v="8"/>
    <x v="11"/>
    <x v="0"/>
    <s v="CUST-9495"/>
    <x v="13"/>
    <x v="0"/>
    <x v="3"/>
    <x v="14"/>
    <x v="15"/>
    <x v="1"/>
    <x v="1"/>
    <s v="Smart Tables 100"/>
    <x v="2"/>
    <x v="6"/>
    <n v="1302.6099999999999"/>
    <x v="0"/>
    <x v="0"/>
    <n v="9378.7900000000009"/>
    <n v="9378.7919999999995"/>
    <n v="6774.48"/>
    <n v="2604.31"/>
    <n v="2604.3119999999999"/>
    <n v="0.27768096360384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2"/>
    <d v="2025-08-23T00:00:00"/>
    <d v="2025-08-28T00:00:00"/>
    <n v="5"/>
    <x v="1"/>
    <x v="1"/>
    <s v="CUST-2855"/>
    <x v="3"/>
    <x v="3"/>
    <x v="3"/>
    <x v="0"/>
    <x v="7"/>
    <x v="1"/>
    <x v="1"/>
    <s v="Basic Tables 615"/>
    <x v="2"/>
    <x v="5"/>
    <n v="4167.8100000000004"/>
    <x v="0"/>
    <x v="0"/>
    <n v="3334.25"/>
    <n v="3334.2480000000005"/>
    <n v="2768.77"/>
    <n v="565.48"/>
    <n v="565.47800000000052"/>
    <n v="0.1695968626208969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13"/>
    <d v="2024-01-22T00:00:00"/>
    <d v="2024-01-30T00:00:00"/>
    <n v="8"/>
    <x v="8"/>
    <x v="0"/>
    <s v="CUST-4329"/>
    <x v="2"/>
    <x v="2"/>
    <x v="2"/>
    <x v="11"/>
    <x v="12"/>
    <x v="1"/>
    <x v="4"/>
    <s v="Basic Chairs 790"/>
    <x v="1"/>
    <x v="5"/>
    <n v="2111.39"/>
    <x v="3"/>
    <x v="3"/>
    <n v="1583.54"/>
    <n v="1583.5425"/>
    <n v="1014.19"/>
    <n v="569.35"/>
    <n v="569.35249999999996"/>
    <n v="0.359543555035624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4"/>
    <d v="2025-08-13T00:00:00"/>
    <d v="2025-08-17T00:00:00"/>
    <n v="4"/>
    <x v="1"/>
    <x v="1"/>
    <s v="CUST-5094"/>
    <x v="6"/>
    <x v="3"/>
    <x v="3"/>
    <x v="4"/>
    <x v="4"/>
    <x v="2"/>
    <x v="5"/>
    <s v="Smart Accessories 226"/>
    <x v="0"/>
    <x v="0"/>
    <n v="1918.23"/>
    <x v="1"/>
    <x v="1"/>
    <n v="15345.84"/>
    <n v="15345.84"/>
    <n v="10735.33"/>
    <n v="4610.51"/>
    <n v="4610.51"/>
    <n v="0.3004403799335846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15"/>
    <d v="2024-08-29T00:00:00"/>
    <d v="2024-08-30T00:00:00"/>
    <n v="1"/>
    <x v="1"/>
    <x v="0"/>
    <s v="CUST-4194"/>
    <x v="3"/>
    <x v="3"/>
    <x v="1"/>
    <x v="10"/>
    <x v="11"/>
    <x v="0"/>
    <x v="8"/>
    <s v="Max Storage 692"/>
    <x v="2"/>
    <x v="2"/>
    <n v="2484.08"/>
    <x v="5"/>
    <x v="5"/>
    <n v="9439.5"/>
    <n v="9439.503999999999"/>
    <n v="5519.39"/>
    <n v="3920.11"/>
    <n v="3920.1139999999987"/>
    <n v="0.415288133783300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16"/>
    <d v="2024-01-25T00:00:00"/>
    <d v="2024-01-27T00:00:00"/>
    <n v="2"/>
    <x v="8"/>
    <x v="0"/>
    <s v="CUST-7087"/>
    <x v="10"/>
    <x v="2"/>
    <x v="2"/>
    <x v="11"/>
    <x v="12"/>
    <x v="0"/>
    <x v="8"/>
    <s v="Basic Storage 684"/>
    <x v="1"/>
    <x v="4"/>
    <n v="1727.26"/>
    <x v="4"/>
    <x v="4"/>
    <n v="10277.200000000001"/>
    <n v="10277.197"/>
    <n v="7906.5"/>
    <n v="2370.6999999999998"/>
    <n v="2370.6970000000001"/>
    <n v="0.230675445843842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17"/>
    <d v="2025-01-08T00:00:00"/>
    <d v="2025-01-16T00:00:00"/>
    <n v="8"/>
    <x v="8"/>
    <x v="1"/>
    <s v="CUST-7608"/>
    <x v="6"/>
    <x v="0"/>
    <x v="2"/>
    <x v="2"/>
    <x v="2"/>
    <x v="1"/>
    <x v="3"/>
    <s v="Smart Furnishings 152"/>
    <x v="2"/>
    <x v="0"/>
    <n v="638.95000000000005"/>
    <x v="3"/>
    <x v="3"/>
    <n v="3833.7"/>
    <n v="3833.7000000000003"/>
    <n v="2886.35"/>
    <n v="947.35"/>
    <n v="947.35000000000036"/>
    <n v="0.247111145890393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8"/>
    <d v="2025-01-29T00:00:00"/>
    <d v="2025-05-02T00:00:00"/>
    <n v="93"/>
    <x v="8"/>
    <x v="1"/>
    <s v="CUST-5269"/>
    <x v="1"/>
    <x v="0"/>
    <x v="3"/>
    <x v="12"/>
    <x v="13"/>
    <x v="0"/>
    <x v="2"/>
    <s v="Max Art 736"/>
    <x v="2"/>
    <x v="3"/>
    <n v="3863"/>
    <x v="0"/>
    <x v="0"/>
    <n v="18542.400000000001"/>
    <n v="18542.400000000001"/>
    <n v="11193.75"/>
    <n v="7348.65"/>
    <n v="7348.6500000000015"/>
    <n v="0.396316010872379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19"/>
    <d v="2024-09-11T00:00:00"/>
    <d v="2024-11-17T00:00:00"/>
    <n v="67"/>
    <x v="6"/>
    <x v="0"/>
    <s v="CUST-7925"/>
    <x v="11"/>
    <x v="2"/>
    <x v="1"/>
    <x v="1"/>
    <x v="1"/>
    <x v="2"/>
    <x v="6"/>
    <s v="Elite Copiers 971"/>
    <x v="3"/>
    <x v="3"/>
    <n v="3660.4"/>
    <x v="1"/>
    <x v="1"/>
    <n v="21962.400000000001"/>
    <n v="21962.400000000001"/>
    <n v="15331.99"/>
    <n v="6630.41"/>
    <n v="6630.4100000000017"/>
    <n v="0.301898244272028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20"/>
    <d v="2025-09-26T00:00:00"/>
    <d v="2025-09-30T00:00:00"/>
    <n v="4"/>
    <x v="6"/>
    <x v="1"/>
    <s v="CUST-6552"/>
    <x v="11"/>
    <x v="3"/>
    <x v="0"/>
    <x v="16"/>
    <x v="17"/>
    <x v="2"/>
    <x v="11"/>
    <s v="Classic Phones 940"/>
    <x v="1"/>
    <x v="7"/>
    <n v="688.83"/>
    <x v="5"/>
    <x v="5"/>
    <n v="1308.78"/>
    <n v="1308.777"/>
    <n v="843"/>
    <n v="465.78"/>
    <n v="465.77700000000004"/>
    <n v="0.35588721378813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1"/>
    <d v="2025-03-18T00:00:00"/>
    <d v="2025-03-19T00:00:00"/>
    <n v="1"/>
    <x v="9"/>
    <x v="1"/>
    <s v="CUST-7131"/>
    <x v="2"/>
    <x v="2"/>
    <x v="2"/>
    <x v="17"/>
    <x v="18"/>
    <x v="2"/>
    <x v="12"/>
    <s v="Pro Machines 579"/>
    <x v="3"/>
    <x v="7"/>
    <n v="1209.99"/>
    <x v="3"/>
    <x v="3"/>
    <n v="1814.99"/>
    <n v="1814.9850000000001"/>
    <n v="1120.06"/>
    <n v="694.93"/>
    <n v="694.92500000000018"/>
    <n v="0.3828819521924424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22"/>
    <d v="2025-06-14T00:00:00"/>
    <d v="2025-06-19T00:00:00"/>
    <n v="5"/>
    <x v="10"/>
    <x v="1"/>
    <s v="CUST-2779"/>
    <x v="12"/>
    <x v="1"/>
    <x v="0"/>
    <x v="18"/>
    <x v="19"/>
    <x v="0"/>
    <x v="9"/>
    <s v="Elite Binders 943"/>
    <x v="1"/>
    <x v="1"/>
    <n v="1037.45"/>
    <x v="0"/>
    <x v="0"/>
    <n v="2489.88"/>
    <n v="2489.8800000000006"/>
    <n v="1707.52"/>
    <n v="782.36"/>
    <n v="782.36000000000058"/>
    <n v="0.3142159461500154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23"/>
    <d v="2025-03-09T00:00:00"/>
    <d v="2025-09-06T00:00:00"/>
    <n v="181"/>
    <x v="9"/>
    <x v="1"/>
    <s v="CUST-6077"/>
    <x v="14"/>
    <x v="0"/>
    <x v="3"/>
    <x v="4"/>
    <x v="4"/>
    <x v="2"/>
    <x v="6"/>
    <s v="Elite Copiers 474"/>
    <x v="1"/>
    <x v="4"/>
    <n v="688.85"/>
    <x v="4"/>
    <x v="4"/>
    <n v="4098.66"/>
    <n v="4098.6574999999993"/>
    <n v="2678.06"/>
    <n v="1420.6"/>
    <n v="1420.5974999999994"/>
    <n v="0.346600685712333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4"/>
    <d v="2024-02-20T00:00:00"/>
    <d v="2024-02-27T00:00:00"/>
    <n v="7"/>
    <x v="5"/>
    <x v="0"/>
    <s v="CUST-6169"/>
    <x v="13"/>
    <x v="0"/>
    <x v="2"/>
    <x v="13"/>
    <x v="14"/>
    <x v="2"/>
    <x v="5"/>
    <s v="Prime Accessories 236"/>
    <x v="2"/>
    <x v="6"/>
    <n v="3779.31"/>
    <x v="0"/>
    <x v="0"/>
    <n v="27211.03"/>
    <n v="27211.032000000003"/>
    <n v="17940.43"/>
    <n v="9270.6"/>
    <n v="9270.6020000000026"/>
    <n v="0.34069277490100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5"/>
    <d v="2024-06-26T00:00:00"/>
    <d v="2024-06-29T00:00:00"/>
    <n v="3"/>
    <x v="10"/>
    <x v="0"/>
    <s v="CUST-8904"/>
    <x v="6"/>
    <x v="2"/>
    <x v="0"/>
    <x v="7"/>
    <x v="8"/>
    <x v="2"/>
    <x v="11"/>
    <s v="Prime Phones 881"/>
    <x v="3"/>
    <x v="0"/>
    <n v="804.52"/>
    <x v="1"/>
    <x v="1"/>
    <n v="6436.16"/>
    <n v="6436.16"/>
    <n v="4263.83"/>
    <n v="2172.33"/>
    <n v="2172.33"/>
    <n v="0.337519576890568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6"/>
    <d v="2024-09-26T00:00:00"/>
    <d v="2024-09-27T00:00:00"/>
    <n v="1"/>
    <x v="6"/>
    <x v="0"/>
    <s v="CUST-9586"/>
    <x v="2"/>
    <x v="3"/>
    <x v="0"/>
    <x v="18"/>
    <x v="19"/>
    <x v="0"/>
    <x v="7"/>
    <s v="Pro Labels 903"/>
    <x v="2"/>
    <x v="7"/>
    <n v="1065.69"/>
    <x v="8"/>
    <x v="8"/>
    <n v="1918.24"/>
    <n v="1918.2420000000002"/>
    <n v="1373.52"/>
    <n v="544.72"/>
    <n v="544.72200000000021"/>
    <n v="0.283969384467653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27"/>
    <d v="2024-06-30T00:00:00"/>
    <d v="2024-07-01T00:00:00"/>
    <n v="1"/>
    <x v="10"/>
    <x v="0"/>
    <s v="CUST-5431"/>
    <x v="7"/>
    <x v="0"/>
    <x v="0"/>
    <x v="16"/>
    <x v="17"/>
    <x v="2"/>
    <x v="6"/>
    <s v="Max Copiers 402"/>
    <x v="1"/>
    <x v="0"/>
    <n v="3756.66"/>
    <x v="8"/>
    <x v="8"/>
    <n v="27047.95"/>
    <n v="27047.952000000001"/>
    <n v="18431.330000000002"/>
    <n v="8616.6200000000008"/>
    <n v="8616.6219999999994"/>
    <n v="0.318568370721746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8"/>
    <d v="2025-04-22T00:00:00"/>
    <d v="2025-04-24T00:00:00"/>
    <n v="2"/>
    <x v="11"/>
    <x v="1"/>
    <s v="CUST-8843"/>
    <x v="2"/>
    <x v="2"/>
    <x v="4"/>
    <x v="15"/>
    <x v="16"/>
    <x v="2"/>
    <x v="5"/>
    <s v="Prime Accessories 419"/>
    <x v="3"/>
    <x v="6"/>
    <n v="2939.44"/>
    <x v="1"/>
    <x v="1"/>
    <n v="26454.959999999999"/>
    <n v="26454.959999999999"/>
    <n v="17630.25"/>
    <n v="8824.7099999999991"/>
    <n v="8824.7099999999991"/>
    <n v="0.33357487594008833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9"/>
    <d v="2025-03-15T00:00:00"/>
    <d v="2025-03-22T00:00:00"/>
    <n v="7"/>
    <x v="9"/>
    <x v="1"/>
    <s v="CUST-7626"/>
    <x v="0"/>
    <x v="1"/>
    <x v="1"/>
    <x v="6"/>
    <x v="6"/>
    <x v="2"/>
    <x v="11"/>
    <s v="Elite Phones 488"/>
    <x v="1"/>
    <x v="7"/>
    <n v="1235.93"/>
    <x v="3"/>
    <x v="3"/>
    <n v="1853.89"/>
    <n v="1853.895"/>
    <n v="1101.23"/>
    <n v="752.66"/>
    <n v="752.66499999999996"/>
    <n v="0.4059911699422027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30"/>
    <d v="2025-03-01T00:00:00"/>
    <d v="2025-03-08T00:00:00"/>
    <n v="7"/>
    <x v="9"/>
    <x v="1"/>
    <s v="CUST-8562"/>
    <x v="6"/>
    <x v="3"/>
    <x v="0"/>
    <x v="0"/>
    <x v="0"/>
    <x v="2"/>
    <x v="6"/>
    <s v="Prime Copiers 109"/>
    <x v="1"/>
    <x v="0"/>
    <n v="2943.1"/>
    <x v="3"/>
    <x v="3"/>
    <n v="17658.599999999999"/>
    <n v="17658.599999999999"/>
    <n v="13842.48"/>
    <n v="3816.12"/>
    <n v="3816.119999999999"/>
    <n v="0.21610546702456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1"/>
    <d v="2024-08-30T00:00:00"/>
    <d v="2024-09-02T00:00:00"/>
    <n v="3"/>
    <x v="1"/>
    <x v="0"/>
    <s v="CUST-2732"/>
    <x v="6"/>
    <x v="1"/>
    <x v="0"/>
    <x v="16"/>
    <x v="17"/>
    <x v="0"/>
    <x v="0"/>
    <s v="Max Paper 576"/>
    <x v="0"/>
    <x v="5"/>
    <n v="4320.84"/>
    <x v="4"/>
    <x v="4"/>
    <n v="3672.71"/>
    <n v="3672.7139999999999"/>
    <n v="2714.23"/>
    <n v="763.38"/>
    <n v="958.48399999999992"/>
    <n v="0.260974309461613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2"/>
    <d v="2024-02-10T00:00:00"/>
    <d v="2024-02-13T00:00:00"/>
    <n v="3"/>
    <x v="5"/>
    <x v="0"/>
    <s v="CUST-3989"/>
    <x v="0"/>
    <x v="3"/>
    <x v="3"/>
    <x v="14"/>
    <x v="15"/>
    <x v="2"/>
    <x v="12"/>
    <s v="Max Machines 412"/>
    <x v="1"/>
    <x v="7"/>
    <n v="4118.45"/>
    <x v="3"/>
    <x v="3"/>
    <n v="6177.67"/>
    <n v="6177.6749999999993"/>
    <n v="4520.75"/>
    <n v="1656.92"/>
    <n v="1656.9249999999993"/>
    <n v="0.26821174632851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3"/>
    <d v="2024-08-29T00:00:00"/>
    <d v="2024-09-02T00:00:00"/>
    <n v="4"/>
    <x v="1"/>
    <x v="0"/>
    <s v="CUST-3522"/>
    <x v="8"/>
    <x v="1"/>
    <x v="3"/>
    <x v="3"/>
    <x v="3"/>
    <x v="1"/>
    <x v="10"/>
    <s v="Classic Bookcases 291"/>
    <x v="3"/>
    <x v="3"/>
    <n v="172.82"/>
    <x v="5"/>
    <x v="5"/>
    <n v="985.07"/>
    <n v="985.07400000000007"/>
    <n v="844.48"/>
    <n v="140.59"/>
    <n v="140.59400000000005"/>
    <n v="0.14272430294576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4"/>
    <d v="2024-04-19T00:00:00"/>
    <d v="2024-04-20T00:00:00"/>
    <n v="1"/>
    <x v="11"/>
    <x v="0"/>
    <s v="CUST-7066"/>
    <x v="8"/>
    <x v="2"/>
    <x v="2"/>
    <x v="13"/>
    <x v="14"/>
    <x v="0"/>
    <x v="2"/>
    <s v="Elite Art 946"/>
    <x v="0"/>
    <x v="2"/>
    <n v="1540.22"/>
    <x v="1"/>
    <x v="1"/>
    <n v="6160.88"/>
    <n v="6160.88"/>
    <n v="4938.7"/>
    <n v="1222.18"/>
    <n v="1222.1800000000003"/>
    <n v="0.19837750451234243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35"/>
    <d v="2025-11-04T00:00:00"/>
    <d v="2025-04-15T00:00:00"/>
    <n v="-203"/>
    <x v="2"/>
    <x v="1"/>
    <s v="CUST-2351"/>
    <x v="1"/>
    <x v="3"/>
    <x v="0"/>
    <x v="8"/>
    <x v="9"/>
    <x v="2"/>
    <x v="5"/>
    <s v="Eco Accessories 705"/>
    <x v="0"/>
    <x v="8"/>
    <n v="652.78"/>
    <x v="1"/>
    <x v="1"/>
    <n v="3263.9"/>
    <n v="3263.8999999999996"/>
    <n v="2068.44"/>
    <n v="1195.46"/>
    <n v="1195.4599999999996"/>
    <n v="0.366267348877110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36"/>
    <d v="2025-04-12T00:00:00"/>
    <d v="2025-04-20T00:00:00"/>
    <n v="8"/>
    <x v="11"/>
    <x v="1"/>
    <s v="CUST-7291"/>
    <x v="14"/>
    <x v="3"/>
    <x v="0"/>
    <x v="18"/>
    <x v="19"/>
    <x v="2"/>
    <x v="12"/>
    <s v="Max Machines 151"/>
    <x v="3"/>
    <x v="5"/>
    <n v="2737.71"/>
    <x v="4"/>
    <x v="4"/>
    <n v="2327.0500000000002"/>
    <n v="2327.0535"/>
    <n v="1919.42"/>
    <n v="407.63"/>
    <n v="407.63349999999991"/>
    <n v="0.1751715205516331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37"/>
    <d v="2024-06-16T00:00:00"/>
    <d v="2024-06-21T00:00:00"/>
    <n v="5"/>
    <x v="10"/>
    <x v="0"/>
    <s v="CUST-4492"/>
    <x v="6"/>
    <x v="0"/>
    <x v="2"/>
    <x v="13"/>
    <x v="14"/>
    <x v="1"/>
    <x v="3"/>
    <s v="Max Furnishings 803"/>
    <x v="1"/>
    <x v="3"/>
    <n v="1156.78"/>
    <x v="5"/>
    <x v="5"/>
    <n v="6593.65"/>
    <n v="6593.6459999999997"/>
    <n v="4359.3900000000003"/>
    <n v="2234.2600000000002"/>
    <n v="2234.2559999999994"/>
    <n v="0.3388498563617154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38"/>
    <d v="2024-02-15T00:00:00"/>
    <d v="2024-02-18T00:00:00"/>
    <n v="3"/>
    <x v="5"/>
    <x v="0"/>
    <s v="CUST-5029"/>
    <x v="7"/>
    <x v="1"/>
    <x v="2"/>
    <x v="13"/>
    <x v="14"/>
    <x v="2"/>
    <x v="5"/>
    <s v="Max Accessories 423"/>
    <x v="1"/>
    <x v="0"/>
    <n v="379.82"/>
    <x v="5"/>
    <x v="5"/>
    <n v="2886.63"/>
    <n v="2886.6319999999996"/>
    <n v="1588.23"/>
    <n v="1298.4000000000001"/>
    <n v="1298.4019999999996"/>
    <n v="0.4497982423807398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39"/>
    <d v="2025-05-07T00:00:00"/>
    <d v="2025-05-05T00:00:00"/>
    <n v="-2"/>
    <x v="3"/>
    <x v="1"/>
    <s v="CUST-7252"/>
    <x v="6"/>
    <x v="2"/>
    <x v="1"/>
    <x v="15"/>
    <x v="16"/>
    <x v="2"/>
    <x v="11"/>
    <s v="Elite Phones 276"/>
    <x v="3"/>
    <x v="5"/>
    <n v="2266.4699999999998"/>
    <x v="0"/>
    <x v="0"/>
    <n v="1813.18"/>
    <n v="1813.1759999999999"/>
    <n v="1363.64"/>
    <n v="449.54"/>
    <n v="449.53599999999983"/>
    <n v="0.2479273937003356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0"/>
    <d v="2025-06-30T00:00:00"/>
    <d v="2025-07-03T00:00:00"/>
    <n v="3"/>
    <x v="10"/>
    <x v="1"/>
    <s v="CUST-7346"/>
    <x v="10"/>
    <x v="3"/>
    <x v="3"/>
    <x v="14"/>
    <x v="15"/>
    <x v="0"/>
    <x v="8"/>
    <s v="Smart Storage 287"/>
    <x v="1"/>
    <x v="8"/>
    <n v="665.25"/>
    <x v="1"/>
    <x v="1"/>
    <n v="3326.25"/>
    <n v="3326.25"/>
    <n v="2689.36"/>
    <n v="636.89"/>
    <n v="636.88999999999987"/>
    <n v="0.1914738819992483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41"/>
    <d v="2024-02-04T00:00:00"/>
    <d v="2024-08-04T00:00:00"/>
    <n v="182"/>
    <x v="5"/>
    <x v="0"/>
    <s v="CUST-9039"/>
    <x v="5"/>
    <x v="2"/>
    <x v="1"/>
    <x v="1"/>
    <x v="1"/>
    <x v="2"/>
    <x v="12"/>
    <s v="Basic Machines 610"/>
    <x v="0"/>
    <x v="3"/>
    <n v="3722.84"/>
    <x v="0"/>
    <x v="0"/>
    <n v="17869.63"/>
    <n v="17869.632000000001"/>
    <n v="12163.8"/>
    <n v="5705.83"/>
    <n v="5705.8320000000022"/>
    <n v="0.319303273844699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2"/>
    <d v="2024-10-03T00:00:00"/>
    <d v="2024-10-03T00:00:00"/>
    <n v="0"/>
    <x v="4"/>
    <x v="0"/>
    <s v="CUST-3975"/>
    <x v="0"/>
    <x v="0"/>
    <x v="1"/>
    <x v="9"/>
    <x v="10"/>
    <x v="1"/>
    <x v="10"/>
    <s v="Elite Bookcases 393"/>
    <x v="3"/>
    <x v="3"/>
    <n v="4217.49"/>
    <x v="1"/>
    <x v="1"/>
    <n v="25304.94"/>
    <n v="25304.94"/>
    <n v="20771.95"/>
    <n v="4532.99"/>
    <n v="4532.989999999998"/>
    <n v="0.1791345879500207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43"/>
    <d v="2025-01-12T00:00:00"/>
    <d v="2025-01-19T00:00:00"/>
    <n v="7"/>
    <x v="8"/>
    <x v="1"/>
    <s v="CUST-6588"/>
    <x v="10"/>
    <x v="0"/>
    <x v="1"/>
    <x v="15"/>
    <x v="16"/>
    <x v="1"/>
    <x v="1"/>
    <s v="Prime Tables 242"/>
    <x v="2"/>
    <x v="5"/>
    <n v="1842.31"/>
    <x v="1"/>
    <x v="1"/>
    <n v="1842.31"/>
    <n v="1842.31"/>
    <n v="1019.17"/>
    <n v="823.14"/>
    <n v="823.14"/>
    <n v="0.446797770190684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4"/>
    <d v="2024-04-04T00:00:00"/>
    <d v="2024-04-07T00:00:00"/>
    <n v="3"/>
    <x v="11"/>
    <x v="0"/>
    <s v="CUST-2207"/>
    <x v="12"/>
    <x v="3"/>
    <x v="1"/>
    <x v="1"/>
    <x v="1"/>
    <x v="1"/>
    <x v="3"/>
    <s v="Basic Furnishings 563"/>
    <x v="2"/>
    <x v="5"/>
    <n v="3683.75"/>
    <x v="8"/>
    <x v="8"/>
    <n v="3315.38"/>
    <n v="3315.375"/>
    <n v="2347.6799999999998"/>
    <n v="967.7"/>
    <n v="967.69500000000016"/>
    <n v="0.291881008935640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5"/>
    <d v="2025-08-12T00:00:00"/>
    <d v="2025-08-16T00:00:00"/>
    <n v="4"/>
    <x v="1"/>
    <x v="1"/>
    <s v="CUST-4475"/>
    <x v="4"/>
    <x v="0"/>
    <x v="1"/>
    <x v="10"/>
    <x v="11"/>
    <x v="2"/>
    <x v="5"/>
    <s v="Prime Accessories 482"/>
    <x v="1"/>
    <x v="6"/>
    <n v="2379.2399999999998"/>
    <x v="5"/>
    <x v="5"/>
    <n v="20342.5"/>
    <n v="20342.501999999997"/>
    <n v="12407.51"/>
    <n v="7934.99"/>
    <n v="7934.9919999999966"/>
    <n v="0.390069618771574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6"/>
    <d v="2024-09-05T00:00:00"/>
    <d v="2024-05-05T00:00:00"/>
    <n v="-123"/>
    <x v="6"/>
    <x v="0"/>
    <s v="CUST-1351"/>
    <x v="3"/>
    <x v="0"/>
    <x v="1"/>
    <x v="10"/>
    <x v="11"/>
    <x v="1"/>
    <x v="10"/>
    <s v="Eco Bookcases 215"/>
    <x v="1"/>
    <x v="7"/>
    <n v="2111.23"/>
    <x v="0"/>
    <x v="0"/>
    <n v="3377.97"/>
    <n v="3377.9680000000003"/>
    <n v="2496.29"/>
    <n v="881.68"/>
    <n v="881.67800000000034"/>
    <n v="0.2610083932115402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7"/>
    <d v="2025-09-18T00:00:00"/>
    <d v="2025-09-19T00:00:00"/>
    <n v="1"/>
    <x v="6"/>
    <x v="1"/>
    <s v="CUST-9295"/>
    <x v="11"/>
    <x v="3"/>
    <x v="2"/>
    <x v="5"/>
    <x v="5"/>
    <x v="0"/>
    <x v="8"/>
    <s v="Eco Storage 793"/>
    <x v="1"/>
    <x v="0"/>
    <n v="4242.51"/>
    <x v="1"/>
    <x v="1"/>
    <n v="33940.080000000002"/>
    <n v="33940.080000000002"/>
    <n v="23754.19"/>
    <n v="10185.89"/>
    <n v="10185.890000000003"/>
    <n v="0.300113906626030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8"/>
    <d v="2025-08-10T00:00:00"/>
    <d v="2025-08-10T00:00:00"/>
    <n v="0"/>
    <x v="1"/>
    <x v="1"/>
    <s v="CUST-3614"/>
    <x v="12"/>
    <x v="3"/>
    <x v="2"/>
    <x v="2"/>
    <x v="2"/>
    <x v="1"/>
    <x v="10"/>
    <s v="Basic Bookcases 182"/>
    <x v="3"/>
    <x v="3"/>
    <n v="4288.7"/>
    <x v="4"/>
    <x v="4"/>
    <n v="21872.37"/>
    <n v="21872.369999999995"/>
    <n v="13829.5"/>
    <n v="8042.87"/>
    <n v="8042.8699999999953"/>
    <n v="0.3677182673848328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49"/>
    <d v="2024-01-15T00:00:00"/>
    <d v="2024-01-18T00:00:00"/>
    <n v="3"/>
    <x v="8"/>
    <x v="0"/>
    <s v="CUST-1932"/>
    <x v="1"/>
    <x v="1"/>
    <x v="2"/>
    <x v="5"/>
    <x v="5"/>
    <x v="1"/>
    <x v="4"/>
    <s v="Prime Chairs 631"/>
    <x v="2"/>
    <x v="7"/>
    <n v="201.21"/>
    <x v="4"/>
    <x v="4"/>
    <n v="342.06"/>
    <n v="342.05700000000002"/>
    <n v="244.57"/>
    <n v="97.49"/>
    <n v="97.487000000000023"/>
    <n v="0.285002207234466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0"/>
    <d v="2024-06-06T00:00:00"/>
    <d v="2024-06-13T00:00:00"/>
    <n v="7"/>
    <x v="10"/>
    <x v="0"/>
    <s v="CUST-5094"/>
    <x v="7"/>
    <x v="2"/>
    <x v="1"/>
    <x v="10"/>
    <x v="11"/>
    <x v="2"/>
    <x v="12"/>
    <s v="Basic Machines 808"/>
    <x v="0"/>
    <x v="3"/>
    <n v="3270.36"/>
    <x v="1"/>
    <x v="1"/>
    <n v="19622.16"/>
    <n v="19622.16"/>
    <n v="14271.27"/>
    <n v="5350.89"/>
    <n v="5350.8899999999994"/>
    <n v="0.272696278085592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1"/>
    <d v="2025-12-06T00:00:00"/>
    <d v="2025-06-19T00:00:00"/>
    <n v="-170"/>
    <x v="7"/>
    <x v="1"/>
    <s v="CUST-8672"/>
    <x v="4"/>
    <x v="2"/>
    <x v="0"/>
    <x v="18"/>
    <x v="19"/>
    <x v="1"/>
    <x v="4"/>
    <s v="Pro Chairs 302"/>
    <x v="3"/>
    <x v="6"/>
    <n v="2278.5700000000002"/>
    <x v="3"/>
    <x v="3"/>
    <n v="15380.35"/>
    <n v="15380.3475"/>
    <n v="9907.3700000000008"/>
    <n v="5472.98"/>
    <n v="5472.9774999999991"/>
    <n v="0.3558422525888962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2"/>
    <d v="2024-03-24T00:00:00"/>
    <d v="2024-03-26T00:00:00"/>
    <n v="2"/>
    <x v="9"/>
    <x v="0"/>
    <s v="CUST-3907"/>
    <x v="12"/>
    <x v="1"/>
    <x v="0"/>
    <x v="16"/>
    <x v="17"/>
    <x v="0"/>
    <x v="0"/>
    <s v="Classic Paper 272"/>
    <x v="0"/>
    <x v="0"/>
    <n v="1917.64"/>
    <x v="4"/>
    <x v="4"/>
    <n v="13039.95"/>
    <n v="13039.952000000001"/>
    <n v="11127.82"/>
    <n v="1912.13"/>
    <n v="1912.1320000000014"/>
    <n v="0.146636429336549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53"/>
    <d v="2024-05-10T00:00:00"/>
    <d v="2024-05-16T00:00:00"/>
    <n v="6"/>
    <x v="3"/>
    <x v="0"/>
    <s v="CUST-8796"/>
    <x v="13"/>
    <x v="3"/>
    <x v="1"/>
    <x v="15"/>
    <x v="16"/>
    <x v="2"/>
    <x v="5"/>
    <s v="Smart Accessories 149"/>
    <x v="0"/>
    <x v="3"/>
    <n v="2013.33"/>
    <x v="0"/>
    <x v="0"/>
    <n v="9663.98"/>
    <n v="9663.9840000000004"/>
    <n v="5628.93"/>
    <n v="4035.05"/>
    <n v="4035.0540000000001"/>
    <n v="0.417535252541808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4"/>
    <d v="2025-03-05T00:00:00"/>
    <d v="2025-05-11T00:00:00"/>
    <n v="67"/>
    <x v="9"/>
    <x v="1"/>
    <s v="CUST-2317"/>
    <x v="12"/>
    <x v="1"/>
    <x v="3"/>
    <x v="4"/>
    <x v="4"/>
    <x v="0"/>
    <x v="7"/>
    <s v="Elite Labels 322"/>
    <x v="1"/>
    <x v="8"/>
    <n v="1483.52"/>
    <x v="1"/>
    <x v="1"/>
    <n v="7417.6"/>
    <n v="7417.6"/>
    <n v="4955.8599999999997"/>
    <n v="2461.7399999999998"/>
    <n v="2461.7400000000007"/>
    <n v="0.33187823554788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5"/>
    <d v="2025-03-23T00:00:00"/>
    <d v="2025-03-28T00:00:00"/>
    <n v="5"/>
    <x v="9"/>
    <x v="1"/>
    <s v="CUST-8643"/>
    <x v="5"/>
    <x v="1"/>
    <x v="0"/>
    <x v="0"/>
    <x v="0"/>
    <x v="1"/>
    <x v="3"/>
    <s v="Max Furnishings 821"/>
    <x v="3"/>
    <x v="6"/>
    <n v="3298"/>
    <x v="4"/>
    <x v="4"/>
    <n v="25229.7"/>
    <n v="25229.7"/>
    <n v="20170.43"/>
    <n v="5059.2700000000004"/>
    <n v="5059.2700000000004"/>
    <n v="0.200528345560985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6"/>
    <d v="2024-07-18T00:00:00"/>
    <d v="2024-07-22T00:00:00"/>
    <n v="4"/>
    <x v="0"/>
    <x v="0"/>
    <s v="CUST-1800"/>
    <x v="6"/>
    <x v="1"/>
    <x v="2"/>
    <x v="2"/>
    <x v="2"/>
    <x v="0"/>
    <x v="2"/>
    <s v="Basic Art 556"/>
    <x v="3"/>
    <x v="2"/>
    <n v="808.77"/>
    <x v="1"/>
    <x v="1"/>
    <n v="3235.08"/>
    <n v="3235.08"/>
    <n v="1848.6"/>
    <n v="1386.48"/>
    <n v="1386.48"/>
    <n v="0.428576727623428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7"/>
    <d v="2024-02-20T00:00:00"/>
    <d v="2024-02-20T00:00:00"/>
    <n v="0"/>
    <x v="5"/>
    <x v="0"/>
    <s v="CUST-7688"/>
    <x v="6"/>
    <x v="2"/>
    <x v="0"/>
    <x v="8"/>
    <x v="9"/>
    <x v="2"/>
    <x v="5"/>
    <s v="Smart Accessories 265"/>
    <x v="1"/>
    <x v="8"/>
    <n v="2604.91"/>
    <x v="4"/>
    <x v="4"/>
    <n v="11070.87"/>
    <n v="11070.867499999998"/>
    <n v="6623.61"/>
    <n v="4447.26"/>
    <n v="4447.2574999999988"/>
    <n v="0.4017081317249980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58"/>
    <d v="2024-04-05T00:00:00"/>
    <d v="2024-05-04T00:00:00"/>
    <n v="29"/>
    <x v="11"/>
    <x v="0"/>
    <s v="CUST-4957"/>
    <x v="1"/>
    <x v="1"/>
    <x v="3"/>
    <x v="14"/>
    <x v="15"/>
    <x v="1"/>
    <x v="1"/>
    <s v="Elite Tables 418"/>
    <x v="3"/>
    <x v="4"/>
    <n v="2851.51"/>
    <x v="1"/>
    <x v="1"/>
    <n v="19960.57"/>
    <n v="19960.57"/>
    <n v="16603.599999999999"/>
    <n v="3356.97"/>
    <n v="3356.9700000000012"/>
    <n v="0.16818006700209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9"/>
    <d v="2024-02-10T00:00:00"/>
    <d v="2024-11-02T00:00:00"/>
    <n v="266"/>
    <x v="5"/>
    <x v="0"/>
    <s v="CUST-1263"/>
    <x v="0"/>
    <x v="2"/>
    <x v="0"/>
    <x v="0"/>
    <x v="0"/>
    <x v="2"/>
    <x v="11"/>
    <s v="Pro Phones 907"/>
    <x v="0"/>
    <x v="1"/>
    <n v="3183.72"/>
    <x v="8"/>
    <x v="8"/>
    <n v="8596.0400000000009"/>
    <n v="8596.0439999999999"/>
    <n v="5378.16"/>
    <n v="3217.88"/>
    <n v="3217.884"/>
    <n v="0.374344756727629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0"/>
    <d v="2024-03-28T00:00:00"/>
    <d v="2024-04-04T00:00:00"/>
    <n v="7"/>
    <x v="9"/>
    <x v="0"/>
    <s v="CUST-4745"/>
    <x v="4"/>
    <x v="3"/>
    <x v="3"/>
    <x v="14"/>
    <x v="15"/>
    <x v="0"/>
    <x v="0"/>
    <s v="Basic Paper 233"/>
    <x v="2"/>
    <x v="1"/>
    <n v="1150.92"/>
    <x v="1"/>
    <x v="1"/>
    <n v="3452.76"/>
    <n v="3452.76"/>
    <n v="2077.96"/>
    <n v="1374.8"/>
    <n v="1374.8000000000002"/>
    <n v="0.398174214251787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1"/>
    <d v="2025-09-30T00:00:00"/>
    <d v="2025-10-06T00:00:00"/>
    <n v="6"/>
    <x v="6"/>
    <x v="1"/>
    <s v="CUST-5551"/>
    <x v="10"/>
    <x v="2"/>
    <x v="4"/>
    <x v="0"/>
    <x v="0"/>
    <x v="2"/>
    <x v="6"/>
    <s v="Eco Copiers 603"/>
    <x v="0"/>
    <x v="6"/>
    <n v="1359.88"/>
    <x v="5"/>
    <x v="5"/>
    <n v="11626.97"/>
    <n v="11626.974000000002"/>
    <n v="7394.07"/>
    <n v="4232.8999999999996"/>
    <n v="4232.9040000000023"/>
    <n v="0.36405895463428417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2"/>
    <d v="2025-05-25T00:00:00"/>
    <d v="2025-05-26T00:00:00"/>
    <n v="1"/>
    <x v="3"/>
    <x v="1"/>
    <s v="CUST-3659"/>
    <x v="6"/>
    <x v="2"/>
    <x v="2"/>
    <x v="5"/>
    <x v="5"/>
    <x v="0"/>
    <x v="0"/>
    <s v="Max Paper 700"/>
    <x v="3"/>
    <x v="1"/>
    <n v="3378.15"/>
    <x v="4"/>
    <x v="4"/>
    <n v="8614.2800000000007"/>
    <n v="8614.2825000000012"/>
    <n v="7052.08"/>
    <n v="1562.2"/>
    <n v="1562.2025000000012"/>
    <n v="0.181350274964862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3"/>
    <d v="2024-09-23T00:00:00"/>
    <d v="2024-09-25T00:00:00"/>
    <n v="2"/>
    <x v="6"/>
    <x v="0"/>
    <s v="CUST-6594"/>
    <x v="10"/>
    <x v="3"/>
    <x v="0"/>
    <x v="18"/>
    <x v="19"/>
    <x v="0"/>
    <x v="9"/>
    <s v="Pro Binders 404"/>
    <x v="2"/>
    <x v="7"/>
    <n v="1275.1400000000001"/>
    <x v="0"/>
    <x v="0"/>
    <n v="2040.22"/>
    <n v="2040.2240000000002"/>
    <n v="1395.71"/>
    <n v="644.51"/>
    <n v="644.51400000000012"/>
    <n v="0.315903547845726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4"/>
    <d v="2025-02-07T00:00:00"/>
    <d v="2025-02-08T00:00:00"/>
    <n v="1"/>
    <x v="5"/>
    <x v="1"/>
    <s v="CUST-2626"/>
    <x v="3"/>
    <x v="2"/>
    <x v="3"/>
    <x v="4"/>
    <x v="4"/>
    <x v="2"/>
    <x v="11"/>
    <s v="Eco Phones 208"/>
    <x v="3"/>
    <x v="2"/>
    <n v="889.5"/>
    <x v="0"/>
    <x v="0"/>
    <n v="2846.4"/>
    <n v="2846.4"/>
    <n v="2132.37"/>
    <n v="714.03"/>
    <n v="714.0300000000002"/>
    <n v="0.250853709949409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5"/>
    <d v="2025-03-11T00:00:00"/>
    <d v="2025-03-15T00:00:00"/>
    <n v="4"/>
    <x v="9"/>
    <x v="1"/>
    <s v="CUST-7362"/>
    <x v="3"/>
    <x v="2"/>
    <x v="1"/>
    <x v="9"/>
    <x v="10"/>
    <x v="0"/>
    <x v="0"/>
    <s v="Elite Paper 106"/>
    <x v="1"/>
    <x v="1"/>
    <n v="3625.08"/>
    <x v="5"/>
    <x v="5"/>
    <n v="10331.48"/>
    <n v="10331.477999999999"/>
    <n v="7131.91"/>
    <n v="3199.57"/>
    <n v="3199.5679999999993"/>
    <n v="0.3096912174618190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66"/>
    <d v="2024-01-29T00:00:00"/>
    <d v="2024-02-06T00:00:00"/>
    <n v="8"/>
    <x v="8"/>
    <x v="0"/>
    <s v="CUST-1748"/>
    <x v="10"/>
    <x v="1"/>
    <x v="3"/>
    <x v="4"/>
    <x v="4"/>
    <x v="0"/>
    <x v="7"/>
    <s v="Eco Labels 914"/>
    <x v="3"/>
    <x v="7"/>
    <n v="1258.9000000000001"/>
    <x v="1"/>
    <x v="1"/>
    <n v="2517.8000000000002"/>
    <n v="2517.8000000000002"/>
    <n v="1478.54"/>
    <n v="1039.26"/>
    <n v="1039.2600000000002"/>
    <n v="0.412765112399714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7"/>
    <d v="2024-01-04T00:00:00"/>
    <d v="2024-08-01T00:00:00"/>
    <n v="210"/>
    <x v="8"/>
    <x v="0"/>
    <s v="CUST-2725"/>
    <x v="1"/>
    <x v="1"/>
    <x v="1"/>
    <x v="9"/>
    <x v="10"/>
    <x v="2"/>
    <x v="5"/>
    <s v="Max Accessories 486"/>
    <x v="1"/>
    <x v="6"/>
    <n v="1591.96"/>
    <x v="0"/>
    <x v="0"/>
    <n v="11462.11"/>
    <n v="11462.112000000001"/>
    <n v="7105.48"/>
    <n v="4356.63"/>
    <n v="4356.6320000000014"/>
    <n v="0.380089812418514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8"/>
    <d v="2024-08-20T00:00:00"/>
    <d v="2024-08-21T00:00:00"/>
    <n v="1"/>
    <x v="1"/>
    <x v="0"/>
    <s v="CUST-9470"/>
    <x v="7"/>
    <x v="2"/>
    <x v="1"/>
    <x v="1"/>
    <x v="1"/>
    <x v="2"/>
    <x v="6"/>
    <s v="Max Copiers 867"/>
    <x v="2"/>
    <x v="8"/>
    <n v="4288.33"/>
    <x v="8"/>
    <x v="8"/>
    <n v="19297.490000000002"/>
    <n v="19297.485000000001"/>
    <n v="15451.66"/>
    <n v="3845.83"/>
    <n v="3845.8250000000007"/>
    <n v="0.199291513894168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69"/>
    <d v="2025-01-09T00:00:00"/>
    <d v="2025-01-07T00:00:00"/>
    <n v="-2"/>
    <x v="8"/>
    <x v="1"/>
    <s v="CUST-4176"/>
    <x v="10"/>
    <x v="3"/>
    <x v="1"/>
    <x v="6"/>
    <x v="6"/>
    <x v="0"/>
    <x v="9"/>
    <s v="Pro Binders 555"/>
    <x v="0"/>
    <x v="1"/>
    <n v="2188.33"/>
    <x v="1"/>
    <x v="1"/>
    <n v="6564.99"/>
    <n v="6564.99"/>
    <n v="5407.24"/>
    <n v="1157.75"/>
    <n v="1157.75"/>
    <n v="0.1763521345805553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0"/>
    <d v="2024-01-19T00:00:00"/>
    <d v="2024-01-25T00:00:00"/>
    <n v="6"/>
    <x v="8"/>
    <x v="0"/>
    <s v="CUST-3448"/>
    <x v="7"/>
    <x v="2"/>
    <x v="3"/>
    <x v="14"/>
    <x v="15"/>
    <x v="2"/>
    <x v="6"/>
    <s v="Pro Copiers 971"/>
    <x v="2"/>
    <x v="1"/>
    <n v="1041.6600000000001"/>
    <x v="8"/>
    <x v="8"/>
    <n v="2812.48"/>
    <n v="2812.4820000000004"/>
    <n v="2282.12"/>
    <n v="530.36"/>
    <n v="530.36200000000053"/>
    <n v="0.188574362431475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1"/>
    <d v="2024-07-28T00:00:00"/>
    <d v="2024-07-31T00:00:00"/>
    <n v="3"/>
    <x v="0"/>
    <x v="0"/>
    <s v="CUST-4970"/>
    <x v="7"/>
    <x v="0"/>
    <x v="0"/>
    <x v="0"/>
    <x v="0"/>
    <x v="1"/>
    <x v="1"/>
    <s v="Pro Tables 833"/>
    <x v="1"/>
    <x v="7"/>
    <n v="4424.78"/>
    <x v="0"/>
    <x v="0"/>
    <n v="7079.65"/>
    <n v="7079.6480000000001"/>
    <n v="4465.91"/>
    <n v="2613.7399999999998"/>
    <n v="2613.7380000000003"/>
    <n v="0.369190389126691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2"/>
    <d v="2024-02-11T00:00:00"/>
    <d v="2024-02-15T00:00:00"/>
    <n v="4"/>
    <x v="5"/>
    <x v="0"/>
    <s v="CUST-6147"/>
    <x v="14"/>
    <x v="0"/>
    <x v="2"/>
    <x v="2"/>
    <x v="2"/>
    <x v="0"/>
    <x v="9"/>
    <s v="Prime Binders 497"/>
    <x v="3"/>
    <x v="1"/>
    <n v="3019.14"/>
    <x v="3"/>
    <x v="3"/>
    <n v="6793.07"/>
    <n v="6793.0650000000005"/>
    <n v="4985.22"/>
    <n v="1807.85"/>
    <n v="1807.8450000000003"/>
    <n v="0.266130973279366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3"/>
    <d v="2024-03-02T00:00:00"/>
    <d v="2024-07-03T00:00:00"/>
    <n v="123"/>
    <x v="9"/>
    <x v="0"/>
    <s v="CUST-7208"/>
    <x v="12"/>
    <x v="2"/>
    <x v="1"/>
    <x v="1"/>
    <x v="1"/>
    <x v="0"/>
    <x v="8"/>
    <s v="Pro Storage 756"/>
    <x v="3"/>
    <x v="4"/>
    <n v="263.45999999999998"/>
    <x v="1"/>
    <x v="1"/>
    <n v="1844.22"/>
    <n v="1844.2199999999998"/>
    <n v="1094.21"/>
    <n v="750.01"/>
    <n v="750.00999999999976"/>
    <n v="0.406681415449349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4"/>
    <d v="2024-11-13T00:00:00"/>
    <d v="2024-11-13T00:00:00"/>
    <n v="0"/>
    <x v="2"/>
    <x v="0"/>
    <s v="CUST-2794"/>
    <x v="8"/>
    <x v="0"/>
    <x v="3"/>
    <x v="14"/>
    <x v="15"/>
    <x v="2"/>
    <x v="6"/>
    <s v="Max Copiers 829"/>
    <x v="3"/>
    <x v="3"/>
    <n v="191.45"/>
    <x v="0"/>
    <x v="0"/>
    <n v="918.96"/>
    <n v="918.95999999999992"/>
    <n v="554.17999999999995"/>
    <n v="364.78"/>
    <n v="364.78"/>
    <n v="0.39694872464525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5"/>
    <d v="2024-06-03T00:00:00"/>
    <d v="2024-06-10T00:00:00"/>
    <n v="7"/>
    <x v="10"/>
    <x v="0"/>
    <s v="CUST-6249"/>
    <x v="13"/>
    <x v="2"/>
    <x v="0"/>
    <x v="7"/>
    <x v="8"/>
    <x v="1"/>
    <x v="3"/>
    <s v="Prime Furnishings 827"/>
    <x v="3"/>
    <x v="1"/>
    <n v="1633.57"/>
    <x v="1"/>
    <x v="1"/>
    <n v="4900.71"/>
    <n v="4900.71"/>
    <n v="2713.9"/>
    <n v="2186.81"/>
    <n v="2186.81"/>
    <n v="0.44622309828575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76"/>
    <d v="2025-01-03T00:00:00"/>
    <d v="2025-03-08T00:00:00"/>
    <n v="64"/>
    <x v="8"/>
    <x v="1"/>
    <s v="CUST-5712"/>
    <x v="5"/>
    <x v="0"/>
    <x v="1"/>
    <x v="6"/>
    <x v="6"/>
    <x v="1"/>
    <x v="4"/>
    <s v="Eco Chairs 365"/>
    <x v="1"/>
    <x v="0"/>
    <n v="3378.82"/>
    <x v="3"/>
    <x v="3"/>
    <n v="20272.919999999998"/>
    <n v="20272.920000000002"/>
    <n v="15873.38"/>
    <n v="4399.54"/>
    <n v="4399.5400000000027"/>
    <n v="0.217015605053440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77"/>
    <d v="2024-07-05T00:00:00"/>
    <d v="2024-05-14T00:00:00"/>
    <n v="-52"/>
    <x v="0"/>
    <x v="0"/>
    <s v="CUST-3004"/>
    <x v="11"/>
    <x v="1"/>
    <x v="0"/>
    <x v="0"/>
    <x v="0"/>
    <x v="0"/>
    <x v="8"/>
    <s v="Classic Storage 545"/>
    <x v="2"/>
    <x v="1"/>
    <n v="383.58"/>
    <x v="8"/>
    <x v="8"/>
    <n v="1035.67"/>
    <n v="1035.6659999999999"/>
    <n v="595.41999999999996"/>
    <n v="440.25"/>
    <n v="440.24599999999998"/>
    <n v="0.4250849212004642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78"/>
    <d v="2025-08-23T00:00:00"/>
    <d v="2025-08-28T00:00:00"/>
    <n v="5"/>
    <x v="1"/>
    <x v="1"/>
    <s v="CUST-6920"/>
    <x v="5"/>
    <x v="2"/>
    <x v="3"/>
    <x v="12"/>
    <x v="13"/>
    <x v="1"/>
    <x v="4"/>
    <s v="Pro Chairs 186"/>
    <x v="3"/>
    <x v="3"/>
    <n v="2193.23"/>
    <x v="8"/>
    <x v="8"/>
    <n v="11843.44"/>
    <n v="11843.442000000001"/>
    <n v="9356.8799999999992"/>
    <n v="2486.56"/>
    <n v="2486.5620000000017"/>
    <n v="0.2099526472118495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79"/>
    <d v="2024-09-06T00:00:00"/>
    <d v="2024-06-13T00:00:00"/>
    <n v="-85"/>
    <x v="6"/>
    <x v="0"/>
    <s v="CUST-4838"/>
    <x v="1"/>
    <x v="3"/>
    <x v="4"/>
    <x v="8"/>
    <x v="9"/>
    <x v="2"/>
    <x v="12"/>
    <s v="Classic Machines 561"/>
    <x v="1"/>
    <x v="4"/>
    <n v="4079.71"/>
    <x v="8"/>
    <x v="8"/>
    <n v="25702.17"/>
    <n v="25702.173000000003"/>
    <n v="14571.48"/>
    <n v="11130.69"/>
    <n v="11130.693000000003"/>
    <n v="0.43306427826160854"/>
    <x v="1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4-10480"/>
    <d v="2024-02-23T00:00:00"/>
    <d v="2024-02-20T00:00:00"/>
    <n v="-3"/>
    <x v="5"/>
    <x v="0"/>
    <s v="CUST-7520"/>
    <x v="3"/>
    <x v="2"/>
    <x v="1"/>
    <x v="1"/>
    <x v="1"/>
    <x v="1"/>
    <x v="4"/>
    <s v="Max Chairs 594"/>
    <x v="0"/>
    <x v="5"/>
    <n v="2202.5500000000002"/>
    <x v="1"/>
    <x v="1"/>
    <n v="1651.91"/>
    <n v="2202.5500000000002"/>
    <n v="1034.57"/>
    <n v="617.34"/>
    <n v="1167.9800000000002"/>
    <n v="0.5302853510703503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1"/>
    <d v="2025-01-05T00:00:00"/>
    <d v="2025-01-09T00:00:00"/>
    <n v="4"/>
    <x v="8"/>
    <x v="1"/>
    <s v="CUST-9947"/>
    <x v="6"/>
    <x v="1"/>
    <x v="2"/>
    <x v="17"/>
    <x v="18"/>
    <x v="0"/>
    <x v="8"/>
    <s v="Eco Storage 923"/>
    <x v="4"/>
    <x v="8"/>
    <n v="905.16"/>
    <x v="1"/>
    <x v="1"/>
    <n v="4525.8"/>
    <n v="4525.8"/>
    <n v="2714.51"/>
    <n v="1811.29"/>
    <n v="1811.29"/>
    <n v="0.4002143267488620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2"/>
    <d v="2025-06-05T00:00:00"/>
    <d v="2025-06-13T00:00:00"/>
    <n v="8"/>
    <x v="10"/>
    <x v="1"/>
    <s v="CUST-4403"/>
    <x v="2"/>
    <x v="0"/>
    <x v="0"/>
    <x v="8"/>
    <x v="9"/>
    <x v="2"/>
    <x v="12"/>
    <s v="Classic Machines 287"/>
    <x v="1"/>
    <x v="2"/>
    <n v="2793.88"/>
    <x v="14"/>
    <x v="14"/>
    <n v="10616.74"/>
    <n v="1676.3280000000002"/>
    <n v="6353.59"/>
    <n v="4263.1499999999996"/>
    <n v="-4677.2619999999997"/>
    <n v="-2.790183066798382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3"/>
    <d v="2024-07-22T00:00:00"/>
    <d v="2024-07-22T00:00:00"/>
    <n v="0"/>
    <x v="0"/>
    <x v="0"/>
    <s v="CUST-3583"/>
    <x v="8"/>
    <x v="0"/>
    <x v="2"/>
    <x v="11"/>
    <x v="12"/>
    <x v="2"/>
    <x v="5"/>
    <s v="Basic Accessories 518"/>
    <x v="0"/>
    <x v="1"/>
    <n v="1286.22"/>
    <x v="3"/>
    <x v="3"/>
    <n v="2893.99"/>
    <n v="2893.9949999999999"/>
    <n v="1856.03"/>
    <n v="1037.96"/>
    <n v="1037.9649999999999"/>
    <n v="0.358661642470011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4"/>
    <d v="2024-12-25T00:00:00"/>
    <d v="2024-12-25T00:00:00"/>
    <n v="0"/>
    <x v="7"/>
    <x v="0"/>
    <s v="CUST-9432"/>
    <x v="1"/>
    <x v="2"/>
    <x v="1"/>
    <x v="9"/>
    <x v="10"/>
    <x v="2"/>
    <x v="6"/>
    <s v="Pro Copiers 984"/>
    <x v="3"/>
    <x v="5"/>
    <n v="829.66"/>
    <x v="4"/>
    <x v="4"/>
    <n v="705.21"/>
    <n v="705.2109999999999"/>
    <n v="438.32"/>
    <n v="266.89"/>
    <n v="266.89099999999991"/>
    <n v="0.378455526076592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5"/>
    <d v="2024-12-28T00:00:00"/>
    <d v="2024-12-31T00:00:00"/>
    <n v="3"/>
    <x v="7"/>
    <x v="0"/>
    <s v="CUST-1801"/>
    <x v="1"/>
    <x v="1"/>
    <x v="2"/>
    <x v="5"/>
    <x v="5"/>
    <x v="1"/>
    <x v="3"/>
    <s v="Max Furnishings 297"/>
    <x v="2"/>
    <x v="3"/>
    <n v="3641.22"/>
    <x v="3"/>
    <x v="3"/>
    <n v="16385.490000000002"/>
    <n v="16385.489999999998"/>
    <n v="13679.24"/>
    <n v="2706.25"/>
    <n v="2706.2499999999982"/>
    <n v="0.165161371432895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6"/>
    <d v="2025-01-22T00:00:00"/>
    <d v="2025-01-23T00:00:00"/>
    <n v="1"/>
    <x v="8"/>
    <x v="1"/>
    <s v="CUST-1594"/>
    <x v="9"/>
    <x v="2"/>
    <x v="3"/>
    <x v="14"/>
    <x v="15"/>
    <x v="1"/>
    <x v="10"/>
    <s v="Elite Bookcases 802"/>
    <x v="3"/>
    <x v="2"/>
    <n v="2555.19"/>
    <x v="3"/>
    <x v="3"/>
    <n v="7665.57"/>
    <n v="7665.57"/>
    <n v="5595.6"/>
    <n v="2069.9699999999998"/>
    <n v="2069.9699999999993"/>
    <n v="0.270034713661214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7"/>
    <d v="2025-06-22T00:00:00"/>
    <d v="2025-06-26T00:00:00"/>
    <n v="4"/>
    <x v="10"/>
    <x v="1"/>
    <s v="CUST-8132"/>
    <x v="9"/>
    <x v="2"/>
    <x v="3"/>
    <x v="14"/>
    <x v="15"/>
    <x v="1"/>
    <x v="1"/>
    <s v="Pro Tables 257"/>
    <x v="3"/>
    <x v="1"/>
    <n v="1946.18"/>
    <x v="0"/>
    <x v="0"/>
    <n v="4670.83"/>
    <n v="4670.8320000000003"/>
    <n v="3166.49"/>
    <n v="1504.34"/>
    <n v="1504.3420000000006"/>
    <n v="0.32207152815601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8"/>
    <d v="2025-06-10T00:00:00"/>
    <d v="2025-06-17T00:00:00"/>
    <n v="7"/>
    <x v="10"/>
    <x v="1"/>
    <s v="CUST-7685"/>
    <x v="9"/>
    <x v="2"/>
    <x v="2"/>
    <x v="2"/>
    <x v="2"/>
    <x v="1"/>
    <x v="3"/>
    <s v="Prime Furnishings 299"/>
    <x v="3"/>
    <x v="8"/>
    <n v="1231.0999999999999"/>
    <x v="1"/>
    <x v="1"/>
    <n v="6155.5"/>
    <n v="6155.5"/>
    <n v="4282.09"/>
    <n v="1873.41"/>
    <n v="1873.4099999999999"/>
    <n v="0.3043473316546178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89"/>
    <d v="2024-10-14T00:00:00"/>
    <d v="2024-10-20T00:00:00"/>
    <n v="6"/>
    <x v="4"/>
    <x v="0"/>
    <s v="CUST-2183"/>
    <x v="7"/>
    <x v="1"/>
    <x v="0"/>
    <x v="0"/>
    <x v="0"/>
    <x v="1"/>
    <x v="1"/>
    <s v="Eco Tables 487"/>
    <x v="1"/>
    <x v="4"/>
    <n v="1547.6"/>
    <x v="0"/>
    <x v="0"/>
    <n v="8666.56"/>
    <n v="8666.56"/>
    <n v="5967.44"/>
    <n v="2699.12"/>
    <n v="2699.12"/>
    <n v="0.311440756193922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0"/>
    <d v="2024-02-07T00:00:00"/>
    <d v="2024-02-12T00:00:00"/>
    <n v="5"/>
    <x v="5"/>
    <x v="0"/>
    <s v="CUST-1636"/>
    <x v="3"/>
    <x v="3"/>
    <x v="1"/>
    <x v="6"/>
    <x v="6"/>
    <x v="2"/>
    <x v="5"/>
    <s v="Prime Accessories 960"/>
    <x v="0"/>
    <x v="5"/>
    <n v="452.19"/>
    <x v="0"/>
    <x v="0"/>
    <n v="361.75"/>
    <n v="361.75200000000001"/>
    <n v="262.52999999999997"/>
    <n v="99.22"/>
    <n v="99.222000000000037"/>
    <n v="0.274281828434950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1"/>
    <d v="2024-09-16T00:00:00"/>
    <d v="2024-09-19T00:00:00"/>
    <n v="3"/>
    <x v="6"/>
    <x v="0"/>
    <s v="CUST-1350"/>
    <x v="7"/>
    <x v="0"/>
    <x v="3"/>
    <x v="0"/>
    <x v="7"/>
    <x v="0"/>
    <x v="9"/>
    <s v="Smart Binders 191"/>
    <x v="2"/>
    <x v="4"/>
    <n v="406.42"/>
    <x v="4"/>
    <x v="4"/>
    <n v="2418.1999999999998"/>
    <n v="2418.1990000000001"/>
    <n v="1613.82"/>
    <n v="804.38"/>
    <n v="804.37900000000013"/>
    <n v="0.332635568867574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2"/>
    <d v="2025-04-29T00:00:00"/>
    <d v="2025-04-30T00:00:00"/>
    <n v="1"/>
    <x v="11"/>
    <x v="1"/>
    <s v="CUST-4101"/>
    <x v="1"/>
    <x v="2"/>
    <x v="2"/>
    <x v="13"/>
    <x v="14"/>
    <x v="2"/>
    <x v="5"/>
    <s v="Prime Accessories 118"/>
    <x v="3"/>
    <x v="2"/>
    <n v="606.58000000000004"/>
    <x v="0"/>
    <x v="0"/>
    <n v="1941.06"/>
    <n v="1941.0560000000003"/>
    <n v="1207.42"/>
    <n v="733.64"/>
    <n v="733.63600000000019"/>
    <n v="0.377957153219690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3"/>
    <d v="2025-06-28T00:00:00"/>
    <d v="2025-02-07T00:00:00"/>
    <n v="-141"/>
    <x v="10"/>
    <x v="1"/>
    <s v="CUST-4679"/>
    <x v="4"/>
    <x v="2"/>
    <x v="2"/>
    <x v="5"/>
    <x v="5"/>
    <x v="0"/>
    <x v="8"/>
    <s v="Elite Storage 331"/>
    <x v="0"/>
    <x v="7"/>
    <n v="2725.44"/>
    <x v="3"/>
    <x v="3"/>
    <n v="4088.16"/>
    <n v="4088.16"/>
    <n v="3205.68"/>
    <n v="882.48"/>
    <n v="882.48"/>
    <n v="0.2158623928613361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4"/>
    <d v="2025-02-13T00:00:00"/>
    <d v="2025-02-13T00:00:00"/>
    <n v="0"/>
    <x v="5"/>
    <x v="1"/>
    <s v="CUST-3765"/>
    <x v="14"/>
    <x v="2"/>
    <x v="1"/>
    <x v="1"/>
    <x v="1"/>
    <x v="0"/>
    <x v="0"/>
    <s v="Prime Paper 996"/>
    <x v="0"/>
    <x v="4"/>
    <n v="2296.6999999999998"/>
    <x v="5"/>
    <x v="5"/>
    <n v="15273.05"/>
    <n v="15273.054999999997"/>
    <n v="11088.76"/>
    <n v="4184.29"/>
    <n v="4184.2949999999964"/>
    <n v="0.273965817578735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5"/>
    <d v="2024-11-14T00:00:00"/>
    <d v="2024-11-22T00:00:00"/>
    <n v="8"/>
    <x v="2"/>
    <x v="0"/>
    <s v="CUST-9056"/>
    <x v="2"/>
    <x v="0"/>
    <x v="3"/>
    <x v="4"/>
    <x v="4"/>
    <x v="2"/>
    <x v="11"/>
    <s v="Smart Phones 125"/>
    <x v="3"/>
    <x v="1"/>
    <n v="671.68"/>
    <x v="18"/>
    <x v="18"/>
    <n v="1712.78"/>
    <n v="2276.9951999999998"/>
    <n v="1569.38"/>
    <n v="360.66"/>
    <n v="707.61519999999973"/>
    <n v="0.31076710218800629"/>
    <x v="3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496"/>
    <d v="2024-09-05T00:00:00"/>
    <d v="2024-05-15T00:00:00"/>
    <n v="-113"/>
    <x v="6"/>
    <x v="0"/>
    <s v="CUST-9801"/>
    <x v="1"/>
    <x v="1"/>
    <x v="1"/>
    <x v="10"/>
    <x v="11"/>
    <x v="2"/>
    <x v="11"/>
    <s v="Eco Phones 220"/>
    <x v="0"/>
    <x v="2"/>
    <n v="995.98"/>
    <x v="5"/>
    <x v="5"/>
    <n v="3784.72"/>
    <n v="3784.7239999999997"/>
    <n v="2419.2399999999998"/>
    <n v="1365.48"/>
    <n v="1365.4839999999999"/>
    <n v="0.36078826355633858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497"/>
    <d v="2025-07-04T00:00:00"/>
    <d v="2025-07-06T00:00:00"/>
    <n v="2"/>
    <x v="0"/>
    <x v="1"/>
    <s v="CUST-2038"/>
    <x v="14"/>
    <x v="1"/>
    <x v="1"/>
    <x v="15"/>
    <x v="16"/>
    <x v="1"/>
    <x v="4"/>
    <s v="Eco Chairs 795"/>
    <x v="0"/>
    <x v="7"/>
    <n v="3686.42"/>
    <x v="8"/>
    <x v="8"/>
    <n v="6635.56"/>
    <n v="6635.5560000000005"/>
    <n v="3652.91"/>
    <n v="2982.65"/>
    <n v="2982.6460000000006"/>
    <n v="0.449494511085431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8"/>
    <d v="2024-08-29T00:00:00"/>
    <d v="2024-08-29T00:00:00"/>
    <n v="0"/>
    <x v="1"/>
    <x v="0"/>
    <s v="CUST-1567"/>
    <x v="11"/>
    <x v="1"/>
    <x v="0"/>
    <x v="8"/>
    <x v="9"/>
    <x v="2"/>
    <x v="5"/>
    <s v="Smart Accessories 896"/>
    <x v="0"/>
    <x v="5"/>
    <n v="3106.88"/>
    <x v="0"/>
    <x v="0"/>
    <n v="2485.5"/>
    <n v="2485.5040000000004"/>
    <n v="2028.43"/>
    <n v="457.07"/>
    <n v="457.0740000000003"/>
    <n v="0.1838959019981461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99"/>
    <d v="2025-09-07T00:00:00"/>
    <d v="2025-09-10T00:00:00"/>
    <n v="3"/>
    <x v="6"/>
    <x v="1"/>
    <s v="CUST-1190"/>
    <x v="0"/>
    <x v="0"/>
    <x v="0"/>
    <x v="7"/>
    <x v="8"/>
    <x v="1"/>
    <x v="4"/>
    <s v="Basic Chairs 255"/>
    <x v="1"/>
    <x v="7"/>
    <n v="447.55"/>
    <x v="5"/>
    <x v="5"/>
    <n v="850.35"/>
    <n v="850.34500000000003"/>
    <n v="600.98"/>
    <n v="249.37"/>
    <n v="249.36500000000001"/>
    <n v="0.2932515626010619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0"/>
    <d v="2024-12-22T00:00:00"/>
    <d v="2024-12-26T00:00:00"/>
    <n v="4"/>
    <x v="7"/>
    <x v="0"/>
    <s v="CUST-5604"/>
    <x v="9"/>
    <x v="3"/>
    <x v="0"/>
    <x v="8"/>
    <x v="9"/>
    <x v="1"/>
    <x v="4"/>
    <s v="Eco Chairs 210"/>
    <x v="3"/>
    <x v="6"/>
    <n v="1110.8699999999999"/>
    <x v="1"/>
    <x v="1"/>
    <n v="7498.37"/>
    <n v="9997.8299999999981"/>
    <n v="6059.07"/>
    <n v="1439.3"/>
    <n v="3938.7599999999984"/>
    <n v="0.393961489643252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1"/>
    <d v="2024-05-17T00:00:00"/>
    <d v="2024-05-22T00:00:00"/>
    <n v="5"/>
    <x v="3"/>
    <x v="0"/>
    <s v="CUST-7661"/>
    <x v="11"/>
    <x v="0"/>
    <x v="2"/>
    <x v="13"/>
    <x v="14"/>
    <x v="2"/>
    <x v="11"/>
    <s v="Prime Phones 533"/>
    <x v="1"/>
    <x v="6"/>
    <n v="3795.99"/>
    <x v="14"/>
    <x v="14"/>
    <n v="34163.910000000003"/>
    <n v="5124.5865000000003"/>
    <n v="28577.15"/>
    <n v="5586.76"/>
    <n v="-23452.5635"/>
    <n v="-4.576479194955534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2"/>
    <d v="2024-08-11T00:00:00"/>
    <d v="2024-08-17T00:00:00"/>
    <n v="6"/>
    <x v="1"/>
    <x v="0"/>
    <s v="CUST-3710"/>
    <x v="6"/>
    <x v="0"/>
    <x v="1"/>
    <x v="15"/>
    <x v="16"/>
    <x v="0"/>
    <x v="2"/>
    <s v="Elite Art 325"/>
    <x v="0"/>
    <x v="3"/>
    <n v="3497.54"/>
    <x v="4"/>
    <x v="4"/>
    <n v="17837.45"/>
    <n v="17837.453999999998"/>
    <n v="13627.02"/>
    <n v="4210.43"/>
    <n v="4210.4339999999975"/>
    <n v="0.236044561067963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3"/>
    <d v="2024-01-04T00:00:00"/>
    <d v="2024-04-09T00:00:00"/>
    <n v="96"/>
    <x v="8"/>
    <x v="0"/>
    <s v="CUST-1534"/>
    <x v="8"/>
    <x v="1"/>
    <x v="1"/>
    <x v="1"/>
    <x v="1"/>
    <x v="2"/>
    <x v="6"/>
    <s v="Prime Copiers 557"/>
    <x v="0"/>
    <x v="3"/>
    <n v="826.93"/>
    <x v="8"/>
    <x v="8"/>
    <n v="4465.42"/>
    <n v="4465.4220000000005"/>
    <n v="3377.1"/>
    <n v="1088.32"/>
    <n v="1088.3220000000006"/>
    <n v="0.243722093902883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4"/>
    <d v="2024-09-28T00:00:00"/>
    <d v="2024-10-05T00:00:00"/>
    <n v="7"/>
    <x v="6"/>
    <x v="0"/>
    <s v="CUST-7422"/>
    <x v="10"/>
    <x v="0"/>
    <x v="2"/>
    <x v="17"/>
    <x v="18"/>
    <x v="2"/>
    <x v="11"/>
    <s v="Smart Phones 674"/>
    <x v="3"/>
    <x v="4"/>
    <n v="1681.6"/>
    <x v="8"/>
    <x v="8"/>
    <n v="10594.08"/>
    <n v="10594.08"/>
    <n v="7160.31"/>
    <n v="3433.77"/>
    <n v="3433.7699999999995"/>
    <n v="0.324121584885143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05"/>
    <d v="2025-02-12T00:00:00"/>
    <d v="2025-02-17T00:00:00"/>
    <n v="5"/>
    <x v="5"/>
    <x v="1"/>
    <s v="CUST-9693"/>
    <x v="3"/>
    <x v="2"/>
    <x v="3"/>
    <x v="12"/>
    <x v="13"/>
    <x v="0"/>
    <x v="2"/>
    <s v="Elite Art 553"/>
    <x v="3"/>
    <x v="2"/>
    <n v="4328.12"/>
    <x v="1"/>
    <x v="1"/>
    <n v="17312.48"/>
    <n v="17312.48"/>
    <n v="14424.22"/>
    <n v="2888.26"/>
    <n v="2888.26"/>
    <n v="0.166831095256138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6"/>
    <d v="2024-11-09T00:00:00"/>
    <d v="2024-11-14T00:00:00"/>
    <n v="5"/>
    <x v="2"/>
    <x v="0"/>
    <s v="CUST-5458"/>
    <x v="6"/>
    <x v="2"/>
    <x v="3"/>
    <x v="4"/>
    <x v="4"/>
    <x v="0"/>
    <x v="2"/>
    <s v="Classic Art 339"/>
    <x v="2"/>
    <x v="6"/>
    <n v="2438.29"/>
    <x v="0"/>
    <x v="0"/>
    <n v="17555.689999999999"/>
    <n v="17555.688000000002"/>
    <n v="13293.2"/>
    <n v="4262.49"/>
    <n v="4262.4880000000012"/>
    <n v="0.2427981176243278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7"/>
    <d v="2024-12-15T00:00:00"/>
    <d v="2024-12-15T00:00:00"/>
    <n v="0"/>
    <x v="7"/>
    <x v="0"/>
    <s v="CUST-3011"/>
    <x v="10"/>
    <x v="1"/>
    <x v="0"/>
    <x v="7"/>
    <x v="8"/>
    <x v="1"/>
    <x v="3"/>
    <s v="Smart Furnishings 352"/>
    <x v="2"/>
    <x v="7"/>
    <n v="669.8"/>
    <x v="8"/>
    <x v="8"/>
    <n v="1205.6400000000001"/>
    <n v="1205.6399999999999"/>
    <n v="842.07"/>
    <n v="363.57"/>
    <n v="363.56999999999982"/>
    <n v="0.3015576789091269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08"/>
    <d v="2025-04-15T00:00:00"/>
    <d v="2025-04-22T00:00:00"/>
    <n v="7"/>
    <x v="11"/>
    <x v="1"/>
    <s v="CUST-1826"/>
    <x v="2"/>
    <x v="1"/>
    <x v="0"/>
    <x v="16"/>
    <x v="17"/>
    <x v="0"/>
    <x v="9"/>
    <s v="Classic Binders 602"/>
    <x v="1"/>
    <x v="2"/>
    <n v="2990.42"/>
    <x v="3"/>
    <x v="3"/>
    <n v="8971.26"/>
    <n v="8971.26"/>
    <n v="6814.35"/>
    <n v="2156.91"/>
    <n v="2156.91"/>
    <n v="0.240424421987546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9"/>
    <d v="2024-03-31T00:00:00"/>
    <d v="2024-04-07T00:00:00"/>
    <n v="7"/>
    <x v="9"/>
    <x v="0"/>
    <s v="CUST-3333"/>
    <x v="2"/>
    <x v="1"/>
    <x v="0"/>
    <x v="16"/>
    <x v="17"/>
    <x v="2"/>
    <x v="12"/>
    <s v="Smart Machines 853"/>
    <x v="0"/>
    <x v="2"/>
    <n v="1831"/>
    <x v="1"/>
    <x v="1"/>
    <n v="7324"/>
    <n v="7324"/>
    <n v="4179.63"/>
    <n v="3144.37"/>
    <n v="3144.37"/>
    <n v="0.429324139814309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0"/>
    <d v="2025-05-12T00:00:00"/>
    <d v="2025-05-14T00:00:00"/>
    <n v="2"/>
    <x v="3"/>
    <x v="1"/>
    <s v="CUST-7901"/>
    <x v="6"/>
    <x v="0"/>
    <x v="3"/>
    <x v="12"/>
    <x v="13"/>
    <x v="2"/>
    <x v="12"/>
    <s v="Classic Machines 599"/>
    <x v="1"/>
    <x v="0"/>
    <n v="3631.44"/>
    <x v="0"/>
    <x v="0"/>
    <n v="23241.22"/>
    <n v="23241.216"/>
    <n v="17220.900000000001"/>
    <n v="6020.32"/>
    <n v="6020.3159999999989"/>
    <n v="0.259036188123719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1"/>
    <d v="2024-10-18T00:00:00"/>
    <d v="2024-10-21T00:00:00"/>
    <n v="3"/>
    <x v="4"/>
    <x v="0"/>
    <s v="CUST-9759"/>
    <x v="10"/>
    <x v="0"/>
    <x v="2"/>
    <x v="11"/>
    <x v="12"/>
    <x v="0"/>
    <x v="8"/>
    <s v="Pro Storage 373"/>
    <x v="0"/>
    <x v="7"/>
    <n v="4238.51"/>
    <x v="1"/>
    <x v="1"/>
    <n v="8477.02"/>
    <n v="8477.02"/>
    <n v="6884.96"/>
    <n v="1592.06"/>
    <n v="1592.0600000000004"/>
    <n v="0.187808923418842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2"/>
    <d v="2024-10-23T00:00:00"/>
    <d v="2024-10-26T00:00:00"/>
    <n v="3"/>
    <x v="4"/>
    <x v="0"/>
    <s v="CUST-7232"/>
    <x v="11"/>
    <x v="0"/>
    <x v="3"/>
    <x v="4"/>
    <x v="4"/>
    <x v="1"/>
    <x v="10"/>
    <s v="Smart Bookcases 920"/>
    <x v="3"/>
    <x v="6"/>
    <n v="544.27"/>
    <x v="3"/>
    <x v="3"/>
    <n v="3673.82"/>
    <n v="3673.8225000000002"/>
    <n v="2088.15"/>
    <n v="1585.67"/>
    <n v="1585.6725000000001"/>
    <n v="0.43161380278987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3"/>
    <d v="2025-02-03T00:00:00"/>
    <d v="2025-03-03T00:00:00"/>
    <n v="28"/>
    <x v="5"/>
    <x v="1"/>
    <s v="CUST-9943"/>
    <x v="2"/>
    <x v="2"/>
    <x v="2"/>
    <x v="13"/>
    <x v="14"/>
    <x v="0"/>
    <x v="7"/>
    <s v="Pro Labels 849"/>
    <x v="0"/>
    <x v="7"/>
    <n v="4031.45"/>
    <x v="3"/>
    <x v="3"/>
    <n v="6047.17"/>
    <n v="6047.1749999999993"/>
    <n v="3368.79"/>
    <n v="2678.38"/>
    <n v="2678.3849999999993"/>
    <n v="0.442915080182068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4"/>
    <d v="2025-06-27T00:00:00"/>
    <d v="2025-02-07T00:00:00"/>
    <n v="-140"/>
    <x v="10"/>
    <x v="1"/>
    <s v="CUST-8993"/>
    <x v="10"/>
    <x v="2"/>
    <x v="2"/>
    <x v="13"/>
    <x v="14"/>
    <x v="2"/>
    <x v="5"/>
    <s v="Prime Accessories 849"/>
    <x v="2"/>
    <x v="3"/>
    <n v="1099.49"/>
    <x v="8"/>
    <x v="8"/>
    <n v="6212.38"/>
    <n v="5937.246000000001"/>
    <n v="4088.46"/>
    <n v="1848.79"/>
    <n v="1848.786000000001"/>
    <n v="0.3113878050530499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5"/>
    <d v="2024-11-18T00:00:00"/>
    <d v="2024-11-22T00:00:00"/>
    <n v="4"/>
    <x v="2"/>
    <x v="0"/>
    <s v="CUST-7729"/>
    <x v="0"/>
    <x v="3"/>
    <x v="2"/>
    <x v="13"/>
    <x v="14"/>
    <x v="2"/>
    <x v="5"/>
    <s v="Smart Accessories 388"/>
    <x v="3"/>
    <x v="3"/>
    <n v="3872.94"/>
    <x v="8"/>
    <x v="8"/>
    <n v="20913.88"/>
    <n v="20913.876"/>
    <n v="11684.68"/>
    <n v="9229.2000000000007"/>
    <n v="9229.1959999999999"/>
    <n v="0.441295339037106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6"/>
    <d v="2025-11-04T00:00:00"/>
    <d v="2025-04-11T00:00:00"/>
    <n v="-207"/>
    <x v="2"/>
    <x v="1"/>
    <s v="CUST-9986"/>
    <x v="9"/>
    <x v="2"/>
    <x v="0"/>
    <x v="18"/>
    <x v="19"/>
    <x v="0"/>
    <x v="0"/>
    <s v="Classic Paper 752"/>
    <x v="3"/>
    <x v="5"/>
    <n v="4458.49"/>
    <x v="19"/>
    <x v="19"/>
    <n v="3566.79"/>
    <n v="4770.5843000000004"/>
    <n v="2083.41"/>
    <n v="1483.38"/>
    <n v="2687.1743000000006"/>
    <n v="0.5632799110163508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7"/>
    <d v="2024-09-28T00:00:00"/>
    <d v="2024-10-04T00:00:00"/>
    <n v="6"/>
    <x v="6"/>
    <x v="0"/>
    <s v="CUST-2731"/>
    <x v="14"/>
    <x v="3"/>
    <x v="0"/>
    <x v="18"/>
    <x v="19"/>
    <x v="2"/>
    <x v="6"/>
    <s v="Classic Copiers 143"/>
    <x v="3"/>
    <x v="5"/>
    <n v="2233.1799999999998"/>
    <x v="1"/>
    <x v="1"/>
    <n v="2233.1799999999998"/>
    <n v="2233.1799999999998"/>
    <n v="1585.82"/>
    <n v="647.36"/>
    <n v="647.3599999999999"/>
    <n v="0.289882588953868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18"/>
    <d v="2025-05-25T00:00:00"/>
    <d v="2025-05-27T00:00:00"/>
    <n v="2"/>
    <x v="3"/>
    <x v="1"/>
    <s v="CUST-4235"/>
    <x v="9"/>
    <x v="0"/>
    <x v="1"/>
    <x v="1"/>
    <x v="1"/>
    <x v="1"/>
    <x v="3"/>
    <s v="Basic Furnishings 386"/>
    <x v="0"/>
    <x v="4"/>
    <n v="2123.2800000000002"/>
    <x v="0"/>
    <x v="0"/>
    <n v="11890.37"/>
    <n v="11890.368000000002"/>
    <n v="9234.5300000000007"/>
    <n v="2655.84"/>
    <n v="2655.8380000000016"/>
    <n v="0.2233604544451442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19"/>
    <d v="2025-04-30T00:00:00"/>
    <d v="2025-04-26T00:00:00"/>
    <n v="-4"/>
    <x v="11"/>
    <x v="1"/>
    <s v="CUST-3377"/>
    <x v="13"/>
    <x v="2"/>
    <x v="1"/>
    <x v="1"/>
    <x v="1"/>
    <x v="1"/>
    <x v="1"/>
    <s v="Classic Tables 592"/>
    <x v="2"/>
    <x v="4"/>
    <n v="1604.13"/>
    <x v="3"/>
    <x v="3"/>
    <n v="8421.68"/>
    <n v="8421.682499999999"/>
    <n v="6534.47"/>
    <n v="1887.21"/>
    <n v="1887.2124999999987"/>
    <n v="0.22408972316398759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520"/>
    <d v="2025-07-03T00:00:00"/>
    <d v="2025-07-07T00:00:00"/>
    <n v="4"/>
    <x v="0"/>
    <x v="1"/>
    <s v="CUST-3258"/>
    <x v="8"/>
    <x v="0"/>
    <x v="0"/>
    <x v="8"/>
    <x v="9"/>
    <x v="1"/>
    <x v="1"/>
    <s v="Pro Tables 412"/>
    <x v="3"/>
    <x v="2"/>
    <n v="4365.21"/>
    <x v="0"/>
    <x v="0"/>
    <n v="13968.67"/>
    <n v="13968.672"/>
    <n v="8857.58"/>
    <n v="5111.09"/>
    <n v="5111.0920000000006"/>
    <n v="0.36589677243477409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21"/>
    <d v="2024-07-16T00:00:00"/>
    <d v="2024-07-23T00:00:00"/>
    <n v="7"/>
    <x v="0"/>
    <x v="0"/>
    <s v="CUST-2155"/>
    <x v="10"/>
    <x v="3"/>
    <x v="2"/>
    <x v="11"/>
    <x v="12"/>
    <x v="2"/>
    <x v="12"/>
    <s v="Prime Machines 393"/>
    <x v="1"/>
    <x v="5"/>
    <n v="1695.91"/>
    <x v="5"/>
    <x v="5"/>
    <n v="1611.11"/>
    <n v="1611.1144999999999"/>
    <n v="895.15"/>
    <n v="715.96"/>
    <n v="715.96449999999993"/>
    <n v="0.444390823867577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2"/>
    <d v="2025-03-25T00:00:00"/>
    <d v="2025-04-01T00:00:00"/>
    <n v="7"/>
    <x v="9"/>
    <x v="1"/>
    <s v="CUST-8012"/>
    <x v="13"/>
    <x v="0"/>
    <x v="0"/>
    <x v="7"/>
    <x v="8"/>
    <x v="0"/>
    <x v="7"/>
    <s v="Classic Labels 776"/>
    <x v="0"/>
    <x v="3"/>
    <n v="2192.11"/>
    <x v="5"/>
    <x v="5"/>
    <n v="12495.03"/>
    <n v="12495.027"/>
    <n v="9184.52"/>
    <n v="3310.51"/>
    <n v="3310.5069999999996"/>
    <n v="0.264945966103154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3"/>
    <d v="2025-02-28T00:00:00"/>
    <d v="2025-03-08T00:00:00"/>
    <n v="8"/>
    <x v="5"/>
    <x v="1"/>
    <s v="CUST-2917"/>
    <x v="6"/>
    <x v="1"/>
    <x v="1"/>
    <x v="15"/>
    <x v="16"/>
    <x v="2"/>
    <x v="11"/>
    <s v="Max Phones 612"/>
    <x v="2"/>
    <x v="6"/>
    <n v="3670.54"/>
    <x v="1"/>
    <x v="1"/>
    <n v="33034.86"/>
    <n v="33034.86"/>
    <n v="24539.83"/>
    <n v="8495.0300000000007"/>
    <n v="8495.0299999999988"/>
    <n v="0.257153503904663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4"/>
    <d v="2024-04-02T00:00:00"/>
    <d v="2024-04-03T00:00:00"/>
    <n v="1"/>
    <x v="11"/>
    <x v="0"/>
    <s v="CUST-4653"/>
    <x v="14"/>
    <x v="3"/>
    <x v="3"/>
    <x v="14"/>
    <x v="15"/>
    <x v="0"/>
    <x v="0"/>
    <s v="Basic Paper 315"/>
    <x v="0"/>
    <x v="7"/>
    <n v="2902.63"/>
    <x v="1"/>
    <x v="1"/>
    <n v="5805.26"/>
    <n v="5805.26"/>
    <n v="4654.3599999999997"/>
    <n v="1150.9000000000001"/>
    <n v="1150.9000000000005"/>
    <n v="0.1982512411158157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25"/>
    <d v="2024-11-30T00:00:00"/>
    <d v="2024-12-01T00:00:00"/>
    <n v="1"/>
    <x v="2"/>
    <x v="0"/>
    <s v="CUST-3311"/>
    <x v="4"/>
    <x v="2"/>
    <x v="3"/>
    <x v="12"/>
    <x v="13"/>
    <x v="1"/>
    <x v="4"/>
    <s v="Basic Chairs 333"/>
    <x v="2"/>
    <x v="6"/>
    <n v="4207.3599999999997"/>
    <x v="8"/>
    <x v="8"/>
    <n v="34079.620000000003"/>
    <n v="34079.616000000002"/>
    <n v="21871.39"/>
    <n v="12208.23"/>
    <n v="12208.226000000002"/>
    <n v="0.358226630253110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6"/>
    <d v="2024-10-17T00:00:00"/>
    <d v="2024-10-17T00:00:00"/>
    <n v="0"/>
    <x v="4"/>
    <x v="0"/>
    <s v="CUST-2924"/>
    <x v="8"/>
    <x v="3"/>
    <x v="1"/>
    <x v="6"/>
    <x v="6"/>
    <x v="1"/>
    <x v="4"/>
    <s v="Prime Chairs 215"/>
    <x v="3"/>
    <x v="8"/>
    <n v="2524.4"/>
    <x v="8"/>
    <x v="8"/>
    <n v="11359.8"/>
    <n v="11359.800000000001"/>
    <n v="7062.44"/>
    <n v="4297.3599999999997"/>
    <n v="4297.3600000000015"/>
    <n v="0.378295392524516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7"/>
    <d v="2025-07-18T00:00:00"/>
    <d v="2025-07-21T00:00:00"/>
    <n v="3"/>
    <x v="0"/>
    <x v="1"/>
    <s v="CUST-7198"/>
    <x v="8"/>
    <x v="0"/>
    <x v="1"/>
    <x v="1"/>
    <x v="1"/>
    <x v="1"/>
    <x v="1"/>
    <s v="Elite Tables 815"/>
    <x v="0"/>
    <x v="2"/>
    <n v="284.04000000000002"/>
    <x v="1"/>
    <x v="1"/>
    <n v="908.93"/>
    <n v="1136.1600000000001"/>
    <n v="572.08000000000004"/>
    <n v="336.85"/>
    <n v="564.08000000000004"/>
    <n v="0.496479369102943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8"/>
    <d v="2025-10-01T00:00:00"/>
    <d v="2025-10-05T00:00:00"/>
    <n v="4"/>
    <x v="4"/>
    <x v="1"/>
    <s v="CUST-3419"/>
    <x v="7"/>
    <x v="3"/>
    <x v="0"/>
    <x v="16"/>
    <x v="17"/>
    <x v="0"/>
    <x v="0"/>
    <s v="Basic Paper 388"/>
    <x v="2"/>
    <x v="8"/>
    <n v="3247.56"/>
    <x v="4"/>
    <x v="4"/>
    <n v="13802.13"/>
    <n v="13802.13"/>
    <n v="10075.93"/>
    <n v="3726.2"/>
    <n v="3726.1999999999989"/>
    <n v="0.269972823035285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9"/>
    <d v="2024-10-07T00:00:00"/>
    <d v="2024-10-09T00:00:00"/>
    <n v="2"/>
    <x v="4"/>
    <x v="0"/>
    <s v="CUST-2390"/>
    <x v="13"/>
    <x v="0"/>
    <x v="2"/>
    <x v="17"/>
    <x v="18"/>
    <x v="0"/>
    <x v="9"/>
    <s v="Eco Binders 855"/>
    <x v="3"/>
    <x v="6"/>
    <n v="3457.09"/>
    <x v="5"/>
    <x v="5"/>
    <n v="29558.12"/>
    <n v="29558.119500000001"/>
    <n v="21302.13"/>
    <n v="8255.99"/>
    <n v="8255.9894999999997"/>
    <n v="0.2793137601328122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30"/>
    <d v="2024-02-06T00:00:00"/>
    <d v="2024-02-08T00:00:00"/>
    <n v="2"/>
    <x v="5"/>
    <x v="0"/>
    <s v="CUST-3362"/>
    <x v="0"/>
    <x v="0"/>
    <x v="1"/>
    <x v="15"/>
    <x v="16"/>
    <x v="1"/>
    <x v="10"/>
    <s v="Classic Bookcases 947"/>
    <x v="0"/>
    <x v="6"/>
    <n v="1822.25"/>
    <x v="1"/>
    <x v="1"/>
    <n v="16400.25"/>
    <n v="16400.25"/>
    <n v="12146.96"/>
    <n v="4253.29"/>
    <n v="4253.2900000000009"/>
    <n v="0.259342997820155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1"/>
    <d v="2025-05-30T00:00:00"/>
    <d v="2025-06-01T00:00:00"/>
    <n v="2"/>
    <x v="3"/>
    <x v="1"/>
    <s v="CUST-8177"/>
    <x v="9"/>
    <x v="3"/>
    <x v="2"/>
    <x v="17"/>
    <x v="18"/>
    <x v="0"/>
    <x v="9"/>
    <s v="Eco Binders 352"/>
    <x v="3"/>
    <x v="6"/>
    <n v="1994.51"/>
    <x v="5"/>
    <x v="5"/>
    <n v="17053.060000000001"/>
    <n v="17053.0605"/>
    <n v="10742.38"/>
    <n v="6310.68"/>
    <n v="6310.6805000000004"/>
    <n v="0.370061461988010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32"/>
    <d v="2024-08-01T00:00:00"/>
    <d v="2024-08-08T00:00:00"/>
    <n v="7"/>
    <x v="1"/>
    <x v="0"/>
    <s v="CUST-6357"/>
    <x v="13"/>
    <x v="1"/>
    <x v="3"/>
    <x v="3"/>
    <x v="3"/>
    <x v="0"/>
    <x v="8"/>
    <s v="Pro Storage 364"/>
    <x v="4"/>
    <x v="5"/>
    <n v="442.97"/>
    <x v="8"/>
    <x v="8"/>
    <n v="398.67"/>
    <n v="398.67300000000006"/>
    <n v="311.66000000000003"/>
    <n v="87.01"/>
    <n v="87.013000000000034"/>
    <n v="0.2182565661582299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3"/>
    <d v="2025-10-05T00:00:00"/>
    <d v="2025-10-10T00:00:00"/>
    <n v="5"/>
    <x v="4"/>
    <x v="1"/>
    <s v="CUST-7690"/>
    <x v="8"/>
    <x v="2"/>
    <x v="1"/>
    <x v="10"/>
    <x v="11"/>
    <x v="1"/>
    <x v="1"/>
    <s v="Classic Tables 213"/>
    <x v="0"/>
    <x v="6"/>
    <n v="2089.14"/>
    <x v="5"/>
    <x v="5"/>
    <n v="17862.150000000001"/>
    <n v="17862.146999999997"/>
    <n v="9892.2099999999991"/>
    <n v="7969.94"/>
    <n v="7969.9369999999981"/>
    <n v="0.44619143488182017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4"/>
    <d v="2024-08-25T00:00:00"/>
    <d v="2024-09-01T00:00:00"/>
    <n v="7"/>
    <x v="1"/>
    <x v="0"/>
    <s v="CUST-4487"/>
    <x v="2"/>
    <x v="3"/>
    <x v="0"/>
    <x v="0"/>
    <x v="0"/>
    <x v="1"/>
    <x v="1"/>
    <s v="Smart Tables 659"/>
    <x v="1"/>
    <x v="3"/>
    <n v="481.3"/>
    <x v="3"/>
    <x v="3"/>
    <n v="2165.85"/>
    <n v="2165.8500000000004"/>
    <n v="2124.48"/>
    <n v="430.45"/>
    <n v="41.370000000000346"/>
    <n v="1.91010457787937E-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5"/>
    <d v="2025-04-27T00:00:00"/>
    <d v="2025-05-05T00:00:00"/>
    <n v="8"/>
    <x v="11"/>
    <x v="1"/>
    <s v="CUST-8204"/>
    <x v="12"/>
    <x v="3"/>
    <x v="1"/>
    <x v="9"/>
    <x v="10"/>
    <x v="2"/>
    <x v="5"/>
    <s v="Classic Accessories 325"/>
    <x v="0"/>
    <x v="2"/>
    <n v="3963.39"/>
    <x v="8"/>
    <x v="8"/>
    <n v="14268.2"/>
    <n v="14268.204"/>
    <n v="11705.3"/>
    <n v="2562.9"/>
    <n v="2562.9040000000005"/>
    <n v="0.1796234480527472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36"/>
    <d v="2024-05-19T00:00:00"/>
    <d v="2024-05-21T00:00:00"/>
    <n v="2"/>
    <x v="3"/>
    <x v="0"/>
    <s v="CUST-1729"/>
    <x v="13"/>
    <x v="1"/>
    <x v="3"/>
    <x v="3"/>
    <x v="3"/>
    <x v="2"/>
    <x v="6"/>
    <s v="Eco Copiers 243"/>
    <x v="2"/>
    <x v="1"/>
    <n v="4000.98"/>
    <x v="0"/>
    <x v="0"/>
    <n v="9602.35"/>
    <n v="9602.3520000000008"/>
    <n v="7387.57"/>
    <n v="2214.7800000000002"/>
    <n v="2214.7820000000011"/>
    <n v="0.230649949095804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7"/>
    <d v="2025-04-10T00:00:00"/>
    <d v="2025-04-17T00:00:00"/>
    <n v="7"/>
    <x v="11"/>
    <x v="1"/>
    <s v="CUST-4269"/>
    <x v="4"/>
    <x v="1"/>
    <x v="3"/>
    <x v="0"/>
    <x v="7"/>
    <x v="1"/>
    <x v="4"/>
    <s v="Elite Chairs 777"/>
    <x v="2"/>
    <x v="4"/>
    <n v="3788.9"/>
    <x v="3"/>
    <x v="3"/>
    <n v="19891.72"/>
    <n v="19891.724999999999"/>
    <n v="12295.76"/>
    <n v="7595.96"/>
    <n v="7595.9649999999983"/>
    <n v="0.38186557475533162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8"/>
    <d v="2024-01-22T00:00:00"/>
    <d v="2024-01-30T00:00:00"/>
    <n v="8"/>
    <x v="8"/>
    <x v="0"/>
    <s v="CUST-1370"/>
    <x v="4"/>
    <x v="1"/>
    <x v="0"/>
    <x v="16"/>
    <x v="17"/>
    <x v="0"/>
    <x v="2"/>
    <s v="Classic Art 772"/>
    <x v="1"/>
    <x v="1"/>
    <n v="676.37"/>
    <x v="5"/>
    <x v="5"/>
    <n v="1927.65"/>
    <n v="1927.6545000000001"/>
    <n v="1460.6"/>
    <n v="467.05"/>
    <n v="467.05450000000019"/>
    <n v="0.2422916036042766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9"/>
    <d v="2024-09-25T00:00:00"/>
    <d v="2024-10-01T00:00:00"/>
    <n v="6"/>
    <x v="6"/>
    <x v="0"/>
    <s v="CUST-5381"/>
    <x v="13"/>
    <x v="1"/>
    <x v="1"/>
    <x v="15"/>
    <x v="16"/>
    <x v="1"/>
    <x v="1"/>
    <s v="Elite Tables 888"/>
    <x v="0"/>
    <x v="6"/>
    <n v="3908.6"/>
    <x v="4"/>
    <x v="4"/>
    <n v="29900.79"/>
    <n v="29900.79"/>
    <n v="24650.67"/>
    <n v="5250.12"/>
    <n v="5250.1200000000026"/>
    <n v="0.17558465846554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0"/>
    <d v="2025-04-07T00:00:00"/>
    <d v="2025-07-04T00:00:00"/>
    <n v="88"/>
    <x v="11"/>
    <x v="1"/>
    <s v="CUST-3694"/>
    <x v="1"/>
    <x v="1"/>
    <x v="2"/>
    <x v="17"/>
    <x v="18"/>
    <x v="1"/>
    <x v="4"/>
    <s v="Classic Chairs 666"/>
    <x v="3"/>
    <x v="1"/>
    <n v="705.35"/>
    <x v="8"/>
    <x v="8"/>
    <n v="1904.45"/>
    <n v="1904.4450000000002"/>
    <n v="1316.54"/>
    <n v="587.91"/>
    <n v="587.9050000000002"/>
    <n v="0.3087014852096018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1"/>
    <d v="2024-02-26T00:00:00"/>
    <d v="2024-02-23T00:00:00"/>
    <n v="-3"/>
    <x v="5"/>
    <x v="0"/>
    <s v="CUST-7563"/>
    <x v="14"/>
    <x v="0"/>
    <x v="3"/>
    <x v="12"/>
    <x v="13"/>
    <x v="1"/>
    <x v="3"/>
    <s v="Basic Furnishings 350"/>
    <x v="3"/>
    <x v="4"/>
    <n v="3852.07"/>
    <x v="0"/>
    <x v="0"/>
    <n v="21571.59"/>
    <n v="21571.592000000004"/>
    <n v="17118.07"/>
    <n v="4453.5200000000004"/>
    <n v="4453.5220000000045"/>
    <n v="0.206453098130170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2"/>
    <d v="2025-07-08T00:00:00"/>
    <d v="2025-07-09T00:00:00"/>
    <n v="1"/>
    <x v="0"/>
    <x v="1"/>
    <s v="CUST-4188"/>
    <x v="11"/>
    <x v="0"/>
    <x v="3"/>
    <x v="3"/>
    <x v="3"/>
    <x v="2"/>
    <x v="6"/>
    <s v="Elite Copiers 831"/>
    <x v="1"/>
    <x v="1"/>
    <n v="2880.56"/>
    <x v="1"/>
    <x v="1"/>
    <n v="8641.68"/>
    <n v="8641.68"/>
    <n v="5747.09"/>
    <n v="2894.59"/>
    <n v="2894.59"/>
    <n v="0.3349568602401384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43"/>
    <d v="2024-09-17T00:00:00"/>
    <d v="2024-09-23T00:00:00"/>
    <n v="6"/>
    <x v="6"/>
    <x v="0"/>
    <s v="CUST-9376"/>
    <x v="9"/>
    <x v="3"/>
    <x v="2"/>
    <x v="13"/>
    <x v="14"/>
    <x v="1"/>
    <x v="10"/>
    <s v="Eco Bookcases 759"/>
    <x v="0"/>
    <x v="1"/>
    <n v="4067.62"/>
    <x v="0"/>
    <x v="0"/>
    <n v="9988.5300000000007"/>
    <n v="9762.2880000000005"/>
    <n v="8368.24"/>
    <n v="1394.05"/>
    <n v="1394.0480000000007"/>
    <n v="0.1427993109811962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4"/>
    <d v="2024-07-14T00:00:00"/>
    <d v="2024-07-20T00:00:00"/>
    <n v="6"/>
    <x v="0"/>
    <x v="0"/>
    <s v="CUST-9094"/>
    <x v="1"/>
    <x v="0"/>
    <x v="1"/>
    <x v="9"/>
    <x v="10"/>
    <x v="2"/>
    <x v="6"/>
    <s v="Max Copiers 440"/>
    <x v="1"/>
    <x v="5"/>
    <n v="492.67"/>
    <x v="4"/>
    <x v="4"/>
    <n v="418.77"/>
    <n v="418.76949999999999"/>
    <n v="313.72000000000003"/>
    <n v="105.05"/>
    <n v="105.04949999999997"/>
    <n v="0.250852796108599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5"/>
    <d v="2025-01-29T00:00:00"/>
    <d v="2025-05-02T00:00:00"/>
    <n v="93"/>
    <x v="8"/>
    <x v="1"/>
    <s v="CUST-2366"/>
    <x v="4"/>
    <x v="0"/>
    <x v="2"/>
    <x v="13"/>
    <x v="14"/>
    <x v="0"/>
    <x v="2"/>
    <s v="Smart Art 201"/>
    <x v="1"/>
    <x v="0"/>
    <n v="3643.62"/>
    <x v="3"/>
    <x v="3"/>
    <n v="21861.72"/>
    <n v="21861.72"/>
    <n v="18464.34"/>
    <n v="3397.38"/>
    <n v="3397.380000000001"/>
    <n v="0.155403143028087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6"/>
    <d v="2024-05-27T00:00:00"/>
    <d v="2024-05-30T00:00:00"/>
    <n v="3"/>
    <x v="3"/>
    <x v="0"/>
    <s v="CUST-7168"/>
    <x v="14"/>
    <x v="1"/>
    <x v="1"/>
    <x v="15"/>
    <x v="16"/>
    <x v="0"/>
    <x v="8"/>
    <s v="Classic Storage 755"/>
    <x v="1"/>
    <x v="4"/>
    <n v="2900.86"/>
    <x v="4"/>
    <x v="4"/>
    <n v="17260.12"/>
    <n v="17260.116999999998"/>
    <n v="13513.51"/>
    <n v="3746.61"/>
    <n v="3746.6069999999982"/>
    <n v="0.217067300296979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7"/>
    <d v="2025-08-14T00:00:00"/>
    <d v="2025-08-22T00:00:00"/>
    <n v="8"/>
    <x v="1"/>
    <x v="1"/>
    <s v="CUST-8157"/>
    <x v="3"/>
    <x v="2"/>
    <x v="3"/>
    <x v="12"/>
    <x v="13"/>
    <x v="0"/>
    <x v="0"/>
    <s v="Prime Paper 143"/>
    <x v="2"/>
    <x v="8"/>
    <n v="2567.37"/>
    <x v="4"/>
    <x v="4"/>
    <n v="10911.32"/>
    <n v="10911.322499999998"/>
    <n v="6966.44"/>
    <n v="4395.17"/>
    <n v="3944.8824999999988"/>
    <n v="0.361540271584860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48"/>
    <d v="2024-05-16T00:00:00"/>
    <d v="2024-05-23T00:00:00"/>
    <n v="7"/>
    <x v="3"/>
    <x v="0"/>
    <s v="CUST-9146"/>
    <x v="6"/>
    <x v="1"/>
    <x v="0"/>
    <x v="8"/>
    <x v="9"/>
    <x v="2"/>
    <x v="6"/>
    <s v="Max Copiers 607"/>
    <x v="3"/>
    <x v="6"/>
    <n v="3722.09"/>
    <x v="8"/>
    <x v="8"/>
    <n v="30148.93"/>
    <n v="30148.929"/>
    <n v="25155.07"/>
    <n v="4993.8599999999997"/>
    <n v="4993.8590000000004"/>
    <n v="0.165639681595323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49"/>
    <d v="2024-05-29T00:00:00"/>
    <d v="2024-05-29T00:00:00"/>
    <n v="0"/>
    <x v="3"/>
    <x v="0"/>
    <s v="CUST-5129"/>
    <x v="12"/>
    <x v="2"/>
    <x v="1"/>
    <x v="9"/>
    <x v="10"/>
    <x v="1"/>
    <x v="10"/>
    <s v="Prime Bookcases 402"/>
    <x v="1"/>
    <x v="5"/>
    <n v="1072.01"/>
    <x v="1"/>
    <x v="1"/>
    <n v="1072.01"/>
    <n v="1072.01"/>
    <n v="852.62"/>
    <n v="219.39"/>
    <n v="219.39"/>
    <n v="0.2046529416703202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50"/>
    <d v="2025-11-10T00:00:00"/>
    <d v="2025-10-13T00:00:00"/>
    <n v="-28"/>
    <x v="2"/>
    <x v="1"/>
    <s v="CUST-6028"/>
    <x v="1"/>
    <x v="2"/>
    <x v="2"/>
    <x v="2"/>
    <x v="2"/>
    <x v="0"/>
    <x v="2"/>
    <s v="Pro Art 287"/>
    <x v="0"/>
    <x v="1"/>
    <n v="3804.27"/>
    <x v="8"/>
    <x v="8"/>
    <n v="10271.530000000001"/>
    <n v="10271.529"/>
    <n v="8272.24"/>
    <n v="1999.29"/>
    <n v="1999.2890000000007"/>
    <n v="0.1946437575165294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1"/>
    <d v="2024-08-02T00:00:00"/>
    <d v="2024-10-08T00:00:00"/>
    <n v="67"/>
    <x v="1"/>
    <x v="0"/>
    <s v="CUST-8687"/>
    <x v="1"/>
    <x v="3"/>
    <x v="1"/>
    <x v="1"/>
    <x v="1"/>
    <x v="2"/>
    <x v="5"/>
    <s v="Max Accessories 591"/>
    <x v="3"/>
    <x v="3"/>
    <n v="2126.44"/>
    <x v="0"/>
    <x v="0"/>
    <n v="10206.91"/>
    <n v="10206.912"/>
    <n v="6764.53"/>
    <n v="3442.38"/>
    <n v="3442.3820000000005"/>
    <n v="0.337259888201250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2"/>
    <d v="2024-02-27T00:00:00"/>
    <d v="2024-02-27T00:00:00"/>
    <n v="0"/>
    <x v="5"/>
    <x v="0"/>
    <s v="CUST-8172"/>
    <x v="11"/>
    <x v="0"/>
    <x v="1"/>
    <x v="15"/>
    <x v="16"/>
    <x v="1"/>
    <x v="4"/>
    <s v="Elite Chairs 314"/>
    <x v="0"/>
    <x v="1"/>
    <n v="3148.09"/>
    <x v="4"/>
    <x v="4"/>
    <n v="8027.63"/>
    <n v="8027.6295"/>
    <n v="5496.09"/>
    <n v="2531.54"/>
    <n v="2531.5394999999999"/>
    <n v="0.315353305729916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3"/>
    <d v="2025-01-24T00:00:00"/>
    <d v="2025-01-30T00:00:00"/>
    <n v="6"/>
    <x v="8"/>
    <x v="1"/>
    <s v="CUST-8861"/>
    <x v="4"/>
    <x v="2"/>
    <x v="1"/>
    <x v="6"/>
    <x v="6"/>
    <x v="2"/>
    <x v="6"/>
    <s v="Pro Copiers 246"/>
    <x v="3"/>
    <x v="0"/>
    <n v="312.52999999999997"/>
    <x v="10"/>
    <x v="10"/>
    <n v="1875.18"/>
    <n v="750.072"/>
    <n v="1579.17"/>
    <n v="296.01"/>
    <n v="-829.09800000000007"/>
    <n v="-1.1053578856429784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4"/>
    <d v="2025-04-25T00:00:00"/>
    <d v="2025-04-28T00:00:00"/>
    <n v="3"/>
    <x v="11"/>
    <x v="1"/>
    <s v="CUST-9241"/>
    <x v="10"/>
    <x v="1"/>
    <x v="3"/>
    <x v="12"/>
    <x v="13"/>
    <x v="0"/>
    <x v="8"/>
    <s v="Pro Storage 128"/>
    <x v="2"/>
    <x v="6"/>
    <n v="1294.1099999999999"/>
    <x v="3"/>
    <x v="3"/>
    <n v="8735.24"/>
    <n v="8735.2425000000003"/>
    <n v="6620.07"/>
    <n v="2115.17"/>
    <n v="2115.1725000000006"/>
    <n v="0.242142390437357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5"/>
    <d v="2024-10-12T00:00:00"/>
    <d v="2024-10-17T00:00:00"/>
    <n v="5"/>
    <x v="4"/>
    <x v="0"/>
    <s v="CUST-2126"/>
    <x v="3"/>
    <x v="0"/>
    <x v="4"/>
    <x v="15"/>
    <x v="16"/>
    <x v="1"/>
    <x v="3"/>
    <s v="Prime Furnishings 892"/>
    <x v="3"/>
    <x v="2"/>
    <n v="1071.22"/>
    <x v="5"/>
    <x v="5"/>
    <n v="4070.64"/>
    <n v="4070.636"/>
    <n v="2831.62"/>
    <n v="1239.02"/>
    <n v="1239.0160000000001"/>
    <n v="0.3043789717380773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6"/>
    <d v="2025-02-04T00:00:00"/>
    <d v="2025-02-10T00:00:00"/>
    <n v="6"/>
    <x v="5"/>
    <x v="1"/>
    <s v="CUST-7513"/>
    <x v="4"/>
    <x v="1"/>
    <x v="2"/>
    <x v="2"/>
    <x v="2"/>
    <x v="0"/>
    <x v="8"/>
    <s v="Prime Storage 689"/>
    <x v="3"/>
    <x v="3"/>
    <n v="1042.8"/>
    <x v="5"/>
    <x v="5"/>
    <n v="5943.96"/>
    <n v="5943.9599999999991"/>
    <n v="3604.14"/>
    <n v="2339.8200000000002"/>
    <n v="2339.8199999999993"/>
    <n v="0.393646659802555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7"/>
    <d v="2024-06-23T00:00:00"/>
    <d v="2024-06-29T00:00:00"/>
    <n v="6"/>
    <x v="10"/>
    <x v="0"/>
    <s v="CUST-1992"/>
    <x v="6"/>
    <x v="0"/>
    <x v="0"/>
    <x v="16"/>
    <x v="17"/>
    <x v="1"/>
    <x v="1"/>
    <s v="Classic Tables 769"/>
    <x v="2"/>
    <x v="5"/>
    <n v="4426.66"/>
    <x v="1"/>
    <x v="1"/>
    <n v="4426.66"/>
    <n v="4426.66"/>
    <n v="3035.2"/>
    <n v="1816.23"/>
    <n v="1391.46"/>
    <n v="0.3143363167715614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58"/>
    <d v="2024-05-08T00:00:00"/>
    <d v="2024-05-14T00:00:00"/>
    <n v="6"/>
    <x v="3"/>
    <x v="0"/>
    <s v="CUST-8848"/>
    <x v="5"/>
    <x v="3"/>
    <x v="0"/>
    <x v="16"/>
    <x v="17"/>
    <x v="2"/>
    <x v="11"/>
    <s v="Prime Phones 503"/>
    <x v="2"/>
    <x v="6"/>
    <n v="3769.46"/>
    <x v="5"/>
    <x v="5"/>
    <n v="32228.880000000001"/>
    <n v="32228.882999999998"/>
    <n v="24971.360000000001"/>
    <n v="7257.52"/>
    <n v="7257.5229999999974"/>
    <n v="0.2251869231707471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59"/>
    <d v="2025-09-04T00:00:00"/>
    <d v="2025-04-09T00:00:00"/>
    <n v="-148"/>
    <x v="6"/>
    <x v="1"/>
    <s v="CUST-9368"/>
    <x v="7"/>
    <x v="2"/>
    <x v="0"/>
    <x v="7"/>
    <x v="8"/>
    <x v="2"/>
    <x v="12"/>
    <s v="Basic Machines 136"/>
    <x v="2"/>
    <x v="0"/>
    <n v="3079.95"/>
    <x v="0"/>
    <x v="0"/>
    <n v="19711.68"/>
    <n v="19711.68"/>
    <n v="14461.8"/>
    <n v="5249.88"/>
    <n v="5249.880000000001"/>
    <n v="0.2663334632055715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60"/>
    <d v="2025-09-30T00:00:00"/>
    <d v="2025-10-07T00:00:00"/>
    <n v="7"/>
    <x v="6"/>
    <x v="1"/>
    <s v="CUST-6797"/>
    <x v="13"/>
    <x v="2"/>
    <x v="1"/>
    <x v="9"/>
    <x v="10"/>
    <x v="2"/>
    <x v="6"/>
    <s v="Basic Copiers 512"/>
    <x v="0"/>
    <x v="8"/>
    <n v="3277.82"/>
    <x v="8"/>
    <x v="8"/>
    <n v="14750.19"/>
    <n v="14750.190000000002"/>
    <n v="9482.58"/>
    <n v="5267.61"/>
    <n v="5267.6100000000024"/>
    <n v="0.35712150148574368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1"/>
    <d v="2024-01-16T00:00:00"/>
    <d v="2024-01-22T00:00:00"/>
    <n v="6"/>
    <x v="8"/>
    <x v="0"/>
    <s v="CUST-9333"/>
    <x v="3"/>
    <x v="0"/>
    <x v="3"/>
    <x v="14"/>
    <x v="15"/>
    <x v="0"/>
    <x v="8"/>
    <s v="Smart Storage 767"/>
    <x v="3"/>
    <x v="2"/>
    <n v="282.52999999999997"/>
    <x v="1"/>
    <x v="1"/>
    <n v="1130.1199999999999"/>
    <n v="1130.1199999999999"/>
    <n v="848.62"/>
    <n v="281.5"/>
    <n v="281.49999999999989"/>
    <n v="0.24908859236187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62"/>
    <d v="2025-07-14T00:00:00"/>
    <d v="2025-07-18T00:00:00"/>
    <n v="4"/>
    <x v="0"/>
    <x v="1"/>
    <s v="CUST-6654"/>
    <x v="7"/>
    <x v="0"/>
    <x v="0"/>
    <x v="7"/>
    <x v="8"/>
    <x v="2"/>
    <x v="6"/>
    <s v="Eco Copiers 954"/>
    <x v="2"/>
    <x v="2"/>
    <n v="725.22"/>
    <x v="1"/>
    <x v="1"/>
    <n v="2900.88"/>
    <n v="2900.88"/>
    <n v="2391.85"/>
    <n v="509.03"/>
    <n v="509.0300000000002"/>
    <n v="0.1754743388213232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3"/>
    <d v="2024-05-10T00:00:00"/>
    <d v="2024-05-16T00:00:00"/>
    <n v="6"/>
    <x v="3"/>
    <x v="0"/>
    <s v="CUST-8622"/>
    <x v="0"/>
    <x v="0"/>
    <x v="0"/>
    <x v="7"/>
    <x v="8"/>
    <x v="0"/>
    <x v="9"/>
    <s v="Elite Binders 143"/>
    <x v="1"/>
    <x v="4"/>
    <n v="121.54"/>
    <x v="0"/>
    <x v="0"/>
    <n v="680.62"/>
    <n v="680.62400000000014"/>
    <n v="463.49"/>
    <n v="217.13"/>
    <n v="217.13400000000013"/>
    <n v="0.3190219563224336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4"/>
    <d v="2024-06-05T00:00:00"/>
    <d v="2024-05-12T00:00:00"/>
    <n v="-24"/>
    <x v="10"/>
    <x v="0"/>
    <s v="CUST-8776"/>
    <x v="3"/>
    <x v="2"/>
    <x v="3"/>
    <x v="14"/>
    <x v="15"/>
    <x v="1"/>
    <x v="1"/>
    <s v="Classic Tables 560"/>
    <x v="3"/>
    <x v="6"/>
    <n v="790.97"/>
    <x v="0"/>
    <x v="0"/>
    <n v="5694.98"/>
    <n v="5694.9840000000004"/>
    <n v="4618.33"/>
    <n v="1076.6500000000001"/>
    <n v="1076.6540000000005"/>
    <n v="0.1890530333360024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565"/>
    <d v="2024-10-11T00:00:00"/>
    <d v="2024-11-14T00:00:00"/>
    <n v="34"/>
    <x v="4"/>
    <x v="0"/>
    <s v="CUST-9100"/>
    <x v="11"/>
    <x v="2"/>
    <x v="2"/>
    <x v="5"/>
    <x v="5"/>
    <x v="1"/>
    <x v="1"/>
    <s v="Basic Tables 759"/>
    <x v="2"/>
    <x v="7"/>
    <n v="921.34"/>
    <x v="0"/>
    <x v="0"/>
    <n v="1474.14"/>
    <n v="1474.1440000000002"/>
    <n v="968.46"/>
    <n v="505.68"/>
    <n v="505.6840000000002"/>
    <n v="0.343035687151323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66"/>
    <d v="2025-08-07T00:00:00"/>
    <d v="2025-08-13T00:00:00"/>
    <n v="6"/>
    <x v="1"/>
    <x v="1"/>
    <s v="CUST-5601"/>
    <x v="1"/>
    <x v="2"/>
    <x v="0"/>
    <x v="18"/>
    <x v="19"/>
    <x v="2"/>
    <x v="11"/>
    <s v="Prime Phones 564"/>
    <x v="3"/>
    <x v="3"/>
    <n v="1921.86"/>
    <x v="0"/>
    <x v="0"/>
    <n v="9224.93"/>
    <n v="9224.9279999999999"/>
    <n v="7005.2"/>
    <n v="2219.73"/>
    <n v="2219.7280000000001"/>
    <n v="0.2406227994408194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67"/>
    <d v="2024-08-11T00:00:00"/>
    <d v="2024-08-19T00:00:00"/>
    <n v="8"/>
    <x v="1"/>
    <x v="0"/>
    <s v="CUST-5246"/>
    <x v="11"/>
    <x v="1"/>
    <x v="3"/>
    <x v="3"/>
    <x v="3"/>
    <x v="0"/>
    <x v="0"/>
    <s v="Smart Paper 807"/>
    <x v="1"/>
    <x v="7"/>
    <n v="2617.89"/>
    <x v="8"/>
    <x v="8"/>
    <n v="4712.2"/>
    <n v="4712.2020000000002"/>
    <n v="3851.91"/>
    <n v="860.29"/>
    <n v="860.29200000000037"/>
    <n v="0.1825668763775407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8"/>
    <d v="2024-02-06T00:00:00"/>
    <d v="2024-02-10T00:00:00"/>
    <n v="4"/>
    <x v="5"/>
    <x v="0"/>
    <s v="CUST-3128"/>
    <x v="3"/>
    <x v="3"/>
    <x v="0"/>
    <x v="8"/>
    <x v="9"/>
    <x v="1"/>
    <x v="3"/>
    <s v="Pro Furnishings 108"/>
    <x v="1"/>
    <x v="5"/>
    <n v="1374.06"/>
    <x v="5"/>
    <x v="5"/>
    <n v="1305.3599999999999"/>
    <n v="1305.357"/>
    <n v="731.89"/>
    <n v="573.47"/>
    <n v="573.46699999999998"/>
    <n v="0.43931813289391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69"/>
    <d v="2024-01-21T00:00:00"/>
    <d v="2024-01-24T00:00:00"/>
    <n v="3"/>
    <x v="8"/>
    <x v="0"/>
    <s v="CUST-4604"/>
    <x v="14"/>
    <x v="2"/>
    <x v="0"/>
    <x v="7"/>
    <x v="8"/>
    <x v="2"/>
    <x v="12"/>
    <s v="Classic Machines 522"/>
    <x v="1"/>
    <x v="5"/>
    <n v="3806.3"/>
    <x v="3"/>
    <x v="3"/>
    <n v="2854.73"/>
    <n v="2854.7250000000004"/>
    <n v="1968.12"/>
    <n v="886.61"/>
    <n v="886.60500000000047"/>
    <n v="0.310574573733021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0"/>
    <d v="2025-08-09T00:00:00"/>
    <d v="2025-09-10T00:00:00"/>
    <n v="32"/>
    <x v="1"/>
    <x v="1"/>
    <s v="CUST-2586"/>
    <x v="9"/>
    <x v="3"/>
    <x v="3"/>
    <x v="3"/>
    <x v="3"/>
    <x v="1"/>
    <x v="3"/>
    <s v="Elite Furnishings 822"/>
    <x v="3"/>
    <x v="3"/>
    <n v="3251.17"/>
    <x v="3"/>
    <x v="3"/>
    <n v="14630.26"/>
    <n v="14630.264999999999"/>
    <n v="11906.36"/>
    <n v="2723.9"/>
    <n v="2723.9049999999988"/>
    <n v="0.1861828886899860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1"/>
    <d v="2025-08-18T00:00:00"/>
    <d v="2025-08-22T00:00:00"/>
    <n v="4"/>
    <x v="1"/>
    <x v="1"/>
    <s v="CUST-6585"/>
    <x v="3"/>
    <x v="0"/>
    <x v="1"/>
    <x v="15"/>
    <x v="16"/>
    <x v="1"/>
    <x v="3"/>
    <s v="Max Furnishings 647"/>
    <x v="0"/>
    <x v="1"/>
    <n v="3946.44"/>
    <x v="3"/>
    <x v="3"/>
    <n v="8879.49"/>
    <n v="8879.49"/>
    <n v="6344.57"/>
    <n v="2534.92"/>
    <n v="2534.92"/>
    <n v="0.2854803597954387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2"/>
    <d v="2025-02-10T00:00:00"/>
    <d v="2025-02-14T00:00:00"/>
    <n v="4"/>
    <x v="5"/>
    <x v="1"/>
    <s v="CUST-3425"/>
    <x v="8"/>
    <x v="1"/>
    <x v="0"/>
    <x v="8"/>
    <x v="9"/>
    <x v="2"/>
    <x v="11"/>
    <s v="Prime Phones 895"/>
    <x v="4"/>
    <x v="8"/>
    <n v="4276.29"/>
    <x v="1"/>
    <x v="1"/>
    <n v="21381.45"/>
    <n v="21381.45"/>
    <n v="13240.21"/>
    <n v="8141.24"/>
    <n v="8141.2400000000016"/>
    <n v="0.38076182859441249"/>
    <x v="3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573"/>
    <d v="2024-02-01T00:00:00"/>
    <d v="2024-01-09T00:00:00"/>
    <n v="-23"/>
    <x v="5"/>
    <x v="0"/>
    <s v="CUST-8633"/>
    <x v="13"/>
    <x v="2"/>
    <x v="0"/>
    <x v="18"/>
    <x v="19"/>
    <x v="2"/>
    <x v="11"/>
    <s v="Eco Phones 368"/>
    <x v="3"/>
    <x v="1"/>
    <n v="739.56"/>
    <x v="0"/>
    <x v="0"/>
    <n v="1774.94"/>
    <n v="1774.944"/>
    <n v="1007.4"/>
    <n v="767.54"/>
    <n v="767.54399999999998"/>
    <n v="0.432432797879820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4"/>
    <d v="2025-09-22T00:00:00"/>
    <d v="2025-09-26T00:00:00"/>
    <n v="4"/>
    <x v="6"/>
    <x v="1"/>
    <s v="CUST-8243"/>
    <x v="2"/>
    <x v="0"/>
    <x v="2"/>
    <x v="5"/>
    <x v="5"/>
    <x v="2"/>
    <x v="11"/>
    <s v="Pro Phones 644"/>
    <x v="3"/>
    <x v="5"/>
    <n v="573.65"/>
    <x v="1"/>
    <x v="1"/>
    <n v="573.65"/>
    <n v="573.65"/>
    <n v="322.67"/>
    <n v="250.98"/>
    <n v="250.97999999999996"/>
    <n v="0.437514163688660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75"/>
    <d v="2024-02-20T00:00:00"/>
    <d v="2024-02-25T00:00:00"/>
    <n v="5"/>
    <x v="5"/>
    <x v="0"/>
    <s v="CUST-9139"/>
    <x v="13"/>
    <x v="3"/>
    <x v="0"/>
    <x v="7"/>
    <x v="8"/>
    <x v="2"/>
    <x v="12"/>
    <s v="Smart Machines 566"/>
    <x v="3"/>
    <x v="2"/>
    <n v="1355.8"/>
    <x v="1"/>
    <x v="1"/>
    <n v="5423.2"/>
    <n v="5423.2"/>
    <n v="4072.44"/>
    <n v="1350.76"/>
    <n v="1350.7599999999998"/>
    <n v="0.249070659389290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6"/>
    <d v="2025-03-11T00:00:00"/>
    <d v="2025-03-14T00:00:00"/>
    <n v="3"/>
    <x v="9"/>
    <x v="1"/>
    <s v="CUST-5496"/>
    <x v="11"/>
    <x v="3"/>
    <x v="2"/>
    <x v="13"/>
    <x v="14"/>
    <x v="1"/>
    <x v="3"/>
    <s v="Elite Furnishings 173"/>
    <x v="1"/>
    <x v="2"/>
    <n v="1244.82"/>
    <x v="0"/>
    <x v="0"/>
    <n v="3983.42"/>
    <n v="3983.424"/>
    <n v="3174.91"/>
    <n v="808.51"/>
    <n v="808.51400000000012"/>
    <n v="0.202969606047460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77"/>
    <d v="2024-02-17T00:00:00"/>
    <d v="2024-02-23T00:00:00"/>
    <n v="6"/>
    <x v="5"/>
    <x v="0"/>
    <s v="CUST-2228"/>
    <x v="12"/>
    <x v="3"/>
    <x v="4"/>
    <x v="9"/>
    <x v="10"/>
    <x v="0"/>
    <x v="9"/>
    <s v="Smart Binders 417"/>
    <x v="3"/>
    <x v="6"/>
    <n v="2614.46"/>
    <x v="1"/>
    <x v="1"/>
    <n v="23530.14"/>
    <n v="23530.14"/>
    <n v="19537.79"/>
    <n v="3992.35"/>
    <n v="3992.3499999999985"/>
    <n v="0.16966962372514566"/>
    <x v="1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8"/>
    <d v="2025-08-28T00:00:00"/>
    <d v="2025-09-03T00:00:00"/>
    <n v="6"/>
    <x v="1"/>
    <x v="1"/>
    <s v="CUST-4151"/>
    <x v="8"/>
    <x v="2"/>
    <x v="3"/>
    <x v="4"/>
    <x v="4"/>
    <x v="1"/>
    <x v="3"/>
    <s v="Smart Furnishings 714"/>
    <x v="3"/>
    <x v="4"/>
    <n v="268.45"/>
    <x v="1"/>
    <x v="1"/>
    <n v="1879.15"/>
    <n v="1879.1499999999999"/>
    <n v="1134.9000000000001"/>
    <n v="744.25"/>
    <n v="744.24999999999977"/>
    <n v="0.396056727775855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79"/>
    <d v="2024-02-21T00:00:00"/>
    <d v="2024-02-23T00:00:00"/>
    <n v="2"/>
    <x v="5"/>
    <x v="0"/>
    <s v="CUST-4900"/>
    <x v="6"/>
    <x v="1"/>
    <x v="3"/>
    <x v="12"/>
    <x v="13"/>
    <x v="2"/>
    <x v="6"/>
    <s v="Elite Copiers 682"/>
    <x v="2"/>
    <x v="3"/>
    <n v="2633.65"/>
    <x v="5"/>
    <x v="5"/>
    <n v="15011.81"/>
    <n v="15011.805"/>
    <n v="9660.36"/>
    <n v="5351.45"/>
    <n v="5351.4449999999997"/>
    <n v="0.356482448313177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80"/>
    <d v="2024-06-19T00:00:00"/>
    <d v="2024-06-24T00:00:00"/>
    <n v="5"/>
    <x v="10"/>
    <x v="0"/>
    <s v="CUST-9617"/>
    <x v="10"/>
    <x v="1"/>
    <x v="2"/>
    <x v="17"/>
    <x v="18"/>
    <x v="0"/>
    <x v="8"/>
    <s v="Pro Storage 482"/>
    <x v="1"/>
    <x v="5"/>
    <n v="3202.41"/>
    <x v="1"/>
    <x v="1"/>
    <n v="3202.41"/>
    <n v="3202.41"/>
    <n v="2608.44"/>
    <n v="593.97"/>
    <n v="593.9699999999998"/>
    <n v="0.185475938433866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1"/>
    <d v="2025-03-06T00:00:00"/>
    <d v="2025-03-13T00:00:00"/>
    <n v="7"/>
    <x v="9"/>
    <x v="1"/>
    <s v="CUST-7958"/>
    <x v="14"/>
    <x v="0"/>
    <x v="2"/>
    <x v="13"/>
    <x v="14"/>
    <x v="1"/>
    <x v="4"/>
    <s v="Pro Chairs 888"/>
    <x v="3"/>
    <x v="1"/>
    <n v="163.72"/>
    <x v="4"/>
    <x v="4"/>
    <n v="417.49"/>
    <n v="417.48599999999999"/>
    <n v="261.67"/>
    <n v="155.82"/>
    <n v="155.81599999999997"/>
    <n v="0.3732244913601892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82"/>
    <d v="2025-08-09T00:00:00"/>
    <d v="2025-10-08T00:00:00"/>
    <n v="60"/>
    <x v="1"/>
    <x v="1"/>
    <s v="CUST-9931"/>
    <x v="6"/>
    <x v="0"/>
    <x v="0"/>
    <x v="18"/>
    <x v="19"/>
    <x v="0"/>
    <x v="2"/>
    <s v="Classic Art 611"/>
    <x v="0"/>
    <x v="2"/>
    <n v="4080.95"/>
    <x v="1"/>
    <x v="1"/>
    <n v="16323.8"/>
    <n v="16323.8"/>
    <n v="9965.7900000000009"/>
    <n v="6358.01"/>
    <n v="6358.0099999999984"/>
    <n v="0.389493255246939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3"/>
    <d v="2024-10-15T00:00:00"/>
    <d v="2024-10-20T00:00:00"/>
    <n v="5"/>
    <x v="4"/>
    <x v="0"/>
    <s v="CUST-2088"/>
    <x v="4"/>
    <x v="0"/>
    <x v="1"/>
    <x v="1"/>
    <x v="1"/>
    <x v="0"/>
    <x v="2"/>
    <s v="Basic Art 174"/>
    <x v="2"/>
    <x v="8"/>
    <n v="671.24"/>
    <x v="1"/>
    <x v="1"/>
    <n v="3356.2"/>
    <n v="3356.2"/>
    <n v="2205.7199999999998"/>
    <n v="1150.48"/>
    <n v="1150.48"/>
    <n v="0.34279244383528995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4"/>
    <d v="2024-02-28T00:00:00"/>
    <d v="2024-02-28T00:00:00"/>
    <n v="0"/>
    <x v="5"/>
    <x v="0"/>
    <s v="CUST-1686"/>
    <x v="12"/>
    <x v="1"/>
    <x v="1"/>
    <x v="6"/>
    <x v="6"/>
    <x v="0"/>
    <x v="8"/>
    <s v="Classic Storage 451"/>
    <x v="2"/>
    <x v="5"/>
    <n v="2626.84"/>
    <x v="0"/>
    <x v="0"/>
    <n v="2101.4699999999998"/>
    <n v="2101.4720000000002"/>
    <n v="1217.83"/>
    <n v="883.64"/>
    <n v="883.64200000000028"/>
    <n v="0.4204871632836412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5"/>
    <d v="2024-04-08T00:00:00"/>
    <d v="2024-08-10T00:00:00"/>
    <n v="124"/>
    <x v="11"/>
    <x v="0"/>
    <s v="CUST-4894"/>
    <x v="5"/>
    <x v="0"/>
    <x v="1"/>
    <x v="9"/>
    <x v="10"/>
    <x v="0"/>
    <x v="2"/>
    <s v="Pro Art 172"/>
    <x v="1"/>
    <x v="5"/>
    <n v="984.93"/>
    <x v="4"/>
    <x v="4"/>
    <n v="837.19"/>
    <n v="837.19049999999993"/>
    <n v="583.79"/>
    <n v="253.4"/>
    <n v="253.40049999999997"/>
    <n v="0.3026796171241790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86"/>
    <d v="2025-06-22T00:00:00"/>
    <d v="2025-06-25T00:00:00"/>
    <n v="3"/>
    <x v="10"/>
    <x v="1"/>
    <s v="CUST-5201"/>
    <x v="13"/>
    <x v="1"/>
    <x v="3"/>
    <x v="3"/>
    <x v="3"/>
    <x v="2"/>
    <x v="11"/>
    <s v="Prime Phones 744"/>
    <x v="2"/>
    <x v="0"/>
    <n v="3453.66"/>
    <x v="1"/>
    <x v="1"/>
    <n v="27629.279999999999"/>
    <n v="27629.279999999999"/>
    <n v="22026.48"/>
    <n v="5602.8"/>
    <n v="5602.7999999999993"/>
    <n v="0.202784871701325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7"/>
    <d v="2025-04-12T00:00:00"/>
    <d v="2025-04-12T00:00:00"/>
    <n v="0"/>
    <x v="11"/>
    <x v="1"/>
    <s v="CUST-8626"/>
    <x v="1"/>
    <x v="3"/>
    <x v="0"/>
    <x v="7"/>
    <x v="8"/>
    <x v="0"/>
    <x v="9"/>
    <s v="Prime Binders 249"/>
    <x v="0"/>
    <x v="4"/>
    <n v="1334.2"/>
    <x v="0"/>
    <x v="0"/>
    <n v="7471.52"/>
    <n v="7471.52"/>
    <n v="6184.32"/>
    <n v="1287.2"/>
    <n v="1287.2000000000007"/>
    <n v="0.172280874574383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8"/>
    <d v="2025-07-23T00:00:00"/>
    <d v="2025-07-31T00:00:00"/>
    <n v="8"/>
    <x v="0"/>
    <x v="1"/>
    <s v="CUST-1013"/>
    <x v="14"/>
    <x v="3"/>
    <x v="3"/>
    <x v="4"/>
    <x v="4"/>
    <x v="2"/>
    <x v="5"/>
    <s v="Eco Accessories 948"/>
    <x v="2"/>
    <x v="5"/>
    <n v="4253.84"/>
    <x v="4"/>
    <x v="4"/>
    <n v="3615.76"/>
    <n v="3615.7640000000001"/>
    <n v="2951.52"/>
    <n v="664.24"/>
    <n v="664.24400000000014"/>
    <n v="0.1837077862382611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89"/>
    <d v="2025-03-11T00:00:00"/>
    <d v="2025-03-15T00:00:00"/>
    <n v="4"/>
    <x v="9"/>
    <x v="1"/>
    <s v="CUST-3601"/>
    <x v="10"/>
    <x v="3"/>
    <x v="2"/>
    <x v="11"/>
    <x v="12"/>
    <x v="2"/>
    <x v="5"/>
    <s v="Classic Accessories 458"/>
    <x v="0"/>
    <x v="0"/>
    <n v="4446.3599999999997"/>
    <x v="8"/>
    <x v="8"/>
    <n v="32013.79"/>
    <n v="32013.791999999998"/>
    <n v="20896.88"/>
    <n v="11116.91"/>
    <n v="11116.911999999997"/>
    <n v="0.3472538335977193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90"/>
    <d v="2024-12-06T00:00:00"/>
    <d v="2024-12-12T00:00:00"/>
    <n v="6"/>
    <x v="7"/>
    <x v="0"/>
    <s v="CUST-7846"/>
    <x v="12"/>
    <x v="2"/>
    <x v="0"/>
    <x v="8"/>
    <x v="9"/>
    <x v="2"/>
    <x v="11"/>
    <s v="Max Phones 318"/>
    <x v="2"/>
    <x v="1"/>
    <n v="524.75"/>
    <x v="1"/>
    <x v="1"/>
    <n v="1574.25"/>
    <n v="1574.25"/>
    <n v="1326.12"/>
    <n v="248.13"/>
    <n v="248.13000000000011"/>
    <n v="0.157617913292043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1"/>
    <d v="2024-05-29T00:00:00"/>
    <d v="2024-05-29T00:00:00"/>
    <n v="0"/>
    <x v="3"/>
    <x v="0"/>
    <s v="CUST-3433"/>
    <x v="10"/>
    <x v="3"/>
    <x v="0"/>
    <x v="18"/>
    <x v="19"/>
    <x v="1"/>
    <x v="4"/>
    <s v="Elite Chairs 372"/>
    <x v="1"/>
    <x v="3"/>
    <n v="3430.35"/>
    <x v="1"/>
    <x v="1"/>
    <n v="20582.099999999999"/>
    <n v="20582.099999999999"/>
    <n v="15897.65"/>
    <n v="4684.45"/>
    <n v="4684.4499999999989"/>
    <n v="0.2275982528507780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92"/>
    <d v="2024-02-22T00:00:00"/>
    <d v="2024-02-24T00:00:00"/>
    <n v="2"/>
    <x v="5"/>
    <x v="0"/>
    <s v="CUST-2423"/>
    <x v="11"/>
    <x v="0"/>
    <x v="2"/>
    <x v="11"/>
    <x v="12"/>
    <x v="2"/>
    <x v="6"/>
    <s v="Eco Copiers 324"/>
    <x v="2"/>
    <x v="1"/>
    <n v="3545.08"/>
    <x v="1"/>
    <x v="1"/>
    <n v="10635.24"/>
    <n v="10635.24"/>
    <n v="6031.88"/>
    <n v="4603.3599999999997"/>
    <n v="4603.3599999999997"/>
    <n v="0.43284025560307055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93"/>
    <d v="2024-03-04T00:00:00"/>
    <d v="2024-03-09T00:00:00"/>
    <n v="5"/>
    <x v="9"/>
    <x v="0"/>
    <s v="CUST-3559"/>
    <x v="1"/>
    <x v="0"/>
    <x v="1"/>
    <x v="6"/>
    <x v="6"/>
    <x v="2"/>
    <x v="5"/>
    <s v="Classic Accessories 131"/>
    <x v="1"/>
    <x v="0"/>
    <n v="4401.41"/>
    <x v="4"/>
    <x v="4"/>
    <n v="29929.59"/>
    <n v="29929.588"/>
    <n v="22436.03"/>
    <n v="7493.56"/>
    <n v="7493.5580000000009"/>
    <n v="0.250372908574618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4"/>
    <d v="2025-09-27T00:00:00"/>
    <d v="2025-09-29T00:00:00"/>
    <n v="2"/>
    <x v="6"/>
    <x v="1"/>
    <s v="CUST-2917"/>
    <x v="3"/>
    <x v="3"/>
    <x v="0"/>
    <x v="8"/>
    <x v="9"/>
    <x v="1"/>
    <x v="1"/>
    <s v="Eco Tables 550"/>
    <x v="0"/>
    <x v="6"/>
    <n v="4100.1099999999997"/>
    <x v="3"/>
    <x v="3"/>
    <n v="27675.74"/>
    <n v="27675.7425"/>
    <n v="15571.08"/>
    <n v="12104.66"/>
    <n v="12104.6625"/>
    <n v="0.43737444442547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5"/>
    <d v="2024-09-19T00:00:00"/>
    <d v="2024-09-21T00:00:00"/>
    <n v="2"/>
    <x v="6"/>
    <x v="0"/>
    <s v="CUST-6850"/>
    <x v="0"/>
    <x v="1"/>
    <x v="1"/>
    <x v="6"/>
    <x v="6"/>
    <x v="1"/>
    <x v="4"/>
    <s v="Basic Chairs 932"/>
    <x v="2"/>
    <x v="1"/>
    <n v="3981.76"/>
    <x v="1"/>
    <x v="1"/>
    <n v="11945.28"/>
    <n v="11945.28"/>
    <n v="9700.31"/>
    <n v="2244.9699999999998"/>
    <n v="2244.9700000000012"/>
    <n v="0.187937829837391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6"/>
    <d v="2025-11-02T00:00:00"/>
    <d v="2025-02-16T00:00:00"/>
    <n v="-259"/>
    <x v="2"/>
    <x v="1"/>
    <s v="CUST-5566"/>
    <x v="1"/>
    <x v="2"/>
    <x v="0"/>
    <x v="8"/>
    <x v="9"/>
    <x v="2"/>
    <x v="11"/>
    <s v="Classic Phones 294"/>
    <x v="2"/>
    <x v="0"/>
    <n v="1825.56"/>
    <x v="8"/>
    <x v="8"/>
    <n v="13144.03"/>
    <n v="13144.031999999999"/>
    <n v="9764"/>
    <n v="3380.03"/>
    <n v="3380.0319999999992"/>
    <n v="0.2571533605517697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7"/>
    <d v="2024-04-10T00:00:00"/>
    <d v="2024-04-16T00:00:00"/>
    <n v="6"/>
    <x v="11"/>
    <x v="0"/>
    <s v="CUST-2593"/>
    <x v="7"/>
    <x v="0"/>
    <x v="2"/>
    <x v="13"/>
    <x v="14"/>
    <x v="1"/>
    <x v="4"/>
    <s v="Elite Chairs 700"/>
    <x v="0"/>
    <x v="6"/>
    <n v="2723.26"/>
    <x v="3"/>
    <x v="3"/>
    <n v="18382.009999999998"/>
    <n v="18382.005000000005"/>
    <n v="13108.2"/>
    <n v="5273.81"/>
    <n v="5273.8050000000039"/>
    <n v="0.286900422451196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8"/>
    <d v="2025-07-08T00:00:00"/>
    <d v="2025-08-07T00:00:00"/>
    <n v="30"/>
    <x v="0"/>
    <x v="1"/>
    <s v="CUST-6957"/>
    <x v="7"/>
    <x v="0"/>
    <x v="2"/>
    <x v="2"/>
    <x v="2"/>
    <x v="2"/>
    <x v="6"/>
    <s v="Prime Copiers 969"/>
    <x v="1"/>
    <x v="6"/>
    <n v="274.88"/>
    <x v="3"/>
    <x v="3"/>
    <n v="1855.44"/>
    <n v="1855.44"/>
    <n v="1262.74"/>
    <n v="592.70000000000005"/>
    <n v="592.70000000000005"/>
    <n v="0.31943905488725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9"/>
    <d v="2024-08-17T00:00:00"/>
    <d v="2024-08-24T00:00:00"/>
    <n v="7"/>
    <x v="1"/>
    <x v="0"/>
    <s v="CUST-8498"/>
    <x v="4"/>
    <x v="2"/>
    <x v="1"/>
    <x v="6"/>
    <x v="6"/>
    <x v="2"/>
    <x v="6"/>
    <s v="Eco Copiers 268"/>
    <x v="1"/>
    <x v="1"/>
    <n v="1490.69"/>
    <x v="3"/>
    <x v="3"/>
    <n v="3354.05"/>
    <n v="3354.0524999999998"/>
    <n v="2672.67"/>
    <n v="681.38"/>
    <n v="681.38249999999971"/>
    <n v="0.20315200790685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0"/>
    <d v="2024-08-19T00:00:00"/>
    <d v="2024-08-21T00:00:00"/>
    <n v="2"/>
    <x v="1"/>
    <x v="0"/>
    <s v="CUST-2612"/>
    <x v="3"/>
    <x v="0"/>
    <x v="0"/>
    <x v="7"/>
    <x v="8"/>
    <x v="2"/>
    <x v="11"/>
    <s v="Pro Phones 588"/>
    <x v="2"/>
    <x v="1"/>
    <n v="1103.54"/>
    <x v="3"/>
    <x v="3"/>
    <n v="2482.9699999999998"/>
    <n v="2482.9650000000001"/>
    <n v="1621.72"/>
    <n v="861.25"/>
    <n v="861.24500000000012"/>
    <n v="0.34686151435884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1"/>
    <d v="2025-03-05T00:00:00"/>
    <d v="2025-03-12T00:00:00"/>
    <n v="7"/>
    <x v="9"/>
    <x v="1"/>
    <s v="CUST-6013"/>
    <x v="4"/>
    <x v="2"/>
    <x v="3"/>
    <x v="4"/>
    <x v="4"/>
    <x v="0"/>
    <x v="8"/>
    <s v="Prime Storage 432"/>
    <x v="1"/>
    <x v="1"/>
    <n v="3682.75"/>
    <x v="1"/>
    <x v="1"/>
    <n v="11048.25"/>
    <n v="11048.25"/>
    <n v="9062.7199999999993"/>
    <n v="1985.53"/>
    <n v="1985.5300000000007"/>
    <n v="0.179714434412689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2"/>
    <d v="2024-01-26T00:00:00"/>
    <d v="2024-01-31T00:00:00"/>
    <n v="5"/>
    <x v="8"/>
    <x v="0"/>
    <s v="CUST-8289"/>
    <x v="4"/>
    <x v="3"/>
    <x v="1"/>
    <x v="6"/>
    <x v="6"/>
    <x v="0"/>
    <x v="0"/>
    <s v="Basic Paper 452"/>
    <x v="0"/>
    <x v="8"/>
    <n v="1615.03"/>
    <x v="0"/>
    <x v="0"/>
    <n v="6460.12"/>
    <n v="6460.12"/>
    <n v="3604.03"/>
    <n v="2856.09"/>
    <n v="2856.0899999999997"/>
    <n v="0.442110982458530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3"/>
    <d v="2024-10-23T00:00:00"/>
    <d v="2024-10-30T00:00:00"/>
    <n v="7"/>
    <x v="4"/>
    <x v="0"/>
    <s v="CUST-5668"/>
    <x v="10"/>
    <x v="0"/>
    <x v="1"/>
    <x v="15"/>
    <x v="16"/>
    <x v="2"/>
    <x v="6"/>
    <s v="Max Copiers 477"/>
    <x v="0"/>
    <x v="6"/>
    <n v="3423.82"/>
    <x v="4"/>
    <x v="4"/>
    <n v="26192.22"/>
    <n v="26192.223000000002"/>
    <n v="20795.55"/>
    <n v="5396.67"/>
    <n v="5396.6730000000025"/>
    <n v="0.206041045084260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4"/>
    <d v="2025-03-01T00:00:00"/>
    <d v="2025-01-11T00:00:00"/>
    <n v="-49"/>
    <x v="9"/>
    <x v="1"/>
    <s v="CUST-5808"/>
    <x v="5"/>
    <x v="2"/>
    <x v="1"/>
    <x v="9"/>
    <x v="10"/>
    <x v="2"/>
    <x v="5"/>
    <s v="Prime Accessories 300"/>
    <x v="2"/>
    <x v="0"/>
    <n v="2574.29"/>
    <x v="5"/>
    <x v="5"/>
    <n v="19564.599999999999"/>
    <n v="19564.603999999999"/>
    <n v="11154.59"/>
    <n v="8410.01"/>
    <n v="8410.0139999999992"/>
    <n v="0.42985863654587642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605"/>
    <d v="2025-02-05T00:00:00"/>
    <d v="2025-06-02T00:00:00"/>
    <n v="117"/>
    <x v="5"/>
    <x v="1"/>
    <s v="CUST-4526"/>
    <x v="4"/>
    <x v="0"/>
    <x v="3"/>
    <x v="4"/>
    <x v="4"/>
    <x v="0"/>
    <x v="9"/>
    <s v="Max Binders 547"/>
    <x v="1"/>
    <x v="1"/>
    <n v="1076.3"/>
    <x v="1"/>
    <x v="1"/>
    <n v="3228.9"/>
    <n v="3228.8999999999996"/>
    <n v="1853.23"/>
    <n v="1375.67"/>
    <n v="1375.6699999999996"/>
    <n v="0.426049118894979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6"/>
    <d v="2025-07-09T00:00:00"/>
    <d v="2025-07-13T00:00:00"/>
    <n v="4"/>
    <x v="0"/>
    <x v="1"/>
    <s v="CUST-4447"/>
    <x v="14"/>
    <x v="2"/>
    <x v="3"/>
    <x v="14"/>
    <x v="15"/>
    <x v="1"/>
    <x v="3"/>
    <s v="Pro Furnishings 267"/>
    <x v="0"/>
    <x v="8"/>
    <n v="1680.01"/>
    <x v="14"/>
    <x v="14"/>
    <n v="7560.04"/>
    <n v="1260.0075000000002"/>
    <n v="6448.05"/>
    <n v="1111.99"/>
    <n v="-5188.0424999999996"/>
    <n v="-4.1174695388717915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5-10607"/>
    <d v="2025-02-22T00:00:00"/>
    <d v="2025-02-28T00:00:00"/>
    <n v="6"/>
    <x v="5"/>
    <x v="1"/>
    <s v="CUST-2698"/>
    <x v="9"/>
    <x v="3"/>
    <x v="3"/>
    <x v="4"/>
    <x v="4"/>
    <x v="2"/>
    <x v="6"/>
    <s v="Max Copiers 520"/>
    <x v="1"/>
    <x v="1"/>
    <n v="3890.81"/>
    <x v="3"/>
    <x v="3"/>
    <n v="8754.32"/>
    <n v="8754.3225000000002"/>
    <n v="6238.9"/>
    <n v="2515.42"/>
    <n v="2515.4225000000006"/>
    <n v="0.287334913695491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8"/>
    <d v="2025-02-16T00:00:00"/>
    <d v="2025-02-22T00:00:00"/>
    <n v="6"/>
    <x v="5"/>
    <x v="1"/>
    <s v="CUST-6297"/>
    <x v="11"/>
    <x v="3"/>
    <x v="1"/>
    <x v="9"/>
    <x v="10"/>
    <x v="0"/>
    <x v="8"/>
    <s v="Max Storage 424"/>
    <x v="1"/>
    <x v="8"/>
    <n v="954.67"/>
    <x v="4"/>
    <x v="4"/>
    <n v="4057.35"/>
    <n v="4057.3474999999994"/>
    <n v="2862.03"/>
    <n v="1195.32"/>
    <n v="1195.3174999999992"/>
    <n v="0.294605650612869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9"/>
    <d v="2024-06-21T00:00:00"/>
    <d v="2024-06-23T00:00:00"/>
    <n v="2"/>
    <x v="10"/>
    <x v="0"/>
    <s v="CUST-7690"/>
    <x v="0"/>
    <x v="3"/>
    <x v="3"/>
    <x v="14"/>
    <x v="15"/>
    <x v="1"/>
    <x v="3"/>
    <s v="Elite Furnishings 706"/>
    <x v="0"/>
    <x v="6"/>
    <n v="2153.75"/>
    <x v="1"/>
    <x v="1"/>
    <n v="19383.75"/>
    <n v="19383.75"/>
    <n v="11667.43"/>
    <n v="7716.32"/>
    <n v="7716.32"/>
    <n v="0.398081898497452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0"/>
    <d v="2025-01-08T00:00:00"/>
    <d v="2025-01-12T00:00:00"/>
    <n v="4"/>
    <x v="8"/>
    <x v="1"/>
    <s v="CUST-4380"/>
    <x v="11"/>
    <x v="3"/>
    <x v="2"/>
    <x v="11"/>
    <x v="12"/>
    <x v="1"/>
    <x v="4"/>
    <s v="Pro Chairs 908"/>
    <x v="3"/>
    <x v="4"/>
    <n v="4337.4799999999996"/>
    <x v="1"/>
    <x v="1"/>
    <n v="30362.36"/>
    <n v="30362.359999999997"/>
    <n v="25065.4"/>
    <n v="5296.96"/>
    <n v="5296.9599999999955"/>
    <n v="0.174458111951771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1"/>
    <d v="2024-05-20T00:00:00"/>
    <d v="2024-05-20T00:00:00"/>
    <n v="0"/>
    <x v="3"/>
    <x v="0"/>
    <s v="CUST-2779"/>
    <x v="0"/>
    <x v="3"/>
    <x v="3"/>
    <x v="4"/>
    <x v="4"/>
    <x v="1"/>
    <x v="4"/>
    <s v="Pro Chairs 712"/>
    <x v="3"/>
    <x v="5"/>
    <n v="3032.95"/>
    <x v="8"/>
    <x v="8"/>
    <n v="2729.65"/>
    <n v="2729.6549999999997"/>
    <n v="1715.36"/>
    <n v="1014.29"/>
    <n v="1014.2949999999998"/>
    <n v="0.371583588402197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2"/>
    <d v="2025-07-08T00:00:00"/>
    <d v="2025-07-15T00:00:00"/>
    <n v="7"/>
    <x v="0"/>
    <x v="1"/>
    <s v="CUST-6108"/>
    <x v="4"/>
    <x v="1"/>
    <x v="0"/>
    <x v="0"/>
    <x v="0"/>
    <x v="0"/>
    <x v="9"/>
    <s v="Max Binders 785"/>
    <x v="1"/>
    <x v="0"/>
    <n v="655.28"/>
    <x v="8"/>
    <x v="8"/>
    <n v="4718.0200000000004"/>
    <n v="4718.0159999999996"/>
    <n v="3908.23"/>
    <n v="809.79"/>
    <n v="809.7859999999996"/>
    <n v="0.171636976220512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3"/>
    <d v="2025-04-06T00:00:00"/>
    <d v="2025-04-13T00:00:00"/>
    <n v="7"/>
    <x v="11"/>
    <x v="1"/>
    <s v="CUST-5663"/>
    <x v="7"/>
    <x v="0"/>
    <x v="4"/>
    <x v="1"/>
    <x v="1"/>
    <x v="2"/>
    <x v="11"/>
    <s v="Elite Phones 239"/>
    <x v="3"/>
    <x v="5"/>
    <n v="3844.01"/>
    <x v="1"/>
    <x v="1"/>
    <n v="3844.01"/>
    <n v="3844.01"/>
    <n v="2195.79"/>
    <n v="1648.22"/>
    <n v="1648.2200000000003"/>
    <n v="0.4287761998537985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4"/>
    <d v="2024-10-05T00:00:00"/>
    <d v="2024-10-10T00:00:00"/>
    <n v="5"/>
    <x v="4"/>
    <x v="0"/>
    <s v="CUST-9311"/>
    <x v="13"/>
    <x v="3"/>
    <x v="3"/>
    <x v="12"/>
    <x v="13"/>
    <x v="2"/>
    <x v="12"/>
    <s v="Basic Machines 413"/>
    <x v="1"/>
    <x v="6"/>
    <n v="3361.3"/>
    <x v="3"/>
    <x v="3"/>
    <n v="22688.78"/>
    <n v="22688.775000000001"/>
    <n v="14672.41"/>
    <n v="8016.37"/>
    <n v="8016.3650000000016"/>
    <n v="0.353318546285553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5"/>
    <d v="2024-02-11T00:00:00"/>
    <d v="2024-02-19T00:00:00"/>
    <n v="8"/>
    <x v="5"/>
    <x v="0"/>
    <s v="CUST-8154"/>
    <x v="4"/>
    <x v="3"/>
    <x v="2"/>
    <x v="2"/>
    <x v="2"/>
    <x v="1"/>
    <x v="4"/>
    <s v="Elite Chairs 140"/>
    <x v="3"/>
    <x v="0"/>
    <n v="3398.32"/>
    <x v="3"/>
    <x v="3"/>
    <n v="20389.919999999998"/>
    <n v="20389.920000000002"/>
    <n v="16661.080000000002"/>
    <n v="3728.84"/>
    <n v="3728.84"/>
    <n v="0.1828766370834216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16"/>
    <d v="2024-10-04T00:00:00"/>
    <d v="2024-07-10T00:00:00"/>
    <n v="-86"/>
    <x v="4"/>
    <x v="0"/>
    <s v="CUST-4462"/>
    <x v="9"/>
    <x v="2"/>
    <x v="2"/>
    <x v="13"/>
    <x v="14"/>
    <x v="0"/>
    <x v="2"/>
    <s v="Basic Art 771"/>
    <x v="0"/>
    <x v="7"/>
    <n v="3144.38"/>
    <x v="8"/>
    <x v="8"/>
    <n v="5904.57"/>
    <n v="5659.884"/>
    <n v="4337.79"/>
    <n v="1322.09"/>
    <n v="1322.0940000000001"/>
    <n v="0.2335902997305245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7"/>
    <d v="2024-08-16T00:00:00"/>
    <d v="2024-08-19T00:00:00"/>
    <n v="3"/>
    <x v="1"/>
    <x v="0"/>
    <s v="CUST-4660"/>
    <x v="14"/>
    <x v="0"/>
    <x v="2"/>
    <x v="2"/>
    <x v="2"/>
    <x v="0"/>
    <x v="0"/>
    <s v="Prime Paper 664"/>
    <x v="3"/>
    <x v="3"/>
    <n v="3925.55"/>
    <x v="0"/>
    <x v="0"/>
    <n v="18842.64"/>
    <n v="18842.640000000003"/>
    <n v="11840.58"/>
    <n v="7002.06"/>
    <n v="7002.0600000000031"/>
    <n v="0.371607163327431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8"/>
    <d v="2024-09-29T00:00:00"/>
    <d v="2024-09-30T00:00:00"/>
    <n v="1"/>
    <x v="6"/>
    <x v="0"/>
    <s v="CUST-9002"/>
    <x v="1"/>
    <x v="3"/>
    <x v="2"/>
    <x v="2"/>
    <x v="2"/>
    <x v="2"/>
    <x v="11"/>
    <s v="Pro Phones 226"/>
    <x v="3"/>
    <x v="6"/>
    <n v="2741.91"/>
    <x v="1"/>
    <x v="1"/>
    <n v="24677.19"/>
    <n v="24677.19"/>
    <n v="20350.849999999999"/>
    <n v="4326.34"/>
    <n v="4326.34"/>
    <n v="0.175317367982335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9"/>
    <d v="2024-07-23T00:00:00"/>
    <d v="2024-07-30T00:00:00"/>
    <n v="7"/>
    <x v="0"/>
    <x v="0"/>
    <s v="CUST-1057"/>
    <x v="14"/>
    <x v="2"/>
    <x v="0"/>
    <x v="0"/>
    <x v="0"/>
    <x v="1"/>
    <x v="1"/>
    <s v="Basic Tables 684"/>
    <x v="1"/>
    <x v="6"/>
    <n v="1870.11"/>
    <x v="3"/>
    <x v="3"/>
    <n v="12623.24"/>
    <n v="12623.242499999998"/>
    <n v="10540.8"/>
    <n v="2082.44"/>
    <n v="2082.4424999999992"/>
    <n v="0.1649689055723994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20"/>
    <d v="2024-11-22T00:00:00"/>
    <d v="2024-11-27T00:00:00"/>
    <n v="5"/>
    <x v="2"/>
    <x v="0"/>
    <s v="CUST-9596"/>
    <x v="8"/>
    <x v="2"/>
    <x v="2"/>
    <x v="17"/>
    <x v="18"/>
    <x v="0"/>
    <x v="9"/>
    <s v="Prime Binders 938"/>
    <x v="2"/>
    <x v="5"/>
    <n v="4251.26"/>
    <x v="0"/>
    <x v="0"/>
    <n v="3401.01"/>
    <n v="3401.0080000000003"/>
    <n v="2917.54"/>
    <n v="483.47"/>
    <n v="483.4680000000003"/>
    <n v="0.1421543260115825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21"/>
    <d v="2024-08-18T00:00:00"/>
    <d v="2024-08-21T00:00:00"/>
    <n v="3"/>
    <x v="1"/>
    <x v="0"/>
    <s v="CUST-6947"/>
    <x v="5"/>
    <x v="0"/>
    <x v="0"/>
    <x v="8"/>
    <x v="9"/>
    <x v="2"/>
    <x v="12"/>
    <s v="Classic Machines 337"/>
    <x v="3"/>
    <x v="6"/>
    <n v="734.34"/>
    <x v="1"/>
    <x v="1"/>
    <n v="6609.06"/>
    <n v="6609.06"/>
    <n v="4946.78"/>
    <n v="1662.28"/>
    <n v="1662.2800000000007"/>
    <n v="0.251515344088266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2"/>
    <d v="2024-11-28T00:00:00"/>
    <d v="2024-12-06T00:00:00"/>
    <n v="8"/>
    <x v="2"/>
    <x v="0"/>
    <s v="CUST-7236"/>
    <x v="7"/>
    <x v="0"/>
    <x v="3"/>
    <x v="3"/>
    <x v="3"/>
    <x v="1"/>
    <x v="4"/>
    <s v="Max Chairs 748"/>
    <x v="1"/>
    <x v="8"/>
    <n v="1092.8399999999999"/>
    <x v="1"/>
    <x v="1"/>
    <n v="5464.2"/>
    <n v="5464.2"/>
    <n v="3318.09"/>
    <n v="2146.11"/>
    <n v="2146.1099999999997"/>
    <n v="0.392758317777533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23"/>
    <d v="2025-01-29T00:00:00"/>
    <d v="2025-02-06T00:00:00"/>
    <n v="8"/>
    <x v="8"/>
    <x v="1"/>
    <s v="CUST-1127"/>
    <x v="5"/>
    <x v="0"/>
    <x v="1"/>
    <x v="9"/>
    <x v="10"/>
    <x v="0"/>
    <x v="8"/>
    <s v="Basic Storage 934"/>
    <x v="3"/>
    <x v="2"/>
    <n v="2759.01"/>
    <x v="5"/>
    <x v="5"/>
    <n v="10484.24"/>
    <n v="10484.238000000001"/>
    <n v="6680.15"/>
    <n v="3804.09"/>
    <n v="3804.0880000000016"/>
    <n v="0.362838768063067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4"/>
    <d v="2024-08-08T00:00:00"/>
    <d v="2024-08-14T00:00:00"/>
    <n v="6"/>
    <x v="1"/>
    <x v="0"/>
    <s v="CUST-6262"/>
    <x v="5"/>
    <x v="3"/>
    <x v="0"/>
    <x v="7"/>
    <x v="8"/>
    <x v="0"/>
    <x v="8"/>
    <s v="Pro Storage 509"/>
    <x v="0"/>
    <x v="0"/>
    <n v="1359.19"/>
    <x v="5"/>
    <x v="5"/>
    <n v="10329.84"/>
    <n v="10329.843999999999"/>
    <n v="7512.22"/>
    <n v="2817.62"/>
    <n v="2817.6239999999989"/>
    <n v="0.272765397037941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5"/>
    <d v="2024-01-30T00:00:00"/>
    <d v="2024-02-01T00:00:00"/>
    <n v="2"/>
    <x v="8"/>
    <x v="0"/>
    <s v="CUST-5070"/>
    <x v="6"/>
    <x v="3"/>
    <x v="1"/>
    <x v="10"/>
    <x v="11"/>
    <x v="1"/>
    <x v="4"/>
    <s v="Prime Chairs 765"/>
    <x v="2"/>
    <x v="7"/>
    <n v="4451.03"/>
    <x v="5"/>
    <x v="5"/>
    <n v="8456.9599999999991"/>
    <n v="8456.9569999999985"/>
    <n v="5462.85"/>
    <n v="2994.11"/>
    <n v="2994.1069999999982"/>
    <n v="0.354040702820175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6"/>
    <d v="2024-12-15T00:00:00"/>
    <d v="2024-12-21T00:00:00"/>
    <n v="6"/>
    <x v="7"/>
    <x v="0"/>
    <s v="CUST-7946"/>
    <x v="13"/>
    <x v="2"/>
    <x v="3"/>
    <x v="0"/>
    <x v="7"/>
    <x v="1"/>
    <x v="4"/>
    <s v="Elite Chairs 358"/>
    <x v="1"/>
    <x v="1"/>
    <n v="527.66999999999996"/>
    <x v="0"/>
    <x v="0"/>
    <n v="1266.4100000000001"/>
    <n v="1266.4079999999999"/>
    <n v="983.92"/>
    <n v="282.49"/>
    <n v="282.48799999999994"/>
    <n v="0.22306239379410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27"/>
    <d v="2025-06-04T00:00:00"/>
    <d v="2025-07-06T00:00:00"/>
    <n v="32"/>
    <x v="10"/>
    <x v="1"/>
    <s v="CUST-1793"/>
    <x v="11"/>
    <x v="3"/>
    <x v="1"/>
    <x v="10"/>
    <x v="11"/>
    <x v="2"/>
    <x v="12"/>
    <s v="Elite Machines 971"/>
    <x v="3"/>
    <x v="0"/>
    <n v="1434.13"/>
    <x v="1"/>
    <x v="1"/>
    <n v="11473.04"/>
    <n v="11473.04"/>
    <n v="8931.33"/>
    <n v="2541.71"/>
    <n v="2541.7100000000009"/>
    <n v="0.221537622112360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28"/>
    <d v="2025-02-13T00:00:00"/>
    <d v="2025-02-21T00:00:00"/>
    <n v="8"/>
    <x v="5"/>
    <x v="1"/>
    <s v="CUST-8839"/>
    <x v="0"/>
    <x v="1"/>
    <x v="2"/>
    <x v="13"/>
    <x v="14"/>
    <x v="2"/>
    <x v="11"/>
    <s v="Max Phones 825"/>
    <x v="0"/>
    <x v="7"/>
    <n v="2360.02"/>
    <x v="4"/>
    <x v="4"/>
    <n v="4012.03"/>
    <n v="4012.0339999999997"/>
    <n v="3142.92"/>
    <n v="869.11"/>
    <n v="869.11399999999958"/>
    <n v="0.2166267783373719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29"/>
    <d v="2025-10-05T00:00:00"/>
    <d v="2025-10-12T00:00:00"/>
    <n v="7"/>
    <x v="4"/>
    <x v="1"/>
    <s v="CUST-6725"/>
    <x v="4"/>
    <x v="3"/>
    <x v="1"/>
    <x v="15"/>
    <x v="16"/>
    <x v="2"/>
    <x v="5"/>
    <s v="Eco Accessories 933"/>
    <x v="1"/>
    <x v="4"/>
    <n v="806.67"/>
    <x v="5"/>
    <x v="5"/>
    <n v="5364.36"/>
    <n v="5364.3554999999997"/>
    <n v="4391.29"/>
    <n v="973.07"/>
    <n v="973.0654999999997"/>
    <n v="0.181394670804349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0"/>
    <d v="2025-10-09T00:00:00"/>
    <d v="2025-09-14T00:00:00"/>
    <n v="-25"/>
    <x v="4"/>
    <x v="1"/>
    <s v="CUST-3793"/>
    <x v="3"/>
    <x v="3"/>
    <x v="3"/>
    <x v="12"/>
    <x v="13"/>
    <x v="1"/>
    <x v="1"/>
    <s v="Max Tables 908"/>
    <x v="1"/>
    <x v="1"/>
    <n v="4198.46"/>
    <x v="4"/>
    <x v="4"/>
    <n v="10706.07"/>
    <n v="10706.073"/>
    <n v="5927.1"/>
    <n v="4778.97"/>
    <n v="4778.973"/>
    <n v="0.4463796389208255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1"/>
    <d v="2024-04-09T00:00:00"/>
    <d v="2024-04-10T00:00:00"/>
    <n v="1"/>
    <x v="11"/>
    <x v="0"/>
    <s v="CUST-6075"/>
    <x v="8"/>
    <x v="2"/>
    <x v="1"/>
    <x v="10"/>
    <x v="11"/>
    <x v="0"/>
    <x v="0"/>
    <s v="Elite Paper 239"/>
    <x v="3"/>
    <x v="2"/>
    <n v="3047.05"/>
    <x v="8"/>
    <x v="8"/>
    <n v="10969.38"/>
    <n v="10969.380000000001"/>
    <n v="9254.4599999999991"/>
    <n v="1714.92"/>
    <n v="1714.9200000000019"/>
    <n v="0.156337003549881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2"/>
    <d v="2024-04-10T00:00:00"/>
    <d v="2024-04-15T00:00:00"/>
    <n v="5"/>
    <x v="11"/>
    <x v="0"/>
    <s v="CUST-6381"/>
    <x v="10"/>
    <x v="3"/>
    <x v="3"/>
    <x v="0"/>
    <x v="7"/>
    <x v="1"/>
    <x v="4"/>
    <s v="Eco Chairs 452"/>
    <x v="3"/>
    <x v="0"/>
    <n v="4362.4799999999996"/>
    <x v="8"/>
    <x v="8"/>
    <n v="31409.86"/>
    <n v="31409.855999999996"/>
    <n v="22523.54"/>
    <n v="8886.32"/>
    <n v="8886.3159999999953"/>
    <n v="0.28291489142770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3"/>
    <d v="2025-04-15T00:00:00"/>
    <d v="2025-04-16T00:00:00"/>
    <n v="1"/>
    <x v="11"/>
    <x v="1"/>
    <s v="CUST-4593"/>
    <x v="11"/>
    <x v="1"/>
    <x v="2"/>
    <x v="11"/>
    <x v="12"/>
    <x v="1"/>
    <x v="3"/>
    <s v="Smart Furnishings 721"/>
    <x v="2"/>
    <x v="8"/>
    <n v="2850.53"/>
    <x v="1"/>
    <x v="1"/>
    <n v="14252.65"/>
    <n v="14252.650000000001"/>
    <n v="11558.31"/>
    <n v="2694.34"/>
    <n v="2694.340000000002"/>
    <n v="0.18904133617257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4"/>
    <d v="2025-04-18T00:00:00"/>
    <d v="2025-04-20T00:00:00"/>
    <n v="2"/>
    <x v="11"/>
    <x v="1"/>
    <s v="CUST-5043"/>
    <x v="10"/>
    <x v="1"/>
    <x v="2"/>
    <x v="17"/>
    <x v="18"/>
    <x v="2"/>
    <x v="5"/>
    <s v="Basic Accessories 729"/>
    <x v="0"/>
    <x v="5"/>
    <n v="1626.08"/>
    <x v="4"/>
    <x v="4"/>
    <n v="1382.17"/>
    <n v="1382.1679999999999"/>
    <n v="810.03"/>
    <n v="572.14"/>
    <n v="572.13799999999992"/>
    <n v="0.41394244404442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5"/>
    <d v="2025-11-01T00:00:00"/>
    <d v="2025-01-12T00:00:00"/>
    <n v="-293"/>
    <x v="2"/>
    <x v="1"/>
    <s v="CUST-4722"/>
    <x v="7"/>
    <x v="0"/>
    <x v="2"/>
    <x v="2"/>
    <x v="2"/>
    <x v="1"/>
    <x v="4"/>
    <s v="Classic Chairs 220"/>
    <x v="0"/>
    <x v="2"/>
    <n v="2427.15"/>
    <x v="5"/>
    <x v="5"/>
    <n v="9223.17"/>
    <n v="9223.17"/>
    <n v="5103.7"/>
    <n v="4119.47"/>
    <n v="4119.47"/>
    <n v="0.4466436160235580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6"/>
    <d v="2024-05-20T00:00:00"/>
    <d v="2024-05-25T00:00:00"/>
    <n v="5"/>
    <x v="3"/>
    <x v="0"/>
    <s v="CUST-7931"/>
    <x v="1"/>
    <x v="2"/>
    <x v="2"/>
    <x v="5"/>
    <x v="5"/>
    <x v="1"/>
    <x v="4"/>
    <s v="Max Chairs 305"/>
    <x v="1"/>
    <x v="4"/>
    <n v="3122.85"/>
    <x v="3"/>
    <x v="3"/>
    <n v="16394.96"/>
    <n v="16394.962500000001"/>
    <n v="10404.17"/>
    <n v="5990.79"/>
    <n v="5990.7925000000014"/>
    <n v="0.365404464938544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7"/>
    <d v="2024-10-02T00:00:00"/>
    <d v="2024-10-09T00:00:00"/>
    <n v="7"/>
    <x v="4"/>
    <x v="0"/>
    <s v="CUST-7221"/>
    <x v="4"/>
    <x v="0"/>
    <x v="2"/>
    <x v="17"/>
    <x v="18"/>
    <x v="0"/>
    <x v="0"/>
    <s v="Smart Paper 872"/>
    <x v="3"/>
    <x v="0"/>
    <n v="1910.31"/>
    <x v="4"/>
    <x v="4"/>
    <n v="12990.11"/>
    <n v="12990.108"/>
    <n v="10200.799999999999"/>
    <n v="2789.31"/>
    <n v="2789.3080000000009"/>
    <n v="0.21472554346738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8"/>
    <d v="2024-05-26T00:00:00"/>
    <d v="2024-05-26T00:00:00"/>
    <n v="0"/>
    <x v="3"/>
    <x v="0"/>
    <s v="CUST-2594"/>
    <x v="9"/>
    <x v="1"/>
    <x v="3"/>
    <x v="14"/>
    <x v="15"/>
    <x v="2"/>
    <x v="6"/>
    <s v="Max Copiers 994"/>
    <x v="2"/>
    <x v="7"/>
    <n v="3192.47"/>
    <x v="0"/>
    <x v="0"/>
    <n v="5107.95"/>
    <n v="5107.9520000000002"/>
    <n v="3133.08"/>
    <n v="1974.87"/>
    <n v="1974.8720000000003"/>
    <n v="0.386626969086632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9"/>
    <d v="2024-01-26T00:00:00"/>
    <d v="2024-01-31T00:00:00"/>
    <n v="5"/>
    <x v="8"/>
    <x v="0"/>
    <s v="CUST-2111"/>
    <x v="0"/>
    <x v="2"/>
    <x v="2"/>
    <x v="13"/>
    <x v="14"/>
    <x v="0"/>
    <x v="8"/>
    <s v="Pro Storage 744"/>
    <x v="0"/>
    <x v="1"/>
    <n v="3224.32"/>
    <x v="0"/>
    <x v="0"/>
    <n v="7738.37"/>
    <n v="7738.3680000000013"/>
    <n v="4626.8500000000004"/>
    <n v="3111.52"/>
    <n v="3111.5180000000009"/>
    <n v="0.402089691263067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40"/>
    <d v="2024-12-27T00:00:00"/>
    <d v="2024-12-31T00:00:00"/>
    <n v="4"/>
    <x v="7"/>
    <x v="0"/>
    <s v="CUST-6829"/>
    <x v="2"/>
    <x v="1"/>
    <x v="1"/>
    <x v="1"/>
    <x v="1"/>
    <x v="1"/>
    <x v="4"/>
    <s v="Elite Chairs 744"/>
    <x v="0"/>
    <x v="5"/>
    <n v="1594.7"/>
    <x v="5"/>
    <x v="5"/>
    <n v="1514.96"/>
    <n v="1514.9649999999999"/>
    <n v="1046.17"/>
    <n v="468.79"/>
    <n v="468.79499999999985"/>
    <n v="0.30944279240774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1"/>
    <d v="2025-01-14T00:00:00"/>
    <d v="2025-01-17T00:00:00"/>
    <n v="3"/>
    <x v="8"/>
    <x v="1"/>
    <s v="CUST-5061"/>
    <x v="5"/>
    <x v="0"/>
    <x v="3"/>
    <x v="14"/>
    <x v="15"/>
    <x v="0"/>
    <x v="8"/>
    <s v="Basic Storage 973"/>
    <x v="2"/>
    <x v="5"/>
    <n v="1584.12"/>
    <x v="0"/>
    <x v="0"/>
    <n v="1267.3"/>
    <n v="1267.296"/>
    <n v="923.53"/>
    <n v="343.77"/>
    <n v="343.76600000000008"/>
    <n v="0.271259437416357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2"/>
    <d v="2025-04-09T00:00:00"/>
    <d v="2025-04-14T00:00:00"/>
    <n v="5"/>
    <x v="11"/>
    <x v="1"/>
    <s v="CUST-7915"/>
    <x v="0"/>
    <x v="0"/>
    <x v="0"/>
    <x v="18"/>
    <x v="19"/>
    <x v="1"/>
    <x v="3"/>
    <s v="Smart Furnishings 783"/>
    <x v="1"/>
    <x v="7"/>
    <n v="3202.87"/>
    <x v="1"/>
    <x v="1"/>
    <n v="6405.74"/>
    <n v="6405.74"/>
    <n v="3561.87"/>
    <n v="2843.87"/>
    <n v="2843.87"/>
    <n v="0.443956514001504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3"/>
    <d v="2024-08-29T00:00:00"/>
    <d v="2024-08-31T00:00:00"/>
    <n v="2"/>
    <x v="1"/>
    <x v="0"/>
    <s v="CUST-1940"/>
    <x v="2"/>
    <x v="3"/>
    <x v="1"/>
    <x v="10"/>
    <x v="11"/>
    <x v="0"/>
    <x v="9"/>
    <s v="Prime Binders 287"/>
    <x v="0"/>
    <x v="6"/>
    <n v="1275.21"/>
    <x v="3"/>
    <x v="3"/>
    <n v="8607.67"/>
    <n v="8607.6674999999996"/>
    <n v="5337.64"/>
    <n v="3270.03"/>
    <n v="3270.0274999999992"/>
    <n v="0.3798970510884626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44"/>
    <d v="2024-02-05T00:00:00"/>
    <d v="2024-02-13T00:00:00"/>
    <n v="8"/>
    <x v="5"/>
    <x v="0"/>
    <s v="CUST-1986"/>
    <x v="10"/>
    <x v="3"/>
    <x v="0"/>
    <x v="8"/>
    <x v="9"/>
    <x v="0"/>
    <x v="7"/>
    <s v="Elite Labels 654"/>
    <x v="3"/>
    <x v="0"/>
    <n v="3871.18"/>
    <x v="4"/>
    <x v="4"/>
    <n v="26324.02"/>
    <n v="26324.023999999998"/>
    <n v="16277.96"/>
    <n v="10046.06"/>
    <n v="10046.063999999998"/>
    <n v="0.381631015075810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45"/>
    <d v="2025-04-10T00:00:00"/>
    <d v="2025-04-17T00:00:00"/>
    <n v="7"/>
    <x v="11"/>
    <x v="1"/>
    <s v="CUST-5549"/>
    <x v="5"/>
    <x v="0"/>
    <x v="1"/>
    <x v="6"/>
    <x v="6"/>
    <x v="1"/>
    <x v="4"/>
    <s v="Pro Chairs 812"/>
    <x v="3"/>
    <x v="2"/>
    <n v="3750.02"/>
    <x v="5"/>
    <x v="5"/>
    <n v="14250.08"/>
    <n v="14250.075999999999"/>
    <n v="10914.92"/>
    <n v="3335.16"/>
    <n v="3335.155999999999"/>
    <n v="0.234044786848856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6"/>
    <d v="2024-01-04T00:00:00"/>
    <d v="2024-01-09T00:00:00"/>
    <n v="5"/>
    <x v="8"/>
    <x v="0"/>
    <s v="CUST-2314"/>
    <x v="14"/>
    <x v="0"/>
    <x v="1"/>
    <x v="9"/>
    <x v="10"/>
    <x v="1"/>
    <x v="4"/>
    <s v="Basic Chairs 480"/>
    <x v="0"/>
    <x v="3"/>
    <n v="2423.61"/>
    <x v="8"/>
    <x v="8"/>
    <n v="13087.49"/>
    <n v="13087.494000000001"/>
    <n v="7608.89"/>
    <n v="5133.22"/>
    <n v="5478.6040000000003"/>
    <n v="0.418613678065487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7"/>
    <d v="2024-09-18T00:00:00"/>
    <d v="2024-09-24T00:00:00"/>
    <n v="6"/>
    <x v="6"/>
    <x v="0"/>
    <s v="CUST-6360"/>
    <x v="5"/>
    <x v="1"/>
    <x v="1"/>
    <x v="15"/>
    <x v="16"/>
    <x v="2"/>
    <x v="12"/>
    <s v="Elite Machines 955"/>
    <x v="2"/>
    <x v="1"/>
    <n v="729.14"/>
    <x v="3"/>
    <x v="3"/>
    <n v="1640.57"/>
    <n v="1640.5650000000001"/>
    <n v="1136.98"/>
    <n v="503.59"/>
    <n v="503.58500000000004"/>
    <n v="0.306958273521622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8"/>
    <d v="2025-01-01T00:00:00"/>
    <d v="2025-01-09T00:00:00"/>
    <n v="8"/>
    <x v="8"/>
    <x v="1"/>
    <s v="CUST-9942"/>
    <x v="12"/>
    <x v="1"/>
    <x v="0"/>
    <x v="7"/>
    <x v="8"/>
    <x v="0"/>
    <x v="2"/>
    <s v="Prime Art 461"/>
    <x v="2"/>
    <x v="0"/>
    <n v="2123.81"/>
    <x v="4"/>
    <x v="4"/>
    <n v="14441.91"/>
    <n v="14441.907999999999"/>
    <n v="10872.89"/>
    <n v="3569.02"/>
    <n v="3569.018"/>
    <n v="0.247129257436067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9"/>
    <d v="2024-04-21T00:00:00"/>
    <d v="2024-04-24T00:00:00"/>
    <n v="3"/>
    <x v="11"/>
    <x v="0"/>
    <s v="CUST-1808"/>
    <x v="6"/>
    <x v="1"/>
    <x v="2"/>
    <x v="5"/>
    <x v="5"/>
    <x v="0"/>
    <x v="2"/>
    <s v="Prime Art 301"/>
    <x v="1"/>
    <x v="6"/>
    <n v="703.59"/>
    <x v="0"/>
    <x v="0"/>
    <n v="5065.8500000000004"/>
    <n v="5065.8480000000009"/>
    <n v="3517.23"/>
    <n v="1548.62"/>
    <n v="1548.6180000000008"/>
    <n v="0.3056976837836430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50"/>
    <d v="2025-08-11T00:00:00"/>
    <d v="2025-08-19T00:00:00"/>
    <n v="8"/>
    <x v="1"/>
    <x v="1"/>
    <s v="CUST-7277"/>
    <x v="14"/>
    <x v="1"/>
    <x v="2"/>
    <x v="13"/>
    <x v="14"/>
    <x v="2"/>
    <x v="5"/>
    <s v="Classic Accessories 354"/>
    <x v="3"/>
    <x v="2"/>
    <n v="2258.96"/>
    <x v="3"/>
    <x v="3"/>
    <n v="6776.88"/>
    <n v="6776.88"/>
    <n v="3836.24"/>
    <n v="2940.64"/>
    <n v="2940.6400000000003"/>
    <n v="0.433922394966415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51"/>
    <d v="2024-04-13T00:00:00"/>
    <d v="2024-04-21T00:00:00"/>
    <n v="8"/>
    <x v="11"/>
    <x v="0"/>
    <s v="CUST-7744"/>
    <x v="10"/>
    <x v="3"/>
    <x v="1"/>
    <x v="9"/>
    <x v="10"/>
    <x v="2"/>
    <x v="5"/>
    <s v="Basic Accessories 210"/>
    <x v="1"/>
    <x v="4"/>
    <n v="2648.76"/>
    <x v="4"/>
    <x v="4"/>
    <n v="15760.12"/>
    <n v="15760.121999999999"/>
    <n v="9931.5300000000007"/>
    <n v="5828.59"/>
    <n v="5828.5919999999987"/>
    <n v="0.3698316548564788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52"/>
    <d v="2025-08-06T00:00:00"/>
    <d v="2025-08-09T00:00:00"/>
    <n v="3"/>
    <x v="1"/>
    <x v="1"/>
    <s v="CUST-2660"/>
    <x v="1"/>
    <x v="1"/>
    <x v="2"/>
    <x v="5"/>
    <x v="5"/>
    <x v="0"/>
    <x v="0"/>
    <s v="Smart Paper 364"/>
    <x v="0"/>
    <x v="1"/>
    <n v="598.54999999999995"/>
    <x v="1"/>
    <x v="1"/>
    <n v="1795.65"/>
    <n v="1795.6499999999999"/>
    <n v="996.72"/>
    <n v="798.93"/>
    <n v="798.92999999999984"/>
    <n v="0.444925235986968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3"/>
    <d v="2025-03-17T00:00:00"/>
    <d v="2025-03-21T00:00:00"/>
    <n v="4"/>
    <x v="9"/>
    <x v="1"/>
    <s v="CUST-8177"/>
    <x v="11"/>
    <x v="0"/>
    <x v="0"/>
    <x v="8"/>
    <x v="9"/>
    <x v="0"/>
    <x v="9"/>
    <s v="Smart Binders 999"/>
    <x v="3"/>
    <x v="8"/>
    <n v="4320.59"/>
    <x v="4"/>
    <x v="4"/>
    <n v="18362.509999999998"/>
    <n v="18362.5075"/>
    <n v="11133.97"/>
    <n v="7228.54"/>
    <n v="7228.5375000000004"/>
    <n v="0.393657429411533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4"/>
    <d v="2025-04-04T00:00:00"/>
    <d v="2025-07-04T00:00:00"/>
    <n v="91"/>
    <x v="11"/>
    <x v="1"/>
    <s v="CUST-3970"/>
    <x v="8"/>
    <x v="1"/>
    <x v="2"/>
    <x v="17"/>
    <x v="18"/>
    <x v="2"/>
    <x v="6"/>
    <s v="Max Copiers 356"/>
    <x v="0"/>
    <x v="4"/>
    <n v="4457.93"/>
    <x v="4"/>
    <x v="4"/>
    <n v="26524.68"/>
    <n v="26524.683500000003"/>
    <n v="20574.3"/>
    <n v="5950.38"/>
    <n v="5950.3835000000036"/>
    <n v="0.224333817215952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5"/>
    <d v="2025-12-10T00:00:00"/>
    <d v="2025-10-16T00:00:00"/>
    <n v="-55"/>
    <x v="7"/>
    <x v="1"/>
    <s v="CUST-8249"/>
    <x v="13"/>
    <x v="2"/>
    <x v="1"/>
    <x v="9"/>
    <x v="10"/>
    <x v="2"/>
    <x v="12"/>
    <s v="Classic Machines 639"/>
    <x v="1"/>
    <x v="5"/>
    <n v="2570.06"/>
    <x v="0"/>
    <x v="0"/>
    <n v="2056.0500000000002"/>
    <n v="2056.0480000000002"/>
    <n v="1662.39"/>
    <n v="393.66"/>
    <n v="393.65800000000013"/>
    <n v="0.1914634288693649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6"/>
    <d v="2025-08-26T00:00:00"/>
    <d v="2025-08-26T00:00:00"/>
    <n v="0"/>
    <x v="1"/>
    <x v="1"/>
    <s v="CUST-8039"/>
    <x v="6"/>
    <x v="3"/>
    <x v="1"/>
    <x v="6"/>
    <x v="6"/>
    <x v="1"/>
    <x v="3"/>
    <s v="Smart Furnishings 748"/>
    <x v="3"/>
    <x v="2"/>
    <n v="2151.8200000000002"/>
    <x v="1"/>
    <x v="1"/>
    <n v="8607.2800000000007"/>
    <n v="8607.2800000000007"/>
    <n v="5124.01"/>
    <n v="3483.27"/>
    <n v="3483.2700000000004"/>
    <n v="0.404688821555706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57"/>
    <d v="2024-05-07T00:00:00"/>
    <d v="2024-05-14T00:00:00"/>
    <n v="7"/>
    <x v="3"/>
    <x v="0"/>
    <s v="CUST-4446"/>
    <x v="6"/>
    <x v="1"/>
    <x v="0"/>
    <x v="16"/>
    <x v="17"/>
    <x v="2"/>
    <x v="12"/>
    <s v="Pro Machines 589"/>
    <x v="1"/>
    <x v="2"/>
    <n v="2751.1"/>
    <x v="20"/>
    <x v="20"/>
    <n v="9903.9599999999991"/>
    <n v="11554.62"/>
    <n v="7696.28"/>
    <n v="2207.6799999999998"/>
    <n v="3858.3400000000011"/>
    <n v="0.33392184251840396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8"/>
    <d v="2025-07-08T00:00:00"/>
    <d v="2025-08-10T00:00:00"/>
    <n v="33"/>
    <x v="0"/>
    <x v="1"/>
    <s v="CUST-7787"/>
    <x v="7"/>
    <x v="3"/>
    <x v="1"/>
    <x v="9"/>
    <x v="10"/>
    <x v="0"/>
    <x v="8"/>
    <s v="Eco Storage 316"/>
    <x v="0"/>
    <x v="5"/>
    <n v="2541.25"/>
    <x v="0"/>
    <x v="0"/>
    <n v="2033"/>
    <n v="2033"/>
    <n v="1291.4100000000001"/>
    <n v="741.59"/>
    <n v="741.58999999999992"/>
    <n v="0.364776192818494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9"/>
    <d v="2025-06-09T00:00:00"/>
    <d v="2025-12-06T00:00:00"/>
    <n v="180"/>
    <x v="10"/>
    <x v="1"/>
    <s v="CUST-9074"/>
    <x v="11"/>
    <x v="0"/>
    <x v="4"/>
    <x v="9"/>
    <x v="10"/>
    <x v="0"/>
    <x v="2"/>
    <s v="Eco Art 763"/>
    <x v="2"/>
    <x v="4"/>
    <n v="2852.42"/>
    <x v="1"/>
    <x v="1"/>
    <n v="19966.939999999999"/>
    <n v="19966.940000000002"/>
    <n v="12690.83"/>
    <n v="7276.11"/>
    <n v="7276.1100000000024"/>
    <n v="0.36440786620283339"/>
    <x v="1"/>
    <x v="1"/>
    <x v="4"/>
    <x v="0"/>
    <x v="1"/>
    <x v="0"/>
    <x v="0"/>
    <x v="0"/>
    <x v="0"/>
    <x v="0"/>
    <x v="0"/>
    <x v="0"/>
    <x v="0"/>
    <x v="0"/>
    <x v="0"/>
    <x v="0"/>
    <x v="0"/>
    <x v="0"/>
    <x v="0"/>
  </r>
  <r>
    <s v="ORD-2025-10660"/>
    <d v="2025-01-21T00:00:00"/>
    <d v="2025-01-22T00:00:00"/>
    <n v="1"/>
    <x v="8"/>
    <x v="1"/>
    <s v="CUST-8330"/>
    <x v="13"/>
    <x v="2"/>
    <x v="2"/>
    <x v="11"/>
    <x v="12"/>
    <x v="2"/>
    <x v="11"/>
    <s v="Pro Phones 356"/>
    <x v="0"/>
    <x v="7"/>
    <n v="444.31"/>
    <x v="0"/>
    <x v="0"/>
    <n v="710.9"/>
    <n v="710.89600000000007"/>
    <n v="513.88"/>
    <n v="197.02"/>
    <n v="197.01600000000008"/>
    <n v="0.2771375841191961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61"/>
    <d v="2025-07-15T00:00:00"/>
    <d v="2025-07-15T00:00:00"/>
    <n v="0"/>
    <x v="0"/>
    <x v="1"/>
    <s v="CUST-5638"/>
    <x v="3"/>
    <x v="1"/>
    <x v="1"/>
    <x v="15"/>
    <x v="16"/>
    <x v="2"/>
    <x v="11"/>
    <s v="Basic Phones 865"/>
    <x v="1"/>
    <x v="2"/>
    <n v="4442.91"/>
    <x v="8"/>
    <x v="8"/>
    <n v="15994.48"/>
    <n v="15994.476000000001"/>
    <n v="9224.2800000000007"/>
    <n v="6770.2"/>
    <n v="6770.1959999999999"/>
    <n v="0.423283388589910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2"/>
    <d v="2024-05-17T00:00:00"/>
    <d v="2024-05-22T00:00:00"/>
    <n v="5"/>
    <x v="3"/>
    <x v="0"/>
    <s v="CUST-4537"/>
    <x v="11"/>
    <x v="0"/>
    <x v="2"/>
    <x v="5"/>
    <x v="5"/>
    <x v="2"/>
    <x v="12"/>
    <s v="Max Machines 595"/>
    <x v="0"/>
    <x v="4"/>
    <n v="232.5"/>
    <x v="1"/>
    <x v="1"/>
    <n v="1627.5"/>
    <n v="1627.5"/>
    <n v="939.9"/>
    <n v="687.6"/>
    <n v="687.6"/>
    <n v="0.42248847926267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3"/>
    <d v="2024-01-14T00:00:00"/>
    <d v="2024-01-18T00:00:00"/>
    <n v="4"/>
    <x v="8"/>
    <x v="0"/>
    <s v="CUST-3181"/>
    <x v="1"/>
    <x v="3"/>
    <x v="3"/>
    <x v="0"/>
    <x v="7"/>
    <x v="2"/>
    <x v="12"/>
    <s v="Elite Machines 367"/>
    <x v="1"/>
    <x v="3"/>
    <n v="1784.8"/>
    <x v="8"/>
    <x v="8"/>
    <n v="9637.92"/>
    <n v="9637.92"/>
    <n v="7329.29"/>
    <n v="2308.63"/>
    <n v="2308.63"/>
    <n v="0.23953612397695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4"/>
    <d v="2024-02-05T00:00:00"/>
    <d v="2024-05-08T00:00:00"/>
    <n v="93"/>
    <x v="5"/>
    <x v="0"/>
    <s v="CUST-1015"/>
    <x v="9"/>
    <x v="3"/>
    <x v="1"/>
    <x v="15"/>
    <x v="16"/>
    <x v="2"/>
    <x v="6"/>
    <s v="Basic Copiers 787"/>
    <x v="0"/>
    <x v="7"/>
    <n v="3185.01"/>
    <x v="21"/>
    <x v="21"/>
    <n v="4777.5200000000004"/>
    <n v="7898.8248000000003"/>
    <n v="3152.98"/>
    <n v="1624.54"/>
    <n v="4745.8448000000008"/>
    <n v="0.60082922715287979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5"/>
    <d v="2024-12-07T00:00:00"/>
    <d v="2024-12-10T00:00:00"/>
    <n v="3"/>
    <x v="7"/>
    <x v="0"/>
    <s v="CUST-2709"/>
    <x v="1"/>
    <x v="3"/>
    <x v="2"/>
    <x v="2"/>
    <x v="2"/>
    <x v="2"/>
    <x v="5"/>
    <s v="Max Accessories 903"/>
    <x v="3"/>
    <x v="5"/>
    <n v="1908.83"/>
    <x v="0"/>
    <x v="0"/>
    <n v="1527.06"/>
    <n v="1527.0640000000001"/>
    <n v="1055.8900000000001"/>
    <n v="471.17"/>
    <n v="471.17399999999998"/>
    <n v="0.308548954071342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66"/>
    <d v="2025-01-13T00:00:00"/>
    <d v="2025-01-13T00:00:00"/>
    <n v="0"/>
    <x v="8"/>
    <x v="1"/>
    <s v="CUST-1197"/>
    <x v="9"/>
    <x v="3"/>
    <x v="3"/>
    <x v="12"/>
    <x v="13"/>
    <x v="0"/>
    <x v="2"/>
    <s v="Max Art 660"/>
    <x v="3"/>
    <x v="1"/>
    <n v="2110.52"/>
    <x v="8"/>
    <x v="8"/>
    <n v="5698.4"/>
    <n v="5698.4039999999995"/>
    <n v="3640.89"/>
    <n v="2057.5100000000002"/>
    <n v="2057.5139999999997"/>
    <n v="0.3610684675919783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67"/>
    <d v="2024-06-21T00:00:00"/>
    <d v="2024-06-26T00:00:00"/>
    <n v="5"/>
    <x v="10"/>
    <x v="0"/>
    <s v="CUST-7758"/>
    <x v="12"/>
    <x v="1"/>
    <x v="0"/>
    <x v="7"/>
    <x v="8"/>
    <x v="2"/>
    <x v="6"/>
    <s v="Classic Copiers 908"/>
    <x v="1"/>
    <x v="5"/>
    <n v="279.83"/>
    <x v="5"/>
    <x v="5"/>
    <n v="265.83999999999997"/>
    <n v="265.83849999999995"/>
    <n v="223.49"/>
    <n v="42.35"/>
    <n v="42.348499999999945"/>
    <n v="0.159301606050289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68"/>
    <d v="2025-05-20T00:00:00"/>
    <d v="2025-05-27T00:00:00"/>
    <n v="7"/>
    <x v="3"/>
    <x v="1"/>
    <s v="CUST-3912"/>
    <x v="13"/>
    <x v="1"/>
    <x v="1"/>
    <x v="9"/>
    <x v="10"/>
    <x v="2"/>
    <x v="12"/>
    <s v="Pro Machines 706"/>
    <x v="3"/>
    <x v="5"/>
    <n v="3959.14"/>
    <x v="1"/>
    <x v="1"/>
    <n v="3959.14"/>
    <n v="3959.14"/>
    <n v="3239.53"/>
    <n v="719.61"/>
    <n v="719.60999999999967"/>
    <n v="0.1817591699207402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69"/>
    <d v="2024-11-21T00:00:00"/>
    <d v="2024-11-23T00:00:00"/>
    <n v="2"/>
    <x v="2"/>
    <x v="0"/>
    <s v="CUST-4190"/>
    <x v="1"/>
    <x v="2"/>
    <x v="3"/>
    <x v="12"/>
    <x v="13"/>
    <x v="0"/>
    <x v="0"/>
    <s v="Pro Paper 187"/>
    <x v="0"/>
    <x v="8"/>
    <n v="600.46"/>
    <x v="0"/>
    <x v="0"/>
    <n v="2401.84"/>
    <n v="2401.84"/>
    <n v="1873.11"/>
    <n v="528.73"/>
    <n v="528.73000000000025"/>
    <n v="0.22013539619624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0"/>
    <d v="2024-03-24T00:00:00"/>
    <d v="2024-04-01T00:00:00"/>
    <n v="8"/>
    <x v="9"/>
    <x v="0"/>
    <s v="CUST-7568"/>
    <x v="4"/>
    <x v="3"/>
    <x v="3"/>
    <x v="3"/>
    <x v="3"/>
    <x v="1"/>
    <x v="1"/>
    <s v="Classic Tables 606"/>
    <x v="0"/>
    <x v="2"/>
    <n v="1700.72"/>
    <x v="3"/>
    <x v="3"/>
    <n v="5102.16"/>
    <n v="5102.16"/>
    <n v="3226.45"/>
    <n v="1875.71"/>
    <n v="1875.71"/>
    <n v="0.367630572149834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71"/>
    <d v="2025-02-02T00:00:00"/>
    <d v="2025-02-06T00:00:00"/>
    <n v="4"/>
    <x v="5"/>
    <x v="1"/>
    <s v="CUST-5604"/>
    <x v="11"/>
    <x v="2"/>
    <x v="0"/>
    <x v="8"/>
    <x v="9"/>
    <x v="1"/>
    <x v="1"/>
    <s v="Smart Tables 835"/>
    <x v="3"/>
    <x v="0"/>
    <n v="857.86"/>
    <x v="8"/>
    <x v="8"/>
    <n v="6176.59"/>
    <n v="6176.5920000000006"/>
    <n v="3560.96"/>
    <n v="2615.63"/>
    <n v="2615.6320000000005"/>
    <n v="0.423474951882850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2"/>
    <d v="2024-03-22T00:00:00"/>
    <d v="2024-03-27T00:00:00"/>
    <n v="5"/>
    <x v="9"/>
    <x v="0"/>
    <s v="CUST-3293"/>
    <x v="7"/>
    <x v="3"/>
    <x v="3"/>
    <x v="14"/>
    <x v="15"/>
    <x v="2"/>
    <x v="6"/>
    <s v="Classic Copiers 583"/>
    <x v="0"/>
    <x v="6"/>
    <n v="3649.51"/>
    <x v="5"/>
    <x v="5"/>
    <n v="31203.31"/>
    <n v="31203.310500000003"/>
    <n v="17738.13"/>
    <n v="13465.18"/>
    <n v="13465.180500000002"/>
    <n v="0.431530510200191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3"/>
    <d v="2024-09-04T00:00:00"/>
    <d v="2024-09-05T00:00:00"/>
    <n v="1"/>
    <x v="6"/>
    <x v="0"/>
    <s v="CUST-8180"/>
    <x v="7"/>
    <x v="2"/>
    <x v="3"/>
    <x v="4"/>
    <x v="4"/>
    <x v="1"/>
    <x v="4"/>
    <s v="Classic Chairs 460"/>
    <x v="3"/>
    <x v="8"/>
    <n v="2528.5300000000002"/>
    <x v="5"/>
    <x v="5"/>
    <n v="12010.52"/>
    <n v="12010.5175"/>
    <n v="7864.61"/>
    <n v="4145.91"/>
    <n v="4145.9075000000003"/>
    <n v="0.3451897472361203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74"/>
    <d v="2025-02-13T00:00:00"/>
    <d v="2025-02-16T00:00:00"/>
    <n v="3"/>
    <x v="5"/>
    <x v="1"/>
    <s v="CUST-2807"/>
    <x v="3"/>
    <x v="1"/>
    <x v="3"/>
    <x v="0"/>
    <x v="7"/>
    <x v="1"/>
    <x v="10"/>
    <s v="Classic Bookcases 488"/>
    <x v="0"/>
    <x v="2"/>
    <n v="4072.9"/>
    <x v="4"/>
    <x v="4"/>
    <n v="13847.86"/>
    <n v="13847.86"/>
    <n v="8471.7800000000007"/>
    <n v="5376.08"/>
    <n v="5376.08"/>
    <n v="0.388224606545704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5"/>
    <d v="2024-05-18T00:00:00"/>
    <d v="2024-05-21T00:00:00"/>
    <n v="3"/>
    <x v="3"/>
    <x v="0"/>
    <s v="CUST-4081"/>
    <x v="5"/>
    <x v="2"/>
    <x v="1"/>
    <x v="15"/>
    <x v="16"/>
    <x v="2"/>
    <x v="5"/>
    <s v="Basic Accessories 944"/>
    <x v="0"/>
    <x v="5"/>
    <n v="1033.71"/>
    <x v="1"/>
    <x v="1"/>
    <n v="1033.71"/>
    <n v="1033.71"/>
    <n v="630.82000000000005"/>
    <n v="402.89"/>
    <n v="402.89"/>
    <n v="0.389751477687165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76"/>
    <d v="2025-06-07T00:00:00"/>
    <d v="2025-10-06T00:00:00"/>
    <n v="121"/>
    <x v="10"/>
    <x v="1"/>
    <s v="CUST-5061"/>
    <x v="10"/>
    <x v="0"/>
    <x v="0"/>
    <x v="0"/>
    <x v="0"/>
    <x v="1"/>
    <x v="3"/>
    <s v="Eco Furnishings 217"/>
    <x v="1"/>
    <x v="1"/>
    <n v="963.26"/>
    <x v="1"/>
    <x v="1"/>
    <n v="2889.78"/>
    <n v="2889.7799999999997"/>
    <n v="1811.23"/>
    <n v="1078.55"/>
    <n v="1078.5499999999997"/>
    <n v="0.373229103945629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77"/>
    <d v="2025-11-09T00:00:00"/>
    <d v="2025-09-18T00:00:00"/>
    <n v="-52"/>
    <x v="2"/>
    <x v="1"/>
    <s v="CUST-9212"/>
    <x v="9"/>
    <x v="1"/>
    <x v="0"/>
    <x v="18"/>
    <x v="19"/>
    <x v="2"/>
    <x v="11"/>
    <s v="Smart Phones 967"/>
    <x v="1"/>
    <x v="4"/>
    <n v="3411.21"/>
    <x v="4"/>
    <x v="4"/>
    <n v="20296.7"/>
    <n v="20296.699499999999"/>
    <n v="14920.87"/>
    <n v="5375.83"/>
    <n v="5375.829499999998"/>
    <n v="0.2648622501407186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8"/>
    <d v="2024-06-22T00:00:00"/>
    <d v="2024-06-27T00:00:00"/>
    <n v="5"/>
    <x v="10"/>
    <x v="0"/>
    <s v="CUST-4655"/>
    <x v="2"/>
    <x v="3"/>
    <x v="2"/>
    <x v="11"/>
    <x v="12"/>
    <x v="1"/>
    <x v="4"/>
    <s v="Smart Chairs 610"/>
    <x v="1"/>
    <x v="4"/>
    <n v="2623.48"/>
    <x v="1"/>
    <x v="1"/>
    <n v="18364.36"/>
    <n v="18364.36"/>
    <n v="15445.81"/>
    <n v="2918.55"/>
    <n v="2918.5500000000011"/>
    <n v="0.15892467801763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9"/>
    <d v="2024-11-24T00:00:00"/>
    <d v="2024-01-12T00:00:00"/>
    <n v="-317"/>
    <x v="2"/>
    <x v="0"/>
    <s v="CUST-1674"/>
    <x v="14"/>
    <x v="2"/>
    <x v="2"/>
    <x v="11"/>
    <x v="12"/>
    <x v="1"/>
    <x v="1"/>
    <s v="Prime Tables 123"/>
    <x v="0"/>
    <x v="6"/>
    <n v="2763.61"/>
    <x v="4"/>
    <x v="4"/>
    <n v="21141.62"/>
    <n v="21141.6165"/>
    <n v="11676.33"/>
    <n v="9465.2900000000009"/>
    <n v="9465.2865000000002"/>
    <n v="0.4477087407199917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0"/>
    <d v="2025-08-16T00:00:00"/>
    <d v="2025-08-23T00:00:00"/>
    <n v="7"/>
    <x v="1"/>
    <x v="1"/>
    <s v="CUST-2897"/>
    <x v="12"/>
    <x v="2"/>
    <x v="0"/>
    <x v="7"/>
    <x v="8"/>
    <x v="2"/>
    <x v="6"/>
    <s v="Smart Copiers 579"/>
    <x v="1"/>
    <x v="2"/>
    <n v="1410.57"/>
    <x v="10"/>
    <x v="10"/>
    <n v="5360.17"/>
    <n v="1692.6840000000002"/>
    <n v="3881.51"/>
    <n v="1478.66"/>
    <n v="-2188.826"/>
    <n v="-1.2931096412561351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681"/>
    <d v="2024-05-29T00:00:00"/>
    <d v="2024-06-05T00:00:00"/>
    <n v="7"/>
    <x v="3"/>
    <x v="0"/>
    <s v="CUST-1136"/>
    <x v="14"/>
    <x v="2"/>
    <x v="2"/>
    <x v="17"/>
    <x v="18"/>
    <x v="2"/>
    <x v="5"/>
    <s v="Eco Accessories 658"/>
    <x v="2"/>
    <x v="2"/>
    <n v="3700.24"/>
    <x v="1"/>
    <x v="1"/>
    <n v="14800.96"/>
    <n v="14800.96"/>
    <n v="12048.39"/>
    <n v="2752.57"/>
    <n v="2752.5699999999997"/>
    <n v="0.185972396385099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82"/>
    <d v="2024-04-07T00:00:00"/>
    <d v="2024-07-10T00:00:00"/>
    <n v="94"/>
    <x v="11"/>
    <x v="0"/>
    <s v="CUST-1376"/>
    <x v="5"/>
    <x v="2"/>
    <x v="0"/>
    <x v="18"/>
    <x v="19"/>
    <x v="1"/>
    <x v="1"/>
    <s v="Smart Tables 777"/>
    <x v="0"/>
    <x v="8"/>
    <n v="1200.27"/>
    <x v="1"/>
    <x v="1"/>
    <n v="6001.35"/>
    <n v="6001.35"/>
    <n v="4182.99"/>
    <n v="1818.36"/>
    <n v="1818.3600000000006"/>
    <n v="0.3029918268389613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3"/>
    <d v="2025-02-05T00:00:00"/>
    <d v="2025-02-05T00:00:00"/>
    <n v="0"/>
    <x v="5"/>
    <x v="1"/>
    <s v="CUST-1553"/>
    <x v="4"/>
    <x v="2"/>
    <x v="0"/>
    <x v="16"/>
    <x v="17"/>
    <x v="0"/>
    <x v="8"/>
    <s v="Eco Storage 861"/>
    <x v="1"/>
    <x v="1"/>
    <n v="2590.7800000000002"/>
    <x v="1"/>
    <x v="1"/>
    <n v="7383.72"/>
    <n v="7772.34"/>
    <n v="4113.66"/>
    <n v="3270.06"/>
    <n v="3658.6800000000003"/>
    <n v="0.470730822377816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4"/>
    <d v="2025-07-20T00:00:00"/>
    <d v="2025-07-24T00:00:00"/>
    <n v="4"/>
    <x v="0"/>
    <x v="1"/>
    <s v="CUST-5704"/>
    <x v="3"/>
    <x v="1"/>
    <x v="2"/>
    <x v="2"/>
    <x v="2"/>
    <x v="1"/>
    <x v="3"/>
    <s v="Eco Furnishings 875"/>
    <x v="0"/>
    <x v="3"/>
    <n v="1646.45"/>
    <x v="0"/>
    <x v="0"/>
    <n v="7902.96"/>
    <n v="7902.9600000000009"/>
    <n v="5512.03"/>
    <n v="2390.9299999999998"/>
    <n v="2390.9300000000012"/>
    <n v="0.302536011823418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5"/>
    <d v="2025-07-21T00:00:00"/>
    <d v="2025-07-21T00:00:00"/>
    <n v="0"/>
    <x v="0"/>
    <x v="1"/>
    <s v="CUST-6738"/>
    <x v="2"/>
    <x v="3"/>
    <x v="2"/>
    <x v="17"/>
    <x v="18"/>
    <x v="1"/>
    <x v="10"/>
    <s v="Prime Bookcases 784"/>
    <x v="2"/>
    <x v="4"/>
    <n v="4396.6499999999996"/>
    <x v="0"/>
    <x v="0"/>
    <n v="24621.24"/>
    <n v="24621.239999999998"/>
    <n v="17155.48"/>
    <n v="7465.76"/>
    <n v="7465.7599999999984"/>
    <n v="0.303224370502866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6"/>
    <d v="2025-10-01T00:00:00"/>
    <d v="2025-10-03T00:00:00"/>
    <n v="2"/>
    <x v="4"/>
    <x v="1"/>
    <s v="CUST-2586"/>
    <x v="6"/>
    <x v="2"/>
    <x v="3"/>
    <x v="14"/>
    <x v="15"/>
    <x v="0"/>
    <x v="2"/>
    <s v="Classic Art 380"/>
    <x v="3"/>
    <x v="6"/>
    <n v="818.15"/>
    <x v="2"/>
    <x v="2"/>
    <n v="6627.01"/>
    <n v="3313.5074999999993"/>
    <n v="5606.79"/>
    <n v="1020.22"/>
    <n v="-2293.2825000000007"/>
    <n v="-0.69210119488185895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87"/>
    <d v="2024-03-25T00:00:00"/>
    <d v="2024-02-04T00:00:00"/>
    <n v="-50"/>
    <x v="9"/>
    <x v="0"/>
    <s v="CUST-3127"/>
    <x v="11"/>
    <x v="3"/>
    <x v="2"/>
    <x v="17"/>
    <x v="18"/>
    <x v="2"/>
    <x v="6"/>
    <s v="Pro Copiers 502"/>
    <x v="3"/>
    <x v="7"/>
    <n v="2349.13"/>
    <x v="1"/>
    <x v="1"/>
    <n v="4698.26"/>
    <n v="4698.26"/>
    <n v="2654.92"/>
    <n v="2043.34"/>
    <n v="2043.3400000000001"/>
    <n v="0.434914202279141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8"/>
    <d v="2025-10-08T00:00:00"/>
    <d v="2025-10-13T00:00:00"/>
    <n v="5"/>
    <x v="4"/>
    <x v="1"/>
    <s v="CUST-9347"/>
    <x v="1"/>
    <x v="3"/>
    <x v="0"/>
    <x v="7"/>
    <x v="8"/>
    <x v="1"/>
    <x v="1"/>
    <s v="Prime Tables 604"/>
    <x v="2"/>
    <x v="2"/>
    <n v="172.05"/>
    <x v="1"/>
    <x v="1"/>
    <n v="688.2"/>
    <n v="688.2"/>
    <n v="497.68"/>
    <n v="190.52"/>
    <n v="190.52000000000004"/>
    <n v="0.2768381284510317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9"/>
    <d v="2025-02-26T00:00:00"/>
    <d v="2025-02-27T00:00:00"/>
    <n v="1"/>
    <x v="5"/>
    <x v="1"/>
    <s v="CUST-8575"/>
    <x v="6"/>
    <x v="3"/>
    <x v="0"/>
    <x v="16"/>
    <x v="17"/>
    <x v="0"/>
    <x v="2"/>
    <s v="Basic Art 798"/>
    <x v="0"/>
    <x v="3"/>
    <n v="3037.66"/>
    <x v="4"/>
    <x v="4"/>
    <n v="15492.07"/>
    <n v="15492.065999999999"/>
    <n v="12581.23"/>
    <n v="2910.84"/>
    <n v="2910.8359999999993"/>
    <n v="0.187892047451902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90"/>
    <d v="2024-10-05T00:00:00"/>
    <d v="2024-10-06T00:00:00"/>
    <n v="1"/>
    <x v="4"/>
    <x v="0"/>
    <s v="CUST-4382"/>
    <x v="12"/>
    <x v="1"/>
    <x v="0"/>
    <x v="7"/>
    <x v="8"/>
    <x v="1"/>
    <x v="1"/>
    <s v="Elite Tables 717"/>
    <x v="3"/>
    <x v="6"/>
    <n v="489.58"/>
    <x v="4"/>
    <x v="4"/>
    <n v="3745.29"/>
    <n v="3745.2870000000003"/>
    <n v="2302.65"/>
    <n v="1442.64"/>
    <n v="1442.6370000000002"/>
    <n v="0.3851873034029167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91"/>
    <d v="2024-11-09T00:00:00"/>
    <d v="2024-09-15T00:00:00"/>
    <n v="-55"/>
    <x v="2"/>
    <x v="0"/>
    <s v="CUST-6815"/>
    <x v="11"/>
    <x v="2"/>
    <x v="2"/>
    <x v="17"/>
    <x v="18"/>
    <x v="0"/>
    <x v="2"/>
    <s v="Max Art 725"/>
    <x v="3"/>
    <x v="2"/>
    <n v="865.63"/>
    <x v="1"/>
    <x v="1"/>
    <n v="3462.52"/>
    <n v="3462.52"/>
    <n v="2797.29"/>
    <n v="665.23"/>
    <n v="665.23"/>
    <n v="0.19212307798944123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692"/>
    <d v="2024-12-15T00:00:00"/>
    <d v="2024-12-16T00:00:00"/>
    <n v="1"/>
    <x v="7"/>
    <x v="0"/>
    <s v="CUST-7309"/>
    <x v="12"/>
    <x v="0"/>
    <x v="1"/>
    <x v="1"/>
    <x v="1"/>
    <x v="2"/>
    <x v="6"/>
    <s v="Smart Copiers 456"/>
    <x v="0"/>
    <x v="3"/>
    <n v="1538.1"/>
    <x v="5"/>
    <x v="5"/>
    <n v="8767.17"/>
    <n v="8767.1699999999983"/>
    <n v="5098.2"/>
    <n v="3668.97"/>
    <n v="3668.9699999999984"/>
    <n v="0.41848966085977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3"/>
    <d v="2025-10-05T00:00:00"/>
    <d v="2025-10-10T00:00:00"/>
    <n v="5"/>
    <x v="4"/>
    <x v="1"/>
    <s v="CUST-9531"/>
    <x v="2"/>
    <x v="2"/>
    <x v="2"/>
    <x v="11"/>
    <x v="12"/>
    <x v="1"/>
    <x v="3"/>
    <s v="Prime Furnishings 883"/>
    <x v="0"/>
    <x v="2"/>
    <n v="2365.6799999999998"/>
    <x v="8"/>
    <x v="8"/>
    <n v="8516.4500000000007"/>
    <n v="8516.4480000000003"/>
    <n v="5903.81"/>
    <n v="2612.64"/>
    <n v="2612.6379999999999"/>
    <n v="0.306775547740090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4"/>
    <d v="2025-04-03T00:00:00"/>
    <d v="2025-04-11T00:00:00"/>
    <n v="8"/>
    <x v="11"/>
    <x v="1"/>
    <s v="CUST-6032"/>
    <x v="3"/>
    <x v="0"/>
    <x v="2"/>
    <x v="17"/>
    <x v="18"/>
    <x v="1"/>
    <x v="10"/>
    <s v="Smart Bookcases 828"/>
    <x v="0"/>
    <x v="1"/>
    <n v="4149.7700000000004"/>
    <x v="5"/>
    <x v="5"/>
    <n v="11826.84"/>
    <n v="11826.844500000001"/>
    <n v="8035.96"/>
    <n v="3790.88"/>
    <n v="3790.884500000001"/>
    <n v="0.320532201129388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5"/>
    <d v="2025-08-01T00:00:00"/>
    <d v="2025-08-09T00:00:00"/>
    <n v="8"/>
    <x v="1"/>
    <x v="1"/>
    <s v="CUST-8025"/>
    <x v="2"/>
    <x v="0"/>
    <x v="2"/>
    <x v="5"/>
    <x v="5"/>
    <x v="0"/>
    <x v="8"/>
    <s v="Classic Storage 291"/>
    <x v="2"/>
    <x v="8"/>
    <n v="2736.24"/>
    <x v="4"/>
    <x v="4"/>
    <n v="11629.02"/>
    <n v="11629.019999999999"/>
    <n v="9627.2099999999991"/>
    <n v="2001.81"/>
    <n v="2001.8099999999995"/>
    <n v="0.172139182837418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96"/>
    <d v="2024-07-01T00:00:00"/>
    <d v="2024-07-01T00:00:00"/>
    <n v="0"/>
    <x v="0"/>
    <x v="0"/>
    <s v="CUST-6257"/>
    <x v="10"/>
    <x v="0"/>
    <x v="3"/>
    <x v="4"/>
    <x v="4"/>
    <x v="2"/>
    <x v="12"/>
    <s v="Prime Machines 102"/>
    <x v="3"/>
    <x v="2"/>
    <n v="257.39"/>
    <x v="1"/>
    <x v="1"/>
    <n v="1029.56"/>
    <n v="1029.56"/>
    <n v="626.33000000000004"/>
    <n v="403.23"/>
    <n v="403.2299999999999"/>
    <n v="0.391652744861882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7"/>
    <d v="2025-09-22T00:00:00"/>
    <d v="2025-09-25T00:00:00"/>
    <n v="3"/>
    <x v="6"/>
    <x v="1"/>
    <s v="CUST-7812"/>
    <x v="2"/>
    <x v="1"/>
    <x v="2"/>
    <x v="13"/>
    <x v="14"/>
    <x v="2"/>
    <x v="11"/>
    <s v="Classic Phones 842"/>
    <x v="4"/>
    <x v="2"/>
    <n v="1178.8399999999999"/>
    <x v="3"/>
    <x v="3"/>
    <n v="3536.52"/>
    <n v="3536.5199999999995"/>
    <n v="2102.41"/>
    <n v="1363.28"/>
    <n v="1434.1099999999997"/>
    <n v="0.40551446054313278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8"/>
    <d v="2025-01-03T00:00:00"/>
    <d v="2025-03-07T00:00:00"/>
    <n v="63"/>
    <x v="8"/>
    <x v="1"/>
    <s v="CUST-6205"/>
    <x v="3"/>
    <x v="2"/>
    <x v="2"/>
    <x v="5"/>
    <x v="5"/>
    <x v="0"/>
    <x v="7"/>
    <s v="Max Labels 970"/>
    <x v="2"/>
    <x v="4"/>
    <n v="567.15"/>
    <x v="1"/>
    <x v="1"/>
    <n v="2977.54"/>
    <n v="3970.0499999999997"/>
    <n v="1849.3"/>
    <n v="1128.24"/>
    <n v="2120.75"/>
    <n v="0.5341872268611227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99"/>
    <d v="2024-09-14T00:00:00"/>
    <d v="2024-09-14T00:00:00"/>
    <n v="0"/>
    <x v="6"/>
    <x v="0"/>
    <s v="CUST-5357"/>
    <x v="1"/>
    <x v="2"/>
    <x v="0"/>
    <x v="0"/>
    <x v="0"/>
    <x v="2"/>
    <x v="12"/>
    <s v="Classic Machines 648"/>
    <x v="3"/>
    <x v="0"/>
    <n v="4081.66"/>
    <x v="4"/>
    <x v="4"/>
    <n v="28208.1"/>
    <n v="27755.287999999997"/>
    <n v="23751.91"/>
    <n v="4003.38"/>
    <n v="4003.377999999997"/>
    <n v="0.1442383880145649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00"/>
    <d v="2024-06-11T00:00:00"/>
    <d v="2024-06-11T00:00:00"/>
    <n v="0"/>
    <x v="10"/>
    <x v="0"/>
    <s v="CUST-9802"/>
    <x v="3"/>
    <x v="1"/>
    <x v="2"/>
    <x v="11"/>
    <x v="12"/>
    <x v="1"/>
    <x v="10"/>
    <s v="Max Bookcases 565"/>
    <x v="3"/>
    <x v="6"/>
    <n v="1400.11"/>
    <x v="3"/>
    <x v="3"/>
    <n v="9450.74"/>
    <n v="9450.7425000000003"/>
    <n v="7798.56"/>
    <n v="1652.18"/>
    <n v="1652.1824999999999"/>
    <n v="0.174820391096255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1"/>
    <d v="2024-09-18T00:00:00"/>
    <d v="2024-09-21T00:00:00"/>
    <n v="3"/>
    <x v="6"/>
    <x v="0"/>
    <s v="CUST-5646"/>
    <x v="6"/>
    <x v="2"/>
    <x v="1"/>
    <x v="6"/>
    <x v="6"/>
    <x v="2"/>
    <x v="12"/>
    <s v="Basic Machines 220"/>
    <x v="3"/>
    <x v="1"/>
    <n v="3055.9"/>
    <x v="4"/>
    <x v="4"/>
    <n v="7792.55"/>
    <n v="7792.5450000000001"/>
    <n v="4691.7299999999996"/>
    <n v="3100.82"/>
    <n v="3100.8150000000005"/>
    <n v="0.397920704981492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2"/>
    <d v="2024-04-30T00:00:00"/>
    <d v="2024-05-04T00:00:00"/>
    <n v="4"/>
    <x v="11"/>
    <x v="0"/>
    <s v="CUST-7171"/>
    <x v="12"/>
    <x v="1"/>
    <x v="3"/>
    <x v="12"/>
    <x v="13"/>
    <x v="0"/>
    <x v="2"/>
    <s v="Pro Art 151"/>
    <x v="1"/>
    <x v="4"/>
    <n v="1224.94"/>
    <x v="1"/>
    <x v="1"/>
    <n v="8574.58"/>
    <n v="8574.58"/>
    <n v="6685.81"/>
    <n v="1888.77"/>
    <n v="1888.7699999999995"/>
    <n v="0.2202755120367411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03"/>
    <d v="2025-02-02T00:00:00"/>
    <d v="2025-06-02T00:00:00"/>
    <n v="120"/>
    <x v="5"/>
    <x v="1"/>
    <s v="CUST-5231"/>
    <x v="0"/>
    <x v="1"/>
    <x v="3"/>
    <x v="0"/>
    <x v="7"/>
    <x v="1"/>
    <x v="1"/>
    <s v="Pro Tables 980"/>
    <x v="0"/>
    <x v="1"/>
    <n v="997.34"/>
    <x v="8"/>
    <x v="8"/>
    <n v="2692.82"/>
    <n v="2692.8180000000002"/>
    <n v="1820.08"/>
    <n v="872.74"/>
    <n v="872.73800000000028"/>
    <n v="0.32409839803506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4"/>
    <d v="2024-10-19T00:00:00"/>
    <d v="2024-10-20T00:00:00"/>
    <n v="1"/>
    <x v="4"/>
    <x v="0"/>
    <s v="CUST-8734"/>
    <x v="7"/>
    <x v="2"/>
    <x v="0"/>
    <x v="0"/>
    <x v="0"/>
    <x v="1"/>
    <x v="1"/>
    <s v="Classic Tables 997"/>
    <x v="2"/>
    <x v="5"/>
    <n v="1150.03"/>
    <x v="8"/>
    <x v="8"/>
    <n v="1035.03"/>
    <n v="1035.027"/>
    <n v="854.35"/>
    <n v="180.68"/>
    <n v="180.67700000000002"/>
    <n v="0.17456259595160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5"/>
    <d v="2024-03-13T00:00:00"/>
    <d v="2024-03-20T00:00:00"/>
    <n v="7"/>
    <x v="9"/>
    <x v="0"/>
    <s v="CUST-4916"/>
    <x v="8"/>
    <x v="3"/>
    <x v="2"/>
    <x v="17"/>
    <x v="18"/>
    <x v="1"/>
    <x v="10"/>
    <s v="Max Bookcases 738"/>
    <x v="4"/>
    <x v="5"/>
    <n v="2825.63"/>
    <x v="4"/>
    <x v="4"/>
    <n v="2401.79"/>
    <n v="2401.7855"/>
    <n v="1820.34"/>
    <n v="581.45000000000005"/>
    <n v="581.44550000000004"/>
    <n v="0.24208885431276025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6"/>
    <d v="2024-09-08T00:00:00"/>
    <d v="2024-09-14T00:00:00"/>
    <n v="6"/>
    <x v="6"/>
    <x v="0"/>
    <s v="CUST-3289"/>
    <x v="12"/>
    <x v="0"/>
    <x v="0"/>
    <x v="0"/>
    <x v="0"/>
    <x v="0"/>
    <x v="9"/>
    <s v="Max Binders 411"/>
    <x v="3"/>
    <x v="8"/>
    <n v="3371.75"/>
    <x v="5"/>
    <x v="5"/>
    <n v="16015.81"/>
    <n v="16015.8125"/>
    <n v="11352.38"/>
    <n v="4663.43"/>
    <n v="4663.4325000000008"/>
    <n v="0.291176766711023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7"/>
    <d v="2024-06-24T00:00:00"/>
    <d v="2024-06-28T00:00:00"/>
    <n v="4"/>
    <x v="10"/>
    <x v="0"/>
    <s v="CUST-4928"/>
    <x v="2"/>
    <x v="1"/>
    <x v="1"/>
    <x v="1"/>
    <x v="1"/>
    <x v="0"/>
    <x v="0"/>
    <s v="Max Paper 343"/>
    <x v="1"/>
    <x v="5"/>
    <n v="2112.75"/>
    <x v="8"/>
    <x v="8"/>
    <n v="1901.48"/>
    <n v="1901.4750000000001"/>
    <n v="1354.28"/>
    <n v="547.20000000000005"/>
    <n v="547.19500000000016"/>
    <n v="0.287773964948263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08"/>
    <d v="2025-06-24T00:00:00"/>
    <d v="2025-06-26T00:00:00"/>
    <n v="2"/>
    <x v="10"/>
    <x v="1"/>
    <s v="CUST-4902"/>
    <x v="5"/>
    <x v="0"/>
    <x v="0"/>
    <x v="0"/>
    <x v="0"/>
    <x v="2"/>
    <x v="5"/>
    <s v="Pro Accessories 485"/>
    <x v="1"/>
    <x v="8"/>
    <n v="3722.66"/>
    <x v="2"/>
    <x v="2"/>
    <n v="16751.97"/>
    <n v="8375.9849999999988"/>
    <n v="11678.32"/>
    <n v="5073.6499999999996"/>
    <n v="-3302.3350000000009"/>
    <n v="-0.394262286763885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09"/>
    <d v="2025-03-20T00:00:00"/>
    <d v="2025-03-26T00:00:00"/>
    <n v="6"/>
    <x v="9"/>
    <x v="1"/>
    <s v="CUST-6504"/>
    <x v="11"/>
    <x v="0"/>
    <x v="1"/>
    <x v="10"/>
    <x v="11"/>
    <x v="1"/>
    <x v="10"/>
    <s v="Elite Bookcases 113"/>
    <x v="2"/>
    <x v="2"/>
    <n v="4357.66"/>
    <x v="5"/>
    <x v="5"/>
    <n v="16559.11"/>
    <n v="16559.108"/>
    <n v="13233.79"/>
    <n v="3325.32"/>
    <n v="3325.3179999999993"/>
    <n v="0.200815043902123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0"/>
    <d v="2025-01-19T00:00:00"/>
    <d v="2025-01-23T00:00:00"/>
    <n v="4"/>
    <x v="8"/>
    <x v="1"/>
    <s v="CUST-8036"/>
    <x v="14"/>
    <x v="3"/>
    <x v="0"/>
    <x v="7"/>
    <x v="8"/>
    <x v="2"/>
    <x v="11"/>
    <s v="Eco Phones 787"/>
    <x v="1"/>
    <x v="4"/>
    <n v="1363.04"/>
    <x v="4"/>
    <x v="4"/>
    <n v="8110.09"/>
    <n v="8110.0879999999988"/>
    <n v="6417.32"/>
    <n v="1692.77"/>
    <n v="1692.7679999999991"/>
    <n v="0.208723752442636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11"/>
    <d v="2024-12-07T00:00:00"/>
    <d v="2024-07-19T00:00:00"/>
    <n v="-141"/>
    <x v="7"/>
    <x v="0"/>
    <s v="CUST-7199"/>
    <x v="5"/>
    <x v="2"/>
    <x v="0"/>
    <x v="7"/>
    <x v="8"/>
    <x v="0"/>
    <x v="2"/>
    <s v="Smart Art 279"/>
    <x v="0"/>
    <x v="8"/>
    <n v="1559.16"/>
    <x v="5"/>
    <x v="5"/>
    <n v="7406.01"/>
    <n v="7406.01"/>
    <n v="5941.74"/>
    <n v="1464.27"/>
    <n v="1464.2700000000004"/>
    <n v="0.1977137486986920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2"/>
    <d v="2025-02-02T00:00:00"/>
    <d v="2025-02-02T00:00:00"/>
    <n v="0"/>
    <x v="5"/>
    <x v="1"/>
    <s v="CUST-6176"/>
    <x v="14"/>
    <x v="2"/>
    <x v="1"/>
    <x v="6"/>
    <x v="6"/>
    <x v="2"/>
    <x v="12"/>
    <s v="Basic Machines 172"/>
    <x v="2"/>
    <x v="5"/>
    <n v="4326.75"/>
    <x v="5"/>
    <x v="5"/>
    <n v="4110.41"/>
    <n v="4110.4124999999995"/>
    <n v="2394.14"/>
    <n v="1716.27"/>
    <n v="1716.2724999999996"/>
    <n v="0.4175426432261968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13"/>
    <d v="2024-02-10T00:00:00"/>
    <d v="2024-02-18T00:00:00"/>
    <n v="8"/>
    <x v="5"/>
    <x v="0"/>
    <s v="CUST-5127"/>
    <x v="2"/>
    <x v="3"/>
    <x v="3"/>
    <x v="4"/>
    <x v="4"/>
    <x v="1"/>
    <x v="4"/>
    <s v="Smart Chairs 259"/>
    <x v="2"/>
    <x v="4"/>
    <n v="1382.86"/>
    <x v="1"/>
    <x v="1"/>
    <n v="9680.02"/>
    <n v="9680.0199999999986"/>
    <n v="6876.66"/>
    <n v="2803.36"/>
    <n v="2803.3599999999988"/>
    <n v="0.289602707432422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4"/>
    <d v="2025-06-06T00:00:00"/>
    <d v="2025-10-06T00:00:00"/>
    <n v="122"/>
    <x v="10"/>
    <x v="1"/>
    <s v="CUST-2548"/>
    <x v="1"/>
    <x v="0"/>
    <x v="3"/>
    <x v="0"/>
    <x v="7"/>
    <x v="2"/>
    <x v="12"/>
    <s v="Pro Machines 987"/>
    <x v="0"/>
    <x v="5"/>
    <n v="289.97000000000003"/>
    <x v="3"/>
    <x v="3"/>
    <n v="217.48"/>
    <n v="217.47750000000002"/>
    <n v="132.13"/>
    <n v="85.35"/>
    <n v="85.347500000000025"/>
    <n v="0.392442896391580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5"/>
    <d v="2025-03-22T00:00:00"/>
    <d v="2025-03-23T00:00:00"/>
    <n v="1"/>
    <x v="9"/>
    <x v="1"/>
    <s v="CUST-9902"/>
    <x v="0"/>
    <x v="3"/>
    <x v="0"/>
    <x v="18"/>
    <x v="19"/>
    <x v="2"/>
    <x v="6"/>
    <s v="Pro Copiers 206"/>
    <x v="3"/>
    <x v="6"/>
    <n v="2075.02"/>
    <x v="1"/>
    <x v="1"/>
    <n v="18675.18"/>
    <n v="18675.18"/>
    <n v="13974.7"/>
    <n v="4700.4799999999996"/>
    <n v="4700.4799999999996"/>
    <n v="0.251696636926658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6"/>
    <d v="2025-08-22T00:00:00"/>
    <d v="2025-08-27T00:00:00"/>
    <n v="5"/>
    <x v="1"/>
    <x v="1"/>
    <s v="CUST-7446"/>
    <x v="8"/>
    <x v="0"/>
    <x v="0"/>
    <x v="16"/>
    <x v="17"/>
    <x v="1"/>
    <x v="4"/>
    <s v="Max Chairs 372"/>
    <x v="0"/>
    <x v="4"/>
    <n v="2843.09"/>
    <x v="1"/>
    <x v="1"/>
    <n v="19901.63"/>
    <n v="19901.63"/>
    <n v="15492.03"/>
    <n v="4409.6000000000004"/>
    <n v="4409.6000000000004"/>
    <n v="0.2215697910171177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17"/>
    <d v="2025-08-26T00:00:00"/>
    <d v="2025-08-31T00:00:00"/>
    <n v="5"/>
    <x v="1"/>
    <x v="1"/>
    <s v="CUST-7540"/>
    <x v="13"/>
    <x v="1"/>
    <x v="0"/>
    <x v="16"/>
    <x v="17"/>
    <x v="2"/>
    <x v="11"/>
    <s v="Basic Phones 496"/>
    <x v="2"/>
    <x v="5"/>
    <n v="3388.02"/>
    <x v="4"/>
    <x v="4"/>
    <n v="2879.82"/>
    <n v="2879.817"/>
    <n v="1824.88"/>
    <n v="1054.94"/>
    <n v="1054.9369999999999"/>
    <n v="0.36632084608153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8"/>
    <d v="2025-10-12T00:00:00"/>
    <d v="2025-10-15T00:00:00"/>
    <n v="3"/>
    <x v="4"/>
    <x v="1"/>
    <s v="CUST-8351"/>
    <x v="14"/>
    <x v="1"/>
    <x v="0"/>
    <x v="16"/>
    <x v="17"/>
    <x v="2"/>
    <x v="12"/>
    <s v="Prime Machines 612"/>
    <x v="3"/>
    <x v="6"/>
    <n v="2598.92"/>
    <x v="0"/>
    <x v="0"/>
    <n v="18712.22"/>
    <n v="18712.223999999998"/>
    <n v="11852.22"/>
    <n v="6860"/>
    <n v="6860.003999999999"/>
    <n v="0.3666054874075898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19"/>
    <d v="2024-09-06T00:00:00"/>
    <d v="2024-09-09T00:00:00"/>
    <n v="3"/>
    <x v="6"/>
    <x v="0"/>
    <s v="CUST-3918"/>
    <x v="1"/>
    <x v="0"/>
    <x v="3"/>
    <x v="3"/>
    <x v="3"/>
    <x v="0"/>
    <x v="2"/>
    <s v="Smart Art 866"/>
    <x v="1"/>
    <x v="1"/>
    <n v="1972.27"/>
    <x v="0"/>
    <x v="0"/>
    <n v="4733.45"/>
    <n v="4733.4479999999994"/>
    <n v="3672.32"/>
    <n v="1061.1300000000001"/>
    <n v="1061.1279999999992"/>
    <n v="0.224176541075342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0"/>
    <d v="2025-09-08T00:00:00"/>
    <d v="2025-09-09T00:00:00"/>
    <n v="1"/>
    <x v="6"/>
    <x v="1"/>
    <s v="CUST-3190"/>
    <x v="14"/>
    <x v="2"/>
    <x v="3"/>
    <x v="12"/>
    <x v="13"/>
    <x v="0"/>
    <x v="2"/>
    <s v="Pro Art 447"/>
    <x v="1"/>
    <x v="7"/>
    <n v="2372.41"/>
    <x v="0"/>
    <x v="0"/>
    <n v="3795.86"/>
    <n v="3795.8559999999998"/>
    <n v="2264.92"/>
    <n v="1530.94"/>
    <n v="1530.9359999999997"/>
    <n v="0.403317723327755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1"/>
    <d v="2024-07-16T00:00:00"/>
    <d v="2024-07-16T00:00:00"/>
    <n v="0"/>
    <x v="0"/>
    <x v="0"/>
    <s v="CUST-1991"/>
    <x v="7"/>
    <x v="3"/>
    <x v="3"/>
    <x v="4"/>
    <x v="4"/>
    <x v="2"/>
    <x v="6"/>
    <s v="Smart Copiers 196"/>
    <x v="1"/>
    <x v="2"/>
    <n v="4479.92"/>
    <x v="4"/>
    <x v="4"/>
    <n v="15231.73"/>
    <n v="15231.727999999999"/>
    <n v="12451.46"/>
    <n v="2780.27"/>
    <n v="2780.268"/>
    <n v="0.18253135822803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2"/>
    <d v="2025-06-19T00:00:00"/>
    <d v="2025-06-23T00:00:00"/>
    <n v="4"/>
    <x v="10"/>
    <x v="1"/>
    <s v="CUST-7606"/>
    <x v="11"/>
    <x v="0"/>
    <x v="2"/>
    <x v="11"/>
    <x v="12"/>
    <x v="2"/>
    <x v="6"/>
    <s v="Pro Copiers 532"/>
    <x v="2"/>
    <x v="8"/>
    <n v="2729.95"/>
    <x v="1"/>
    <x v="1"/>
    <n v="13649.75"/>
    <n v="13649.75"/>
    <n v="10288.030000000001"/>
    <n v="3361.72"/>
    <n v="3361.7199999999993"/>
    <n v="0.246284364182494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3"/>
    <d v="2024-10-07T00:00:00"/>
    <d v="2024-10-10T00:00:00"/>
    <n v="3"/>
    <x v="4"/>
    <x v="0"/>
    <s v="CUST-8844"/>
    <x v="5"/>
    <x v="0"/>
    <x v="1"/>
    <x v="6"/>
    <x v="6"/>
    <x v="1"/>
    <x v="4"/>
    <s v="Eco Chairs 442"/>
    <x v="0"/>
    <x v="6"/>
    <n v="481.51"/>
    <x v="1"/>
    <x v="1"/>
    <n v="4333.59"/>
    <n v="4333.59"/>
    <n v="2533.59"/>
    <n v="1800"/>
    <n v="1800"/>
    <n v="0.4153600132915203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24"/>
    <d v="2025-06-10T00:00:00"/>
    <d v="2025-10-13T00:00:00"/>
    <n v="125"/>
    <x v="10"/>
    <x v="1"/>
    <s v="CUST-4335"/>
    <x v="14"/>
    <x v="3"/>
    <x v="1"/>
    <x v="15"/>
    <x v="16"/>
    <x v="2"/>
    <x v="5"/>
    <s v="Eco Accessories 364"/>
    <x v="3"/>
    <x v="3"/>
    <n v="2391.9299999999998"/>
    <x v="5"/>
    <x v="5"/>
    <n v="13634"/>
    <n v="13634.000999999998"/>
    <n v="9589.81"/>
    <n v="4044.19"/>
    <n v="4044.1909999999989"/>
    <n v="0.2966253999834677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25"/>
    <d v="2024-10-02T00:00:00"/>
    <d v="2024-02-16T00:00:00"/>
    <n v="-229"/>
    <x v="4"/>
    <x v="0"/>
    <s v="CUST-5891"/>
    <x v="0"/>
    <x v="0"/>
    <x v="3"/>
    <x v="14"/>
    <x v="15"/>
    <x v="1"/>
    <x v="3"/>
    <s v="Elite Furnishings 921"/>
    <x v="0"/>
    <x v="1"/>
    <n v="253.43"/>
    <x v="1"/>
    <x v="1"/>
    <n v="760.29"/>
    <n v="760.29"/>
    <n v="497.77"/>
    <n v="262.52"/>
    <n v="262.52"/>
    <n v="0.3452892975048994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6"/>
    <d v="2025-05-10T00:00:00"/>
    <d v="2025-10-12T00:00:00"/>
    <n v="155"/>
    <x v="3"/>
    <x v="1"/>
    <s v="CUST-6371"/>
    <x v="8"/>
    <x v="2"/>
    <x v="2"/>
    <x v="11"/>
    <x v="12"/>
    <x v="1"/>
    <x v="1"/>
    <s v="Max Tables 309"/>
    <x v="0"/>
    <x v="4"/>
    <n v="2134.73"/>
    <x v="1"/>
    <x v="1"/>
    <n v="14943.11"/>
    <n v="14943.11"/>
    <n v="8521.5"/>
    <n v="6421.61"/>
    <n v="6421.6100000000006"/>
    <n v="0.429737183223572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7"/>
    <d v="2024-01-17T00:00:00"/>
    <d v="2024-01-23T00:00:00"/>
    <n v="6"/>
    <x v="8"/>
    <x v="0"/>
    <s v="CUST-6655"/>
    <x v="14"/>
    <x v="3"/>
    <x v="3"/>
    <x v="12"/>
    <x v="13"/>
    <x v="2"/>
    <x v="11"/>
    <s v="Pro Phones 857"/>
    <x v="3"/>
    <x v="8"/>
    <n v="2018"/>
    <x v="0"/>
    <x v="0"/>
    <n v="8072"/>
    <n v="8072"/>
    <n v="5379.22"/>
    <n v="2692.78"/>
    <n v="2692.7799999999997"/>
    <n v="0.3335951437066402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28"/>
    <d v="2024-10-13T00:00:00"/>
    <d v="2024-10-13T00:00:00"/>
    <n v="0"/>
    <x v="4"/>
    <x v="0"/>
    <s v="CUST-6492"/>
    <x v="10"/>
    <x v="1"/>
    <x v="1"/>
    <x v="10"/>
    <x v="11"/>
    <x v="2"/>
    <x v="5"/>
    <s v="Max Accessories 567"/>
    <x v="0"/>
    <x v="0"/>
    <n v="3730.66"/>
    <x v="5"/>
    <x v="5"/>
    <n v="28353.02"/>
    <n v="28353.015999999996"/>
    <n v="19257.849999999999"/>
    <n v="9095.17"/>
    <n v="9095.1659999999974"/>
    <n v="0.32078301652282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9"/>
    <d v="2024-01-04T00:00:00"/>
    <d v="2024-01-07T00:00:00"/>
    <n v="3"/>
    <x v="8"/>
    <x v="0"/>
    <s v="CUST-1154"/>
    <x v="11"/>
    <x v="1"/>
    <x v="2"/>
    <x v="11"/>
    <x v="12"/>
    <x v="2"/>
    <x v="12"/>
    <s v="Max Machines 200"/>
    <x v="2"/>
    <x v="5"/>
    <n v="2363.02"/>
    <x v="4"/>
    <x v="4"/>
    <n v="2008.57"/>
    <n v="2008.567"/>
    <n v="1194.83"/>
    <n v="813.74"/>
    <n v="813.73700000000008"/>
    <n v="0.405133112313405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0"/>
    <d v="2025-05-17T00:00:00"/>
    <d v="2025-05-25T00:00:00"/>
    <n v="8"/>
    <x v="3"/>
    <x v="1"/>
    <s v="CUST-8713"/>
    <x v="4"/>
    <x v="2"/>
    <x v="2"/>
    <x v="17"/>
    <x v="18"/>
    <x v="2"/>
    <x v="12"/>
    <s v="Pro Machines 563"/>
    <x v="1"/>
    <x v="3"/>
    <n v="1810.63"/>
    <x v="4"/>
    <x v="4"/>
    <n v="9234.2099999999991"/>
    <n v="9234.2129999999997"/>
    <n v="5516.52"/>
    <n v="3717.69"/>
    <n v="3717.6929999999993"/>
    <n v="0.402599875051615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1"/>
    <d v="2025-06-19T00:00:00"/>
    <d v="2025-06-24T00:00:00"/>
    <n v="5"/>
    <x v="10"/>
    <x v="1"/>
    <s v="CUST-6765"/>
    <x v="3"/>
    <x v="0"/>
    <x v="1"/>
    <x v="6"/>
    <x v="6"/>
    <x v="0"/>
    <x v="2"/>
    <s v="Elite Art 696"/>
    <x v="0"/>
    <x v="2"/>
    <n v="782.01"/>
    <x v="4"/>
    <x v="4"/>
    <n v="2658.83"/>
    <n v="2658.8339999999998"/>
    <n v="2226.9699999999998"/>
    <n v="431.86"/>
    <n v="431.86400000000003"/>
    <n v="0.16242608602116568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32"/>
    <d v="2024-03-17T00:00:00"/>
    <d v="2024-03-19T00:00:00"/>
    <n v="2"/>
    <x v="9"/>
    <x v="0"/>
    <s v="CUST-6849"/>
    <x v="4"/>
    <x v="2"/>
    <x v="1"/>
    <x v="1"/>
    <x v="1"/>
    <x v="0"/>
    <x v="9"/>
    <s v="Eco Binders 178"/>
    <x v="2"/>
    <x v="2"/>
    <n v="4376.68"/>
    <x v="8"/>
    <x v="8"/>
    <n v="15756.05"/>
    <n v="15756.048000000001"/>
    <n v="10245.44"/>
    <n v="5510.61"/>
    <n v="5510.6080000000002"/>
    <n v="0.34974557071671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3"/>
    <d v="2024-11-28T00:00:00"/>
    <d v="2024-12-06T00:00:00"/>
    <n v="8"/>
    <x v="2"/>
    <x v="0"/>
    <s v="CUST-4973"/>
    <x v="3"/>
    <x v="1"/>
    <x v="0"/>
    <x v="7"/>
    <x v="8"/>
    <x v="2"/>
    <x v="11"/>
    <s v="Max Phones 678"/>
    <x v="3"/>
    <x v="3"/>
    <n v="2464.63"/>
    <x v="1"/>
    <x v="1"/>
    <n v="14787.78"/>
    <n v="14787.78"/>
    <n v="8596.65"/>
    <n v="6191.13"/>
    <n v="6191.130000000001"/>
    <n v="0.418665276329509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4"/>
    <d v="2024-06-21T00:00:00"/>
    <d v="2024-06-28T00:00:00"/>
    <n v="7"/>
    <x v="10"/>
    <x v="0"/>
    <s v="CUST-2394"/>
    <x v="10"/>
    <x v="3"/>
    <x v="0"/>
    <x v="0"/>
    <x v="0"/>
    <x v="1"/>
    <x v="3"/>
    <s v="Classic Furnishings 582"/>
    <x v="2"/>
    <x v="6"/>
    <n v="2797.96"/>
    <x v="1"/>
    <x v="1"/>
    <n v="25181.64"/>
    <n v="25181.64"/>
    <n v="15337.9"/>
    <n v="9843.74"/>
    <n v="9843.74"/>
    <n v="0.390909408600869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5"/>
    <d v="2024-08-24T00:00:00"/>
    <d v="2024-08-24T00:00:00"/>
    <n v="0"/>
    <x v="1"/>
    <x v="0"/>
    <s v="CUST-5406"/>
    <x v="4"/>
    <x v="1"/>
    <x v="0"/>
    <x v="0"/>
    <x v="0"/>
    <x v="2"/>
    <x v="5"/>
    <s v="Classic Accessories 981"/>
    <x v="2"/>
    <x v="2"/>
    <n v="2761.86"/>
    <x v="0"/>
    <x v="0"/>
    <n v="8837.9500000000007"/>
    <n v="8837.9520000000011"/>
    <n v="6157.27"/>
    <n v="2680.68"/>
    <n v="2680.6820000000007"/>
    <n v="0.303314840361205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6"/>
    <d v="2024-08-11T00:00:00"/>
    <d v="2024-08-19T00:00:00"/>
    <n v="8"/>
    <x v="1"/>
    <x v="0"/>
    <s v="CUST-1963"/>
    <x v="1"/>
    <x v="0"/>
    <x v="3"/>
    <x v="3"/>
    <x v="3"/>
    <x v="1"/>
    <x v="1"/>
    <s v="Classic Tables 534"/>
    <x v="3"/>
    <x v="3"/>
    <n v="1515.79"/>
    <x v="0"/>
    <x v="0"/>
    <n v="7275.79"/>
    <n v="7275.7920000000004"/>
    <n v="6152.87"/>
    <n v="1122.92"/>
    <n v="1122.9220000000005"/>
    <n v="0.154336737498818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7"/>
    <d v="2024-12-06T00:00:00"/>
    <d v="2024-12-09T00:00:00"/>
    <n v="3"/>
    <x v="7"/>
    <x v="0"/>
    <s v="CUST-9017"/>
    <x v="7"/>
    <x v="0"/>
    <x v="3"/>
    <x v="3"/>
    <x v="3"/>
    <x v="1"/>
    <x v="4"/>
    <s v="Pro Chairs 383"/>
    <x v="0"/>
    <x v="6"/>
    <n v="290.75"/>
    <x v="8"/>
    <x v="8"/>
    <n v="2355.08"/>
    <n v="2355.0750000000003"/>
    <n v="1350.03"/>
    <n v="1005.05"/>
    <n v="1005.0450000000003"/>
    <n v="0.42675710964618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8"/>
    <d v="2024-02-10T00:00:00"/>
    <d v="2024-02-10T00:00:00"/>
    <n v="0"/>
    <x v="5"/>
    <x v="0"/>
    <s v="CUST-7967"/>
    <x v="2"/>
    <x v="3"/>
    <x v="3"/>
    <x v="3"/>
    <x v="3"/>
    <x v="1"/>
    <x v="4"/>
    <s v="Max Chairs 845"/>
    <x v="1"/>
    <x v="3"/>
    <n v="601.52"/>
    <x v="1"/>
    <x v="1"/>
    <n v="3609.12"/>
    <n v="3609.12"/>
    <n v="2645.5"/>
    <n v="963.62"/>
    <n v="963.61999999999989"/>
    <n v="0.26699583277918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9"/>
    <d v="2025-02-20T00:00:00"/>
    <d v="2025-02-22T00:00:00"/>
    <n v="2"/>
    <x v="5"/>
    <x v="1"/>
    <s v="CUST-5334"/>
    <x v="8"/>
    <x v="2"/>
    <x v="2"/>
    <x v="13"/>
    <x v="14"/>
    <x v="0"/>
    <x v="0"/>
    <s v="Prime Paper 307"/>
    <x v="2"/>
    <x v="5"/>
    <n v="2188.19"/>
    <x v="1"/>
    <x v="1"/>
    <n v="2188.19"/>
    <n v="2188.19"/>
    <n v="1298.8399999999999"/>
    <n v="889.35"/>
    <n v="889.35000000000014"/>
    <n v="0.406431799798006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0"/>
    <d v="2024-12-03T00:00:00"/>
    <d v="2024-10-12T00:00:00"/>
    <n v="-52"/>
    <x v="7"/>
    <x v="0"/>
    <s v="CUST-5846"/>
    <x v="6"/>
    <x v="2"/>
    <x v="0"/>
    <x v="0"/>
    <x v="0"/>
    <x v="2"/>
    <x v="11"/>
    <s v="Basic Phones 859"/>
    <x v="3"/>
    <x v="8"/>
    <n v="2393.86"/>
    <x v="5"/>
    <x v="5"/>
    <n v="11370.84"/>
    <n v="11370.835000000001"/>
    <n v="7469.58"/>
    <n v="3901.26"/>
    <n v="3901.255000000001"/>
    <n v="0.3430930973846688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1"/>
    <d v="2024-04-02T00:00:00"/>
    <d v="2024-02-04T00:00:00"/>
    <n v="-58"/>
    <x v="11"/>
    <x v="0"/>
    <s v="CUST-7932"/>
    <x v="11"/>
    <x v="1"/>
    <x v="3"/>
    <x v="3"/>
    <x v="3"/>
    <x v="1"/>
    <x v="4"/>
    <s v="Eco Chairs 883"/>
    <x v="2"/>
    <x v="2"/>
    <n v="2583"/>
    <x v="8"/>
    <x v="8"/>
    <n v="9298.7999999999993"/>
    <n v="9298.8000000000011"/>
    <n v="6548.5"/>
    <n v="2750.3"/>
    <n v="2750.3000000000011"/>
    <n v="0.295769346582354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2"/>
    <d v="2025-04-23T00:00:00"/>
    <d v="2025-04-25T00:00:00"/>
    <n v="2"/>
    <x v="11"/>
    <x v="1"/>
    <s v="CUST-3285"/>
    <x v="2"/>
    <x v="3"/>
    <x v="2"/>
    <x v="17"/>
    <x v="18"/>
    <x v="1"/>
    <x v="4"/>
    <s v="Max Chairs 706"/>
    <x v="0"/>
    <x v="1"/>
    <n v="2951.12"/>
    <x v="1"/>
    <x v="1"/>
    <n v="7082.69"/>
    <n v="8853.36"/>
    <n v="5596.34"/>
    <n v="1486.35"/>
    <n v="3257.0200000000004"/>
    <n v="0.3678851870928099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43"/>
    <d v="2024-10-15T00:00:00"/>
    <d v="2024-10-22T00:00:00"/>
    <n v="7"/>
    <x v="4"/>
    <x v="0"/>
    <s v="CUST-6368"/>
    <x v="0"/>
    <x v="2"/>
    <x v="1"/>
    <x v="1"/>
    <x v="1"/>
    <x v="0"/>
    <x v="0"/>
    <s v="Prime Paper 768"/>
    <x v="3"/>
    <x v="2"/>
    <n v="2260.9499999999998"/>
    <x v="1"/>
    <x v="1"/>
    <n v="9043.7999999999993"/>
    <n v="9043.7999999999993"/>
    <n v="5913.38"/>
    <n v="3130.42"/>
    <n v="3130.4199999999992"/>
    <n v="0.346139896945973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4"/>
    <d v="2025-12-02T00:00:00"/>
    <d v="2025-02-14T00:00:00"/>
    <n v="-291"/>
    <x v="7"/>
    <x v="1"/>
    <s v="CUST-6231"/>
    <x v="11"/>
    <x v="0"/>
    <x v="0"/>
    <x v="8"/>
    <x v="9"/>
    <x v="0"/>
    <x v="2"/>
    <s v="Basic Art 764"/>
    <x v="3"/>
    <x v="3"/>
    <n v="491.4"/>
    <x v="3"/>
    <x v="3"/>
    <n v="2211.3000000000002"/>
    <n v="2211.2999999999997"/>
    <n v="1735.64"/>
    <n v="475.66"/>
    <n v="475.65999999999963"/>
    <n v="0.215104237326459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5"/>
    <d v="2025-08-17T00:00:00"/>
    <d v="2025-08-20T00:00:00"/>
    <n v="3"/>
    <x v="1"/>
    <x v="1"/>
    <s v="CUST-2021"/>
    <x v="1"/>
    <x v="3"/>
    <x v="0"/>
    <x v="7"/>
    <x v="8"/>
    <x v="0"/>
    <x v="9"/>
    <s v="Prime Binders 181"/>
    <x v="2"/>
    <x v="8"/>
    <n v="2701.89"/>
    <x v="8"/>
    <x v="8"/>
    <n v="12158.5"/>
    <n v="12158.504999999999"/>
    <n v="10260.07"/>
    <n v="1898.43"/>
    <n v="1898.4349999999995"/>
    <n v="0.1561404958915590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46"/>
    <d v="2024-10-24T00:00:00"/>
    <d v="2024-10-28T00:00:00"/>
    <n v="4"/>
    <x v="4"/>
    <x v="0"/>
    <s v="CUST-1493"/>
    <x v="1"/>
    <x v="1"/>
    <x v="1"/>
    <x v="10"/>
    <x v="11"/>
    <x v="2"/>
    <x v="6"/>
    <s v="Max Copiers 866"/>
    <x v="3"/>
    <x v="1"/>
    <n v="723.59"/>
    <x v="0"/>
    <x v="0"/>
    <n v="1736.62"/>
    <n v="1736.616"/>
    <n v="1059.52"/>
    <n v="677.1"/>
    <n v="677.096"/>
    <n v="0.389893908613072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7"/>
    <d v="2025-01-04T00:00:00"/>
    <d v="2025-01-10T00:00:00"/>
    <n v="6"/>
    <x v="8"/>
    <x v="1"/>
    <s v="CUST-2314"/>
    <x v="10"/>
    <x v="3"/>
    <x v="1"/>
    <x v="6"/>
    <x v="6"/>
    <x v="0"/>
    <x v="0"/>
    <s v="Pro Paper 662"/>
    <x v="3"/>
    <x v="2"/>
    <n v="2583.19"/>
    <x v="0"/>
    <x v="0"/>
    <n v="8266.2099999999991"/>
    <n v="8266.2080000000005"/>
    <n v="6236.32"/>
    <n v="2029.89"/>
    <n v="2029.8880000000008"/>
    <n v="0.245564592616106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8"/>
    <d v="2024-05-01T00:00:00"/>
    <d v="2024-05-07T00:00:00"/>
    <n v="6"/>
    <x v="3"/>
    <x v="0"/>
    <s v="CUST-8416"/>
    <x v="2"/>
    <x v="3"/>
    <x v="1"/>
    <x v="1"/>
    <x v="1"/>
    <x v="0"/>
    <x v="0"/>
    <s v="Classic Paper 388"/>
    <x v="1"/>
    <x v="0"/>
    <n v="1473.83"/>
    <x v="4"/>
    <x v="4"/>
    <n v="10022.040000000001"/>
    <n v="10022.044"/>
    <n v="5576.98"/>
    <n v="4445.0600000000004"/>
    <n v="4445.0640000000003"/>
    <n v="0.443528685365979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9"/>
    <d v="2024-05-30T00:00:00"/>
    <d v="2024-05-30T00:00:00"/>
    <n v="0"/>
    <x v="3"/>
    <x v="0"/>
    <s v="CUST-3103"/>
    <x v="13"/>
    <x v="3"/>
    <x v="0"/>
    <x v="16"/>
    <x v="17"/>
    <x v="2"/>
    <x v="11"/>
    <s v="Pro Phones 765"/>
    <x v="0"/>
    <x v="5"/>
    <n v="3848.04"/>
    <x v="3"/>
    <x v="3"/>
    <n v="2886.03"/>
    <n v="2886.0299999999997"/>
    <n v="2064.83"/>
    <n v="821.2"/>
    <n v="821.19999999999982"/>
    <n v="0.284543126717324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0"/>
    <d v="2024-03-21T00:00:00"/>
    <d v="2024-03-25T00:00:00"/>
    <n v="4"/>
    <x v="9"/>
    <x v="0"/>
    <s v="CUST-4457"/>
    <x v="7"/>
    <x v="3"/>
    <x v="1"/>
    <x v="10"/>
    <x v="11"/>
    <x v="2"/>
    <x v="12"/>
    <s v="Classic Machines 543"/>
    <x v="3"/>
    <x v="5"/>
    <n v="1716.7"/>
    <x v="4"/>
    <x v="4"/>
    <n v="1459.19"/>
    <n v="1459.1949999999999"/>
    <n v="1055.79"/>
    <n v="403.4"/>
    <n v="403.40499999999997"/>
    <n v="0.276457224702661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1"/>
    <d v="2025-02-06T00:00:00"/>
    <d v="2025-06-02T00:00:00"/>
    <n v="116"/>
    <x v="5"/>
    <x v="1"/>
    <s v="CUST-7036"/>
    <x v="10"/>
    <x v="3"/>
    <x v="2"/>
    <x v="2"/>
    <x v="2"/>
    <x v="2"/>
    <x v="5"/>
    <s v="Max Accessories 291"/>
    <x v="2"/>
    <x v="0"/>
    <n v="3925.93"/>
    <x v="4"/>
    <x v="4"/>
    <n v="26696.32"/>
    <n v="26696.323999999997"/>
    <n v="22724.52"/>
    <n v="3971.8"/>
    <n v="3971.8039999999964"/>
    <n v="0.148777187450976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2"/>
    <d v="2025-07-18T00:00:00"/>
    <d v="2025-07-19T00:00:00"/>
    <n v="1"/>
    <x v="0"/>
    <x v="1"/>
    <s v="CUST-8512"/>
    <x v="8"/>
    <x v="3"/>
    <x v="4"/>
    <x v="8"/>
    <x v="9"/>
    <x v="2"/>
    <x v="12"/>
    <s v="Eco Machines 414"/>
    <x v="4"/>
    <x v="1"/>
    <n v="2963.25"/>
    <x v="5"/>
    <x v="5"/>
    <n v="8445.26"/>
    <n v="8445.2624999999989"/>
    <n v="6937.6"/>
    <n v="1507.66"/>
    <n v="1507.6624999999985"/>
    <n v="0.17852168597482893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3"/>
    <d v="2024-03-24T00:00:00"/>
    <d v="2024-03-27T00:00:00"/>
    <n v="3"/>
    <x v="9"/>
    <x v="0"/>
    <s v="CUST-6345"/>
    <x v="7"/>
    <x v="2"/>
    <x v="3"/>
    <x v="12"/>
    <x v="13"/>
    <x v="0"/>
    <x v="8"/>
    <s v="Basic Storage 273"/>
    <x v="2"/>
    <x v="8"/>
    <n v="2465.2199999999998"/>
    <x v="5"/>
    <x v="5"/>
    <n v="11709.79"/>
    <n v="11709.794999999998"/>
    <n v="8372.2900000000009"/>
    <n v="3337.5"/>
    <n v="3337.5049999999974"/>
    <n v="0.285018226194395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4"/>
    <d v="2024-08-11T00:00:00"/>
    <d v="2024-08-10T00:00:00"/>
    <n v="-1"/>
    <x v="1"/>
    <x v="0"/>
    <s v="CUST-4505"/>
    <x v="7"/>
    <x v="2"/>
    <x v="0"/>
    <x v="18"/>
    <x v="19"/>
    <x v="1"/>
    <x v="3"/>
    <s v="Elite Furnishings 588"/>
    <x v="0"/>
    <x v="1"/>
    <n v="1017.22"/>
    <x v="4"/>
    <x v="4"/>
    <n v="2593.91"/>
    <n v="2593.9109999999996"/>
    <n v="1848.48"/>
    <n v="745.43"/>
    <n v="745.43099999999959"/>
    <n v="0.28737724617382776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755"/>
    <d v="2025-04-06T00:00:00"/>
    <d v="2025-04-06T00:00:00"/>
    <n v="0"/>
    <x v="11"/>
    <x v="1"/>
    <s v="CUST-7960"/>
    <x v="6"/>
    <x v="2"/>
    <x v="2"/>
    <x v="13"/>
    <x v="14"/>
    <x v="0"/>
    <x v="8"/>
    <s v="Elite Storage 857"/>
    <x v="3"/>
    <x v="2"/>
    <n v="891.34"/>
    <x v="3"/>
    <x v="3"/>
    <n v="2674.02"/>
    <n v="2674.02"/>
    <n v="2207.5700000000002"/>
    <n v="466.45"/>
    <n v="466.44999999999982"/>
    <n v="0.174437737937636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6"/>
    <d v="2025-07-20T00:00:00"/>
    <d v="2025-07-24T00:00:00"/>
    <n v="4"/>
    <x v="0"/>
    <x v="1"/>
    <s v="CUST-3365"/>
    <x v="8"/>
    <x v="3"/>
    <x v="3"/>
    <x v="4"/>
    <x v="4"/>
    <x v="0"/>
    <x v="8"/>
    <s v="Prime Storage 183"/>
    <x v="0"/>
    <x v="8"/>
    <n v="2481.7399999999998"/>
    <x v="0"/>
    <x v="0"/>
    <n v="9926.9599999999991"/>
    <n v="9926.9599999999991"/>
    <n v="7994.98"/>
    <n v="1931.98"/>
    <n v="1931.9799999999996"/>
    <n v="0.19461950083409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7"/>
    <d v="2024-10-27T00:00:00"/>
    <d v="2024-01-11T00:00:00"/>
    <n v="-290"/>
    <x v="4"/>
    <x v="0"/>
    <s v="CUST-1557"/>
    <x v="12"/>
    <x v="0"/>
    <x v="0"/>
    <x v="0"/>
    <x v="0"/>
    <x v="2"/>
    <x v="5"/>
    <s v="Smart Accessories 362"/>
    <x v="1"/>
    <x v="4"/>
    <n v="2177.1"/>
    <x v="0"/>
    <x v="0"/>
    <n v="12191.76"/>
    <n v="12191.76"/>
    <n v="10457.49"/>
    <n v="1734.27"/>
    <n v="1734.2700000000004"/>
    <n v="0.14224935530226976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758"/>
    <d v="2025-08-01T00:00:00"/>
    <d v="2025-08-03T00:00:00"/>
    <n v="2"/>
    <x v="1"/>
    <x v="1"/>
    <s v="CUST-3058"/>
    <x v="7"/>
    <x v="1"/>
    <x v="2"/>
    <x v="13"/>
    <x v="14"/>
    <x v="1"/>
    <x v="10"/>
    <s v="Classic Bookcases 310"/>
    <x v="3"/>
    <x v="1"/>
    <n v="1904.78"/>
    <x v="3"/>
    <x v="3"/>
    <n v="4285.76"/>
    <n v="4285.7550000000001"/>
    <n v="2386.33"/>
    <n v="1899.43"/>
    <n v="1899.4250000000002"/>
    <n v="0.44319495631458172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59"/>
    <d v="2024-05-02T00:00:00"/>
    <d v="2024-05-10T00:00:00"/>
    <n v="8"/>
    <x v="3"/>
    <x v="0"/>
    <s v="CUST-6076"/>
    <x v="10"/>
    <x v="1"/>
    <x v="2"/>
    <x v="11"/>
    <x v="12"/>
    <x v="1"/>
    <x v="4"/>
    <s v="Prime Chairs 721"/>
    <x v="3"/>
    <x v="5"/>
    <n v="4166.91"/>
    <x v="1"/>
    <x v="1"/>
    <n v="4166.91"/>
    <n v="4166.91"/>
    <n v="3412.63"/>
    <n v="754.28"/>
    <n v="754.27999999999975"/>
    <n v="0.181016628628888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0"/>
    <d v="2024-07-19T00:00:00"/>
    <d v="2024-07-26T00:00:00"/>
    <n v="7"/>
    <x v="0"/>
    <x v="0"/>
    <s v="CUST-2098"/>
    <x v="3"/>
    <x v="3"/>
    <x v="2"/>
    <x v="11"/>
    <x v="12"/>
    <x v="1"/>
    <x v="1"/>
    <s v="Prime Tables 797"/>
    <x v="0"/>
    <x v="8"/>
    <n v="3986.01"/>
    <x v="3"/>
    <x v="3"/>
    <n v="14947.54"/>
    <n v="14947.537500000002"/>
    <n v="9438.4599999999991"/>
    <n v="5509.08"/>
    <n v="5509.0775000000031"/>
    <n v="0.368560874993623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1"/>
    <d v="2024-08-28T00:00:00"/>
    <d v="2024-09-02T00:00:00"/>
    <n v="5"/>
    <x v="1"/>
    <x v="0"/>
    <s v="CUST-7193"/>
    <x v="7"/>
    <x v="3"/>
    <x v="1"/>
    <x v="10"/>
    <x v="11"/>
    <x v="0"/>
    <x v="2"/>
    <s v="Max Art 926"/>
    <x v="0"/>
    <x v="2"/>
    <n v="3365.53"/>
    <x v="1"/>
    <x v="1"/>
    <n v="13462.12"/>
    <n v="13462.12"/>
    <n v="7600.63"/>
    <n v="5861.49"/>
    <n v="5861.4900000000007"/>
    <n v="0.4354061618823781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62"/>
    <d v="2025-08-27T00:00:00"/>
    <d v="2025-08-31T00:00:00"/>
    <n v="4"/>
    <x v="1"/>
    <x v="1"/>
    <s v="CUST-8948"/>
    <x v="2"/>
    <x v="0"/>
    <x v="2"/>
    <x v="11"/>
    <x v="12"/>
    <x v="2"/>
    <x v="12"/>
    <s v="Max Machines 364"/>
    <x v="2"/>
    <x v="1"/>
    <n v="2489.12"/>
    <x v="1"/>
    <x v="1"/>
    <n v="7467.36"/>
    <n v="7467.36"/>
    <n v="5010.6099999999997"/>
    <n v="2456.75"/>
    <n v="2456.75"/>
    <n v="0.328998467999400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3"/>
    <d v="2024-01-01T00:00:00"/>
    <d v="2024-01-05T00:00:00"/>
    <n v="4"/>
    <x v="8"/>
    <x v="0"/>
    <s v="CUST-6921"/>
    <x v="13"/>
    <x v="2"/>
    <x v="3"/>
    <x v="4"/>
    <x v="4"/>
    <x v="2"/>
    <x v="12"/>
    <s v="Classic Machines 122"/>
    <x v="0"/>
    <x v="7"/>
    <n v="3694.12"/>
    <x v="0"/>
    <x v="0"/>
    <n v="5910.59"/>
    <n v="5910.5920000000006"/>
    <n v="4775.4399999999996"/>
    <n v="1135.1500000000001"/>
    <n v="1135.152000000001"/>
    <n v="0.1920538585644214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64"/>
    <d v="2025-08-23T00:00:00"/>
    <d v="2025-08-25T00:00:00"/>
    <n v="2"/>
    <x v="1"/>
    <x v="1"/>
    <s v="CUST-4086"/>
    <x v="13"/>
    <x v="0"/>
    <x v="0"/>
    <x v="0"/>
    <x v="0"/>
    <x v="1"/>
    <x v="3"/>
    <s v="Elite Furnishings 169"/>
    <x v="1"/>
    <x v="3"/>
    <n v="2742.48"/>
    <x v="1"/>
    <x v="1"/>
    <n v="16454.88"/>
    <n v="16454.88"/>
    <n v="12081.54"/>
    <n v="4373.34"/>
    <n v="4373.34"/>
    <n v="0.265777690265744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5"/>
    <d v="2025-04-13T00:00:00"/>
    <d v="2025-04-13T00:00:00"/>
    <n v="0"/>
    <x v="11"/>
    <x v="1"/>
    <s v="CUST-5174"/>
    <x v="8"/>
    <x v="2"/>
    <x v="2"/>
    <x v="13"/>
    <x v="14"/>
    <x v="1"/>
    <x v="10"/>
    <s v="Pro Bookcases 615"/>
    <x v="2"/>
    <x v="3"/>
    <n v="4414"/>
    <x v="5"/>
    <x v="5"/>
    <n v="25159.8"/>
    <n v="25159.8"/>
    <n v="21606.83"/>
    <n v="3552.97"/>
    <n v="3552.9699999999975"/>
    <n v="0.141216146392260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6"/>
    <d v="2025-06-29T00:00:00"/>
    <d v="2025-07-03T00:00:00"/>
    <n v="4"/>
    <x v="10"/>
    <x v="1"/>
    <s v="CUST-8747"/>
    <x v="5"/>
    <x v="2"/>
    <x v="1"/>
    <x v="15"/>
    <x v="16"/>
    <x v="0"/>
    <x v="7"/>
    <s v="Max Labels 136"/>
    <x v="2"/>
    <x v="1"/>
    <n v="608.14"/>
    <x v="1"/>
    <x v="1"/>
    <n v="1824.42"/>
    <n v="1824.42"/>
    <n v="1214.8699999999999"/>
    <n v="609.54999999999995"/>
    <n v="609.55000000000018"/>
    <n v="0.334106181690619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7"/>
    <d v="2024-09-17T00:00:00"/>
    <d v="2024-09-24T00:00:00"/>
    <n v="7"/>
    <x v="6"/>
    <x v="0"/>
    <s v="CUST-3156"/>
    <x v="1"/>
    <x v="2"/>
    <x v="3"/>
    <x v="12"/>
    <x v="13"/>
    <x v="0"/>
    <x v="2"/>
    <s v="Prime Art 380"/>
    <x v="0"/>
    <x v="6"/>
    <n v="2307.96"/>
    <x v="0"/>
    <x v="0"/>
    <n v="16617.310000000001"/>
    <n v="16617.312000000002"/>
    <n v="9195.73"/>
    <n v="7421.58"/>
    <n v="7421.5820000000022"/>
    <n v="0.4466174794094256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68"/>
    <d v="2024-05-03T00:00:00"/>
    <d v="2024-06-05T00:00:00"/>
    <n v="33"/>
    <x v="3"/>
    <x v="0"/>
    <s v="CUST-2043"/>
    <x v="4"/>
    <x v="3"/>
    <x v="0"/>
    <x v="8"/>
    <x v="9"/>
    <x v="0"/>
    <x v="9"/>
    <s v="Classic Binders 234"/>
    <x v="3"/>
    <x v="5"/>
    <n v="1244.58"/>
    <x v="3"/>
    <x v="3"/>
    <n v="933.43"/>
    <n v="933.43499999999995"/>
    <n v="583.09"/>
    <n v="350.34"/>
    <n v="350.34499999999991"/>
    <n v="0.37532875883162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9"/>
    <d v="2025-04-02T00:00:00"/>
    <d v="2025-04-04T00:00:00"/>
    <n v="2"/>
    <x v="11"/>
    <x v="1"/>
    <s v="CUST-8808"/>
    <x v="11"/>
    <x v="3"/>
    <x v="1"/>
    <x v="15"/>
    <x v="16"/>
    <x v="0"/>
    <x v="0"/>
    <s v="Classic Paper 280"/>
    <x v="1"/>
    <x v="8"/>
    <n v="3234.24"/>
    <x v="8"/>
    <x v="8"/>
    <n v="14554.08"/>
    <n v="14554.08"/>
    <n v="11166.84"/>
    <n v="3387.24"/>
    <n v="3387.24"/>
    <n v="0.232734738300187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0"/>
    <d v="2024-11-05T00:00:00"/>
    <d v="2024-05-13T00:00:00"/>
    <n v="-176"/>
    <x v="2"/>
    <x v="0"/>
    <s v="CUST-1293"/>
    <x v="8"/>
    <x v="3"/>
    <x v="3"/>
    <x v="14"/>
    <x v="15"/>
    <x v="1"/>
    <x v="10"/>
    <s v="Classic Bookcases 922"/>
    <x v="1"/>
    <x v="1"/>
    <n v="3612.75"/>
    <x v="3"/>
    <x v="3"/>
    <n v="8128.69"/>
    <n v="8128.6875"/>
    <n v="5071.66"/>
    <n v="3057.03"/>
    <n v="3057.0275000000001"/>
    <n v="0.376078856518964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1"/>
    <d v="2024-02-15T00:00:00"/>
    <d v="2024-02-17T00:00:00"/>
    <n v="2"/>
    <x v="5"/>
    <x v="0"/>
    <s v="CUST-8384"/>
    <x v="6"/>
    <x v="0"/>
    <x v="0"/>
    <x v="8"/>
    <x v="9"/>
    <x v="2"/>
    <x v="6"/>
    <s v="Eco Copiers 396"/>
    <x v="2"/>
    <x v="2"/>
    <n v="863"/>
    <x v="1"/>
    <x v="1"/>
    <n v="3106.8"/>
    <n v="3452"/>
    <n v="2376.62"/>
    <n v="730.18"/>
    <n v="1075.3800000000001"/>
    <n v="0.31152375434530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2"/>
    <d v="2024-07-12T00:00:00"/>
    <d v="2024-07-14T00:00:00"/>
    <n v="2"/>
    <x v="0"/>
    <x v="0"/>
    <s v="CUST-7861"/>
    <x v="4"/>
    <x v="0"/>
    <x v="0"/>
    <x v="16"/>
    <x v="17"/>
    <x v="2"/>
    <x v="12"/>
    <s v="Basic Machines 401"/>
    <x v="0"/>
    <x v="2"/>
    <n v="2131.41"/>
    <x v="1"/>
    <x v="1"/>
    <n v="6394.23"/>
    <n v="8525.64"/>
    <n v="3520.69"/>
    <n v="2873.54"/>
    <n v="5004.9499999999989"/>
    <n v="0.587046837539469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3"/>
    <d v="2025-07-15T00:00:00"/>
    <d v="2025-07-19T00:00:00"/>
    <n v="4"/>
    <x v="0"/>
    <x v="1"/>
    <s v="CUST-8422"/>
    <x v="13"/>
    <x v="0"/>
    <x v="2"/>
    <x v="17"/>
    <x v="18"/>
    <x v="1"/>
    <x v="4"/>
    <s v="Basic Chairs 279"/>
    <x v="1"/>
    <x v="5"/>
    <n v="3903.22"/>
    <x v="5"/>
    <x v="5"/>
    <n v="3708.06"/>
    <n v="3708.0589999999997"/>
    <n v="2760.29"/>
    <n v="947.77"/>
    <n v="947.76899999999978"/>
    <n v="0.2555970657424814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74"/>
    <d v="2025-02-21T00:00:00"/>
    <d v="2025-02-21T00:00:00"/>
    <n v="0"/>
    <x v="5"/>
    <x v="1"/>
    <s v="CUST-4766"/>
    <x v="0"/>
    <x v="3"/>
    <x v="3"/>
    <x v="12"/>
    <x v="13"/>
    <x v="2"/>
    <x v="11"/>
    <s v="Basic Phones 753"/>
    <x v="4"/>
    <x v="2"/>
    <n v="2945.07"/>
    <x v="0"/>
    <x v="0"/>
    <n v="9424.2199999999993"/>
    <n v="9424.2240000000002"/>
    <n v="6178.92"/>
    <n v="3245.3"/>
    <n v="3245.3040000000001"/>
    <n v="0.344357689290916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5"/>
    <d v="2025-08-07T00:00:00"/>
    <d v="2025-08-07T00:00:00"/>
    <n v="0"/>
    <x v="1"/>
    <x v="1"/>
    <s v="CUST-1182"/>
    <x v="14"/>
    <x v="0"/>
    <x v="3"/>
    <x v="0"/>
    <x v="7"/>
    <x v="2"/>
    <x v="12"/>
    <s v="Smart Machines 789"/>
    <x v="4"/>
    <x v="6"/>
    <n v="1076.75"/>
    <x v="0"/>
    <x v="0"/>
    <n v="7752.6"/>
    <n v="7752.6"/>
    <n v="4689.3"/>
    <n v="3063.3"/>
    <n v="3063.3"/>
    <n v="0.39513195573098059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6"/>
    <d v="2024-04-14T00:00:00"/>
    <d v="2024-04-22T00:00:00"/>
    <n v="8"/>
    <x v="11"/>
    <x v="0"/>
    <s v="CUST-4461"/>
    <x v="3"/>
    <x v="0"/>
    <x v="0"/>
    <x v="16"/>
    <x v="17"/>
    <x v="2"/>
    <x v="5"/>
    <s v="Elite Accessories 312"/>
    <x v="3"/>
    <x v="0"/>
    <n v="3956.12"/>
    <x v="3"/>
    <x v="3"/>
    <n v="23736.720000000001"/>
    <n v="23736.720000000001"/>
    <n v="13890.9"/>
    <n v="9845.82"/>
    <n v="9845.8200000000015"/>
    <n v="0.414792776761068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7"/>
    <d v="2025-06-08T00:00:00"/>
    <d v="2025-06-13T00:00:00"/>
    <n v="5"/>
    <x v="10"/>
    <x v="1"/>
    <s v="CUST-9690"/>
    <x v="7"/>
    <x v="1"/>
    <x v="0"/>
    <x v="0"/>
    <x v="0"/>
    <x v="2"/>
    <x v="6"/>
    <s v="Eco Copiers 528"/>
    <x v="0"/>
    <x v="4"/>
    <n v="3857.13"/>
    <x v="1"/>
    <x v="1"/>
    <n v="26999.91"/>
    <n v="26999.91"/>
    <n v="17815.98"/>
    <n v="9183.93"/>
    <n v="9183.93"/>
    <n v="0.34014668937785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8"/>
    <d v="2024-02-04T00:00:00"/>
    <d v="2024-02-06T00:00:00"/>
    <n v="2"/>
    <x v="5"/>
    <x v="0"/>
    <s v="CUST-6879"/>
    <x v="14"/>
    <x v="1"/>
    <x v="3"/>
    <x v="4"/>
    <x v="4"/>
    <x v="2"/>
    <x v="5"/>
    <s v="Elite Accessories 226"/>
    <x v="0"/>
    <x v="2"/>
    <n v="1489.74"/>
    <x v="4"/>
    <x v="4"/>
    <n v="5065.12"/>
    <n v="5065.116"/>
    <n v="3530.12"/>
    <n v="1535"/>
    <n v="1534.9960000000001"/>
    <n v="0.3030524868532132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79"/>
    <d v="2024-07-24T00:00:00"/>
    <d v="2024-07-24T00:00:00"/>
    <n v="0"/>
    <x v="0"/>
    <x v="0"/>
    <s v="CUST-4714"/>
    <x v="0"/>
    <x v="1"/>
    <x v="0"/>
    <x v="16"/>
    <x v="17"/>
    <x v="2"/>
    <x v="6"/>
    <s v="Pro Copiers 298"/>
    <x v="0"/>
    <x v="2"/>
    <n v="1676.88"/>
    <x v="1"/>
    <x v="1"/>
    <n v="6707.52"/>
    <n v="6707.52"/>
    <n v="5672.57"/>
    <n v="1034.95"/>
    <n v="1034.9500000000007"/>
    <n v="0.154296968178999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0"/>
    <d v="2024-01-15T00:00:00"/>
    <d v="2024-01-20T00:00:00"/>
    <n v="5"/>
    <x v="8"/>
    <x v="0"/>
    <s v="CUST-7547"/>
    <x v="8"/>
    <x v="1"/>
    <x v="2"/>
    <x v="5"/>
    <x v="5"/>
    <x v="1"/>
    <x v="4"/>
    <s v="Prime Chairs 331"/>
    <x v="3"/>
    <x v="2"/>
    <n v="3153.54"/>
    <x v="5"/>
    <x v="5"/>
    <n v="11983.45"/>
    <n v="11983.451999999999"/>
    <n v="8572.9"/>
    <n v="3410.55"/>
    <n v="3410.5519999999997"/>
    <n v="0.28460513715079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1"/>
    <d v="2024-08-04T00:00:00"/>
    <d v="2024-10-08T00:00:00"/>
    <n v="65"/>
    <x v="1"/>
    <x v="0"/>
    <s v="CUST-3288"/>
    <x v="13"/>
    <x v="1"/>
    <x v="3"/>
    <x v="0"/>
    <x v="7"/>
    <x v="1"/>
    <x v="4"/>
    <s v="Classic Chairs 798"/>
    <x v="1"/>
    <x v="2"/>
    <n v="426.43"/>
    <x v="0"/>
    <x v="0"/>
    <n v="1364.58"/>
    <n v="1364.576"/>
    <n v="978.16"/>
    <n v="386.42"/>
    <n v="386.41600000000005"/>
    <n v="0.283176605773515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2"/>
    <d v="2024-02-02T00:00:00"/>
    <d v="2024-02-10T00:00:00"/>
    <n v="8"/>
    <x v="5"/>
    <x v="0"/>
    <s v="CUST-8597"/>
    <x v="0"/>
    <x v="3"/>
    <x v="3"/>
    <x v="0"/>
    <x v="7"/>
    <x v="0"/>
    <x v="7"/>
    <s v="Classic Labels 204"/>
    <x v="2"/>
    <x v="1"/>
    <n v="383.4"/>
    <x v="3"/>
    <x v="3"/>
    <n v="862.65"/>
    <n v="862.64999999999986"/>
    <n v="603.73"/>
    <n v="258.92"/>
    <n v="258.91999999999985"/>
    <n v="0.3001449023358255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83"/>
    <d v="2025-03-14T00:00:00"/>
    <d v="2025-03-22T00:00:00"/>
    <n v="8"/>
    <x v="9"/>
    <x v="1"/>
    <s v="CUST-9085"/>
    <x v="1"/>
    <x v="2"/>
    <x v="1"/>
    <x v="6"/>
    <x v="6"/>
    <x v="2"/>
    <x v="6"/>
    <s v="Basic Copiers 254"/>
    <x v="3"/>
    <x v="7"/>
    <n v="669.63"/>
    <x v="4"/>
    <x v="4"/>
    <n v="1138.3699999999999"/>
    <n v="1138.3709999999999"/>
    <n v="797.34"/>
    <n v="341.03"/>
    <n v="341.03099999999984"/>
    <n v="0.299578081310925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4"/>
    <d v="2024-06-07T00:00:00"/>
    <d v="2024-06-07T00:00:00"/>
    <n v="0"/>
    <x v="10"/>
    <x v="0"/>
    <s v="CUST-7746"/>
    <x v="10"/>
    <x v="1"/>
    <x v="1"/>
    <x v="9"/>
    <x v="10"/>
    <x v="0"/>
    <x v="2"/>
    <s v="Basic Art 709"/>
    <x v="0"/>
    <x v="5"/>
    <n v="2581.9299999999998"/>
    <x v="5"/>
    <x v="5"/>
    <n v="2452.83"/>
    <n v="2452.8334999999997"/>
    <n v="1906.7"/>
    <n v="546.13"/>
    <n v="546.13349999999969"/>
    <n v="0.222654126340006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85"/>
    <d v="2025-04-10T00:00:00"/>
    <d v="2025-10-05T00:00:00"/>
    <n v="178"/>
    <x v="11"/>
    <x v="1"/>
    <s v="CUST-3119"/>
    <x v="8"/>
    <x v="2"/>
    <x v="0"/>
    <x v="7"/>
    <x v="8"/>
    <x v="2"/>
    <x v="6"/>
    <s v="Max Copiers 551"/>
    <x v="2"/>
    <x v="2"/>
    <n v="418.18"/>
    <x v="5"/>
    <x v="5"/>
    <n v="1589.08"/>
    <n v="1589.0840000000001"/>
    <n v="1084.6600000000001"/>
    <n v="504.42"/>
    <n v="504.42399999999998"/>
    <n v="0.317430670751200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6"/>
    <d v="2024-05-23T00:00:00"/>
    <d v="2024-05-29T00:00:00"/>
    <n v="6"/>
    <x v="3"/>
    <x v="0"/>
    <s v="CUST-7518"/>
    <x v="13"/>
    <x v="1"/>
    <x v="0"/>
    <x v="16"/>
    <x v="17"/>
    <x v="0"/>
    <x v="8"/>
    <s v="Eco Storage 183"/>
    <x v="1"/>
    <x v="7"/>
    <n v="3012.94"/>
    <x v="3"/>
    <x v="3"/>
    <n v="4519.41"/>
    <n v="4519.41"/>
    <n v="3504.16"/>
    <n v="1275.55"/>
    <n v="1015.25"/>
    <n v="0.22464215461752751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87"/>
    <d v="2025-06-07T00:00:00"/>
    <d v="2025-07-08T00:00:00"/>
    <n v="31"/>
    <x v="10"/>
    <x v="1"/>
    <s v="CUST-1343"/>
    <x v="4"/>
    <x v="2"/>
    <x v="0"/>
    <x v="0"/>
    <x v="0"/>
    <x v="1"/>
    <x v="3"/>
    <s v="Pro Furnishings 233"/>
    <x v="4"/>
    <x v="2"/>
    <n v="715.45"/>
    <x v="5"/>
    <x v="5"/>
    <n v="2718.71"/>
    <n v="2718.71"/>
    <n v="2065.0500000000002"/>
    <n v="653.66"/>
    <n v="653.65999999999985"/>
    <n v="0.24043020403058799"/>
    <x v="1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788"/>
    <d v="2024-09-12T00:00:00"/>
    <d v="2024-09-18T00:00:00"/>
    <n v="6"/>
    <x v="6"/>
    <x v="0"/>
    <s v="CUST-7548"/>
    <x v="4"/>
    <x v="3"/>
    <x v="1"/>
    <x v="9"/>
    <x v="10"/>
    <x v="0"/>
    <x v="0"/>
    <s v="Prime Paper 878"/>
    <x v="0"/>
    <x v="7"/>
    <n v="3718.77"/>
    <x v="5"/>
    <x v="5"/>
    <n v="7065.66"/>
    <n v="7065.6629999999996"/>
    <n v="4915.2700000000004"/>
    <n v="2150.39"/>
    <n v="2150.3929999999991"/>
    <n v="0.304344121705210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9"/>
    <d v="2024-08-01T00:00:00"/>
    <d v="2024-08-02T00:00:00"/>
    <n v="1"/>
    <x v="1"/>
    <x v="0"/>
    <s v="CUST-3631"/>
    <x v="2"/>
    <x v="2"/>
    <x v="0"/>
    <x v="8"/>
    <x v="9"/>
    <x v="1"/>
    <x v="4"/>
    <s v="Smart Chairs 353"/>
    <x v="3"/>
    <x v="0"/>
    <n v="2487.64"/>
    <x v="8"/>
    <x v="8"/>
    <n v="17911.009999999998"/>
    <n v="17911.007999999998"/>
    <n v="11546.05"/>
    <n v="6364.96"/>
    <n v="6364.9579999999987"/>
    <n v="0.3553657058273883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90"/>
    <d v="2025-03-07T00:00:00"/>
    <d v="2025-03-08T00:00:00"/>
    <n v="1"/>
    <x v="9"/>
    <x v="1"/>
    <s v="CUST-1453"/>
    <x v="8"/>
    <x v="3"/>
    <x v="4"/>
    <x v="0"/>
    <x v="7"/>
    <x v="2"/>
    <x v="6"/>
    <s v="Smart Copiers 408"/>
    <x v="1"/>
    <x v="2"/>
    <n v="3537.48"/>
    <x v="1"/>
    <x v="1"/>
    <n v="14149.92"/>
    <n v="14149.92"/>
    <n v="9466.51"/>
    <n v="4683.41"/>
    <n v="4683.41"/>
    <n v="0.3309849101620362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1"/>
    <d v="2024-05-31T00:00:00"/>
    <d v="2024-06-02T00:00:00"/>
    <n v="2"/>
    <x v="3"/>
    <x v="0"/>
    <s v="CUST-1951"/>
    <x v="9"/>
    <x v="2"/>
    <x v="2"/>
    <x v="5"/>
    <x v="5"/>
    <x v="0"/>
    <x v="2"/>
    <s v="Classic Art 781"/>
    <x v="3"/>
    <x v="0"/>
    <n v="667.59"/>
    <x v="0"/>
    <x v="0"/>
    <n v="4272.58"/>
    <n v="4272.576"/>
    <n v="3328.92"/>
    <n v="943.66"/>
    <n v="943.65599999999995"/>
    <n v="0.220863479081472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2"/>
    <d v="2024-10-02T00:00:00"/>
    <d v="2024-10-06T00:00:00"/>
    <n v="4"/>
    <x v="4"/>
    <x v="0"/>
    <s v="CUST-6300"/>
    <x v="9"/>
    <x v="3"/>
    <x v="2"/>
    <x v="11"/>
    <x v="12"/>
    <x v="1"/>
    <x v="10"/>
    <s v="Eco Bookcases 144"/>
    <x v="1"/>
    <x v="0"/>
    <n v="1558.77"/>
    <x v="3"/>
    <x v="3"/>
    <n v="9352.6200000000008"/>
    <n v="9352.619999999999"/>
    <n v="5269.41"/>
    <n v="4083.21"/>
    <n v="4083.2099999999991"/>
    <n v="0.436584614792432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93"/>
    <d v="2025-06-04T00:00:00"/>
    <d v="2025-06-08T00:00:00"/>
    <n v="4"/>
    <x v="10"/>
    <x v="1"/>
    <s v="CUST-1417"/>
    <x v="3"/>
    <x v="1"/>
    <x v="1"/>
    <x v="10"/>
    <x v="11"/>
    <x v="1"/>
    <x v="3"/>
    <s v="Elite Furnishings 852"/>
    <x v="0"/>
    <x v="5"/>
    <n v="3501.12"/>
    <x v="0"/>
    <x v="0"/>
    <n v="2800.9"/>
    <n v="2800.8960000000002"/>
    <n v="1735.98"/>
    <n v="1064.92"/>
    <n v="1064.9160000000002"/>
    <n v="0.380205477104469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94"/>
    <d v="2024-05-28T00:00:00"/>
    <d v="2024-06-03T00:00:00"/>
    <n v="6"/>
    <x v="3"/>
    <x v="0"/>
    <s v="CUST-5421"/>
    <x v="5"/>
    <x v="2"/>
    <x v="0"/>
    <x v="0"/>
    <x v="0"/>
    <x v="2"/>
    <x v="6"/>
    <s v="Basic Copiers 238"/>
    <x v="0"/>
    <x v="8"/>
    <n v="4302.32"/>
    <x v="1"/>
    <x v="1"/>
    <n v="21511.599999999999"/>
    <n v="21511.599999999999"/>
    <n v="15408.47"/>
    <n v="6103.13"/>
    <n v="6103.1299999999992"/>
    <n v="0.283713438330947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95"/>
    <d v="2025-06-22T00:00:00"/>
    <d v="2025-06-24T00:00:00"/>
    <n v="2"/>
    <x v="10"/>
    <x v="1"/>
    <s v="CUST-2829"/>
    <x v="11"/>
    <x v="2"/>
    <x v="1"/>
    <x v="10"/>
    <x v="11"/>
    <x v="0"/>
    <x v="0"/>
    <s v="Elite Paper 847"/>
    <x v="3"/>
    <x v="6"/>
    <n v="951.55"/>
    <x v="4"/>
    <x v="4"/>
    <n v="7279.36"/>
    <n v="7279.3574999999992"/>
    <n v="4870.3900000000003"/>
    <n v="2408.9699999999998"/>
    <n v="2408.9674999999988"/>
    <n v="0.330931335629552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6"/>
    <d v="2024-07-30T00:00:00"/>
    <d v="2024-07-30T00:00:00"/>
    <n v="0"/>
    <x v="0"/>
    <x v="0"/>
    <s v="CUST-6529"/>
    <x v="13"/>
    <x v="3"/>
    <x v="1"/>
    <x v="1"/>
    <x v="1"/>
    <x v="2"/>
    <x v="6"/>
    <s v="Pro Copiers 653"/>
    <x v="1"/>
    <x v="6"/>
    <n v="2894.66"/>
    <x v="1"/>
    <x v="1"/>
    <n v="26051.94"/>
    <n v="26051.94"/>
    <n v="16883.59"/>
    <n v="9168.35"/>
    <n v="9168.3499999999985"/>
    <n v="0.351925806676969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97"/>
    <d v="2024-03-23T00:00:00"/>
    <d v="2024-03-30T00:00:00"/>
    <n v="7"/>
    <x v="9"/>
    <x v="0"/>
    <s v="CUST-3126"/>
    <x v="12"/>
    <x v="1"/>
    <x v="2"/>
    <x v="5"/>
    <x v="5"/>
    <x v="2"/>
    <x v="12"/>
    <s v="Elite Machines 459"/>
    <x v="2"/>
    <x v="3"/>
    <n v="1894.44"/>
    <x v="4"/>
    <x v="4"/>
    <n v="9661.64"/>
    <n v="9661.6439999999984"/>
    <n v="6303.77"/>
    <n v="3357.87"/>
    <n v="3357.873999999998"/>
    <n v="0.347546856414912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8"/>
    <d v="2024-04-18T00:00:00"/>
    <d v="2024-04-22T00:00:00"/>
    <n v="4"/>
    <x v="11"/>
    <x v="0"/>
    <s v="CUST-3991"/>
    <x v="10"/>
    <x v="0"/>
    <x v="1"/>
    <x v="1"/>
    <x v="1"/>
    <x v="0"/>
    <x v="9"/>
    <s v="Elite Binders 764"/>
    <x v="2"/>
    <x v="0"/>
    <n v="1714.37"/>
    <x v="1"/>
    <x v="1"/>
    <n v="13714.96"/>
    <n v="13714.96"/>
    <n v="10550.47"/>
    <n v="3164.49"/>
    <n v="3164.49"/>
    <n v="0.2307327181413580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99"/>
    <d v="2025-07-11T00:00:00"/>
    <d v="2025-07-09T00:00:00"/>
    <n v="-2"/>
    <x v="0"/>
    <x v="1"/>
    <s v="CUST-7553"/>
    <x v="7"/>
    <x v="2"/>
    <x v="0"/>
    <x v="18"/>
    <x v="19"/>
    <x v="1"/>
    <x v="3"/>
    <s v="Classic Furnishings 348"/>
    <x v="3"/>
    <x v="6"/>
    <n v="1706.05"/>
    <x v="1"/>
    <x v="1"/>
    <n v="15354.45"/>
    <n v="15354.449999999999"/>
    <n v="9656.5"/>
    <n v="5697.95"/>
    <n v="5697.9499999999989"/>
    <n v="0.3710943732924331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00"/>
    <d v="2024-10-10T00:00:00"/>
    <d v="2024-10-17T00:00:00"/>
    <n v="7"/>
    <x v="4"/>
    <x v="0"/>
    <s v="CUST-8527"/>
    <x v="2"/>
    <x v="3"/>
    <x v="0"/>
    <x v="16"/>
    <x v="17"/>
    <x v="2"/>
    <x v="5"/>
    <s v="Smart Accessories 487"/>
    <x v="4"/>
    <x v="8"/>
    <n v="967.41"/>
    <x v="5"/>
    <x v="5"/>
    <n v="4595.2"/>
    <n v="4595.1975000000002"/>
    <n v="3887.41"/>
    <n v="707.79"/>
    <n v="707.78750000000036"/>
    <n v="0.15402765604742785"/>
    <x v="0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801"/>
    <d v="2024-03-01T00:00:00"/>
    <d v="2024-03-07T00:00:00"/>
    <n v="6"/>
    <x v="9"/>
    <x v="0"/>
    <s v="CUST-5015"/>
    <x v="5"/>
    <x v="1"/>
    <x v="3"/>
    <x v="3"/>
    <x v="3"/>
    <x v="0"/>
    <x v="8"/>
    <s v="Elite Storage 825"/>
    <x v="0"/>
    <x v="3"/>
    <n v="4163.72"/>
    <x v="4"/>
    <x v="4"/>
    <n v="21234.97"/>
    <n v="21234.971999999998"/>
    <n v="16736.09"/>
    <n v="4498.88"/>
    <n v="4498.8819999999978"/>
    <n v="0.211861922869500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2"/>
    <d v="2025-10-08T00:00:00"/>
    <d v="2025-10-15T00:00:00"/>
    <n v="7"/>
    <x v="4"/>
    <x v="1"/>
    <s v="CUST-3344"/>
    <x v="10"/>
    <x v="3"/>
    <x v="1"/>
    <x v="1"/>
    <x v="1"/>
    <x v="2"/>
    <x v="5"/>
    <s v="Pro Accessories 500"/>
    <x v="0"/>
    <x v="1"/>
    <n v="3372.21"/>
    <x v="0"/>
    <x v="0"/>
    <n v="8093.3"/>
    <n v="8093.304000000001"/>
    <n v="6052.43"/>
    <n v="2040.87"/>
    <n v="2040.8740000000007"/>
    <n v="0.2521682121417903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03"/>
    <d v="2025-02-16T00:00:00"/>
    <d v="2025-02-16T00:00:00"/>
    <n v="0"/>
    <x v="5"/>
    <x v="1"/>
    <s v="CUST-5866"/>
    <x v="12"/>
    <x v="1"/>
    <x v="1"/>
    <x v="10"/>
    <x v="11"/>
    <x v="1"/>
    <x v="3"/>
    <s v="Pro Furnishings 909"/>
    <x v="0"/>
    <x v="3"/>
    <n v="1441.91"/>
    <x v="1"/>
    <x v="1"/>
    <n v="8651.4599999999991"/>
    <n v="8651.4600000000009"/>
    <n v="5254.62"/>
    <n v="3396.84"/>
    <n v="3396.8400000000011"/>
    <n v="0.39263199506210522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04"/>
    <d v="2024-12-09T00:00:00"/>
    <d v="2024-12-13T00:00:00"/>
    <n v="4"/>
    <x v="7"/>
    <x v="0"/>
    <s v="CUST-7180"/>
    <x v="12"/>
    <x v="0"/>
    <x v="4"/>
    <x v="15"/>
    <x v="16"/>
    <x v="0"/>
    <x v="7"/>
    <s v="Basic Labels 359"/>
    <x v="2"/>
    <x v="5"/>
    <n v="4306.6499999999996"/>
    <x v="1"/>
    <x v="1"/>
    <n v="4306.6499999999996"/>
    <n v="4306.6499999999996"/>
    <n v="2568.8200000000002"/>
    <n v="1737.83"/>
    <n v="1737.8299999999995"/>
    <n v="0.4035224594522423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5"/>
    <d v="2025-09-10T00:00:00"/>
    <d v="2025-09-18T00:00:00"/>
    <n v="8"/>
    <x v="6"/>
    <x v="1"/>
    <s v="CUST-8745"/>
    <x v="9"/>
    <x v="3"/>
    <x v="2"/>
    <x v="2"/>
    <x v="2"/>
    <x v="1"/>
    <x v="3"/>
    <s v="Eco Furnishings 541"/>
    <x v="3"/>
    <x v="5"/>
    <n v="2050.62"/>
    <x v="5"/>
    <x v="5"/>
    <n v="1948.09"/>
    <n v="1948.0889999999997"/>
    <n v="1507.08"/>
    <n v="441.01"/>
    <n v="441.00899999999979"/>
    <n v="0.226380314246422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6"/>
    <d v="2025-04-06T00:00:00"/>
    <d v="2025-04-07T00:00:00"/>
    <n v="1"/>
    <x v="11"/>
    <x v="1"/>
    <s v="CUST-2098"/>
    <x v="8"/>
    <x v="3"/>
    <x v="1"/>
    <x v="10"/>
    <x v="11"/>
    <x v="0"/>
    <x v="9"/>
    <s v="Classic Binders 103"/>
    <x v="0"/>
    <x v="7"/>
    <n v="2030.06"/>
    <x v="3"/>
    <x v="3"/>
    <n v="3045.09"/>
    <n v="3045.09"/>
    <n v="2601.09"/>
    <n v="444"/>
    <n v="444"/>
    <n v="0.145808498270987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07"/>
    <d v="2024-11-09T00:00:00"/>
    <d v="2024-11-15T00:00:00"/>
    <n v="6"/>
    <x v="2"/>
    <x v="0"/>
    <s v="CUST-3704"/>
    <x v="2"/>
    <x v="3"/>
    <x v="0"/>
    <x v="0"/>
    <x v="0"/>
    <x v="2"/>
    <x v="6"/>
    <s v="Max Copiers 560"/>
    <x v="3"/>
    <x v="5"/>
    <n v="3665.97"/>
    <x v="0"/>
    <x v="0"/>
    <n v="2932.78"/>
    <n v="2932.7759999999998"/>
    <n v="1900.35"/>
    <n v="1032.43"/>
    <n v="1032.4259999999999"/>
    <n v="0.3520302948469299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08"/>
    <d v="2025-02-07T00:00:00"/>
    <d v="2025-02-08T00:00:00"/>
    <n v="1"/>
    <x v="5"/>
    <x v="1"/>
    <s v="CUST-5884"/>
    <x v="0"/>
    <x v="1"/>
    <x v="2"/>
    <x v="2"/>
    <x v="2"/>
    <x v="0"/>
    <x v="7"/>
    <s v="Smart Labels 436"/>
    <x v="3"/>
    <x v="7"/>
    <n v="2432.98"/>
    <x v="8"/>
    <x v="8"/>
    <n v="4379.3599999999997"/>
    <n v="4379.3640000000005"/>
    <n v="3723.93"/>
    <n v="655.43"/>
    <n v="655.43400000000065"/>
    <n v="0.149664197815025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9"/>
    <d v="2025-08-31T00:00:00"/>
    <d v="2025-08-28T00:00:00"/>
    <n v="-3"/>
    <x v="1"/>
    <x v="1"/>
    <s v="CUST-7503"/>
    <x v="10"/>
    <x v="1"/>
    <x v="2"/>
    <x v="17"/>
    <x v="18"/>
    <x v="1"/>
    <x v="3"/>
    <s v="Pro Furnishings 386"/>
    <x v="2"/>
    <x v="4"/>
    <n v="977.28"/>
    <x v="0"/>
    <x v="0"/>
    <n v="5472.77"/>
    <n v="5472.768"/>
    <n v="4477.33"/>
    <n v="995.44"/>
    <n v="995.4380000000001"/>
    <n v="0.1818893108569557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0"/>
    <d v="2025-06-25T00:00:00"/>
    <d v="2025-06-25T00:00:00"/>
    <n v="0"/>
    <x v="10"/>
    <x v="1"/>
    <s v="CUST-6973"/>
    <x v="3"/>
    <x v="1"/>
    <x v="4"/>
    <x v="7"/>
    <x v="8"/>
    <x v="0"/>
    <x v="9"/>
    <s v="Eco Binders 601"/>
    <x v="0"/>
    <x v="3"/>
    <n v="1366.13"/>
    <x v="8"/>
    <x v="8"/>
    <n v="7377.1"/>
    <n v="7377.1020000000008"/>
    <n v="5085.21"/>
    <n v="2291.89"/>
    <n v="2291.8920000000007"/>
    <n v="0.3106764688898161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1"/>
    <d v="2024-03-04T00:00:00"/>
    <d v="2024-04-08T00:00:00"/>
    <n v="35"/>
    <x v="9"/>
    <x v="0"/>
    <s v="CUST-4653"/>
    <x v="14"/>
    <x v="3"/>
    <x v="3"/>
    <x v="12"/>
    <x v="13"/>
    <x v="2"/>
    <x v="6"/>
    <s v="Pro Copiers 867"/>
    <x v="2"/>
    <x v="5"/>
    <n v="3151.85"/>
    <x v="3"/>
    <x v="3"/>
    <n v="2363.89"/>
    <n v="2363.8874999999998"/>
    <n v="1471.51"/>
    <n v="892.38"/>
    <n v="892.37749999999983"/>
    <n v="0.377504217100009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2"/>
    <d v="2024-12-12T00:00:00"/>
    <d v="2024-12-19T00:00:00"/>
    <n v="7"/>
    <x v="7"/>
    <x v="0"/>
    <s v="CUST-3303"/>
    <x v="12"/>
    <x v="3"/>
    <x v="0"/>
    <x v="16"/>
    <x v="17"/>
    <x v="2"/>
    <x v="5"/>
    <s v="Eco Accessories 122"/>
    <x v="2"/>
    <x v="7"/>
    <n v="1610.75"/>
    <x v="0"/>
    <x v="0"/>
    <n v="2577.1999999999998"/>
    <n v="2577.2000000000003"/>
    <n v="1475.87"/>
    <n v="1101.33"/>
    <n v="1101.3300000000004"/>
    <n v="0.427335868384293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3"/>
    <d v="2024-06-15T00:00:00"/>
    <d v="2024-06-20T00:00:00"/>
    <n v="5"/>
    <x v="10"/>
    <x v="0"/>
    <s v="CUST-5754"/>
    <x v="11"/>
    <x v="1"/>
    <x v="1"/>
    <x v="15"/>
    <x v="16"/>
    <x v="1"/>
    <x v="1"/>
    <s v="Basic Tables 127"/>
    <x v="2"/>
    <x v="0"/>
    <n v="2228.4699999999998"/>
    <x v="1"/>
    <x v="1"/>
    <n v="17827.759999999998"/>
    <n v="17827.759999999998"/>
    <n v="14122.13"/>
    <n v="3705.63"/>
    <n v="3705.6299999999992"/>
    <n v="0.207857296710298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4"/>
    <d v="2025-06-04T00:00:00"/>
    <d v="2025-04-10T00:00:00"/>
    <n v="-55"/>
    <x v="10"/>
    <x v="1"/>
    <s v="CUST-7848"/>
    <x v="12"/>
    <x v="0"/>
    <x v="1"/>
    <x v="1"/>
    <x v="1"/>
    <x v="1"/>
    <x v="10"/>
    <s v="Elite Bookcases 988"/>
    <x v="3"/>
    <x v="7"/>
    <n v="1337.67"/>
    <x v="1"/>
    <x v="1"/>
    <n v="2675.34"/>
    <n v="2675.34"/>
    <n v="1595.87"/>
    <n v="1079.47"/>
    <n v="1079.4700000000003"/>
    <n v="0.4034889023451225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5"/>
    <d v="2025-08-06T00:00:00"/>
    <d v="2025-08-11T00:00:00"/>
    <n v="5"/>
    <x v="1"/>
    <x v="1"/>
    <s v="CUST-9048"/>
    <x v="3"/>
    <x v="0"/>
    <x v="3"/>
    <x v="4"/>
    <x v="4"/>
    <x v="0"/>
    <x v="7"/>
    <s v="Smart Labels 126"/>
    <x v="2"/>
    <x v="7"/>
    <n v="2375.94"/>
    <x v="3"/>
    <x v="3"/>
    <n v="3563.91"/>
    <n v="3563.91"/>
    <n v="2639.7"/>
    <n v="924.21"/>
    <n v="924.21"/>
    <n v="0.259324730422485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6"/>
    <d v="2024-01-04T00:00:00"/>
    <d v="2024-04-08T00:00:00"/>
    <n v="95"/>
    <x v="8"/>
    <x v="0"/>
    <s v="CUST-2951"/>
    <x v="13"/>
    <x v="0"/>
    <x v="1"/>
    <x v="1"/>
    <x v="1"/>
    <x v="2"/>
    <x v="12"/>
    <s v="Max Machines 569"/>
    <x v="3"/>
    <x v="4"/>
    <n v="715.81"/>
    <x v="4"/>
    <x v="4"/>
    <n v="4259.07"/>
    <n v="4259.0694999999996"/>
    <n v="3130.32"/>
    <n v="1128.75"/>
    <n v="1128.7494999999994"/>
    <n v="0.2650225595050748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17"/>
    <d v="2024-11-27T00:00:00"/>
    <d v="2024-11-30T00:00:00"/>
    <n v="3"/>
    <x v="2"/>
    <x v="0"/>
    <s v="CUST-3072"/>
    <x v="9"/>
    <x v="1"/>
    <x v="1"/>
    <x v="15"/>
    <x v="16"/>
    <x v="1"/>
    <x v="3"/>
    <s v="Basic Furnishings 306"/>
    <x v="2"/>
    <x v="5"/>
    <n v="874.3"/>
    <x v="8"/>
    <x v="8"/>
    <n v="786.87"/>
    <n v="786.87"/>
    <n v="498.5"/>
    <n v="288.37"/>
    <n v="288.37"/>
    <n v="0.366477308831191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8"/>
    <d v="2025-04-05T00:00:00"/>
    <d v="2025-05-04T00:00:00"/>
    <n v="29"/>
    <x v="11"/>
    <x v="1"/>
    <s v="CUST-2221"/>
    <x v="11"/>
    <x v="0"/>
    <x v="1"/>
    <x v="9"/>
    <x v="10"/>
    <x v="0"/>
    <x v="9"/>
    <s v="Classic Binders 873"/>
    <x v="3"/>
    <x v="3"/>
    <n v="1829.69"/>
    <x v="3"/>
    <x v="3"/>
    <n v="8233.6"/>
    <n v="8233.6049999999996"/>
    <n v="4713.79"/>
    <n v="3519.81"/>
    <n v="3519.8149999999996"/>
    <n v="0.42749378917254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9"/>
    <d v="2024-09-29T00:00:00"/>
    <d v="2024-10-05T00:00:00"/>
    <n v="6"/>
    <x v="6"/>
    <x v="0"/>
    <s v="CUST-3943"/>
    <x v="8"/>
    <x v="1"/>
    <x v="3"/>
    <x v="3"/>
    <x v="3"/>
    <x v="0"/>
    <x v="7"/>
    <s v="Pro Labels 611"/>
    <x v="2"/>
    <x v="0"/>
    <n v="1981.04"/>
    <x v="15"/>
    <x v="15"/>
    <n v="12678.66"/>
    <n v="18067.084800000001"/>
    <n v="10088.65"/>
    <n v="2590.0100000000002"/>
    <n v="7978.4348000000009"/>
    <n v="0.4416005619235263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0"/>
    <d v="2024-07-31T00:00:00"/>
    <d v="2024-07-31T00:00:00"/>
    <n v="0"/>
    <x v="0"/>
    <x v="0"/>
    <s v="CUST-7510"/>
    <x v="0"/>
    <x v="3"/>
    <x v="2"/>
    <x v="13"/>
    <x v="14"/>
    <x v="2"/>
    <x v="12"/>
    <s v="Prime Machines 524"/>
    <x v="3"/>
    <x v="0"/>
    <n v="4246.01"/>
    <x v="1"/>
    <x v="1"/>
    <n v="33968.080000000002"/>
    <n v="33968.080000000002"/>
    <n v="26902.44"/>
    <n v="7065.64"/>
    <n v="7065.6400000000031"/>
    <n v="0.2080082241916529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21"/>
    <d v="2025-02-06T00:00:00"/>
    <d v="2025-02-10T00:00:00"/>
    <n v="4"/>
    <x v="5"/>
    <x v="1"/>
    <s v="CUST-2041"/>
    <x v="4"/>
    <x v="3"/>
    <x v="0"/>
    <x v="8"/>
    <x v="9"/>
    <x v="1"/>
    <x v="10"/>
    <s v="Classic Bookcases 882"/>
    <x v="3"/>
    <x v="7"/>
    <n v="319.57"/>
    <x v="0"/>
    <x v="0"/>
    <n v="511.31"/>
    <n v="511.31200000000001"/>
    <n v="436.43"/>
    <n v="74.88"/>
    <n v="74.882000000000005"/>
    <n v="0.146450699377288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2"/>
    <d v="2024-07-03T00:00:00"/>
    <d v="2024-07-06T00:00:00"/>
    <n v="3"/>
    <x v="0"/>
    <x v="0"/>
    <s v="CUST-4466"/>
    <x v="10"/>
    <x v="2"/>
    <x v="2"/>
    <x v="11"/>
    <x v="12"/>
    <x v="2"/>
    <x v="5"/>
    <s v="Classic Accessories 471"/>
    <x v="2"/>
    <x v="4"/>
    <n v="1942.49"/>
    <x v="0"/>
    <x v="0"/>
    <n v="10877.94"/>
    <n v="10877.944000000001"/>
    <n v="9110.14"/>
    <n v="1767.8"/>
    <n v="1767.8040000000019"/>
    <n v="0.162512695413765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3"/>
    <d v="2024-12-10T00:00:00"/>
    <d v="2024-10-08T00:00:00"/>
    <n v="-63"/>
    <x v="7"/>
    <x v="0"/>
    <s v="CUST-3188"/>
    <x v="1"/>
    <x v="2"/>
    <x v="1"/>
    <x v="10"/>
    <x v="11"/>
    <x v="1"/>
    <x v="3"/>
    <s v="Smart Furnishings 175"/>
    <x v="0"/>
    <x v="2"/>
    <n v="3202.04"/>
    <x v="0"/>
    <x v="0"/>
    <n v="10246.530000000001"/>
    <n v="10246.528"/>
    <n v="8634.42"/>
    <n v="1612.11"/>
    <n v="1612.1080000000002"/>
    <n v="0.15733212264681268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824"/>
    <d v="2025-01-06T00:00:00"/>
    <d v="2025-01-12T00:00:00"/>
    <n v="6"/>
    <x v="8"/>
    <x v="1"/>
    <s v="CUST-6638"/>
    <x v="1"/>
    <x v="3"/>
    <x v="3"/>
    <x v="14"/>
    <x v="15"/>
    <x v="0"/>
    <x v="0"/>
    <s v="Basic Paper 899"/>
    <x v="1"/>
    <x v="1"/>
    <n v="668.33"/>
    <x v="4"/>
    <x v="4"/>
    <n v="1704.24"/>
    <n v="1704.2415000000001"/>
    <n v="957.55"/>
    <n v="746.69"/>
    <n v="746.69150000000013"/>
    <n v="0.43813714194848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5"/>
    <d v="2025-03-21T00:00:00"/>
    <d v="2025-03-22T00:00:00"/>
    <n v="1"/>
    <x v="9"/>
    <x v="1"/>
    <s v="CUST-3540"/>
    <x v="8"/>
    <x v="0"/>
    <x v="3"/>
    <x v="14"/>
    <x v="15"/>
    <x v="0"/>
    <x v="0"/>
    <s v="Pro Paper 267"/>
    <x v="2"/>
    <x v="0"/>
    <n v="4436.74"/>
    <x v="5"/>
    <x v="5"/>
    <n v="33719.22"/>
    <n v="33719.223999999995"/>
    <n v="28924.43"/>
    <n v="4794.79"/>
    <n v="4794.7939999999944"/>
    <n v="0.142197637762956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6"/>
    <d v="2025-04-16T00:00:00"/>
    <d v="2025-04-17T00:00:00"/>
    <n v="1"/>
    <x v="11"/>
    <x v="1"/>
    <s v="CUST-3351"/>
    <x v="5"/>
    <x v="1"/>
    <x v="0"/>
    <x v="8"/>
    <x v="9"/>
    <x v="2"/>
    <x v="12"/>
    <s v="Basic Machines 832"/>
    <x v="2"/>
    <x v="5"/>
    <n v="2720.17"/>
    <x v="1"/>
    <x v="1"/>
    <n v="2720.17"/>
    <n v="2720.17"/>
    <n v="1834.23"/>
    <n v="885.94"/>
    <n v="885.94"/>
    <n v="0.32569287948914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7"/>
    <d v="2025-08-10T00:00:00"/>
    <d v="2025-08-14T00:00:00"/>
    <n v="4"/>
    <x v="1"/>
    <x v="1"/>
    <s v="CUST-4375"/>
    <x v="7"/>
    <x v="0"/>
    <x v="3"/>
    <x v="0"/>
    <x v="7"/>
    <x v="2"/>
    <x v="5"/>
    <s v="Elite Accessories 790"/>
    <x v="3"/>
    <x v="8"/>
    <n v="2190.14"/>
    <x v="3"/>
    <x v="3"/>
    <n v="8213.02"/>
    <n v="8213.0249999999996"/>
    <n v="5569.3"/>
    <n v="2643.72"/>
    <n v="2643.7249999999995"/>
    <n v="0.321894186368603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8"/>
    <d v="2024-11-24T00:00:00"/>
    <d v="2024-12-01T00:00:00"/>
    <n v="7"/>
    <x v="2"/>
    <x v="0"/>
    <s v="CUST-5125"/>
    <x v="8"/>
    <x v="3"/>
    <x v="2"/>
    <x v="17"/>
    <x v="18"/>
    <x v="0"/>
    <x v="0"/>
    <s v="Basic Paper 707"/>
    <x v="1"/>
    <x v="5"/>
    <n v="844.89"/>
    <x v="3"/>
    <x v="3"/>
    <n v="633.66999999999996"/>
    <n v="633.66750000000002"/>
    <n v="520.47"/>
    <n v="113.2"/>
    <n v="113.19749999999999"/>
    <n v="0.1786386393495011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29"/>
    <d v="2025-10-10T00:00:00"/>
    <d v="2025-10-11T00:00:00"/>
    <n v="1"/>
    <x v="4"/>
    <x v="1"/>
    <s v="CUST-6010"/>
    <x v="0"/>
    <x v="2"/>
    <x v="1"/>
    <x v="1"/>
    <x v="1"/>
    <x v="1"/>
    <x v="4"/>
    <s v="Elite Chairs 979"/>
    <x v="0"/>
    <x v="4"/>
    <n v="3791.96"/>
    <x v="5"/>
    <x v="5"/>
    <n v="25216.53"/>
    <n v="25216.534"/>
    <n v="14216.94"/>
    <n v="10999.59"/>
    <n v="10999.593999999999"/>
    <n v="0.4362056260388521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30"/>
    <d v="2024-02-26T00:00:00"/>
    <d v="2024-02-28T00:00:00"/>
    <n v="2"/>
    <x v="5"/>
    <x v="0"/>
    <s v="CUST-9036"/>
    <x v="7"/>
    <x v="1"/>
    <x v="3"/>
    <x v="14"/>
    <x v="15"/>
    <x v="1"/>
    <x v="3"/>
    <s v="Pro Furnishings 192"/>
    <x v="0"/>
    <x v="4"/>
    <n v="1035.1400000000001"/>
    <x v="8"/>
    <x v="8"/>
    <n v="6521.38"/>
    <n v="6521.3820000000005"/>
    <n v="4511.1000000000004"/>
    <n v="2010.28"/>
    <n v="2010.2820000000002"/>
    <n v="0.308260120324188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1"/>
    <d v="2025-07-15T00:00:00"/>
    <d v="2025-07-18T00:00:00"/>
    <n v="3"/>
    <x v="0"/>
    <x v="1"/>
    <s v="CUST-7929"/>
    <x v="7"/>
    <x v="1"/>
    <x v="4"/>
    <x v="17"/>
    <x v="18"/>
    <x v="2"/>
    <x v="12"/>
    <s v="Smart Machines 951"/>
    <x v="2"/>
    <x v="3"/>
    <n v="2382.88"/>
    <x v="8"/>
    <x v="8"/>
    <n v="12867.55"/>
    <n v="12867.552000000001"/>
    <n v="10068.94"/>
    <n v="2798.61"/>
    <n v="2798.612000000001"/>
    <n v="0.2174937392908923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2"/>
    <d v="2025-03-04T00:00:00"/>
    <d v="2025-04-03T00:00:00"/>
    <n v="30"/>
    <x v="9"/>
    <x v="1"/>
    <s v="CUST-1106"/>
    <x v="13"/>
    <x v="3"/>
    <x v="4"/>
    <x v="16"/>
    <x v="17"/>
    <x v="1"/>
    <x v="4"/>
    <s v="Smart Chairs 794"/>
    <x v="2"/>
    <x v="6"/>
    <n v="3462.7"/>
    <x v="4"/>
    <x v="4"/>
    <n v="26489.65"/>
    <n v="26489.654999999999"/>
    <n v="15818.46"/>
    <n v="10671.19"/>
    <n v="10671.195"/>
    <n v="0.40284386489744772"/>
    <x v="3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5-10833"/>
    <d v="2025-05-26T00:00:00"/>
    <d v="2025-05-28T00:00:00"/>
    <n v="2"/>
    <x v="3"/>
    <x v="1"/>
    <s v="CUST-9557"/>
    <x v="14"/>
    <x v="1"/>
    <x v="2"/>
    <x v="5"/>
    <x v="5"/>
    <x v="2"/>
    <x v="11"/>
    <s v="Max Phones 919"/>
    <x v="0"/>
    <x v="6"/>
    <n v="4302.0200000000004"/>
    <x v="5"/>
    <x v="5"/>
    <n v="36782.269999999997"/>
    <n v="36782.271000000008"/>
    <n v="25902.81"/>
    <n v="10879.46"/>
    <n v="10879.461000000007"/>
    <n v="0.295780024022986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4"/>
    <d v="2024-06-04T00:00:00"/>
    <d v="2024-04-06T00:00:00"/>
    <n v="-59"/>
    <x v="10"/>
    <x v="0"/>
    <s v="CUST-2689"/>
    <x v="9"/>
    <x v="3"/>
    <x v="1"/>
    <x v="6"/>
    <x v="6"/>
    <x v="1"/>
    <x v="10"/>
    <s v="Basic Bookcases 499"/>
    <x v="2"/>
    <x v="3"/>
    <n v="3949.4"/>
    <x v="1"/>
    <x v="1"/>
    <n v="23696.400000000001"/>
    <n v="23696.400000000001"/>
    <n v="18109.77"/>
    <n v="5586.63"/>
    <n v="5586.630000000001"/>
    <n v="0.2357585962424672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5"/>
    <d v="2024-10-18T00:00:00"/>
    <d v="2024-10-22T00:00:00"/>
    <n v="4"/>
    <x v="4"/>
    <x v="0"/>
    <s v="CUST-2879"/>
    <x v="10"/>
    <x v="3"/>
    <x v="2"/>
    <x v="2"/>
    <x v="2"/>
    <x v="0"/>
    <x v="2"/>
    <s v="Basic Art 143"/>
    <x v="2"/>
    <x v="3"/>
    <n v="674.61"/>
    <x v="1"/>
    <x v="1"/>
    <n v="4047.66"/>
    <n v="4047.66"/>
    <n v="3078.93"/>
    <n v="1279.79"/>
    <n v="968.73"/>
    <n v="0.239330872652347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6"/>
    <d v="2025-09-26T00:00:00"/>
    <d v="2025-10-04T00:00:00"/>
    <n v="8"/>
    <x v="6"/>
    <x v="1"/>
    <s v="CUST-5150"/>
    <x v="8"/>
    <x v="1"/>
    <x v="1"/>
    <x v="10"/>
    <x v="11"/>
    <x v="2"/>
    <x v="11"/>
    <s v="Prime Phones 338"/>
    <x v="0"/>
    <x v="4"/>
    <n v="1509.59"/>
    <x v="5"/>
    <x v="5"/>
    <n v="10038.77"/>
    <n v="10038.773499999999"/>
    <n v="5673.1"/>
    <n v="4365.67"/>
    <n v="4365.673499999999"/>
    <n v="0.434881163520623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7"/>
    <d v="2024-12-15T00:00:00"/>
    <d v="2024-12-18T00:00:00"/>
    <n v="3"/>
    <x v="7"/>
    <x v="0"/>
    <s v="CUST-9776"/>
    <x v="2"/>
    <x v="1"/>
    <x v="0"/>
    <x v="0"/>
    <x v="0"/>
    <x v="0"/>
    <x v="7"/>
    <s v="Smart Labels 814"/>
    <x v="0"/>
    <x v="7"/>
    <n v="537.11"/>
    <x v="1"/>
    <x v="1"/>
    <n v="1074.22"/>
    <n v="1074.22"/>
    <n v="850.86"/>
    <n v="223.36"/>
    <n v="223.36"/>
    <n v="0.207927612593323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8"/>
    <d v="2025-09-27T00:00:00"/>
    <d v="2025-09-28T00:00:00"/>
    <n v="1"/>
    <x v="6"/>
    <x v="1"/>
    <s v="CUST-2551"/>
    <x v="0"/>
    <x v="3"/>
    <x v="3"/>
    <x v="3"/>
    <x v="3"/>
    <x v="0"/>
    <x v="0"/>
    <s v="Prime Paper 812"/>
    <x v="2"/>
    <x v="1"/>
    <n v="4177.63"/>
    <x v="3"/>
    <x v="3"/>
    <n v="9399.67"/>
    <n v="9399.6674999999996"/>
    <n v="6540.37"/>
    <n v="2859.3"/>
    <n v="2859.2974999999997"/>
    <n v="0.304191345066195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9"/>
    <d v="2025-03-04T00:00:00"/>
    <d v="2025-04-07T00:00:00"/>
    <n v="34"/>
    <x v="9"/>
    <x v="1"/>
    <s v="CUST-4708"/>
    <x v="4"/>
    <x v="1"/>
    <x v="3"/>
    <x v="14"/>
    <x v="15"/>
    <x v="0"/>
    <x v="0"/>
    <s v="Pro Paper 355"/>
    <x v="1"/>
    <x v="5"/>
    <n v="1470.57"/>
    <x v="1"/>
    <x v="1"/>
    <n v="1470.57"/>
    <n v="1470.57"/>
    <n v="834.02"/>
    <n v="636.54999999999995"/>
    <n v="636.54999999999995"/>
    <n v="0.4328593674561564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40"/>
    <d v="2024-09-20T00:00:00"/>
    <d v="2024-09-22T00:00:00"/>
    <n v="2"/>
    <x v="6"/>
    <x v="0"/>
    <s v="CUST-8206"/>
    <x v="12"/>
    <x v="3"/>
    <x v="1"/>
    <x v="1"/>
    <x v="1"/>
    <x v="2"/>
    <x v="11"/>
    <s v="Basic Phones 398"/>
    <x v="3"/>
    <x v="0"/>
    <n v="531.42999999999995"/>
    <x v="8"/>
    <x v="8"/>
    <n v="3826.3"/>
    <n v="3826.2959999999998"/>
    <n v="2194.12"/>
    <n v="1632.18"/>
    <n v="1632.1759999999999"/>
    <n v="0.426568148412982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1"/>
    <d v="2025-09-19T00:00:00"/>
    <d v="2025-09-19T00:00:00"/>
    <n v="0"/>
    <x v="6"/>
    <x v="1"/>
    <s v="CUST-1297"/>
    <x v="6"/>
    <x v="3"/>
    <x v="0"/>
    <x v="18"/>
    <x v="19"/>
    <x v="1"/>
    <x v="4"/>
    <s v="Classic Chairs 204"/>
    <x v="1"/>
    <x v="2"/>
    <n v="1584.11"/>
    <x v="1"/>
    <x v="1"/>
    <n v="6336.44"/>
    <n v="6336.44"/>
    <n v="4680.68"/>
    <n v="1655.76"/>
    <n v="1655.7599999999993"/>
    <n v="0.261307611213867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2"/>
    <d v="2025-02-06T00:00:00"/>
    <d v="2025-02-12T00:00:00"/>
    <n v="6"/>
    <x v="5"/>
    <x v="1"/>
    <s v="CUST-7558"/>
    <x v="4"/>
    <x v="1"/>
    <x v="1"/>
    <x v="9"/>
    <x v="10"/>
    <x v="0"/>
    <x v="2"/>
    <s v="Max Art 339"/>
    <x v="3"/>
    <x v="6"/>
    <n v="3237.16"/>
    <x v="3"/>
    <x v="3"/>
    <n v="21850.83"/>
    <n v="21850.829999999998"/>
    <n v="16600.13"/>
    <n v="5250.7"/>
    <n v="5250.6999999999971"/>
    <n v="0.24029750814957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43"/>
    <d v="2024-03-31T00:00:00"/>
    <d v="2024-03-30T00:00:00"/>
    <n v="-1"/>
    <x v="9"/>
    <x v="0"/>
    <s v="CUST-1798"/>
    <x v="14"/>
    <x v="0"/>
    <x v="0"/>
    <x v="16"/>
    <x v="17"/>
    <x v="2"/>
    <x v="12"/>
    <s v="Smart Machines 581"/>
    <x v="2"/>
    <x v="2"/>
    <n v="2192.08"/>
    <x v="4"/>
    <x v="4"/>
    <n v="7453.07"/>
    <n v="7453.0719999999992"/>
    <n v="5133.78"/>
    <n v="2319.29"/>
    <n v="2319.2919999999995"/>
    <n v="0.31118604516365866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844"/>
    <d v="2025-07-18T00:00:00"/>
    <d v="2025-07-25T00:00:00"/>
    <n v="7"/>
    <x v="0"/>
    <x v="1"/>
    <s v="CUST-7333"/>
    <x v="8"/>
    <x v="1"/>
    <x v="0"/>
    <x v="8"/>
    <x v="9"/>
    <x v="2"/>
    <x v="11"/>
    <s v="Prime Phones 482"/>
    <x v="2"/>
    <x v="6"/>
    <n v="3989.52"/>
    <x v="22"/>
    <x v="22"/>
    <n v="35905.68"/>
    <n v="36623.793600000005"/>
    <n v="23916.1"/>
    <n v="11989.58"/>
    <n v="12707.693600000006"/>
    <n v="0.3469791725781243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5"/>
    <d v="2025-01-20T00:00:00"/>
    <d v="2025-01-25T00:00:00"/>
    <n v="5"/>
    <x v="8"/>
    <x v="1"/>
    <s v="CUST-2086"/>
    <x v="7"/>
    <x v="3"/>
    <x v="3"/>
    <x v="14"/>
    <x v="15"/>
    <x v="0"/>
    <x v="2"/>
    <s v="Pro Art 588"/>
    <x v="2"/>
    <x v="5"/>
    <n v="3515.15"/>
    <x v="1"/>
    <x v="1"/>
    <n v="3515.15"/>
    <n v="3515.15"/>
    <n v="2216.34"/>
    <n v="1298.81"/>
    <n v="1298.81"/>
    <n v="0.369489210986728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46"/>
    <d v="2024-02-23T00:00:00"/>
    <d v="2024-02-27T00:00:00"/>
    <n v="4"/>
    <x v="5"/>
    <x v="0"/>
    <s v="CUST-2367"/>
    <x v="0"/>
    <x v="0"/>
    <x v="1"/>
    <x v="1"/>
    <x v="1"/>
    <x v="1"/>
    <x v="1"/>
    <s v="Eco Tables 792"/>
    <x v="2"/>
    <x v="6"/>
    <n v="3616.23"/>
    <x v="3"/>
    <x v="3"/>
    <n v="24409.55"/>
    <n v="24409.552499999998"/>
    <n v="17157.580000000002"/>
    <n v="7251.97"/>
    <n v="7251.9724999999962"/>
    <n v="0.2970956759653826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47"/>
    <d v="2024-04-14T00:00:00"/>
    <d v="2024-04-22T00:00:00"/>
    <n v="8"/>
    <x v="11"/>
    <x v="0"/>
    <s v="CUST-6522"/>
    <x v="8"/>
    <x v="1"/>
    <x v="3"/>
    <x v="12"/>
    <x v="13"/>
    <x v="1"/>
    <x v="10"/>
    <s v="Prime Bookcases 177"/>
    <x v="3"/>
    <x v="7"/>
    <n v="3977.52"/>
    <x v="1"/>
    <x v="1"/>
    <n v="7955.04"/>
    <n v="7955.04"/>
    <n v="5580.68"/>
    <n v="2374.36"/>
    <n v="2374.3599999999997"/>
    <n v="0.2984724149721433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48"/>
    <d v="2025-05-20T00:00:00"/>
    <d v="2025-05-22T00:00:00"/>
    <n v="2"/>
    <x v="3"/>
    <x v="1"/>
    <s v="CUST-8329"/>
    <x v="13"/>
    <x v="3"/>
    <x v="1"/>
    <x v="1"/>
    <x v="1"/>
    <x v="1"/>
    <x v="1"/>
    <s v="Pro Tables 828"/>
    <x v="0"/>
    <x v="7"/>
    <n v="210.08"/>
    <x v="0"/>
    <x v="0"/>
    <n v="336.13"/>
    <n v="336.12800000000004"/>
    <n v="242.19"/>
    <n v="93.94"/>
    <n v="93.938000000000045"/>
    <n v="0.279470915841584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9"/>
    <d v="2025-05-27T00:00:00"/>
    <d v="2025-05-29T00:00:00"/>
    <n v="2"/>
    <x v="3"/>
    <x v="1"/>
    <s v="CUST-4426"/>
    <x v="9"/>
    <x v="3"/>
    <x v="2"/>
    <x v="17"/>
    <x v="18"/>
    <x v="1"/>
    <x v="3"/>
    <s v="Elite Furnishings 480"/>
    <x v="0"/>
    <x v="5"/>
    <n v="1744.35"/>
    <x v="3"/>
    <x v="3"/>
    <n v="1308.26"/>
    <n v="1308.2624999999998"/>
    <n v="1083.56"/>
    <n v="224.7"/>
    <n v="224.70249999999987"/>
    <n v="0.171756432673106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0"/>
    <d v="2024-03-06T00:00:00"/>
    <d v="2024-03-12T00:00:00"/>
    <n v="6"/>
    <x v="9"/>
    <x v="0"/>
    <s v="CUST-3360"/>
    <x v="2"/>
    <x v="3"/>
    <x v="3"/>
    <x v="12"/>
    <x v="13"/>
    <x v="1"/>
    <x v="10"/>
    <s v="Prime Bookcases 755"/>
    <x v="3"/>
    <x v="1"/>
    <n v="679.63"/>
    <x v="0"/>
    <x v="0"/>
    <n v="1631.11"/>
    <n v="1631.1120000000001"/>
    <n v="898.73"/>
    <n v="396.58"/>
    <n v="732.38200000000006"/>
    <n v="0.449007793456243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1"/>
    <d v="2024-06-30T00:00:00"/>
    <d v="2024-07-03T00:00:00"/>
    <n v="3"/>
    <x v="10"/>
    <x v="0"/>
    <s v="CUST-2623"/>
    <x v="8"/>
    <x v="3"/>
    <x v="1"/>
    <x v="6"/>
    <x v="6"/>
    <x v="0"/>
    <x v="0"/>
    <s v="Prime Paper 317"/>
    <x v="2"/>
    <x v="3"/>
    <n v="1211.01"/>
    <x v="1"/>
    <x v="1"/>
    <n v="7266.06"/>
    <n v="7266.0599999999995"/>
    <n v="6216.89"/>
    <n v="1049.17"/>
    <n v="1049.1699999999992"/>
    <n v="0.144393247509654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2"/>
    <d v="2024-03-26T00:00:00"/>
    <d v="2024-04-01T00:00:00"/>
    <n v="6"/>
    <x v="9"/>
    <x v="0"/>
    <s v="CUST-3175"/>
    <x v="0"/>
    <x v="1"/>
    <x v="3"/>
    <x v="12"/>
    <x v="13"/>
    <x v="2"/>
    <x v="5"/>
    <s v="Classic Accessories 933"/>
    <x v="2"/>
    <x v="7"/>
    <n v="1161.3"/>
    <x v="0"/>
    <x v="0"/>
    <n v="1858.08"/>
    <n v="1858.08"/>
    <n v="1590.75"/>
    <n v="267.33"/>
    <n v="267.32999999999993"/>
    <n v="0.143874321880650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3"/>
    <d v="2024-04-01T00:00:00"/>
    <d v="2024-04-08T00:00:00"/>
    <n v="7"/>
    <x v="11"/>
    <x v="0"/>
    <s v="CUST-9630"/>
    <x v="4"/>
    <x v="0"/>
    <x v="1"/>
    <x v="10"/>
    <x v="11"/>
    <x v="1"/>
    <x v="1"/>
    <s v="Smart Tables 513"/>
    <x v="0"/>
    <x v="4"/>
    <n v="4205.3500000000004"/>
    <x v="4"/>
    <x v="4"/>
    <n v="25021.83"/>
    <n v="25021.832500000004"/>
    <n v="15544.44"/>
    <n v="9477.39"/>
    <n v="9477.3925000000036"/>
    <n v="0.37876492459135447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54"/>
    <d v="2025-05-16T00:00:00"/>
    <d v="2025-05-22T00:00:00"/>
    <n v="6"/>
    <x v="3"/>
    <x v="1"/>
    <s v="CUST-8274"/>
    <x v="3"/>
    <x v="2"/>
    <x v="2"/>
    <x v="17"/>
    <x v="18"/>
    <x v="2"/>
    <x v="5"/>
    <s v="Elite Accessories 708"/>
    <x v="1"/>
    <x v="0"/>
    <n v="579.79999999999995"/>
    <x v="0"/>
    <x v="0"/>
    <n v="3710.72"/>
    <n v="3710.72"/>
    <n v="3115.29"/>
    <n v="595.42999999999995"/>
    <n v="595.42999999999984"/>
    <n v="0.160462120558813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55"/>
    <d v="2025-03-25T00:00:00"/>
    <d v="2025-02-04T00:00:00"/>
    <n v="-49"/>
    <x v="9"/>
    <x v="1"/>
    <s v="CUST-2514"/>
    <x v="8"/>
    <x v="0"/>
    <x v="2"/>
    <x v="11"/>
    <x v="12"/>
    <x v="1"/>
    <x v="10"/>
    <s v="Max Bookcases 381"/>
    <x v="0"/>
    <x v="2"/>
    <n v="2233.64"/>
    <x v="5"/>
    <x v="5"/>
    <n v="8487.83"/>
    <n v="8487.8319999999985"/>
    <n v="5245.72"/>
    <n v="3242.11"/>
    <n v="3242.1119999999983"/>
    <n v="0.3819717449638492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6"/>
    <d v="2024-07-25T00:00:00"/>
    <d v="2024-08-02T00:00:00"/>
    <n v="8"/>
    <x v="0"/>
    <x v="0"/>
    <s v="CUST-2752"/>
    <x v="9"/>
    <x v="0"/>
    <x v="0"/>
    <x v="0"/>
    <x v="0"/>
    <x v="0"/>
    <x v="7"/>
    <s v="Classic Labels 215"/>
    <x v="0"/>
    <x v="7"/>
    <n v="2073.5300000000002"/>
    <x v="3"/>
    <x v="3"/>
    <n v="3110.3"/>
    <n v="3110.2950000000001"/>
    <n v="2101.0300000000002"/>
    <n v="1009.27"/>
    <n v="1009.2649999999999"/>
    <n v="0.324491728276578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7"/>
    <d v="2024-06-12T00:00:00"/>
    <d v="2024-06-19T00:00:00"/>
    <n v="7"/>
    <x v="10"/>
    <x v="0"/>
    <s v="CUST-5647"/>
    <x v="12"/>
    <x v="3"/>
    <x v="2"/>
    <x v="17"/>
    <x v="18"/>
    <x v="0"/>
    <x v="8"/>
    <s v="Classic Storage 918"/>
    <x v="3"/>
    <x v="2"/>
    <n v="395.1"/>
    <x v="13"/>
    <x v="13"/>
    <n v="1185.3"/>
    <n v="1833.2639999999999"/>
    <n v="966.55"/>
    <n v="218.75"/>
    <n v="866.71399999999994"/>
    <n v="0.47277097024760206"/>
    <x v="3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858"/>
    <d v="2024-06-04T00:00:00"/>
    <d v="2024-06-04T00:00:00"/>
    <n v="0"/>
    <x v="10"/>
    <x v="0"/>
    <s v="CUST-8575"/>
    <x v="11"/>
    <x v="3"/>
    <x v="2"/>
    <x v="13"/>
    <x v="14"/>
    <x v="0"/>
    <x v="8"/>
    <s v="Max Storage 223"/>
    <x v="2"/>
    <x v="3"/>
    <n v="2708.97"/>
    <x v="3"/>
    <x v="3"/>
    <n v="12190.36"/>
    <n v="12190.365"/>
    <n v="10176.99"/>
    <n v="2013.37"/>
    <n v="2013.375"/>
    <n v="0.165161174419305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9"/>
    <d v="2024-02-05T00:00:00"/>
    <d v="2024-05-09T00:00:00"/>
    <n v="94"/>
    <x v="5"/>
    <x v="0"/>
    <s v="CUST-9576"/>
    <x v="3"/>
    <x v="0"/>
    <x v="1"/>
    <x v="1"/>
    <x v="1"/>
    <x v="2"/>
    <x v="5"/>
    <s v="Basic Accessories 602"/>
    <x v="0"/>
    <x v="2"/>
    <n v="2904.86"/>
    <x v="1"/>
    <x v="1"/>
    <n v="11619.44"/>
    <n v="11619.44"/>
    <n v="7184.32"/>
    <n v="4494.6400000000003"/>
    <n v="4435.1200000000008"/>
    <n v="0.38169825740311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60"/>
    <d v="2024-10-27T00:00:00"/>
    <d v="2024-11-01T00:00:00"/>
    <n v="5"/>
    <x v="4"/>
    <x v="0"/>
    <s v="CUST-2395"/>
    <x v="7"/>
    <x v="2"/>
    <x v="2"/>
    <x v="17"/>
    <x v="18"/>
    <x v="2"/>
    <x v="11"/>
    <s v="Elite Phones 394"/>
    <x v="3"/>
    <x v="3"/>
    <n v="4399.2"/>
    <x v="5"/>
    <x v="5"/>
    <n v="25075.439999999999"/>
    <n v="25075.439999999995"/>
    <n v="16282.74"/>
    <n v="8792.7000000000007"/>
    <n v="8792.6999999999953"/>
    <n v="0.350649878925354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61"/>
    <d v="2024-02-02T00:00:00"/>
    <d v="2024-02-04T00:00:00"/>
    <n v="2"/>
    <x v="5"/>
    <x v="0"/>
    <s v="CUST-8941"/>
    <x v="5"/>
    <x v="3"/>
    <x v="0"/>
    <x v="8"/>
    <x v="9"/>
    <x v="0"/>
    <x v="8"/>
    <s v="Classic Storage 194"/>
    <x v="0"/>
    <x v="5"/>
    <n v="4397.32"/>
    <x v="5"/>
    <x v="5"/>
    <n v="4177.45"/>
    <n v="4177.4539999999997"/>
    <n v="2299.5"/>
    <n v="1877.95"/>
    <n v="1877.9539999999997"/>
    <n v="0.449545105703138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2"/>
    <d v="2025-03-08T00:00:00"/>
    <d v="2025-03-09T00:00:00"/>
    <n v="1"/>
    <x v="9"/>
    <x v="1"/>
    <s v="CUST-9448"/>
    <x v="8"/>
    <x v="3"/>
    <x v="0"/>
    <x v="18"/>
    <x v="19"/>
    <x v="1"/>
    <x v="3"/>
    <s v="Smart Furnishings 892"/>
    <x v="1"/>
    <x v="2"/>
    <n v="3405.68"/>
    <x v="0"/>
    <x v="0"/>
    <n v="10898.18"/>
    <n v="10898.175999999999"/>
    <n v="6231.41"/>
    <n v="4666.7700000000004"/>
    <n v="4666.7659999999996"/>
    <n v="0.428215327041882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3"/>
    <d v="2025-03-26T00:00:00"/>
    <d v="2025-03-31T00:00:00"/>
    <n v="5"/>
    <x v="9"/>
    <x v="1"/>
    <s v="CUST-8354"/>
    <x v="8"/>
    <x v="1"/>
    <x v="1"/>
    <x v="15"/>
    <x v="16"/>
    <x v="0"/>
    <x v="9"/>
    <s v="Pro Binders 488"/>
    <x v="2"/>
    <x v="8"/>
    <n v="1395.14"/>
    <x v="1"/>
    <x v="1"/>
    <n v="6975.7"/>
    <n v="6975.7000000000007"/>
    <n v="4797.88"/>
    <n v="2177.8200000000002"/>
    <n v="2177.8200000000006"/>
    <n v="0.312200926071935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64"/>
    <d v="2025-06-09T00:00:00"/>
    <d v="2025-08-09T00:00:00"/>
    <n v="61"/>
    <x v="10"/>
    <x v="1"/>
    <s v="CUST-2200"/>
    <x v="10"/>
    <x v="3"/>
    <x v="3"/>
    <x v="4"/>
    <x v="4"/>
    <x v="1"/>
    <x v="3"/>
    <s v="Prime Furnishings 679"/>
    <x v="1"/>
    <x v="1"/>
    <n v="2937.23"/>
    <x v="1"/>
    <x v="1"/>
    <n v="8811.69"/>
    <n v="8811.69"/>
    <n v="6765.91"/>
    <n v="2045.78"/>
    <n v="2045.7800000000007"/>
    <n v="0.232166587794168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5"/>
    <d v="2025-09-02T00:00:00"/>
    <d v="2025-09-05T00:00:00"/>
    <n v="3"/>
    <x v="6"/>
    <x v="1"/>
    <s v="CUST-1178"/>
    <x v="5"/>
    <x v="0"/>
    <x v="2"/>
    <x v="17"/>
    <x v="18"/>
    <x v="2"/>
    <x v="11"/>
    <s v="Smart Phones 158"/>
    <x v="2"/>
    <x v="8"/>
    <n v="3406.87"/>
    <x v="1"/>
    <x v="1"/>
    <n v="17034.349999999999"/>
    <n v="17034.349999999999"/>
    <n v="14631.36"/>
    <n v="2402.9899999999998"/>
    <n v="2402.989999999998"/>
    <n v="0.141067313986151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6"/>
    <d v="2025-02-06T00:00:00"/>
    <d v="2025-02-14T00:00:00"/>
    <n v="8"/>
    <x v="5"/>
    <x v="1"/>
    <s v="CUST-8099"/>
    <x v="14"/>
    <x v="0"/>
    <x v="3"/>
    <x v="3"/>
    <x v="3"/>
    <x v="0"/>
    <x v="7"/>
    <s v="Classic Labels 218"/>
    <x v="0"/>
    <x v="7"/>
    <n v="3992.04"/>
    <x v="1"/>
    <x v="1"/>
    <n v="7984.08"/>
    <n v="7984.08"/>
    <n v="5658.05"/>
    <n v="2326.0300000000002"/>
    <n v="2326.0299999999997"/>
    <n v="0.291333503672307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7"/>
    <d v="2025-02-26T00:00:00"/>
    <d v="2025-03-06T00:00:00"/>
    <n v="8"/>
    <x v="5"/>
    <x v="1"/>
    <s v="CUST-7596"/>
    <x v="8"/>
    <x v="0"/>
    <x v="1"/>
    <x v="9"/>
    <x v="10"/>
    <x v="1"/>
    <x v="10"/>
    <s v="Smart Bookcases 552"/>
    <x v="2"/>
    <x v="6"/>
    <n v="3043.37"/>
    <x v="0"/>
    <x v="0"/>
    <n v="21912.26"/>
    <n v="21912.263999999999"/>
    <n v="16367.78"/>
    <n v="5544.48"/>
    <n v="5544.4839999999986"/>
    <n v="0.2530310879788596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68"/>
    <d v="2024-11-21T00:00:00"/>
    <d v="2024-11-22T00:00:00"/>
    <n v="1"/>
    <x v="2"/>
    <x v="0"/>
    <s v="CUST-2328"/>
    <x v="9"/>
    <x v="3"/>
    <x v="2"/>
    <x v="5"/>
    <x v="5"/>
    <x v="2"/>
    <x v="5"/>
    <s v="Eco Accessories 389"/>
    <x v="1"/>
    <x v="3"/>
    <n v="1043.49"/>
    <x v="3"/>
    <x v="3"/>
    <n v="4695.7"/>
    <n v="4695.7049999999999"/>
    <n v="3871.69"/>
    <n v="824.01"/>
    <n v="824.01499999999987"/>
    <n v="0.17548270174553127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69"/>
    <d v="2025-04-11T00:00:00"/>
    <d v="2025-04-15T00:00:00"/>
    <n v="4"/>
    <x v="11"/>
    <x v="1"/>
    <s v="CUST-8483"/>
    <x v="5"/>
    <x v="3"/>
    <x v="2"/>
    <x v="11"/>
    <x v="12"/>
    <x v="0"/>
    <x v="8"/>
    <s v="Elite Storage 187"/>
    <x v="1"/>
    <x v="6"/>
    <n v="224.94"/>
    <x v="5"/>
    <x v="5"/>
    <n v="1923.24"/>
    <n v="1923.2369999999999"/>
    <n v="1093.6600000000001"/>
    <n v="829.58"/>
    <n v="829.57699999999977"/>
    <n v="0.43134413491420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0"/>
    <d v="2025-06-03T00:00:00"/>
    <d v="2025-03-07T00:00:00"/>
    <n v="-88"/>
    <x v="10"/>
    <x v="1"/>
    <s v="CUST-2388"/>
    <x v="12"/>
    <x v="3"/>
    <x v="4"/>
    <x v="18"/>
    <x v="19"/>
    <x v="1"/>
    <x v="4"/>
    <s v="Max Chairs 487"/>
    <x v="1"/>
    <x v="3"/>
    <n v="796.65"/>
    <x v="8"/>
    <x v="8"/>
    <n v="4301.91"/>
    <n v="4301.91"/>
    <n v="2374.4"/>
    <n v="1927.51"/>
    <n v="1927.5099999999998"/>
    <n v="0.4480591179266883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1"/>
    <d v="2025-06-06T00:00:00"/>
    <d v="2025-06-07T00:00:00"/>
    <n v="1"/>
    <x v="10"/>
    <x v="1"/>
    <s v="CUST-7054"/>
    <x v="5"/>
    <x v="2"/>
    <x v="3"/>
    <x v="14"/>
    <x v="15"/>
    <x v="1"/>
    <x v="1"/>
    <s v="Max Tables 281"/>
    <x v="3"/>
    <x v="6"/>
    <n v="2932.92"/>
    <x v="4"/>
    <x v="4"/>
    <n v="22436.84"/>
    <n v="22436.838"/>
    <n v="17454.669999999998"/>
    <n v="4982.17"/>
    <n v="4982.1680000000015"/>
    <n v="0.2220530361720310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72"/>
    <d v="2024-02-20T00:00:00"/>
    <d v="2024-02-22T00:00:00"/>
    <n v="2"/>
    <x v="5"/>
    <x v="0"/>
    <s v="CUST-4375"/>
    <x v="6"/>
    <x v="1"/>
    <x v="2"/>
    <x v="2"/>
    <x v="2"/>
    <x v="2"/>
    <x v="5"/>
    <s v="Pro Accessories 325"/>
    <x v="2"/>
    <x v="6"/>
    <n v="2186.23"/>
    <x v="1"/>
    <x v="1"/>
    <n v="19676.07"/>
    <n v="19676.07"/>
    <n v="12458.62"/>
    <n v="7217.45"/>
    <n v="7217.4499999999989"/>
    <n v="0.3668135964143245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73"/>
    <d v="2024-01-11T00:00:00"/>
    <d v="2024-11-02T00:00:00"/>
    <n v="296"/>
    <x v="8"/>
    <x v="0"/>
    <s v="CUST-6262"/>
    <x v="0"/>
    <x v="2"/>
    <x v="1"/>
    <x v="6"/>
    <x v="6"/>
    <x v="1"/>
    <x v="3"/>
    <s v="Prime Furnishings 178"/>
    <x v="3"/>
    <x v="8"/>
    <n v="2212.02"/>
    <x v="0"/>
    <x v="0"/>
    <n v="8848.08"/>
    <n v="8848.08"/>
    <n v="5691.56"/>
    <n v="3156.52"/>
    <n v="3156.5199999999995"/>
    <n v="0.35674632236598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4"/>
    <d v="2025-02-01T00:00:00"/>
    <d v="2025-02-08T00:00:00"/>
    <n v="7"/>
    <x v="5"/>
    <x v="1"/>
    <s v="CUST-8160"/>
    <x v="7"/>
    <x v="3"/>
    <x v="3"/>
    <x v="12"/>
    <x v="13"/>
    <x v="0"/>
    <x v="8"/>
    <s v="Elite Storage 144"/>
    <x v="0"/>
    <x v="0"/>
    <n v="623.30999999999995"/>
    <x v="8"/>
    <x v="8"/>
    <n v="4487.83"/>
    <n v="4487.8319999999994"/>
    <n v="2633.78"/>
    <n v="1854.05"/>
    <n v="1854.0519999999992"/>
    <n v="0.413128655439864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5"/>
    <d v="2025-07-15T00:00:00"/>
    <d v="2025-07-16T00:00:00"/>
    <n v="1"/>
    <x v="0"/>
    <x v="1"/>
    <s v="CUST-8770"/>
    <x v="5"/>
    <x v="1"/>
    <x v="3"/>
    <x v="3"/>
    <x v="3"/>
    <x v="0"/>
    <x v="0"/>
    <s v="Elite Paper 309"/>
    <x v="3"/>
    <x v="0"/>
    <n v="3924.88"/>
    <x v="5"/>
    <x v="5"/>
    <n v="29829.09"/>
    <n v="29829.088"/>
    <n v="20710.18"/>
    <n v="9118.91"/>
    <n v="9118.9079999999994"/>
    <n v="0.305705223035984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6"/>
    <d v="2024-08-10T00:00:00"/>
    <d v="2024-11-08T00:00:00"/>
    <n v="90"/>
    <x v="1"/>
    <x v="0"/>
    <s v="CUST-6928"/>
    <x v="1"/>
    <x v="2"/>
    <x v="3"/>
    <x v="3"/>
    <x v="3"/>
    <x v="2"/>
    <x v="6"/>
    <s v="Elite Copiers 752"/>
    <x v="2"/>
    <x v="4"/>
    <n v="3852.62"/>
    <x v="0"/>
    <x v="0"/>
    <n v="21574.67"/>
    <n v="21574.672000000002"/>
    <n v="14672.83"/>
    <n v="6901.84"/>
    <n v="6901.8420000000024"/>
    <n v="0.319904840268255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7"/>
    <d v="2024-11-18T00:00:00"/>
    <d v="2024-11-20T00:00:00"/>
    <n v="2"/>
    <x v="2"/>
    <x v="0"/>
    <s v="CUST-9044"/>
    <x v="8"/>
    <x v="0"/>
    <x v="3"/>
    <x v="0"/>
    <x v="7"/>
    <x v="1"/>
    <x v="4"/>
    <s v="Pro Chairs 316"/>
    <x v="2"/>
    <x v="3"/>
    <n v="3790.22"/>
    <x v="1"/>
    <x v="1"/>
    <n v="22741.32"/>
    <n v="22741.32"/>
    <n v="16388.57"/>
    <n v="6352.75"/>
    <n v="6352.75"/>
    <n v="0.279348340377779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8"/>
    <d v="2025-08-26T00:00:00"/>
    <d v="2025-09-03T00:00:00"/>
    <n v="8"/>
    <x v="1"/>
    <x v="1"/>
    <s v="CUST-7146"/>
    <x v="10"/>
    <x v="0"/>
    <x v="3"/>
    <x v="0"/>
    <x v="7"/>
    <x v="0"/>
    <x v="8"/>
    <s v="Max Storage 438"/>
    <x v="0"/>
    <x v="3"/>
    <n v="674.36"/>
    <x v="8"/>
    <x v="8"/>
    <n v="3641.54"/>
    <n v="3641.5439999999999"/>
    <n v="2690.37"/>
    <n v="951.17"/>
    <n v="951.17399999999998"/>
    <n v="0.261200743420922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9"/>
    <d v="2024-01-22T00:00:00"/>
    <d v="2024-01-22T00:00:00"/>
    <n v="0"/>
    <x v="8"/>
    <x v="0"/>
    <s v="CUST-8534"/>
    <x v="0"/>
    <x v="2"/>
    <x v="1"/>
    <x v="6"/>
    <x v="6"/>
    <x v="0"/>
    <x v="0"/>
    <s v="Basic Paper 904"/>
    <x v="2"/>
    <x v="0"/>
    <n v="1557.21"/>
    <x v="5"/>
    <x v="5"/>
    <n v="11834.8"/>
    <n v="11834.796"/>
    <n v="9322.36"/>
    <n v="2512.44"/>
    <n v="2512.4359999999997"/>
    <n v="0.212292294687631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0"/>
    <d v="2025-08-27T00:00:00"/>
    <d v="2025-08-28T00:00:00"/>
    <n v="1"/>
    <x v="1"/>
    <x v="1"/>
    <s v="CUST-4486"/>
    <x v="4"/>
    <x v="3"/>
    <x v="0"/>
    <x v="8"/>
    <x v="9"/>
    <x v="0"/>
    <x v="2"/>
    <s v="Smart Art 990"/>
    <x v="3"/>
    <x v="3"/>
    <n v="1182.03"/>
    <x v="4"/>
    <x v="4"/>
    <n v="6028.35"/>
    <n v="6028.3530000000001"/>
    <n v="4433.63"/>
    <n v="1594.72"/>
    <n v="1594.723"/>
    <n v="0.264537096616604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1"/>
    <d v="2024-03-08T00:00:00"/>
    <d v="2024-03-15T00:00:00"/>
    <n v="7"/>
    <x v="9"/>
    <x v="0"/>
    <s v="CUST-5287"/>
    <x v="10"/>
    <x v="1"/>
    <x v="4"/>
    <x v="7"/>
    <x v="8"/>
    <x v="1"/>
    <x v="4"/>
    <s v="Basic Chairs 327"/>
    <x v="2"/>
    <x v="8"/>
    <n v="3234.77"/>
    <x v="1"/>
    <x v="1"/>
    <n v="16173.85"/>
    <n v="16173.85"/>
    <n v="13636.34"/>
    <n v="2537.5100000000002"/>
    <n v="2537.5100000000002"/>
    <n v="0.1568896706721034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2"/>
    <d v="2024-12-01T00:00:00"/>
    <d v="2024-12-05T00:00:00"/>
    <n v="4"/>
    <x v="7"/>
    <x v="0"/>
    <s v="CUST-3445"/>
    <x v="4"/>
    <x v="1"/>
    <x v="2"/>
    <x v="5"/>
    <x v="5"/>
    <x v="2"/>
    <x v="6"/>
    <s v="Eco Copiers 987"/>
    <x v="0"/>
    <x v="6"/>
    <n v="3726.75"/>
    <x v="3"/>
    <x v="3"/>
    <n v="25155.56"/>
    <n v="25155.5625"/>
    <n v="17592.689999999999"/>
    <n v="7562.87"/>
    <n v="7562.8725000000013"/>
    <n v="0.300644141827478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3"/>
    <d v="2025-02-02T00:00:00"/>
    <d v="2025-10-02T00:00:00"/>
    <n v="242"/>
    <x v="5"/>
    <x v="1"/>
    <s v="CUST-4983"/>
    <x v="11"/>
    <x v="2"/>
    <x v="1"/>
    <x v="9"/>
    <x v="10"/>
    <x v="2"/>
    <x v="5"/>
    <s v="Basic Accessories 607"/>
    <x v="3"/>
    <x v="2"/>
    <n v="1912.45"/>
    <x v="1"/>
    <x v="1"/>
    <n v="7649.8"/>
    <n v="7649.8"/>
    <n v="4894.53"/>
    <n v="2755.27"/>
    <n v="2755.2700000000004"/>
    <n v="0.3601754294229915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84"/>
    <d v="2025-04-28T00:00:00"/>
    <d v="2025-01-05T00:00:00"/>
    <n v="-113"/>
    <x v="11"/>
    <x v="1"/>
    <s v="CUST-2597"/>
    <x v="10"/>
    <x v="1"/>
    <x v="3"/>
    <x v="14"/>
    <x v="15"/>
    <x v="0"/>
    <x v="8"/>
    <s v="Classic Storage 211"/>
    <x v="1"/>
    <x v="5"/>
    <n v="1620.87"/>
    <x v="1"/>
    <x v="1"/>
    <n v="1620.87"/>
    <n v="1620.87"/>
    <n v="1103.6099999999999"/>
    <n v="517.26"/>
    <n v="517.26"/>
    <n v="0.319124914397823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5"/>
    <d v="2025-01-18T00:00:00"/>
    <d v="2025-01-25T00:00:00"/>
    <n v="7"/>
    <x v="8"/>
    <x v="1"/>
    <s v="CUST-7505"/>
    <x v="6"/>
    <x v="3"/>
    <x v="2"/>
    <x v="11"/>
    <x v="12"/>
    <x v="0"/>
    <x v="8"/>
    <s v="Eco Storage 783"/>
    <x v="1"/>
    <x v="7"/>
    <n v="2098.54"/>
    <x v="4"/>
    <x v="4"/>
    <n v="3567.52"/>
    <n v="3567.518"/>
    <n v="2411.8000000000002"/>
    <n v="1155.72"/>
    <n v="1155.7179999999998"/>
    <n v="0.323955758597433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6"/>
    <d v="2024-01-05T00:00:00"/>
    <d v="2024-01-05T00:00:00"/>
    <n v="0"/>
    <x v="8"/>
    <x v="0"/>
    <s v="CUST-3446"/>
    <x v="13"/>
    <x v="0"/>
    <x v="0"/>
    <x v="0"/>
    <x v="0"/>
    <x v="1"/>
    <x v="1"/>
    <s v="Pro Tables 866"/>
    <x v="3"/>
    <x v="5"/>
    <n v="2167.08"/>
    <x v="3"/>
    <x v="3"/>
    <n v="1625.31"/>
    <n v="1625.31"/>
    <n v="1157.8900000000001"/>
    <n v="467.42"/>
    <n v="467.41999999999985"/>
    <n v="0.287588213940725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7"/>
    <d v="2025-04-26T00:00:00"/>
    <d v="2025-05-03T00:00:00"/>
    <n v="7"/>
    <x v="11"/>
    <x v="1"/>
    <s v="CUST-3549"/>
    <x v="3"/>
    <x v="3"/>
    <x v="2"/>
    <x v="17"/>
    <x v="18"/>
    <x v="2"/>
    <x v="5"/>
    <s v="Max Accessories 541"/>
    <x v="2"/>
    <x v="4"/>
    <n v="3989.9"/>
    <x v="4"/>
    <x v="4"/>
    <n v="23739.9"/>
    <n v="23739.904999999999"/>
    <n v="17716.52"/>
    <n v="6023.38"/>
    <n v="6023.3849999999984"/>
    <n v="0.2537240566042702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88"/>
    <d v="2024-06-12T00:00:00"/>
    <d v="2024-06-18T00:00:00"/>
    <n v="6"/>
    <x v="10"/>
    <x v="0"/>
    <s v="CUST-2795"/>
    <x v="10"/>
    <x v="1"/>
    <x v="2"/>
    <x v="5"/>
    <x v="5"/>
    <x v="0"/>
    <x v="2"/>
    <s v="Prime Art 596"/>
    <x v="3"/>
    <x v="2"/>
    <n v="4176.13"/>
    <x v="1"/>
    <x v="1"/>
    <n v="16704.52"/>
    <n v="16704.52"/>
    <n v="10158.280000000001"/>
    <n v="6546.24"/>
    <n v="6546.24"/>
    <n v="0.391884352259148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9"/>
    <d v="2025-08-06T00:00:00"/>
    <d v="2025-08-07T00:00:00"/>
    <n v="1"/>
    <x v="1"/>
    <x v="1"/>
    <s v="CUST-1081"/>
    <x v="9"/>
    <x v="1"/>
    <x v="3"/>
    <x v="3"/>
    <x v="3"/>
    <x v="0"/>
    <x v="2"/>
    <s v="Pro Art 620"/>
    <x v="3"/>
    <x v="2"/>
    <n v="3523.64"/>
    <x v="8"/>
    <x v="8"/>
    <n v="12685.1"/>
    <n v="12685.103999999999"/>
    <n v="10779.56"/>
    <n v="1905.54"/>
    <n v="1905.5439999999999"/>
    <n v="0.1502190285550674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90"/>
    <d v="2025-03-10T00:00:00"/>
    <d v="2025-11-03T00:00:00"/>
    <n v="238"/>
    <x v="9"/>
    <x v="1"/>
    <s v="CUST-8467"/>
    <x v="7"/>
    <x v="3"/>
    <x v="3"/>
    <x v="4"/>
    <x v="4"/>
    <x v="0"/>
    <x v="8"/>
    <s v="Prime Storage 806"/>
    <x v="2"/>
    <x v="7"/>
    <n v="3922.08"/>
    <x v="3"/>
    <x v="3"/>
    <n v="5883.12"/>
    <n v="5883.12"/>
    <n v="4647.91"/>
    <n v="1235.21"/>
    <n v="1235.21"/>
    <n v="0.2099583214348849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1"/>
    <d v="2024-05-15T00:00:00"/>
    <d v="2024-05-21T00:00:00"/>
    <n v="6"/>
    <x v="3"/>
    <x v="0"/>
    <s v="CUST-3992"/>
    <x v="0"/>
    <x v="0"/>
    <x v="3"/>
    <x v="14"/>
    <x v="15"/>
    <x v="0"/>
    <x v="8"/>
    <s v="Smart Storage 288"/>
    <x v="3"/>
    <x v="3"/>
    <n v="2909.56"/>
    <x v="0"/>
    <x v="0"/>
    <n v="13965.89"/>
    <n v="13965.888000000001"/>
    <n v="11646.12"/>
    <n v="2319.77"/>
    <n v="2319.768"/>
    <n v="0.166102434732399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2"/>
    <d v="2024-10-08T00:00:00"/>
    <d v="2024-10-09T00:00:00"/>
    <n v="1"/>
    <x v="4"/>
    <x v="0"/>
    <s v="CUST-6647"/>
    <x v="14"/>
    <x v="2"/>
    <x v="2"/>
    <x v="17"/>
    <x v="18"/>
    <x v="2"/>
    <x v="12"/>
    <s v="Elite Machines 281"/>
    <x v="1"/>
    <x v="8"/>
    <n v="2407.9699999999998"/>
    <x v="8"/>
    <x v="8"/>
    <n v="10835.86"/>
    <n v="10835.865"/>
    <n v="6419.92"/>
    <n v="4415.9399999999996"/>
    <n v="4415.9449999999997"/>
    <n v="0.4075304555750740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93"/>
    <d v="2025-12-04T00:00:00"/>
    <d v="2025-04-18T00:00:00"/>
    <n v="-230"/>
    <x v="7"/>
    <x v="1"/>
    <s v="CUST-5087"/>
    <x v="2"/>
    <x v="1"/>
    <x v="1"/>
    <x v="15"/>
    <x v="16"/>
    <x v="2"/>
    <x v="6"/>
    <s v="Elite Copiers 221"/>
    <x v="1"/>
    <x v="5"/>
    <n v="726.89"/>
    <x v="0"/>
    <x v="0"/>
    <n v="581.51"/>
    <n v="581.51200000000006"/>
    <n v="423.86"/>
    <n v="157.65"/>
    <n v="157.65200000000004"/>
    <n v="0.2711070450824746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4"/>
    <d v="2024-06-06T00:00:00"/>
    <d v="2024-06-08T00:00:00"/>
    <n v="2"/>
    <x v="10"/>
    <x v="0"/>
    <s v="CUST-9297"/>
    <x v="10"/>
    <x v="2"/>
    <x v="2"/>
    <x v="11"/>
    <x v="12"/>
    <x v="1"/>
    <x v="1"/>
    <s v="Max Tables 291"/>
    <x v="0"/>
    <x v="1"/>
    <n v="395.49"/>
    <x v="5"/>
    <x v="5"/>
    <n v="1127.1500000000001"/>
    <n v="1127.1465000000001"/>
    <n v="845.62"/>
    <n v="281.52999999999997"/>
    <n v="281.52650000000006"/>
    <n v="0.2497692181096246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5"/>
    <d v="2024-02-22T00:00:00"/>
    <d v="2024-02-29T00:00:00"/>
    <n v="7"/>
    <x v="5"/>
    <x v="0"/>
    <s v="CUST-7996"/>
    <x v="2"/>
    <x v="3"/>
    <x v="2"/>
    <x v="2"/>
    <x v="2"/>
    <x v="1"/>
    <x v="1"/>
    <s v="Classic Tables 638"/>
    <x v="2"/>
    <x v="3"/>
    <n v="4254.05"/>
    <x v="1"/>
    <x v="1"/>
    <n v="25524.3"/>
    <n v="25524.300000000003"/>
    <n v="16711.93"/>
    <n v="8812.3700000000008"/>
    <n v="8812.3700000000026"/>
    <n v="0.34525413037771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6"/>
    <d v="2024-11-05T00:00:00"/>
    <d v="2024-10-11T00:00:00"/>
    <n v="-25"/>
    <x v="2"/>
    <x v="0"/>
    <s v="CUST-4117"/>
    <x v="3"/>
    <x v="0"/>
    <x v="2"/>
    <x v="13"/>
    <x v="14"/>
    <x v="1"/>
    <x v="4"/>
    <s v="Basic Chairs 212"/>
    <x v="1"/>
    <x v="2"/>
    <n v="711.18"/>
    <x v="4"/>
    <x v="4"/>
    <n v="2418.0100000000002"/>
    <n v="2418.0119999999997"/>
    <n v="1441.89"/>
    <n v="976.12"/>
    <n v="976.12199999999962"/>
    <n v="0.40368782288921634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7"/>
    <d v="2024-12-24T00:00:00"/>
    <d v="2024-12-25T00:00:00"/>
    <n v="1"/>
    <x v="7"/>
    <x v="0"/>
    <s v="CUST-4848"/>
    <x v="4"/>
    <x v="1"/>
    <x v="2"/>
    <x v="17"/>
    <x v="18"/>
    <x v="2"/>
    <x v="6"/>
    <s v="Max Copiers 121"/>
    <x v="0"/>
    <x v="5"/>
    <n v="3693.03"/>
    <x v="5"/>
    <x v="5"/>
    <n v="3508.38"/>
    <n v="3508.3784999999998"/>
    <n v="2828.06"/>
    <n v="680.32"/>
    <n v="680.31849999999986"/>
    <n v="0.1939125154255733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98"/>
    <d v="2025-04-29T00:00:00"/>
    <d v="2025-05-03T00:00:00"/>
    <n v="4"/>
    <x v="11"/>
    <x v="1"/>
    <s v="CUST-2897"/>
    <x v="12"/>
    <x v="2"/>
    <x v="0"/>
    <x v="16"/>
    <x v="17"/>
    <x v="0"/>
    <x v="0"/>
    <s v="Eco Paper 747"/>
    <x v="2"/>
    <x v="2"/>
    <n v="1786.65"/>
    <x v="5"/>
    <x v="5"/>
    <n v="6789.27"/>
    <n v="6789.27"/>
    <n v="5626.43"/>
    <n v="1162.8399999999999"/>
    <n v="1162.8400000000001"/>
    <n v="0.171276146036319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9"/>
    <d v="2024-06-02T00:00:00"/>
    <d v="2024-08-06T00:00:00"/>
    <n v="65"/>
    <x v="10"/>
    <x v="0"/>
    <s v="CUST-6046"/>
    <x v="5"/>
    <x v="0"/>
    <x v="0"/>
    <x v="18"/>
    <x v="19"/>
    <x v="1"/>
    <x v="1"/>
    <s v="Classic Tables 535"/>
    <x v="2"/>
    <x v="2"/>
    <n v="1536.7"/>
    <x v="0"/>
    <x v="0"/>
    <n v="4917.4399999999996"/>
    <n v="4917.4400000000005"/>
    <n v="3846.77"/>
    <n v="1070.67"/>
    <n v="1070.6700000000005"/>
    <n v="0.217729143619444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900"/>
    <d v="2025-05-27T00:00:00"/>
    <d v="2025-03-06T00:00:00"/>
    <n v="-82"/>
    <x v="3"/>
    <x v="1"/>
    <s v="CUST-3789"/>
    <x v="0"/>
    <x v="0"/>
    <x v="0"/>
    <x v="7"/>
    <x v="8"/>
    <x v="1"/>
    <x v="4"/>
    <s v="Elite Chairs 971"/>
    <x v="2"/>
    <x v="8"/>
    <n v="881.08"/>
    <x v="3"/>
    <x v="3"/>
    <n v="3304.05"/>
    <n v="3304.05"/>
    <n v="2279.41"/>
    <n v="1024.6400000000001"/>
    <n v="1024.6400000000003"/>
    <n v="0.31011637233092726"/>
    <x v="3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m/>
    <d v="2024-12-04T00:00:00"/>
    <d v="2024-12-06T00:00:00"/>
    <n v="2"/>
    <x v="7"/>
    <x v="0"/>
    <s v="CUST-9346"/>
    <x v="11"/>
    <x v="3"/>
    <x v="1"/>
    <x v="1"/>
    <x v="1"/>
    <x v="0"/>
    <x v="9"/>
    <s v="Smart Binders 939"/>
    <x v="0"/>
    <x v="2"/>
    <n v="2685.66"/>
    <x v="1"/>
    <x v="1"/>
    <n v="10989.89"/>
    <n v="10742.64"/>
    <n v="6477.37"/>
    <n v="4265.2700000000004"/>
    <n v="4265.2699999999995"/>
    <n v="0.397041137001705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d v="2025-08-24T00:00:00"/>
    <d v="2025-08-29T00:00:00"/>
    <n v="5"/>
    <x v="1"/>
    <x v="1"/>
    <s v="CUST-5909"/>
    <x v="10"/>
    <x v="1"/>
    <x v="1"/>
    <x v="9"/>
    <x v="10"/>
    <x v="2"/>
    <x v="6"/>
    <s v="Smart Copiers 556"/>
    <x v="2"/>
    <x v="1"/>
    <n v="3703.96"/>
    <x v="4"/>
    <x v="4"/>
    <n v="9549.44"/>
    <n v="9445.098"/>
    <n v="5586.28"/>
    <n v="3858.82"/>
    <n v="3858.8180000000002"/>
    <n v="0.4085524575817000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4-13T00:00:00"/>
    <d v="2025-04-13T00:00:00"/>
    <n v="0"/>
    <x v="11"/>
    <x v="1"/>
    <s v="CUST-8566"/>
    <x v="11"/>
    <x v="1"/>
    <x v="0"/>
    <x v="8"/>
    <x v="9"/>
    <x v="0"/>
    <x v="8"/>
    <s v="Prime Storage 951"/>
    <x v="0"/>
    <x v="6"/>
    <n v="1118.68"/>
    <x v="1"/>
    <x v="1"/>
    <n v="10348.43"/>
    <n v="10068.120000000001"/>
    <n v="8595.3700000000008"/>
    <n v="1472.75"/>
    <n v="1472.75"/>
    <n v="0.1462785505138993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2-10T00:00:00"/>
    <d v="2025-10-08T00:00:00"/>
    <n v="240"/>
    <x v="5"/>
    <x v="1"/>
    <s v="CUST-9871"/>
    <x v="2"/>
    <x v="1"/>
    <x v="0"/>
    <x v="7"/>
    <x v="8"/>
    <x v="1"/>
    <x v="3"/>
    <s v="Classic Furnishings 109"/>
    <x v="3"/>
    <x v="2"/>
    <n v="3944.64"/>
    <x v="3"/>
    <x v="3"/>
    <n v="12116.89"/>
    <n v="11833.92"/>
    <n v="6682.92"/>
    <n v="5151"/>
    <n v="5151"/>
    <n v="0.4352741948568183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5-18T00:00:00"/>
    <d v="2025-05-20T00:00:00"/>
    <n v="2"/>
    <x v="3"/>
    <x v="1"/>
    <s v="CUST-1945"/>
    <x v="2"/>
    <x v="2"/>
    <x v="3"/>
    <x v="4"/>
    <x v="4"/>
    <x v="0"/>
    <x v="7"/>
    <s v="Elite Labels 544"/>
    <x v="3"/>
    <x v="6"/>
    <n v="847.76"/>
    <x v="4"/>
    <x v="4"/>
    <n v="6589.37"/>
    <n v="6485.3639999999996"/>
    <n v="5376.17"/>
    <n v="1109.19"/>
    <n v="1109.1939999999995"/>
    <n v="0.1710303384667382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d v="2025-09-07T00:00:00"/>
    <d v="2025-09-15T00:00:00"/>
    <n v="8"/>
    <x v="6"/>
    <x v="1"/>
    <s v="CUST-3734"/>
    <x v="12"/>
    <x v="2"/>
    <x v="1"/>
    <x v="9"/>
    <x v="10"/>
    <x v="2"/>
    <x v="6"/>
    <s v="Eco Copiers 102"/>
    <x v="3"/>
    <x v="1"/>
    <n v="1711.32"/>
    <x v="1"/>
    <x v="1"/>
    <n v="5206.53"/>
    <n v="5133.96"/>
    <n v="3930"/>
    <n v="1203.96"/>
    <n v="1203.96"/>
    <n v="0.234509033962087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2-20T00:00:00"/>
    <d v="2024-02-27T00:00:00"/>
    <n v="7"/>
    <x v="5"/>
    <x v="0"/>
    <s v="CUST-6169"/>
    <x v="13"/>
    <x v="0"/>
    <x v="2"/>
    <x v="13"/>
    <x v="14"/>
    <x v="2"/>
    <x v="5"/>
    <s v="Prime Accessories 236"/>
    <x v="2"/>
    <x v="6"/>
    <n v="3779.31"/>
    <x v="0"/>
    <x v="0"/>
    <n v="27322.9"/>
    <n v="27211.032000000003"/>
    <n v="17940.43"/>
    <n v="9270.6"/>
    <n v="9270.6020000000026"/>
    <n v="0.34069277490100347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2-10T00:00:00"/>
    <d v="2025-02-14T00:00:00"/>
    <n v="4"/>
    <x v="5"/>
    <x v="1"/>
    <s v="CUST-3425"/>
    <x v="8"/>
    <x v="1"/>
    <x v="0"/>
    <x v="8"/>
    <x v="9"/>
    <x v="2"/>
    <x v="11"/>
    <s v="Prime Phones 895"/>
    <x v="4"/>
    <x v="8"/>
    <n v="4276.29"/>
    <x v="1"/>
    <x v="1"/>
    <n v="21443.63"/>
    <n v="21381.45"/>
    <n v="13240.21"/>
    <n v="8141.24"/>
    <n v="8141.2400000000016"/>
    <n v="0.38076182859441249"/>
    <x v="3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m/>
    <d v="2024-03-30T00:00:00"/>
    <d v="2024-03-26T00:00:00"/>
    <n v="-4"/>
    <x v="9"/>
    <x v="0"/>
    <s v="CUST-8944"/>
    <x v="7"/>
    <x v="3"/>
    <x v="0"/>
    <x v="0"/>
    <x v="0"/>
    <x v="2"/>
    <x v="11"/>
    <s v="Classic Phones 142"/>
    <x v="0"/>
    <x v="8"/>
    <n v="907.54"/>
    <x v="4"/>
    <x v="4"/>
    <n v="4099.6899999999996"/>
    <n v="3857.0449999999996"/>
    <n v="2769.26"/>
    <n v="1087.78"/>
    <n v="1087.7849999999994"/>
    <n v="0.28202548842442843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8-18T00:00:00"/>
    <d v="2024-08-24T00:00:00"/>
    <n v="6"/>
    <x v="1"/>
    <x v="0"/>
    <s v="CUST-7389"/>
    <x v="3"/>
    <x v="0"/>
    <x v="2"/>
    <x v="5"/>
    <x v="5"/>
    <x v="1"/>
    <x v="4"/>
    <s v="Eco Chairs 314"/>
    <x v="2"/>
    <x v="4"/>
    <n v="557.21"/>
    <x v="8"/>
    <x v="8"/>
    <n v="3797.79"/>
    <n v="3510.4230000000002"/>
    <n v="2191.5"/>
    <n v="1213.48"/>
    <n v="1318.9230000000002"/>
    <n v="0.3757162598353532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5-24T00:00:00"/>
    <d v="2024-05-25T00:00:00"/>
    <n v="1"/>
    <x v="3"/>
    <x v="0"/>
    <s v="CUST-1007"/>
    <x v="11"/>
    <x v="1"/>
    <x v="0"/>
    <x v="7"/>
    <x v="8"/>
    <x v="2"/>
    <x v="6"/>
    <s v="Max Copiers 970"/>
    <x v="1"/>
    <x v="5"/>
    <n v="634.13"/>
    <x v="1"/>
    <x v="1"/>
    <n v="808.67"/>
    <n v="634.13"/>
    <n v="453.35"/>
    <n v="180.78"/>
    <n v="180.77999999999997"/>
    <n v="0.2850835002286596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6-16T00:00:00"/>
    <d v="2025-06-18T00:00:00"/>
    <n v="2"/>
    <x v="10"/>
    <x v="1"/>
    <s v="CUST-3621"/>
    <x v="9"/>
    <x v="3"/>
    <x v="3"/>
    <x v="4"/>
    <x v="4"/>
    <x v="0"/>
    <x v="0"/>
    <s v="Prime Paper 559"/>
    <x v="2"/>
    <x v="1"/>
    <n v="4289.37"/>
    <x v="8"/>
    <x v="8"/>
    <n v="11778.71"/>
    <n v="11581.299000000001"/>
    <n v="6829.43"/>
    <n v="4751.87"/>
    <n v="4751.8690000000006"/>
    <n v="0.410305355211017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n v="6"/>
    <x v="0"/>
    <x v="0"/>
    <s v="CUST-4655"/>
    <x v="0"/>
    <x v="0"/>
    <x v="0"/>
    <x v="0"/>
    <x v="0"/>
    <x v="0"/>
    <x v="0"/>
    <s v="Pro Paper 122"/>
    <x v="0"/>
    <x v="0"/>
    <n v="2976.45"/>
    <x v="0"/>
    <x v="0"/>
    <n v="19049.28"/>
    <n v="19049.28"/>
    <n v="15841.89"/>
    <n v="3207.39"/>
    <n v="3207.3899999999994"/>
    <n v="0.168373292848863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2"/>
    <d v="2024-08-31T00:00:00"/>
    <d v="2024-09-05T00:00:00"/>
    <n v="5"/>
    <x v="1"/>
    <x v="0"/>
    <s v="CUST-2054"/>
    <x v="1"/>
    <x v="1"/>
    <x v="1"/>
    <x v="1"/>
    <x v="1"/>
    <x v="1"/>
    <x v="1"/>
    <s v="Pro Tables 258"/>
    <x v="1"/>
    <x v="1"/>
    <n v="2437.5"/>
    <x v="1"/>
    <x v="1"/>
    <n v="7312.5"/>
    <n v="7312.5"/>
    <n v="4904.7299999999996"/>
    <n v="2407.77"/>
    <n v="2407.7700000000004"/>
    <n v="0.329267692307692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3"/>
    <d v="2024-08-06T00:00:00"/>
    <d v="2024-06-15T00:00:00"/>
    <n v="-52"/>
    <x v="1"/>
    <x v="0"/>
    <s v="CUST-6843"/>
    <x v="2"/>
    <x v="0"/>
    <x v="1"/>
    <x v="1"/>
    <x v="1"/>
    <x v="0"/>
    <x v="2"/>
    <s v="Elite Art 525"/>
    <x v="2"/>
    <x v="2"/>
    <n v="1065.43"/>
    <x v="2"/>
    <x v="2"/>
    <n v="4261.72"/>
    <n v="1917.7739999999999"/>
    <n v="2465.69"/>
    <n v="1796.03"/>
    <n v="-547.91600000000017"/>
    <n v="-0.2857041549212786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4"/>
    <d v="2024-11-28T00:00:00"/>
    <d v="2024-11-29T00:00:00"/>
    <n v="1"/>
    <x v="2"/>
    <x v="0"/>
    <s v="CUST-3722"/>
    <x v="3"/>
    <x v="1"/>
    <x v="2"/>
    <x v="2"/>
    <x v="2"/>
    <x v="1"/>
    <x v="3"/>
    <s v="Smart Furnishings 294"/>
    <x v="3"/>
    <x v="3"/>
    <n v="1848.43"/>
    <x v="3"/>
    <x v="3"/>
    <n v="8317.93"/>
    <n v="8317.9349999999995"/>
    <n v="6796.77"/>
    <n v="1521.16"/>
    <n v="1521.1649999999991"/>
    <n v="0.182877721453702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5"/>
    <d v="2025-08-29T00:00:00"/>
    <d v="2025-09-01T00:00:00"/>
    <n v="3"/>
    <x v="1"/>
    <x v="1"/>
    <s v="CUST-8130"/>
    <x v="4"/>
    <x v="1"/>
    <x v="3"/>
    <x v="3"/>
    <x v="3"/>
    <x v="1"/>
    <x v="4"/>
    <s v="Elite Chairs 543"/>
    <x v="2"/>
    <x v="4"/>
    <n v="2973.76"/>
    <x v="1"/>
    <x v="1"/>
    <n v="20816.32"/>
    <n v="20816.32"/>
    <n v="17705.37"/>
    <n v="3110.95"/>
    <n v="3110.9500000000007"/>
    <n v="0.1494476449247513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06"/>
    <d v="2024-05-24T00:00:00"/>
    <d v="2024-05-28T00:00:00"/>
    <n v="4"/>
    <x v="3"/>
    <x v="0"/>
    <s v="CUST-6056"/>
    <x v="5"/>
    <x v="1"/>
    <x v="3"/>
    <x v="4"/>
    <x v="4"/>
    <x v="2"/>
    <x v="5"/>
    <s v="Pro Accessories 821"/>
    <x v="1"/>
    <x v="1"/>
    <n v="1053.1099999999999"/>
    <x v="0"/>
    <x v="0"/>
    <n v="2527.46"/>
    <n v="2527.4639999999999"/>
    <n v="1533.58"/>
    <n v="993.88"/>
    <n v="993.88400000000001"/>
    <n v="0.393233691953673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7"/>
    <d v="2025-10-04T00:00:00"/>
    <d v="2025-04-16T00:00:00"/>
    <n v="-171"/>
    <x v="4"/>
    <x v="1"/>
    <s v="CUST-3656"/>
    <x v="6"/>
    <x v="0"/>
    <x v="1"/>
    <x v="1"/>
    <x v="1"/>
    <x v="2"/>
    <x v="6"/>
    <s v="Eco Copiers 790"/>
    <x v="3"/>
    <x v="2"/>
    <n v="1719.87"/>
    <x v="4"/>
    <x v="4"/>
    <n v="5847.56"/>
    <n v="5847.5579999999991"/>
    <n v="4727.25"/>
    <n v="1120.31"/>
    <n v="1120.3079999999991"/>
    <n v="0.1915856157390827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08"/>
    <d v="2025-02-23T00:00:00"/>
    <d v="2025-02-26T00:00:00"/>
    <n v="3"/>
    <x v="5"/>
    <x v="1"/>
    <s v="CUST-4683"/>
    <x v="2"/>
    <x v="1"/>
    <x v="2"/>
    <x v="5"/>
    <x v="5"/>
    <x v="0"/>
    <x v="2"/>
    <s v="Eco Art 848"/>
    <x v="2"/>
    <x v="5"/>
    <n v="2980.71"/>
    <x v="1"/>
    <x v="1"/>
    <n v="2980.71"/>
    <n v="2980.71"/>
    <n v="2357.2199999999998"/>
    <n v="623.49"/>
    <n v="623.49000000000024"/>
    <n v="0.209174995219259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09"/>
    <d v="2024-05-11T00:00:00"/>
    <d v="2024-10-11T00:00:00"/>
    <n v="153"/>
    <x v="3"/>
    <x v="0"/>
    <s v="CUST-2598"/>
    <x v="7"/>
    <x v="2"/>
    <x v="2"/>
    <x v="2"/>
    <x v="2"/>
    <x v="0"/>
    <x v="7"/>
    <s v="Classic Labels 815"/>
    <x v="2"/>
    <x v="0"/>
    <n v="3134.2"/>
    <x v="1"/>
    <x v="1"/>
    <n v="25073.599999999999"/>
    <n v="25073.599999999999"/>
    <n v="17347.23"/>
    <n v="7726.37"/>
    <n v="7726.369999999999"/>
    <n v="0.308147613426073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0"/>
    <d v="2025-09-07T00:00:00"/>
    <d v="2025-12-09T00:00:00"/>
    <n v="93"/>
    <x v="6"/>
    <x v="1"/>
    <s v="CUST-2483"/>
    <x v="1"/>
    <x v="3"/>
    <x v="2"/>
    <x v="2"/>
    <x v="2"/>
    <x v="0"/>
    <x v="0"/>
    <s v="Pro Paper 622"/>
    <x v="0"/>
    <x v="6"/>
    <n v="852.04"/>
    <x v="0"/>
    <x v="0"/>
    <n v="6134.69"/>
    <n v="6134.6880000000001"/>
    <n v="3800.19"/>
    <n v="2334.5"/>
    <n v="2334.498"/>
    <n v="0.380540624070857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1"/>
    <d v="2025-05-20T00:00:00"/>
    <d v="2025-05-20T00:00:00"/>
    <n v="0"/>
    <x v="3"/>
    <x v="1"/>
    <s v="CUST-8092"/>
    <x v="4"/>
    <x v="2"/>
    <x v="1"/>
    <x v="6"/>
    <x v="6"/>
    <x v="0"/>
    <x v="7"/>
    <s v="Prime Labels 644"/>
    <x v="0"/>
    <x v="1"/>
    <n v="3534.83"/>
    <x v="5"/>
    <x v="5"/>
    <n v="10074.27"/>
    <n v="10074.2655"/>
    <n v="6048.27"/>
    <n v="4026"/>
    <n v="4025.9954999999991"/>
    <n v="0.3996316654549157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12"/>
    <d v="2024-07-22T00:00:00"/>
    <d v="2024-07-23T00:00:00"/>
    <n v="1"/>
    <x v="0"/>
    <x v="0"/>
    <s v="CUST-6528"/>
    <x v="5"/>
    <x v="1"/>
    <x v="1"/>
    <x v="1"/>
    <x v="1"/>
    <x v="2"/>
    <x v="5"/>
    <s v="Smart Accessories 603"/>
    <x v="1"/>
    <x v="3"/>
    <n v="2005.95"/>
    <x v="0"/>
    <x v="0"/>
    <n v="9628.56"/>
    <n v="9628.5600000000013"/>
    <n v="8038.59"/>
    <n v="1589.97"/>
    <n v="1589.9700000000012"/>
    <n v="0.16513061143099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3"/>
    <d v="2024-12-20T00:00:00"/>
    <d v="2024-12-21T00:00:00"/>
    <n v="1"/>
    <x v="7"/>
    <x v="0"/>
    <s v="CUST-2648"/>
    <x v="4"/>
    <x v="2"/>
    <x v="3"/>
    <x v="0"/>
    <x v="7"/>
    <x v="0"/>
    <x v="0"/>
    <s v="Pro Paper 481"/>
    <x v="2"/>
    <x v="5"/>
    <n v="702.14"/>
    <x v="4"/>
    <x v="4"/>
    <n v="596.82000000000005"/>
    <n v="596.81899999999996"/>
    <n v="380.25"/>
    <n v="216.57"/>
    <n v="216.56899999999996"/>
    <n v="0.36287216057129545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14"/>
    <d v="2025-10-12T00:00:00"/>
    <d v="2025-10-16T00:00:00"/>
    <n v="4"/>
    <x v="4"/>
    <x v="1"/>
    <s v="CUST-7482"/>
    <x v="8"/>
    <x v="1"/>
    <x v="3"/>
    <x v="3"/>
    <x v="3"/>
    <x v="0"/>
    <x v="2"/>
    <s v="Smart Art 795"/>
    <x v="0"/>
    <x v="4"/>
    <n v="3964.72"/>
    <x v="5"/>
    <x v="5"/>
    <n v="26365.39"/>
    <n v="26365.387999999995"/>
    <n v="22306.240000000002"/>
    <n v="4059.15"/>
    <n v="4059.1479999999938"/>
    <n v="0.153957453613047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5"/>
    <d v="2024-12-27T00:00:00"/>
    <d v="2024-12-28T00:00:00"/>
    <n v="1"/>
    <x v="7"/>
    <x v="0"/>
    <s v="CUST-4912"/>
    <x v="9"/>
    <x v="0"/>
    <x v="3"/>
    <x v="0"/>
    <x v="7"/>
    <x v="2"/>
    <x v="6"/>
    <s v="Max Copiers 983"/>
    <x v="3"/>
    <x v="7"/>
    <n v="2737.83"/>
    <x v="3"/>
    <x v="3"/>
    <n v="4106.74"/>
    <n v="4106.7449999999999"/>
    <n v="2666.3"/>
    <n v="1440.44"/>
    <n v="1440.4449999999997"/>
    <n v="0.350751020577123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6"/>
    <d v="2024-09-07T00:00:00"/>
    <d v="2024-07-09T00:00:00"/>
    <n v="-60"/>
    <x v="6"/>
    <x v="0"/>
    <s v="CUST-7656"/>
    <x v="0"/>
    <x v="1"/>
    <x v="0"/>
    <x v="7"/>
    <x v="8"/>
    <x v="0"/>
    <x v="8"/>
    <s v="Classic Storage 198"/>
    <x v="0"/>
    <x v="3"/>
    <n v="3965.76"/>
    <x v="1"/>
    <x v="1"/>
    <n v="23794.560000000001"/>
    <n v="23794.560000000001"/>
    <n v="15698.47"/>
    <n v="8096.09"/>
    <n v="8096.090000000002"/>
    <n v="0.3402496200812287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7"/>
    <d v="2024-08-05T00:00:00"/>
    <d v="2024-05-15T00:00:00"/>
    <n v="-82"/>
    <x v="1"/>
    <x v="0"/>
    <s v="CUST-6214"/>
    <x v="10"/>
    <x v="0"/>
    <x v="2"/>
    <x v="2"/>
    <x v="2"/>
    <x v="0"/>
    <x v="2"/>
    <s v="Basic Art 204"/>
    <x v="2"/>
    <x v="2"/>
    <n v="3323.51"/>
    <x v="3"/>
    <x v="3"/>
    <n v="9970.5300000000007"/>
    <n v="9970.5300000000007"/>
    <n v="5668.17"/>
    <n v="4302.3599999999997"/>
    <n v="4302.3600000000006"/>
    <n v="0.431507653053548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18"/>
    <d v="2024-07-01T00:00:00"/>
    <d v="2024-01-08T00:00:00"/>
    <n v="-175"/>
    <x v="0"/>
    <x v="0"/>
    <s v="CUST-1626"/>
    <x v="11"/>
    <x v="1"/>
    <x v="0"/>
    <x v="0"/>
    <x v="0"/>
    <x v="1"/>
    <x v="3"/>
    <s v="Basic Furnishings 434"/>
    <x v="1"/>
    <x v="8"/>
    <n v="1526.78"/>
    <x v="1"/>
    <x v="1"/>
    <n v="7633.9"/>
    <n v="7633.9"/>
    <n v="4706.91"/>
    <n v="2926.99"/>
    <n v="2926.99"/>
    <n v="0.383420008121667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19"/>
    <d v="2025-07-15T00:00:00"/>
    <d v="2025-07-17T00:00:00"/>
    <n v="2"/>
    <x v="0"/>
    <x v="1"/>
    <s v="CUST-2110"/>
    <x v="10"/>
    <x v="3"/>
    <x v="0"/>
    <x v="8"/>
    <x v="9"/>
    <x v="2"/>
    <x v="6"/>
    <s v="Eco Copiers 755"/>
    <x v="2"/>
    <x v="7"/>
    <n v="1997.99"/>
    <x v="1"/>
    <x v="1"/>
    <n v="3995.98"/>
    <n v="3995.98"/>
    <n v="2633.2"/>
    <n v="1362.78"/>
    <n v="1362.7800000000002"/>
    <n v="0.3410377429316463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20"/>
    <d v="2024-07-27T00:00:00"/>
    <d v="2024-07-31T00:00:00"/>
    <n v="4"/>
    <x v="0"/>
    <x v="0"/>
    <s v="CUST-3186"/>
    <x v="12"/>
    <x v="3"/>
    <x v="3"/>
    <x v="4"/>
    <x v="4"/>
    <x v="0"/>
    <x v="8"/>
    <s v="Prime Storage 121"/>
    <x v="0"/>
    <x v="1"/>
    <n v="3887.94"/>
    <x v="6"/>
    <x v="6"/>
    <n v="9331.06"/>
    <n v="13879.9458"/>
    <n v="7529.31"/>
    <n v="1801.75"/>
    <n v="6350.6357999999991"/>
    <n v="0.45754038895454474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1"/>
    <d v="2025-01-21T00:00:00"/>
    <d v="2025-01-23T00:00:00"/>
    <n v="2"/>
    <x v="8"/>
    <x v="1"/>
    <s v="CUST-3190"/>
    <x v="7"/>
    <x v="3"/>
    <x v="1"/>
    <x v="9"/>
    <x v="10"/>
    <x v="2"/>
    <x v="6"/>
    <s v="Elite Copiers 233"/>
    <x v="2"/>
    <x v="8"/>
    <n v="4373.0600000000004"/>
    <x v="3"/>
    <x v="3"/>
    <n v="16398.98"/>
    <n v="16398.975000000002"/>
    <n v="9556.52"/>
    <n v="6842.46"/>
    <n v="6842.4550000000017"/>
    <n v="0.41724894391265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2"/>
    <d v="2025-01-24T00:00:00"/>
    <d v="2025-01-30T00:00:00"/>
    <n v="6"/>
    <x v="8"/>
    <x v="1"/>
    <s v="CUST-3036"/>
    <x v="11"/>
    <x v="0"/>
    <x v="3"/>
    <x v="4"/>
    <x v="4"/>
    <x v="1"/>
    <x v="3"/>
    <s v="Eco Furnishings 897"/>
    <x v="0"/>
    <x v="2"/>
    <n v="697.69"/>
    <x v="7"/>
    <x v="7"/>
    <n v="2790.76"/>
    <n v="3432.6348000000003"/>
    <n v="2037.71"/>
    <n v="753.05"/>
    <n v="1394.9248000000002"/>
    <n v="0.4063714555361380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023"/>
    <d v="2025-01-19T00:00:00"/>
    <d v="2025-01-21T00:00:00"/>
    <n v="2"/>
    <x v="8"/>
    <x v="1"/>
    <s v="CUST-3588"/>
    <x v="1"/>
    <x v="0"/>
    <x v="2"/>
    <x v="2"/>
    <x v="2"/>
    <x v="0"/>
    <x v="9"/>
    <s v="Max Binders 355"/>
    <x v="3"/>
    <x v="0"/>
    <n v="1219.3399999999999"/>
    <x v="4"/>
    <x v="4"/>
    <n v="8291.51"/>
    <n v="8291.5119999999988"/>
    <n v="6685.03"/>
    <n v="1606.48"/>
    <n v="1606.4819999999991"/>
    <n v="0.19375018693816029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24"/>
    <d v="2025-08-29T00:00:00"/>
    <d v="2025-08-31T00:00:00"/>
    <n v="2"/>
    <x v="1"/>
    <x v="1"/>
    <s v="CUST-7098"/>
    <x v="9"/>
    <x v="3"/>
    <x v="1"/>
    <x v="9"/>
    <x v="10"/>
    <x v="1"/>
    <x v="10"/>
    <s v="Pro Bookcases 394"/>
    <x v="2"/>
    <x v="2"/>
    <n v="1958.01"/>
    <x v="0"/>
    <x v="0"/>
    <n v="6265.63"/>
    <n v="6265.6320000000005"/>
    <n v="4321.8599999999997"/>
    <n v="1943.77"/>
    <n v="1943.7720000000008"/>
    <n v="0.310227603536243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25"/>
    <d v="2024-03-04T00:00:00"/>
    <d v="2024-01-03T00:00:00"/>
    <n v="-61"/>
    <x v="9"/>
    <x v="0"/>
    <s v="CUST-1747"/>
    <x v="13"/>
    <x v="0"/>
    <x v="0"/>
    <x v="7"/>
    <x v="8"/>
    <x v="0"/>
    <x v="2"/>
    <s v="Max Art 215"/>
    <x v="3"/>
    <x v="2"/>
    <n v="4492.9399999999996"/>
    <x v="3"/>
    <x v="3"/>
    <n v="13478.82"/>
    <n v="13478.82"/>
    <n v="10937.35"/>
    <n v="2541.4699999999998"/>
    <n v="2541.4699999999993"/>
    <n v="0.18855285551702591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026"/>
    <d v="2024-10-11T00:00:00"/>
    <d v="2024-10-19T00:00:00"/>
    <n v="8"/>
    <x v="4"/>
    <x v="0"/>
    <s v="CUST-1731"/>
    <x v="3"/>
    <x v="2"/>
    <x v="1"/>
    <x v="10"/>
    <x v="11"/>
    <x v="2"/>
    <x v="5"/>
    <s v="Classic Accessories 478"/>
    <x v="2"/>
    <x v="7"/>
    <n v="4315.2"/>
    <x v="4"/>
    <x v="4"/>
    <n v="7335.84"/>
    <n v="7335.8399999999992"/>
    <n v="4968.41"/>
    <n v="2367.4299999999998"/>
    <n v="2367.4299999999994"/>
    <n v="0.322721051713232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27"/>
    <d v="2024-11-23T00:00:00"/>
    <d v="2024-11-23T00:00:00"/>
    <n v="0"/>
    <x v="2"/>
    <x v="0"/>
    <s v="CUST-4401"/>
    <x v="13"/>
    <x v="2"/>
    <x v="0"/>
    <x v="8"/>
    <x v="9"/>
    <x v="2"/>
    <x v="11"/>
    <s v="Pro Phones 243"/>
    <x v="3"/>
    <x v="2"/>
    <n v="716.13"/>
    <x v="8"/>
    <x v="8"/>
    <n v="2578.0700000000002"/>
    <n v="2578.0680000000002"/>
    <n v="1527.55"/>
    <n v="1050.52"/>
    <n v="1050.5180000000003"/>
    <n v="0.407482657555968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28"/>
    <d v="2025-09-29T00:00:00"/>
    <d v="2025-10-05T00:00:00"/>
    <n v="6"/>
    <x v="6"/>
    <x v="1"/>
    <s v="CUST-9875"/>
    <x v="3"/>
    <x v="1"/>
    <x v="2"/>
    <x v="11"/>
    <x v="12"/>
    <x v="0"/>
    <x v="0"/>
    <s v="Basic Paper 613"/>
    <x v="0"/>
    <x v="8"/>
    <n v="1806.51"/>
    <x v="3"/>
    <x v="3"/>
    <n v="6774.41"/>
    <n v="6774.4124999999995"/>
    <n v="4710.3599999999997"/>
    <n v="2064.0500000000002"/>
    <n v="2064.0524999999998"/>
    <n v="0.30468361647596748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29"/>
    <d v="2024-10-11T00:00:00"/>
    <d v="2024-10-18T00:00:00"/>
    <n v="7"/>
    <x v="4"/>
    <x v="0"/>
    <s v="CUST-1569"/>
    <x v="4"/>
    <x v="3"/>
    <x v="3"/>
    <x v="12"/>
    <x v="13"/>
    <x v="2"/>
    <x v="11"/>
    <s v="Prime Phones 698"/>
    <x v="0"/>
    <x v="7"/>
    <n v="1942.22"/>
    <x v="3"/>
    <x v="3"/>
    <n v="2913.33"/>
    <n v="2913.33"/>
    <n v="2122.33"/>
    <n v="791"/>
    <n v="791"/>
    <n v="0.2715106081357072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30"/>
    <d v="2025-08-13T00:00:00"/>
    <d v="2025-08-13T00:00:00"/>
    <n v="0"/>
    <x v="1"/>
    <x v="1"/>
    <s v="CUST-5936"/>
    <x v="12"/>
    <x v="3"/>
    <x v="2"/>
    <x v="13"/>
    <x v="14"/>
    <x v="2"/>
    <x v="11"/>
    <s v="Pro Phones 442"/>
    <x v="3"/>
    <x v="5"/>
    <n v="256.01"/>
    <x v="4"/>
    <x v="4"/>
    <n v="217.61"/>
    <n v="217.60849999999999"/>
    <n v="119.77"/>
    <n v="97.84"/>
    <n v="97.838499999999996"/>
    <n v="0.449607896750356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1"/>
    <d v="2024-02-09T00:00:00"/>
    <d v="2024-12-02T00:00:00"/>
    <n v="297"/>
    <x v="5"/>
    <x v="0"/>
    <s v="CUST-8759"/>
    <x v="4"/>
    <x v="2"/>
    <x v="3"/>
    <x v="14"/>
    <x v="15"/>
    <x v="0"/>
    <x v="7"/>
    <s v="Pro Labels 355"/>
    <x v="2"/>
    <x v="5"/>
    <n v="3421.77"/>
    <x v="8"/>
    <x v="8"/>
    <n v="3079.59"/>
    <n v="3079.5929999999998"/>
    <n v="2001.89"/>
    <n v="1077.7"/>
    <n v="1077.7029999999997"/>
    <n v="0.349949814796955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32"/>
    <d v="2025-06-15T00:00:00"/>
    <d v="2025-06-19T00:00:00"/>
    <n v="4"/>
    <x v="10"/>
    <x v="1"/>
    <s v="CUST-7867"/>
    <x v="0"/>
    <x v="1"/>
    <x v="3"/>
    <x v="4"/>
    <x v="4"/>
    <x v="0"/>
    <x v="0"/>
    <s v="Pro Paper 959"/>
    <x v="0"/>
    <x v="6"/>
    <n v="3092.55"/>
    <x v="1"/>
    <x v="1"/>
    <n v="27832.95"/>
    <n v="27832.95"/>
    <n v="17769.75"/>
    <n v="10063.200000000001"/>
    <n v="10063.200000000001"/>
    <n v="0.3615570753369657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33"/>
    <d v="2024-11-22T00:00:00"/>
    <d v="2024-11-26T00:00:00"/>
    <n v="4"/>
    <x v="2"/>
    <x v="0"/>
    <s v="CUST-6509"/>
    <x v="10"/>
    <x v="2"/>
    <x v="2"/>
    <x v="5"/>
    <x v="5"/>
    <x v="2"/>
    <x v="11"/>
    <s v="Basic Phones 242"/>
    <x v="0"/>
    <x v="1"/>
    <n v="4001.25"/>
    <x v="1"/>
    <x v="1"/>
    <n v="9002.81"/>
    <n v="12003.75"/>
    <n v="7529.92"/>
    <n v="1472.89"/>
    <n v="4473.83"/>
    <n v="0.372702697073831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4"/>
    <d v="2024-07-22T00:00:00"/>
    <d v="2024-07-27T00:00:00"/>
    <n v="5"/>
    <x v="0"/>
    <x v="0"/>
    <s v="CUST-6660"/>
    <x v="8"/>
    <x v="3"/>
    <x v="3"/>
    <x v="14"/>
    <x v="15"/>
    <x v="1"/>
    <x v="1"/>
    <s v="Max Tables 836"/>
    <x v="1"/>
    <x v="4"/>
    <n v="492.41"/>
    <x v="3"/>
    <x v="3"/>
    <n v="2585.15"/>
    <n v="2585.1525000000001"/>
    <n v="2070.73"/>
    <n v="514.41999999999996"/>
    <n v="514.42250000000013"/>
    <n v="0.198991162030093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35"/>
    <d v="2025-01-31T00:00:00"/>
    <d v="2025-02-05T00:00:00"/>
    <n v="5"/>
    <x v="8"/>
    <x v="1"/>
    <s v="CUST-2392"/>
    <x v="8"/>
    <x v="3"/>
    <x v="1"/>
    <x v="6"/>
    <x v="6"/>
    <x v="1"/>
    <x v="4"/>
    <s v="Elite Chairs 862"/>
    <x v="4"/>
    <x v="7"/>
    <n v="4159.6899999999996"/>
    <x v="0"/>
    <x v="0"/>
    <n v="6655.5"/>
    <n v="6655.5039999999999"/>
    <n v="4340.21"/>
    <n v="2607.3200000000002"/>
    <n v="2315.2939999999999"/>
    <n v="0.3478765845531758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6"/>
    <d v="2024-05-29T00:00:00"/>
    <d v="2024-05-29T00:00:00"/>
    <n v="0"/>
    <x v="3"/>
    <x v="0"/>
    <s v="CUST-1611"/>
    <x v="11"/>
    <x v="1"/>
    <x v="3"/>
    <x v="12"/>
    <x v="13"/>
    <x v="1"/>
    <x v="10"/>
    <s v="Prime Bookcases 414"/>
    <x v="0"/>
    <x v="0"/>
    <n v="2507.12"/>
    <x v="5"/>
    <x v="5"/>
    <n v="19054.11"/>
    <n v="19054.111999999997"/>
    <n v="15313.83"/>
    <n v="3740.28"/>
    <n v="3740.2819999999974"/>
    <n v="0.1962978909749243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37"/>
    <d v="2024-10-25T00:00:00"/>
    <d v="2024-10-28T00:00:00"/>
    <n v="3"/>
    <x v="4"/>
    <x v="0"/>
    <s v="CUST-8296"/>
    <x v="12"/>
    <x v="2"/>
    <x v="3"/>
    <x v="3"/>
    <x v="3"/>
    <x v="1"/>
    <x v="10"/>
    <s v="Eco Bookcases 220"/>
    <x v="0"/>
    <x v="1"/>
    <n v="3126.47"/>
    <x v="1"/>
    <x v="1"/>
    <n v="9379.41"/>
    <n v="9379.41"/>
    <n v="6670.85"/>
    <n v="2708.56"/>
    <n v="2708.5599999999995"/>
    <n v="0.2887772258596222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38"/>
    <d v="2025-07-29T00:00:00"/>
    <d v="2025-07-29T00:00:00"/>
    <n v="0"/>
    <x v="0"/>
    <x v="1"/>
    <s v="CUST-4646"/>
    <x v="13"/>
    <x v="0"/>
    <x v="3"/>
    <x v="3"/>
    <x v="3"/>
    <x v="2"/>
    <x v="6"/>
    <s v="Pro Copiers 830"/>
    <x v="3"/>
    <x v="2"/>
    <n v="1327.54"/>
    <x v="0"/>
    <x v="0"/>
    <n v="4248.13"/>
    <n v="4248.1279999999997"/>
    <n v="3321.09"/>
    <n v="927.04"/>
    <n v="927.03799999999956"/>
    <n v="0.218222708920258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39"/>
    <d v="2024-06-17T00:00:00"/>
    <d v="2024-06-22T00:00:00"/>
    <n v="5"/>
    <x v="10"/>
    <x v="0"/>
    <s v="CUST-8235"/>
    <x v="10"/>
    <x v="2"/>
    <x v="3"/>
    <x v="12"/>
    <x v="13"/>
    <x v="2"/>
    <x v="11"/>
    <s v="Prime Phones 507"/>
    <x v="2"/>
    <x v="4"/>
    <n v="2210.6799999999998"/>
    <x v="8"/>
    <x v="8"/>
    <n v="13927.28"/>
    <n v="13927.284"/>
    <n v="10504.87"/>
    <n v="3422.41"/>
    <n v="3422.4139999999989"/>
    <n v="0.245734487786706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0"/>
    <d v="2024-11-12T00:00:00"/>
    <d v="2024-12-11T00:00:00"/>
    <n v="29"/>
    <x v="2"/>
    <x v="0"/>
    <s v="CUST-5830"/>
    <x v="1"/>
    <x v="1"/>
    <x v="3"/>
    <x v="4"/>
    <x v="4"/>
    <x v="2"/>
    <x v="6"/>
    <s v="Classic Copiers 590"/>
    <x v="2"/>
    <x v="2"/>
    <n v="1370.92"/>
    <x v="8"/>
    <x v="8"/>
    <n v="4935.3100000000004"/>
    <n v="4935.3120000000008"/>
    <n v="3374.77"/>
    <n v="1560.54"/>
    <n v="1560.5420000000008"/>
    <n v="0.3161992595402277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1"/>
    <d v="2024-10-10T00:00:00"/>
    <d v="2024-10-16T00:00:00"/>
    <n v="6"/>
    <x v="4"/>
    <x v="0"/>
    <s v="CUST-7178"/>
    <x v="2"/>
    <x v="3"/>
    <x v="3"/>
    <x v="0"/>
    <x v="7"/>
    <x v="2"/>
    <x v="6"/>
    <s v="Eco Copiers 865"/>
    <x v="3"/>
    <x v="4"/>
    <n v="2509.27"/>
    <x v="0"/>
    <x v="0"/>
    <n v="14051.91"/>
    <n v="14051.912"/>
    <n v="11990.37"/>
    <n v="2061.54"/>
    <n v="2061.5419999999995"/>
    <n v="0.146709003016813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2"/>
    <d v="2024-12-03T00:00:00"/>
    <d v="2024-03-17T00:00:00"/>
    <n v="-261"/>
    <x v="7"/>
    <x v="0"/>
    <s v="CUST-3829"/>
    <x v="10"/>
    <x v="1"/>
    <x v="1"/>
    <x v="1"/>
    <x v="1"/>
    <x v="1"/>
    <x v="10"/>
    <s v="Classic Bookcases 835"/>
    <x v="1"/>
    <x v="0"/>
    <n v="855.81"/>
    <x v="1"/>
    <x v="1"/>
    <n v="6846.48"/>
    <n v="6846.48"/>
    <n v="4239.8900000000003"/>
    <n v="2606.59"/>
    <n v="2606.5899999999992"/>
    <n v="0.38071972750961069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043"/>
    <d v="2025-10-10T00:00:00"/>
    <d v="2025-10-15T00:00:00"/>
    <n v="5"/>
    <x v="4"/>
    <x v="1"/>
    <s v="CUST-6708"/>
    <x v="3"/>
    <x v="2"/>
    <x v="1"/>
    <x v="15"/>
    <x v="16"/>
    <x v="2"/>
    <x v="11"/>
    <s v="Eco Phones 702"/>
    <x v="3"/>
    <x v="0"/>
    <n v="979.87"/>
    <x v="5"/>
    <x v="5"/>
    <n v="7447.01"/>
    <n v="7447.0119999999997"/>
    <n v="4496.22"/>
    <n v="2950.79"/>
    <n v="2950.7919999999995"/>
    <n v="0.396238383931703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4"/>
    <d v="2024-08-07T00:00:00"/>
    <d v="2024-07-14T00:00:00"/>
    <n v="-24"/>
    <x v="1"/>
    <x v="0"/>
    <s v="CUST-7119"/>
    <x v="8"/>
    <x v="1"/>
    <x v="1"/>
    <x v="1"/>
    <x v="1"/>
    <x v="1"/>
    <x v="3"/>
    <s v="Smart Furnishings 956"/>
    <x v="1"/>
    <x v="1"/>
    <n v="1010.23"/>
    <x v="1"/>
    <x v="1"/>
    <n v="3030.69"/>
    <n v="3030.69"/>
    <n v="1721.08"/>
    <n v="1309.6099999999999"/>
    <n v="1309.6100000000001"/>
    <n v="0.4321161187716329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5"/>
    <d v="2024-06-22T00:00:00"/>
    <d v="2024-06-25T00:00:00"/>
    <n v="3"/>
    <x v="10"/>
    <x v="0"/>
    <s v="CUST-3373"/>
    <x v="12"/>
    <x v="1"/>
    <x v="0"/>
    <x v="16"/>
    <x v="17"/>
    <x v="1"/>
    <x v="4"/>
    <s v="Max Chairs 393"/>
    <x v="3"/>
    <x v="6"/>
    <n v="3329.77"/>
    <x v="8"/>
    <x v="8"/>
    <n v="26971.14"/>
    <n v="26971.137000000002"/>
    <n v="17376.2"/>
    <n v="9594.94"/>
    <n v="9594.9370000000017"/>
    <n v="0.355748332003949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46"/>
    <d v="2024-01-18T00:00:00"/>
    <d v="2024-01-24T00:00:00"/>
    <n v="6"/>
    <x v="8"/>
    <x v="0"/>
    <s v="CUST-8896"/>
    <x v="2"/>
    <x v="3"/>
    <x v="1"/>
    <x v="9"/>
    <x v="10"/>
    <x v="0"/>
    <x v="2"/>
    <s v="Prime Art 221"/>
    <x v="0"/>
    <x v="0"/>
    <n v="3927.82"/>
    <x v="5"/>
    <x v="5"/>
    <n v="29851.43"/>
    <n v="29851.432000000001"/>
    <n v="17487.48"/>
    <n v="12363.95"/>
    <n v="12363.952000000001"/>
    <n v="0.414182877390940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7"/>
    <d v="2024-07-19T00:00:00"/>
    <d v="2024-07-19T00:00:00"/>
    <n v="0"/>
    <x v="0"/>
    <x v="0"/>
    <s v="CUST-8517"/>
    <x v="4"/>
    <x v="1"/>
    <x v="2"/>
    <x v="13"/>
    <x v="14"/>
    <x v="1"/>
    <x v="10"/>
    <s v="Elite Bookcases 671"/>
    <x v="3"/>
    <x v="6"/>
    <n v="2386.79"/>
    <x v="3"/>
    <x v="3"/>
    <n v="16110.83"/>
    <n v="16110.8325"/>
    <n v="10680.03"/>
    <n v="5430.8"/>
    <n v="5430.8024999999998"/>
    <n v="0.337090122437806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48"/>
    <d v="2024-08-12T00:00:00"/>
    <d v="2024-08-12T00:00:00"/>
    <n v="0"/>
    <x v="1"/>
    <x v="0"/>
    <s v="CUST-1987"/>
    <x v="9"/>
    <x v="2"/>
    <x v="2"/>
    <x v="17"/>
    <x v="18"/>
    <x v="0"/>
    <x v="8"/>
    <s v="Max Storage 432"/>
    <x v="3"/>
    <x v="0"/>
    <n v="2445.31"/>
    <x v="8"/>
    <x v="8"/>
    <n v="17606.23"/>
    <n v="17606.232"/>
    <n v="12438.96"/>
    <n v="5167.2700000000004"/>
    <n v="5167.2720000000008"/>
    <n v="0.293491077477565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49"/>
    <d v="2025-01-30T00:00:00"/>
    <d v="2025-02-05T00:00:00"/>
    <n v="6"/>
    <x v="8"/>
    <x v="1"/>
    <s v="CUST-8183"/>
    <x v="6"/>
    <x v="2"/>
    <x v="3"/>
    <x v="3"/>
    <x v="3"/>
    <x v="1"/>
    <x v="4"/>
    <s v="Basic Chairs 837"/>
    <x v="0"/>
    <x v="4"/>
    <n v="4063.66"/>
    <x v="1"/>
    <x v="1"/>
    <n v="28445.62"/>
    <n v="28445.62"/>
    <n v="20938.59"/>
    <n v="7507.03"/>
    <n v="7507.0299999999988"/>
    <n v="0.263908116609868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0"/>
    <d v="2024-04-06T00:00:00"/>
    <d v="2024-04-13T00:00:00"/>
    <n v="7"/>
    <x v="11"/>
    <x v="0"/>
    <s v="CUST-2380"/>
    <x v="10"/>
    <x v="3"/>
    <x v="0"/>
    <x v="8"/>
    <x v="9"/>
    <x v="2"/>
    <x v="6"/>
    <s v="Classic Copiers 295"/>
    <x v="0"/>
    <x v="6"/>
    <n v="792.11"/>
    <x v="5"/>
    <x v="5"/>
    <n v="6772.54"/>
    <n v="6772.5404999999992"/>
    <n v="5755.46"/>
    <n v="1017.08"/>
    <n v="1017.0804999999991"/>
    <n v="0.150177101192676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1"/>
    <d v="2025-11-05T00:00:00"/>
    <d v="2025-05-19T00:00:00"/>
    <n v="-170"/>
    <x v="2"/>
    <x v="1"/>
    <s v="CUST-8787"/>
    <x v="11"/>
    <x v="0"/>
    <x v="1"/>
    <x v="6"/>
    <x v="6"/>
    <x v="2"/>
    <x v="6"/>
    <s v="Pro Copiers 963"/>
    <x v="3"/>
    <x v="5"/>
    <n v="2382.8000000000002"/>
    <x v="4"/>
    <x v="4"/>
    <n v="2025.38"/>
    <n v="2025.38"/>
    <n v="1140.6500000000001"/>
    <n v="884.73"/>
    <n v="884.73"/>
    <n v="0.436821732218151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2"/>
    <d v="2024-04-24T00:00:00"/>
    <d v="2024-04-29T00:00:00"/>
    <n v="5"/>
    <x v="11"/>
    <x v="0"/>
    <s v="CUST-3557"/>
    <x v="4"/>
    <x v="2"/>
    <x v="2"/>
    <x v="2"/>
    <x v="2"/>
    <x v="0"/>
    <x v="2"/>
    <s v="Pro Art 907"/>
    <x v="3"/>
    <x v="3"/>
    <n v="1528.08"/>
    <x v="1"/>
    <x v="1"/>
    <n v="9168.48"/>
    <n v="9168.48"/>
    <n v="7439.77"/>
    <n v="1728.71"/>
    <n v="1728.7099999999991"/>
    <n v="0.188549246985323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3"/>
    <d v="2024-10-26T00:00:00"/>
    <d v="2024-10-28T00:00:00"/>
    <n v="2"/>
    <x v="4"/>
    <x v="0"/>
    <s v="CUST-2778"/>
    <x v="14"/>
    <x v="1"/>
    <x v="0"/>
    <x v="0"/>
    <x v="0"/>
    <x v="1"/>
    <x v="4"/>
    <s v="Pro Chairs 526"/>
    <x v="2"/>
    <x v="6"/>
    <n v="1399.63"/>
    <x v="1"/>
    <x v="1"/>
    <n v="12596.67"/>
    <n v="12596.670000000002"/>
    <n v="10603.29"/>
    <n v="1993.38"/>
    <n v="1993.380000000001"/>
    <n v="0.1582465842163048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54"/>
    <d v="2025-03-31T00:00:00"/>
    <d v="2025-03-31T00:00:00"/>
    <n v="0"/>
    <x v="9"/>
    <x v="1"/>
    <s v="CUST-7195"/>
    <x v="14"/>
    <x v="3"/>
    <x v="3"/>
    <x v="12"/>
    <x v="13"/>
    <x v="0"/>
    <x v="8"/>
    <s v="Elite Storage 924"/>
    <x v="2"/>
    <x v="8"/>
    <n v="1207.47"/>
    <x v="4"/>
    <x v="4"/>
    <n v="5131.75"/>
    <n v="5131.7475000000004"/>
    <n v="2838.68"/>
    <n v="2293.0700000000002"/>
    <n v="2293.0675000000006"/>
    <n v="0.446839502528134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5"/>
    <d v="2025-05-30T00:00:00"/>
    <d v="2025-06-02T00:00:00"/>
    <n v="3"/>
    <x v="3"/>
    <x v="1"/>
    <s v="CUST-9039"/>
    <x v="3"/>
    <x v="2"/>
    <x v="2"/>
    <x v="17"/>
    <x v="18"/>
    <x v="0"/>
    <x v="7"/>
    <s v="Pro Labels 957"/>
    <x v="1"/>
    <x v="0"/>
    <n v="474.37"/>
    <x v="8"/>
    <x v="8"/>
    <n v="3415.46"/>
    <n v="3415.4639999999999"/>
    <n v="1993.23"/>
    <n v="1422.23"/>
    <n v="1422.2339999999999"/>
    <n v="0.416410186141619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56"/>
    <d v="2025-07-01T00:00:00"/>
    <d v="2025-07-03T00:00:00"/>
    <n v="2"/>
    <x v="0"/>
    <x v="1"/>
    <s v="CUST-9821"/>
    <x v="1"/>
    <x v="1"/>
    <x v="2"/>
    <x v="5"/>
    <x v="5"/>
    <x v="2"/>
    <x v="12"/>
    <s v="Classic Machines 310"/>
    <x v="1"/>
    <x v="1"/>
    <n v="1516.24"/>
    <x v="3"/>
    <x v="3"/>
    <n v="3411.54"/>
    <n v="3411.54"/>
    <n v="2803.13"/>
    <n v="608.41"/>
    <n v="608.40999999999985"/>
    <n v="0.178338814728832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57"/>
    <d v="2025-01-05T00:00:00"/>
    <d v="2025-01-06T00:00:00"/>
    <n v="1"/>
    <x v="8"/>
    <x v="1"/>
    <s v="CUST-8701"/>
    <x v="0"/>
    <x v="0"/>
    <x v="2"/>
    <x v="11"/>
    <x v="12"/>
    <x v="0"/>
    <x v="9"/>
    <s v="Smart Binders 393"/>
    <x v="0"/>
    <x v="1"/>
    <n v="3155.61"/>
    <x v="1"/>
    <x v="1"/>
    <n v="9466.83"/>
    <n v="9466.83"/>
    <n v="6557.83"/>
    <n v="2909"/>
    <n v="2909"/>
    <n v="0.30728343067320318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58"/>
    <d v="2024-02-07T00:00:00"/>
    <d v="2024-02-15T00:00:00"/>
    <n v="8"/>
    <x v="5"/>
    <x v="0"/>
    <s v="CUST-9941"/>
    <x v="8"/>
    <x v="0"/>
    <x v="3"/>
    <x v="14"/>
    <x v="15"/>
    <x v="1"/>
    <x v="4"/>
    <s v="Max Chairs 813"/>
    <x v="1"/>
    <x v="8"/>
    <n v="255.87"/>
    <x v="1"/>
    <x v="1"/>
    <n v="1279.3499999999999"/>
    <n v="1279.3499999999999"/>
    <n v="1091.54"/>
    <n v="187.81"/>
    <n v="187.80999999999995"/>
    <n v="0.146801109938640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59"/>
    <d v="2024-09-01T00:00:00"/>
    <d v="2024-09-07T00:00:00"/>
    <n v="6"/>
    <x v="6"/>
    <x v="0"/>
    <s v="CUST-3983"/>
    <x v="2"/>
    <x v="3"/>
    <x v="0"/>
    <x v="0"/>
    <x v="0"/>
    <x v="0"/>
    <x v="8"/>
    <s v="Basic Storage 872"/>
    <x v="4"/>
    <x v="6"/>
    <n v="1389.48"/>
    <x v="8"/>
    <x v="8"/>
    <n v="11254.79"/>
    <n v="11254.788"/>
    <n v="6578.06"/>
    <n v="4676.7299999999996"/>
    <n v="4676.7280000000001"/>
    <n v="0.41553230500654476"/>
    <x v="2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060"/>
    <d v="2024-07-20T00:00:00"/>
    <d v="2024-07-25T00:00:00"/>
    <n v="5"/>
    <x v="0"/>
    <x v="0"/>
    <s v="CUST-2418"/>
    <x v="8"/>
    <x v="2"/>
    <x v="1"/>
    <x v="10"/>
    <x v="11"/>
    <x v="0"/>
    <x v="7"/>
    <s v="Smart Labels 655"/>
    <x v="1"/>
    <x v="8"/>
    <n v="4133.8500000000004"/>
    <x v="0"/>
    <x v="0"/>
    <n v="16535.400000000001"/>
    <n v="16535.400000000001"/>
    <n v="12990.21"/>
    <n v="3545.19"/>
    <n v="3545.1900000000023"/>
    <n v="0.2144000145143148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61"/>
    <d v="2024-07-13T00:00:00"/>
    <d v="2024-07-19T00:00:00"/>
    <n v="6"/>
    <x v="0"/>
    <x v="0"/>
    <s v="CUST-2892"/>
    <x v="4"/>
    <x v="2"/>
    <x v="1"/>
    <x v="10"/>
    <x v="11"/>
    <x v="0"/>
    <x v="7"/>
    <s v="Eco Labels 210"/>
    <x v="1"/>
    <x v="1"/>
    <n v="275.76"/>
    <x v="0"/>
    <x v="0"/>
    <n v="661.82"/>
    <n v="661.82400000000007"/>
    <n v="481.47"/>
    <n v="180.35"/>
    <n v="180.35400000000004"/>
    <n v="0.2725105163910647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62"/>
    <d v="2024-04-16T00:00:00"/>
    <d v="2024-04-16T00:00:00"/>
    <n v="0"/>
    <x v="11"/>
    <x v="0"/>
    <s v="CUST-7008"/>
    <x v="5"/>
    <x v="3"/>
    <x v="1"/>
    <x v="9"/>
    <x v="10"/>
    <x v="1"/>
    <x v="10"/>
    <s v="Classic Bookcases 296"/>
    <x v="3"/>
    <x v="5"/>
    <n v="949.59"/>
    <x v="1"/>
    <x v="1"/>
    <n v="949.59"/>
    <n v="949.59"/>
    <n v="751.25"/>
    <n v="198.34"/>
    <n v="198.34000000000003"/>
    <n v="0.208869090870796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3"/>
    <d v="2024-10-30T00:00:00"/>
    <d v="2024-11-02T00:00:00"/>
    <n v="3"/>
    <x v="4"/>
    <x v="0"/>
    <s v="CUST-4900"/>
    <x v="11"/>
    <x v="3"/>
    <x v="0"/>
    <x v="0"/>
    <x v="0"/>
    <x v="2"/>
    <x v="11"/>
    <s v="Basic Phones 230"/>
    <x v="3"/>
    <x v="6"/>
    <n v="3042.29"/>
    <x v="0"/>
    <x v="0"/>
    <n v="21904.49"/>
    <n v="21904.488000000001"/>
    <n v="13570.55"/>
    <n v="8333.94"/>
    <n v="8333.9380000000019"/>
    <n v="0.380467144450032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4"/>
    <d v="2024-01-25T00:00:00"/>
    <d v="2024-02-01T00:00:00"/>
    <n v="7"/>
    <x v="8"/>
    <x v="0"/>
    <s v="CUST-5382"/>
    <x v="11"/>
    <x v="3"/>
    <x v="0"/>
    <x v="16"/>
    <x v="17"/>
    <x v="0"/>
    <x v="9"/>
    <s v="Pro Binders 690"/>
    <x v="1"/>
    <x v="7"/>
    <n v="2832.77"/>
    <x v="4"/>
    <x v="4"/>
    <n v="4815.71"/>
    <n v="4815.7089999999998"/>
    <n v="3027.75"/>
    <n v="1917.47"/>
    <n v="1787.9589999999998"/>
    <n v="0.371276379033699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5"/>
    <d v="2024-12-23T00:00:00"/>
    <d v="2024-12-29T00:00:00"/>
    <n v="6"/>
    <x v="7"/>
    <x v="0"/>
    <s v="CUST-2749"/>
    <x v="10"/>
    <x v="2"/>
    <x v="1"/>
    <x v="15"/>
    <x v="16"/>
    <x v="0"/>
    <x v="0"/>
    <s v="Classic Paper 458"/>
    <x v="2"/>
    <x v="4"/>
    <n v="447.84"/>
    <x v="1"/>
    <x v="1"/>
    <n v="3134.88"/>
    <n v="3134.8799999999997"/>
    <n v="2367.63"/>
    <n v="767.25"/>
    <n v="767.24999999999955"/>
    <n v="0.2447462103812584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66"/>
    <d v="2024-04-22T00:00:00"/>
    <d v="2024-04-27T00:00:00"/>
    <n v="5"/>
    <x v="11"/>
    <x v="0"/>
    <s v="CUST-2463"/>
    <x v="1"/>
    <x v="3"/>
    <x v="3"/>
    <x v="3"/>
    <x v="3"/>
    <x v="0"/>
    <x v="0"/>
    <s v="Pro Paper 552"/>
    <x v="0"/>
    <x v="5"/>
    <n v="4280.1899999999996"/>
    <x v="5"/>
    <x v="5"/>
    <n v="4066.18"/>
    <n v="4066.1804999999995"/>
    <n v="2628.92"/>
    <n v="1437.26"/>
    <n v="1437.2604999999994"/>
    <n v="0.353466969801266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67"/>
    <d v="2025-08-28T00:00:00"/>
    <d v="2025-09-01T00:00:00"/>
    <n v="4"/>
    <x v="1"/>
    <x v="1"/>
    <s v="CUST-1504"/>
    <x v="0"/>
    <x v="1"/>
    <x v="2"/>
    <x v="17"/>
    <x v="18"/>
    <x v="2"/>
    <x v="5"/>
    <s v="Elite Accessories 187"/>
    <x v="1"/>
    <x v="4"/>
    <n v="1057.46"/>
    <x v="5"/>
    <x v="5"/>
    <n v="7032.11"/>
    <n v="7032.1089999999995"/>
    <n v="4610.34"/>
    <n v="2421.77"/>
    <n v="2421.7689999999993"/>
    <n v="0.344387295475653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68"/>
    <d v="2025-02-03T00:00:00"/>
    <d v="2025-02-07T00:00:00"/>
    <n v="4"/>
    <x v="5"/>
    <x v="1"/>
    <s v="CUST-8282"/>
    <x v="14"/>
    <x v="0"/>
    <x v="0"/>
    <x v="16"/>
    <x v="17"/>
    <x v="0"/>
    <x v="0"/>
    <s v="Eco Paper 922"/>
    <x v="2"/>
    <x v="4"/>
    <n v="3609.34"/>
    <x v="5"/>
    <x v="5"/>
    <n v="24002.11"/>
    <n v="24002.111000000001"/>
    <n v="18707.57"/>
    <n v="5294.54"/>
    <n v="5294.5410000000011"/>
    <n v="0.22058647258151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69"/>
    <d v="2024-10-11T00:00:00"/>
    <d v="2024-11-13T00:00:00"/>
    <n v="33"/>
    <x v="4"/>
    <x v="0"/>
    <s v="CUST-6054"/>
    <x v="2"/>
    <x v="2"/>
    <x v="1"/>
    <x v="15"/>
    <x v="16"/>
    <x v="0"/>
    <x v="8"/>
    <s v="Pro Storage 975"/>
    <x v="0"/>
    <x v="6"/>
    <n v="2211.12"/>
    <x v="1"/>
    <x v="1"/>
    <n v="19900.080000000002"/>
    <n v="19900.079999999998"/>
    <n v="10962.66"/>
    <n v="8937.42"/>
    <n v="8937.4199999999983"/>
    <n v="0.4491147774280304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70"/>
    <d v="2024-04-09T00:00:00"/>
    <d v="2024-04-14T00:00:00"/>
    <n v="5"/>
    <x v="11"/>
    <x v="0"/>
    <s v="CUST-5979"/>
    <x v="6"/>
    <x v="1"/>
    <x v="3"/>
    <x v="12"/>
    <x v="13"/>
    <x v="2"/>
    <x v="12"/>
    <s v="Prime Machines 782"/>
    <x v="1"/>
    <x v="4"/>
    <n v="3417.09"/>
    <x v="8"/>
    <x v="8"/>
    <n v="21527.67"/>
    <n v="21527.667000000001"/>
    <n v="18287.580000000002"/>
    <n v="3240.09"/>
    <n v="3240.0869999999995"/>
    <n v="0.1505080415820255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71"/>
    <d v="2025-08-22T00:00:00"/>
    <d v="2025-08-27T00:00:00"/>
    <n v="5"/>
    <x v="1"/>
    <x v="1"/>
    <s v="CUST-5582"/>
    <x v="0"/>
    <x v="2"/>
    <x v="2"/>
    <x v="5"/>
    <x v="5"/>
    <x v="2"/>
    <x v="11"/>
    <s v="Max Phones 661"/>
    <x v="2"/>
    <x v="7"/>
    <n v="905.87"/>
    <x v="4"/>
    <x v="4"/>
    <n v="1539.98"/>
    <n v="1539.979"/>
    <n v="1070.2"/>
    <n v="469.78"/>
    <n v="469.779"/>
    <n v="0.305055458548460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2"/>
    <d v="2025-04-16T00:00:00"/>
    <d v="2025-04-23T00:00:00"/>
    <n v="7"/>
    <x v="11"/>
    <x v="1"/>
    <s v="CUST-3308"/>
    <x v="1"/>
    <x v="1"/>
    <x v="3"/>
    <x v="14"/>
    <x v="15"/>
    <x v="2"/>
    <x v="12"/>
    <s v="Elite Machines 836"/>
    <x v="3"/>
    <x v="3"/>
    <n v="2027.32"/>
    <x v="8"/>
    <x v="8"/>
    <n v="10947.53"/>
    <n v="10947.528"/>
    <n v="6447.36"/>
    <n v="4500.17"/>
    <n v="4500.1680000000006"/>
    <n v="0.411067046368824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73"/>
    <d v="2024-02-11T00:00:00"/>
    <d v="2024-02-07T00:00:00"/>
    <n v="-4"/>
    <x v="5"/>
    <x v="0"/>
    <s v="CUST-5018"/>
    <x v="0"/>
    <x v="3"/>
    <x v="2"/>
    <x v="17"/>
    <x v="18"/>
    <x v="1"/>
    <x v="1"/>
    <s v="Prime Tables 902"/>
    <x v="2"/>
    <x v="4"/>
    <n v="2287.4699999999998"/>
    <x v="4"/>
    <x v="4"/>
    <n v="13610.45"/>
    <n v="13610.446499999998"/>
    <n v="10039.049999999999"/>
    <n v="3571.4"/>
    <n v="3571.3964999999989"/>
    <n v="0.2624011269578848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4"/>
    <d v="2025-03-29T00:00:00"/>
    <d v="2025-03-04T00:00:00"/>
    <n v="-25"/>
    <x v="9"/>
    <x v="1"/>
    <s v="CUST-2342"/>
    <x v="11"/>
    <x v="2"/>
    <x v="1"/>
    <x v="6"/>
    <x v="6"/>
    <x v="1"/>
    <x v="10"/>
    <s v="Smart Bookcases 167"/>
    <x v="2"/>
    <x v="8"/>
    <n v="1425.74"/>
    <x v="1"/>
    <x v="1"/>
    <n v="7128.7"/>
    <n v="7128.7"/>
    <n v="4382.1499999999996"/>
    <n v="2746.55"/>
    <n v="2746.55"/>
    <n v="0.3852806262011306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5"/>
    <d v="2025-02-27T00:00:00"/>
    <d v="2025-03-01T00:00:00"/>
    <n v="2"/>
    <x v="5"/>
    <x v="1"/>
    <s v="CUST-6201"/>
    <x v="5"/>
    <x v="1"/>
    <x v="1"/>
    <x v="6"/>
    <x v="6"/>
    <x v="1"/>
    <x v="4"/>
    <s v="Max Chairs 244"/>
    <x v="3"/>
    <x v="3"/>
    <n v="551.64"/>
    <x v="1"/>
    <x v="1"/>
    <n v="3309.84"/>
    <n v="3309.84"/>
    <n v="2671.08"/>
    <n v="638.76"/>
    <n v="638.76000000000022"/>
    <n v="0.192988180697556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6"/>
    <d v="2025-08-22T00:00:00"/>
    <d v="2025-08-27T00:00:00"/>
    <n v="5"/>
    <x v="1"/>
    <x v="1"/>
    <s v="CUST-5808"/>
    <x v="8"/>
    <x v="1"/>
    <x v="1"/>
    <x v="1"/>
    <x v="1"/>
    <x v="0"/>
    <x v="7"/>
    <s v="Eco Labels 653"/>
    <x v="2"/>
    <x v="1"/>
    <n v="3294.82"/>
    <x v="0"/>
    <x v="0"/>
    <n v="7907.57"/>
    <n v="7907.5680000000011"/>
    <n v="5391.18"/>
    <n v="2516.39"/>
    <n v="2516.3880000000008"/>
    <n v="0.318225274825331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77"/>
    <d v="2024-11-03T00:00:00"/>
    <d v="2024-11-11T00:00:00"/>
    <n v="8"/>
    <x v="2"/>
    <x v="0"/>
    <s v="CUST-2642"/>
    <x v="4"/>
    <x v="2"/>
    <x v="1"/>
    <x v="15"/>
    <x v="16"/>
    <x v="0"/>
    <x v="7"/>
    <s v="Max Labels 617"/>
    <x v="0"/>
    <x v="1"/>
    <n v="3406.27"/>
    <x v="1"/>
    <x v="1"/>
    <n v="10218.81"/>
    <n v="10218.81"/>
    <n v="7616.97"/>
    <n v="2601.84"/>
    <n v="2601.8399999999992"/>
    <n v="0.25461281695226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78"/>
    <d v="2025-08-07T00:00:00"/>
    <d v="2025-07-12T00:00:00"/>
    <n v="-26"/>
    <x v="1"/>
    <x v="1"/>
    <s v="CUST-4385"/>
    <x v="12"/>
    <x v="3"/>
    <x v="0"/>
    <x v="8"/>
    <x v="9"/>
    <x v="1"/>
    <x v="3"/>
    <s v="Pro Furnishings 529"/>
    <x v="3"/>
    <x v="5"/>
    <n v="2582.1999999999998"/>
    <x v="4"/>
    <x v="4"/>
    <n v="2194.87"/>
    <n v="2194.87"/>
    <n v="1223.17"/>
    <n v="971.7"/>
    <n v="971.69999999999982"/>
    <n v="0.44271414707932583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079"/>
    <d v="2025-07-16T00:00:00"/>
    <d v="2025-07-21T00:00:00"/>
    <n v="5"/>
    <x v="0"/>
    <x v="1"/>
    <s v="CUST-8043"/>
    <x v="11"/>
    <x v="2"/>
    <x v="1"/>
    <x v="6"/>
    <x v="6"/>
    <x v="1"/>
    <x v="1"/>
    <s v="Smart Tables 561"/>
    <x v="2"/>
    <x v="8"/>
    <n v="2129.5100000000002"/>
    <x v="4"/>
    <x v="4"/>
    <n v="9050.42"/>
    <n v="9050.4175000000014"/>
    <n v="6778.85"/>
    <n v="2271.5700000000002"/>
    <n v="2271.567500000001"/>
    <n v="0.250990354864844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80"/>
    <d v="2025-09-27T00:00:00"/>
    <d v="2025-10-03T00:00:00"/>
    <n v="6"/>
    <x v="6"/>
    <x v="1"/>
    <s v="CUST-9978"/>
    <x v="13"/>
    <x v="3"/>
    <x v="2"/>
    <x v="17"/>
    <x v="18"/>
    <x v="1"/>
    <x v="4"/>
    <s v="Prime Chairs 838"/>
    <x v="1"/>
    <x v="6"/>
    <n v="4131.5200000000004"/>
    <x v="8"/>
    <x v="8"/>
    <n v="33465.31"/>
    <n v="33465.312000000005"/>
    <n v="24781.26"/>
    <n v="8684.0499999999993"/>
    <n v="8684.052000000007"/>
    <n v="0.259494129324119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1"/>
    <d v="2024-08-10T00:00:00"/>
    <d v="2024-08-14T00:00:00"/>
    <n v="4"/>
    <x v="1"/>
    <x v="0"/>
    <s v="CUST-2094"/>
    <x v="10"/>
    <x v="1"/>
    <x v="0"/>
    <x v="18"/>
    <x v="19"/>
    <x v="0"/>
    <x v="8"/>
    <s v="Elite Storage 371"/>
    <x v="0"/>
    <x v="2"/>
    <n v="1182.32"/>
    <x v="8"/>
    <x v="8"/>
    <n v="4256.3500000000004"/>
    <n v="4256.3519999999999"/>
    <n v="2495.33"/>
    <n v="1761.02"/>
    <n v="1761.0219999999999"/>
    <n v="0.4137397470885866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082"/>
    <d v="2025-03-16T00:00:00"/>
    <d v="2025-03-17T00:00:00"/>
    <n v="1"/>
    <x v="9"/>
    <x v="1"/>
    <s v="CUST-7907"/>
    <x v="0"/>
    <x v="3"/>
    <x v="3"/>
    <x v="14"/>
    <x v="15"/>
    <x v="0"/>
    <x v="7"/>
    <s v="Eco Labels 662"/>
    <x v="1"/>
    <x v="1"/>
    <n v="1841.91"/>
    <x v="1"/>
    <x v="1"/>
    <n v="5525.73"/>
    <n v="5525.7300000000005"/>
    <n v="3093.42"/>
    <n v="2432.31"/>
    <n v="2432.3100000000004"/>
    <n v="0.440178944682422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3"/>
    <d v="2024-08-03T00:00:00"/>
    <d v="2024-08-04T00:00:00"/>
    <n v="1"/>
    <x v="1"/>
    <x v="0"/>
    <s v="CUST-6516"/>
    <x v="3"/>
    <x v="0"/>
    <x v="0"/>
    <x v="8"/>
    <x v="9"/>
    <x v="2"/>
    <x v="6"/>
    <s v="Smart Copiers 702"/>
    <x v="0"/>
    <x v="3"/>
    <n v="1001.73"/>
    <x v="1"/>
    <x v="1"/>
    <n v="6010.38"/>
    <n v="6010.38"/>
    <n v="3762.85"/>
    <n v="2247.5300000000002"/>
    <n v="2247.5300000000002"/>
    <n v="0.3739414146859267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84"/>
    <d v="2024-10-26T00:00:00"/>
    <d v="2024-10-29T00:00:00"/>
    <n v="3"/>
    <x v="4"/>
    <x v="0"/>
    <s v="CUST-4989"/>
    <x v="7"/>
    <x v="3"/>
    <x v="3"/>
    <x v="3"/>
    <x v="3"/>
    <x v="1"/>
    <x v="1"/>
    <s v="Elite Tables 362"/>
    <x v="0"/>
    <x v="6"/>
    <n v="131.74"/>
    <x v="0"/>
    <x v="0"/>
    <n v="948.53"/>
    <n v="948.52800000000013"/>
    <n v="674.62"/>
    <n v="273.91000000000003"/>
    <n v="273.90800000000013"/>
    <n v="0.288771654605873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5"/>
    <d v="2024-10-01T00:00:00"/>
    <d v="2024-10-03T00:00:00"/>
    <n v="2"/>
    <x v="4"/>
    <x v="0"/>
    <s v="CUST-3758"/>
    <x v="12"/>
    <x v="2"/>
    <x v="2"/>
    <x v="17"/>
    <x v="18"/>
    <x v="2"/>
    <x v="11"/>
    <s v="Elite Phones 781"/>
    <x v="0"/>
    <x v="3"/>
    <n v="570.28"/>
    <x v="0"/>
    <x v="0"/>
    <n v="2737.34"/>
    <n v="2737.3440000000001"/>
    <n v="2085.44"/>
    <n v="651.9"/>
    <n v="651.904"/>
    <n v="0.238152018891304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6"/>
    <d v="2024-07-30T00:00:00"/>
    <d v="2024-05-08T00:00:00"/>
    <n v="-83"/>
    <x v="0"/>
    <x v="0"/>
    <s v="CUST-6702"/>
    <x v="14"/>
    <x v="2"/>
    <x v="0"/>
    <x v="18"/>
    <x v="19"/>
    <x v="0"/>
    <x v="9"/>
    <s v="Eco Binders 456"/>
    <x v="3"/>
    <x v="5"/>
    <n v="608.64"/>
    <x v="1"/>
    <x v="1"/>
    <n v="608.64"/>
    <n v="608.64"/>
    <n v="343.99"/>
    <n v="264.64999999999998"/>
    <n v="264.64999999999998"/>
    <n v="0.43482189800210302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087"/>
    <d v="2024-07-01T00:00:00"/>
    <d v="2024-07-01T00:00:00"/>
    <n v="0"/>
    <x v="0"/>
    <x v="0"/>
    <s v="CUST-9148"/>
    <x v="4"/>
    <x v="1"/>
    <x v="0"/>
    <x v="18"/>
    <x v="19"/>
    <x v="2"/>
    <x v="6"/>
    <s v="Basic Copiers 525"/>
    <x v="0"/>
    <x v="1"/>
    <n v="885.28"/>
    <x v="8"/>
    <x v="8"/>
    <n v="2390.2600000000002"/>
    <n v="2390.2560000000003"/>
    <n v="1495.94"/>
    <n v="894.32"/>
    <n v="894.31600000000026"/>
    <n v="0.3741507185841182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088"/>
    <d v="2024-08-02T00:00:00"/>
    <d v="2024-08-03T00:00:00"/>
    <n v="1"/>
    <x v="1"/>
    <x v="0"/>
    <s v="CUST-5829"/>
    <x v="5"/>
    <x v="0"/>
    <x v="1"/>
    <x v="10"/>
    <x v="11"/>
    <x v="0"/>
    <x v="9"/>
    <s v="Eco Binders 258"/>
    <x v="3"/>
    <x v="4"/>
    <n v="3345.22"/>
    <x v="1"/>
    <x v="1"/>
    <n v="23416.54"/>
    <n v="23416.539999999997"/>
    <n v="15490.89"/>
    <n v="7925.65"/>
    <n v="7925.6499999999978"/>
    <n v="0.338463752544141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89"/>
    <d v="2024-03-24T00:00:00"/>
    <d v="2024-03-27T00:00:00"/>
    <n v="3"/>
    <x v="9"/>
    <x v="0"/>
    <s v="CUST-6059"/>
    <x v="12"/>
    <x v="1"/>
    <x v="3"/>
    <x v="3"/>
    <x v="3"/>
    <x v="1"/>
    <x v="10"/>
    <s v="Max Bookcases 398"/>
    <x v="3"/>
    <x v="7"/>
    <n v="3284.75"/>
    <x v="5"/>
    <x v="5"/>
    <n v="6241.02"/>
    <n v="6241.0249999999996"/>
    <n v="5345.88"/>
    <n v="895.14"/>
    <n v="895.14499999999953"/>
    <n v="0.143429164279905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0"/>
    <d v="2024-09-05T00:00:00"/>
    <d v="2024-09-05T00:00:00"/>
    <n v="0"/>
    <x v="6"/>
    <x v="0"/>
    <s v="CUST-7744"/>
    <x v="14"/>
    <x v="0"/>
    <x v="2"/>
    <x v="5"/>
    <x v="5"/>
    <x v="1"/>
    <x v="10"/>
    <s v="Smart Bookcases 857"/>
    <x v="3"/>
    <x v="4"/>
    <n v="3761.09"/>
    <x v="0"/>
    <x v="0"/>
    <n v="21062.1"/>
    <n v="21062.104000000003"/>
    <n v="12057.13"/>
    <n v="9004.9699999999993"/>
    <n v="9004.9740000000038"/>
    <n v="0.4275438958994791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91"/>
    <d v="2025-08-24T00:00:00"/>
    <d v="2025-08-29T00:00:00"/>
    <n v="5"/>
    <x v="1"/>
    <x v="1"/>
    <s v="CUST-5909"/>
    <x v="10"/>
    <x v="1"/>
    <x v="1"/>
    <x v="9"/>
    <x v="10"/>
    <x v="2"/>
    <x v="6"/>
    <s v="Smart Copiers 556"/>
    <x v="2"/>
    <x v="1"/>
    <n v="3703.96"/>
    <x v="4"/>
    <x v="4"/>
    <n v="9445.1"/>
    <n v="9445.098"/>
    <n v="5586.28"/>
    <n v="3858.82"/>
    <n v="3858.8180000000002"/>
    <n v="0.408552457581700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2"/>
    <d v="2025-03-02T00:00:00"/>
    <d v="2025-08-03T00:00:00"/>
    <n v="154"/>
    <x v="9"/>
    <x v="1"/>
    <s v="CUST-6409"/>
    <x v="11"/>
    <x v="2"/>
    <x v="3"/>
    <x v="4"/>
    <x v="4"/>
    <x v="2"/>
    <x v="6"/>
    <s v="Prime Copiers 575"/>
    <x v="0"/>
    <x v="6"/>
    <n v="269.68"/>
    <x v="1"/>
    <x v="1"/>
    <n v="2427.12"/>
    <n v="2427.12"/>
    <n v="1538.35"/>
    <n v="804.53"/>
    <n v="888.77"/>
    <n v="0.366182965819572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3"/>
    <d v="2025-01-23T00:00:00"/>
    <d v="2025-01-26T00:00:00"/>
    <n v="3"/>
    <x v="8"/>
    <x v="1"/>
    <s v="CUST-3014"/>
    <x v="10"/>
    <x v="0"/>
    <x v="3"/>
    <x v="4"/>
    <x v="4"/>
    <x v="0"/>
    <x v="0"/>
    <s v="Elite Paper 669"/>
    <x v="3"/>
    <x v="6"/>
    <n v="4458.26"/>
    <x v="8"/>
    <x v="8"/>
    <n v="36111.910000000003"/>
    <n v="36111.906000000003"/>
    <n v="29194.5"/>
    <n v="6917.41"/>
    <n v="6917.4060000000027"/>
    <n v="0.191554718823204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4"/>
    <d v="2024-07-01T00:00:00"/>
    <d v="2024-01-13T00:00:00"/>
    <n v="-170"/>
    <x v="0"/>
    <x v="0"/>
    <s v="CUST-6106"/>
    <x v="12"/>
    <x v="2"/>
    <x v="0"/>
    <x v="8"/>
    <x v="9"/>
    <x v="0"/>
    <x v="9"/>
    <s v="Eco Binders 780"/>
    <x v="3"/>
    <x v="4"/>
    <n v="2788.97"/>
    <x v="9"/>
    <x v="9"/>
    <n v="19522.79"/>
    <n v="21279.841099999998"/>
    <n v="12455.78"/>
    <n v="7067.01"/>
    <n v="8824.0610999999972"/>
    <n v="0.4146676217427205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5"/>
    <d v="2024-06-09T00:00:00"/>
    <d v="2024-09-09T00:00:00"/>
    <n v="92"/>
    <x v="10"/>
    <x v="0"/>
    <s v="CUST-1926"/>
    <x v="13"/>
    <x v="0"/>
    <x v="0"/>
    <x v="16"/>
    <x v="17"/>
    <x v="2"/>
    <x v="11"/>
    <s v="Elite Phones 723"/>
    <x v="0"/>
    <x v="4"/>
    <n v="3781.53"/>
    <x v="1"/>
    <x v="1"/>
    <n v="26470.71"/>
    <n v="26470.710000000003"/>
    <n v="21367.599999999999"/>
    <n v="5103.1099999999997"/>
    <n v="5103.1100000000042"/>
    <n v="0.1927832687525194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096"/>
    <d v="2025-09-05T00:00:00"/>
    <d v="2025-10-09T00:00:00"/>
    <n v="34"/>
    <x v="6"/>
    <x v="1"/>
    <s v="CUST-2687"/>
    <x v="11"/>
    <x v="2"/>
    <x v="3"/>
    <x v="14"/>
    <x v="15"/>
    <x v="1"/>
    <x v="10"/>
    <s v="Classic Bookcases 988"/>
    <x v="1"/>
    <x v="3"/>
    <n v="1754.13"/>
    <x v="1"/>
    <x v="1"/>
    <n v="10524.78"/>
    <n v="10524.78"/>
    <n v="8841.0499999999993"/>
    <n v="1683.73"/>
    <n v="1683.7300000000014"/>
    <n v="0.159977690745079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097"/>
    <d v="2024-06-05T00:00:00"/>
    <d v="2024-06-07T00:00:00"/>
    <n v="2"/>
    <x v="10"/>
    <x v="0"/>
    <s v="CUST-7283"/>
    <x v="9"/>
    <x v="3"/>
    <x v="1"/>
    <x v="1"/>
    <x v="1"/>
    <x v="2"/>
    <x v="6"/>
    <s v="Smart Copiers 547"/>
    <x v="0"/>
    <x v="7"/>
    <n v="2259.2399999999998"/>
    <x v="4"/>
    <x v="4"/>
    <n v="3840.71"/>
    <n v="3840.7079999999996"/>
    <n v="2516.29"/>
    <n v="1324.42"/>
    <n v="1324.4179999999997"/>
    <n v="0.344836941522240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098"/>
    <d v="2025-08-08T00:00:00"/>
    <d v="2025-08-11T00:00:00"/>
    <n v="3"/>
    <x v="1"/>
    <x v="1"/>
    <s v="CUST-8111"/>
    <x v="13"/>
    <x v="1"/>
    <x v="3"/>
    <x v="12"/>
    <x v="13"/>
    <x v="0"/>
    <x v="8"/>
    <s v="Basic Storage 656"/>
    <x v="1"/>
    <x v="8"/>
    <n v="3602.36"/>
    <x v="0"/>
    <x v="0"/>
    <n v="14409.44"/>
    <n v="14409.44"/>
    <n v="8809.9699999999993"/>
    <n v="5599.47"/>
    <n v="5599.4700000000012"/>
    <n v="0.3885973361907195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099"/>
    <d v="2024-01-26T00:00:00"/>
    <d v="2024-01-02T00:00:00"/>
    <n v="-24"/>
    <x v="8"/>
    <x v="0"/>
    <s v="CUST-5434"/>
    <x v="12"/>
    <x v="3"/>
    <x v="2"/>
    <x v="13"/>
    <x v="14"/>
    <x v="2"/>
    <x v="6"/>
    <s v="Elite Copiers 785"/>
    <x v="4"/>
    <x v="0"/>
    <n v="2108.9299999999998"/>
    <x v="8"/>
    <x v="8"/>
    <n v="15184.3"/>
    <n v="15184.295999999998"/>
    <n v="11270.74"/>
    <n v="3913.56"/>
    <n v="3913.5559999999987"/>
    <n v="0.2577370725649710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0"/>
    <d v="2025-01-11T00:00:00"/>
    <d v="2025-01-11T00:00:00"/>
    <n v="0"/>
    <x v="8"/>
    <x v="1"/>
    <s v="CUST-3865"/>
    <x v="7"/>
    <x v="1"/>
    <x v="3"/>
    <x v="0"/>
    <x v="7"/>
    <x v="2"/>
    <x v="5"/>
    <s v="Smart Accessories 542"/>
    <x v="1"/>
    <x v="1"/>
    <n v="2165.29"/>
    <x v="1"/>
    <x v="1"/>
    <n v="6495.87"/>
    <n v="6495.87"/>
    <n v="4700.8900000000003"/>
    <n v="1794.98"/>
    <n v="1794.9799999999996"/>
    <n v="0.276326342737770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1"/>
    <d v="2025-09-12T00:00:00"/>
    <d v="2025-09-18T00:00:00"/>
    <n v="6"/>
    <x v="6"/>
    <x v="1"/>
    <s v="CUST-6015"/>
    <x v="10"/>
    <x v="3"/>
    <x v="2"/>
    <x v="13"/>
    <x v="14"/>
    <x v="0"/>
    <x v="8"/>
    <s v="Eco Storage 936"/>
    <x v="3"/>
    <x v="3"/>
    <n v="1673.8"/>
    <x v="5"/>
    <x v="5"/>
    <n v="9540.66"/>
    <n v="9540.659999999998"/>
    <n v="5561.49"/>
    <n v="3979.17"/>
    <n v="3979.1699999999983"/>
    <n v="0.417074919345202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2"/>
    <d v="2024-06-22T00:00:00"/>
    <d v="2024-06-26T00:00:00"/>
    <n v="4"/>
    <x v="10"/>
    <x v="0"/>
    <s v="CUST-7909"/>
    <x v="12"/>
    <x v="3"/>
    <x v="1"/>
    <x v="9"/>
    <x v="10"/>
    <x v="1"/>
    <x v="3"/>
    <s v="Classic Furnishings 682"/>
    <x v="2"/>
    <x v="8"/>
    <n v="4396.5200000000004"/>
    <x v="3"/>
    <x v="3"/>
    <n v="16486.95"/>
    <n v="16486.95"/>
    <n v="12054.14"/>
    <n v="4432.8100000000004"/>
    <n v="4432.8100000000013"/>
    <n v="0.268867801503613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3"/>
    <d v="2025-07-12T00:00:00"/>
    <d v="2025-07-16T00:00:00"/>
    <n v="4"/>
    <x v="0"/>
    <x v="1"/>
    <s v="CUST-9603"/>
    <x v="5"/>
    <x v="0"/>
    <x v="2"/>
    <x v="11"/>
    <x v="12"/>
    <x v="1"/>
    <x v="4"/>
    <s v="Classic Chairs 604"/>
    <x v="2"/>
    <x v="2"/>
    <n v="2865.71"/>
    <x v="1"/>
    <x v="1"/>
    <n v="11462.84"/>
    <n v="11462.84"/>
    <n v="8979.7800000000007"/>
    <n v="2483.06"/>
    <n v="2483.0599999999995"/>
    <n v="0.2166182202665307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04"/>
    <d v="2025-02-05T00:00:00"/>
    <d v="2025-10-05T00:00:00"/>
    <n v="242"/>
    <x v="5"/>
    <x v="1"/>
    <s v="CUST-6263"/>
    <x v="14"/>
    <x v="2"/>
    <x v="3"/>
    <x v="3"/>
    <x v="3"/>
    <x v="1"/>
    <x v="1"/>
    <s v="Prime Tables 377"/>
    <x v="2"/>
    <x v="2"/>
    <n v="2440.34"/>
    <x v="0"/>
    <x v="0"/>
    <n v="7809.09"/>
    <n v="7809.0880000000006"/>
    <n v="6657.75"/>
    <n v="1151.3399999999999"/>
    <n v="1151.3380000000006"/>
    <n v="0.147435654457985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05"/>
    <d v="2025-02-01T00:00:00"/>
    <d v="2025-08-02T00:00:00"/>
    <n v="182"/>
    <x v="5"/>
    <x v="1"/>
    <s v="CUST-1576"/>
    <x v="4"/>
    <x v="0"/>
    <x v="2"/>
    <x v="11"/>
    <x v="12"/>
    <x v="0"/>
    <x v="7"/>
    <s v="Prime Labels 807"/>
    <x v="1"/>
    <x v="8"/>
    <n v="2112.54"/>
    <x v="3"/>
    <x v="3"/>
    <n v="8260.4599999999991"/>
    <n v="7922.0250000000005"/>
    <n v="5619.95"/>
    <n v="2302.08"/>
    <n v="2302.0750000000007"/>
    <n v="0.2905917363300419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06"/>
    <d v="2024-06-24T00:00:00"/>
    <d v="2024-06-29T00:00:00"/>
    <n v="5"/>
    <x v="10"/>
    <x v="0"/>
    <s v="CUST-6540"/>
    <x v="1"/>
    <x v="3"/>
    <x v="1"/>
    <x v="6"/>
    <x v="6"/>
    <x v="1"/>
    <x v="1"/>
    <s v="Eco Tables 575"/>
    <x v="0"/>
    <x v="7"/>
    <n v="685"/>
    <x v="8"/>
    <x v="8"/>
    <n v="1233"/>
    <n v="1233"/>
    <n v="1006.9"/>
    <n v="226.1"/>
    <n v="226.10000000000002"/>
    <n v="0.183373884833738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7"/>
    <d v="2024-02-20T00:00:00"/>
    <d v="2024-02-28T00:00:00"/>
    <n v="8"/>
    <x v="5"/>
    <x v="0"/>
    <s v="CUST-4008"/>
    <x v="3"/>
    <x v="3"/>
    <x v="1"/>
    <x v="6"/>
    <x v="6"/>
    <x v="0"/>
    <x v="0"/>
    <s v="Eco Paper 918"/>
    <x v="3"/>
    <x v="7"/>
    <n v="4004.04"/>
    <x v="1"/>
    <x v="1"/>
    <n v="7207.27"/>
    <n v="8008.08"/>
    <n v="5709.39"/>
    <n v="1497.88"/>
    <n v="2298.6899999999996"/>
    <n v="0.2870463332034644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08"/>
    <d v="2024-10-29T00:00:00"/>
    <d v="2024-11-04T00:00:00"/>
    <n v="6"/>
    <x v="4"/>
    <x v="0"/>
    <s v="CUST-6604"/>
    <x v="12"/>
    <x v="3"/>
    <x v="1"/>
    <x v="6"/>
    <x v="6"/>
    <x v="1"/>
    <x v="3"/>
    <s v="Prime Furnishings 952"/>
    <x v="2"/>
    <x v="1"/>
    <n v="4302.8900000000003"/>
    <x v="5"/>
    <x v="5"/>
    <n v="12263.24"/>
    <n v="12263.236500000001"/>
    <n v="8925.57"/>
    <n v="3337.67"/>
    <n v="3337.6665000000012"/>
    <n v="0.272168485048787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09"/>
    <d v="2024-08-15T00:00:00"/>
    <d v="2024-08-23T00:00:00"/>
    <n v="8"/>
    <x v="1"/>
    <x v="0"/>
    <s v="CUST-4337"/>
    <x v="7"/>
    <x v="1"/>
    <x v="1"/>
    <x v="1"/>
    <x v="1"/>
    <x v="1"/>
    <x v="10"/>
    <s v="Prime Bookcases 631"/>
    <x v="1"/>
    <x v="7"/>
    <n v="537.54"/>
    <x v="3"/>
    <x v="3"/>
    <n v="806.31"/>
    <n v="806.31"/>
    <n v="498.5"/>
    <n v="307.81"/>
    <n v="307.80999999999995"/>
    <n v="0.381751435552082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10"/>
    <d v="2025-08-23T00:00:00"/>
    <d v="2025-08-27T00:00:00"/>
    <n v="4"/>
    <x v="1"/>
    <x v="1"/>
    <s v="CUST-3740"/>
    <x v="11"/>
    <x v="0"/>
    <x v="0"/>
    <x v="18"/>
    <x v="19"/>
    <x v="0"/>
    <x v="9"/>
    <s v="Classic Binders 660"/>
    <x v="0"/>
    <x v="5"/>
    <n v="2788.62"/>
    <x v="3"/>
    <x v="3"/>
    <n v="2091.4699999999998"/>
    <n v="2091.4650000000001"/>
    <n v="1317.22"/>
    <n v="774.25"/>
    <n v="774.24500000000012"/>
    <n v="0.370192663993899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1"/>
    <d v="2024-10-18T00:00:00"/>
    <d v="2024-10-24T00:00:00"/>
    <n v="6"/>
    <x v="4"/>
    <x v="0"/>
    <s v="CUST-7128"/>
    <x v="5"/>
    <x v="2"/>
    <x v="2"/>
    <x v="13"/>
    <x v="14"/>
    <x v="0"/>
    <x v="7"/>
    <s v="Pro Labels 255"/>
    <x v="2"/>
    <x v="7"/>
    <n v="2250.4699999999998"/>
    <x v="1"/>
    <x v="1"/>
    <n v="4500.9399999999996"/>
    <n v="4500.9399999999996"/>
    <n v="2607.73"/>
    <n v="1893.21"/>
    <n v="1893.2099999999996"/>
    <n v="0.420625469346403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12"/>
    <d v="2025-06-27T00:00:00"/>
    <d v="2025-06-30T00:00:00"/>
    <n v="3"/>
    <x v="10"/>
    <x v="1"/>
    <s v="CUST-4743"/>
    <x v="6"/>
    <x v="2"/>
    <x v="1"/>
    <x v="9"/>
    <x v="10"/>
    <x v="2"/>
    <x v="5"/>
    <s v="Basic Accessories 187"/>
    <x v="2"/>
    <x v="5"/>
    <n v="1708.44"/>
    <x v="5"/>
    <x v="5"/>
    <n v="1623.02"/>
    <n v="1623.018"/>
    <n v="1077.46"/>
    <n v="545.55999999999995"/>
    <n v="545.55799999999999"/>
    <n v="0.336137984914523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3"/>
    <d v="2024-01-10T00:00:00"/>
    <d v="2024-01-14T00:00:00"/>
    <n v="4"/>
    <x v="8"/>
    <x v="0"/>
    <s v="CUST-5213"/>
    <x v="11"/>
    <x v="0"/>
    <x v="4"/>
    <x v="12"/>
    <x v="13"/>
    <x v="2"/>
    <x v="5"/>
    <s v="Max Accessories 451"/>
    <x v="3"/>
    <x v="1"/>
    <n v="3829.48"/>
    <x v="5"/>
    <x v="5"/>
    <n v="10914.02"/>
    <n v="10914.018"/>
    <n v="6548.74"/>
    <n v="4365.28"/>
    <n v="4365.2780000000002"/>
    <n v="0.39996983695647198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4"/>
    <d v="2024-02-12T00:00:00"/>
    <d v="2024-02-12T00:00:00"/>
    <n v="0"/>
    <x v="5"/>
    <x v="0"/>
    <s v="CUST-4989"/>
    <x v="2"/>
    <x v="3"/>
    <x v="2"/>
    <x v="17"/>
    <x v="18"/>
    <x v="1"/>
    <x v="1"/>
    <s v="Classic Tables 752"/>
    <x v="3"/>
    <x v="1"/>
    <n v="1089.1500000000001"/>
    <x v="3"/>
    <x v="3"/>
    <n v="2450.59"/>
    <n v="2450.5875000000001"/>
    <n v="1639.89"/>
    <n v="810.7"/>
    <n v="810.69749999999999"/>
    <n v="0.33081761006289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5"/>
    <d v="2024-09-25T00:00:00"/>
    <d v="2024-09-30T00:00:00"/>
    <n v="5"/>
    <x v="6"/>
    <x v="0"/>
    <s v="CUST-2927"/>
    <x v="6"/>
    <x v="1"/>
    <x v="0"/>
    <x v="0"/>
    <x v="0"/>
    <x v="2"/>
    <x v="5"/>
    <s v="Eco Accessories 452"/>
    <x v="0"/>
    <x v="5"/>
    <n v="4388.3999999999996"/>
    <x v="8"/>
    <x v="8"/>
    <n v="3949.56"/>
    <n v="3949.56"/>
    <n v="3186.73"/>
    <n v="762.83"/>
    <n v="762.82999999999993"/>
    <n v="0.1931430336543817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6"/>
    <d v="2024-12-27T00:00:00"/>
    <d v="2025-01-01T00:00:00"/>
    <n v="5"/>
    <x v="7"/>
    <x v="0"/>
    <s v="CUST-7764"/>
    <x v="14"/>
    <x v="2"/>
    <x v="2"/>
    <x v="17"/>
    <x v="18"/>
    <x v="0"/>
    <x v="9"/>
    <s v="Classic Binders 203"/>
    <x v="1"/>
    <x v="7"/>
    <n v="446.34"/>
    <x v="4"/>
    <x v="4"/>
    <n v="758.78"/>
    <n v="758.77799999999991"/>
    <n v="490.74"/>
    <n v="268.04000000000002"/>
    <n v="268.0379999999999"/>
    <n v="0.3532495670670471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17"/>
    <d v="2025-02-15T00:00:00"/>
    <d v="2025-02-19T00:00:00"/>
    <n v="4"/>
    <x v="5"/>
    <x v="1"/>
    <s v="CUST-3632"/>
    <x v="4"/>
    <x v="1"/>
    <x v="4"/>
    <x v="4"/>
    <x v="4"/>
    <x v="0"/>
    <x v="9"/>
    <s v="Basic Binders 859"/>
    <x v="2"/>
    <x v="6"/>
    <n v="531.99"/>
    <x v="3"/>
    <x v="3"/>
    <n v="3590.93"/>
    <n v="3590.9324999999999"/>
    <n v="3061.39"/>
    <n v="529.54"/>
    <n v="529.54250000000002"/>
    <n v="0.14746657031286442"/>
    <x v="3"/>
    <x v="1"/>
    <x v="4"/>
    <x v="0"/>
    <x v="1"/>
    <x v="0"/>
    <x v="0"/>
    <x v="0"/>
    <x v="0"/>
    <x v="0"/>
    <x v="0"/>
    <x v="0"/>
    <x v="0"/>
    <x v="0"/>
    <x v="0"/>
    <x v="0"/>
    <x v="0"/>
    <x v="0"/>
    <x v="0"/>
  </r>
  <r>
    <s v="ORD-2024-10118"/>
    <d v="2024-02-15T00:00:00"/>
    <d v="2024-02-17T00:00:00"/>
    <n v="2"/>
    <x v="5"/>
    <x v="0"/>
    <s v="CUST-9608"/>
    <x v="1"/>
    <x v="3"/>
    <x v="2"/>
    <x v="17"/>
    <x v="18"/>
    <x v="2"/>
    <x v="12"/>
    <s v="Elite Machines 705"/>
    <x v="3"/>
    <x v="6"/>
    <n v="3324.55"/>
    <x v="10"/>
    <x v="10"/>
    <n v="25432.81"/>
    <n v="8976.2850000000017"/>
    <n v="20370.16"/>
    <n v="5062.6499999999996"/>
    <n v="-11393.874999999998"/>
    <n v="-1.269330797763216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119"/>
    <d v="2024-10-06T00:00:00"/>
    <d v="2024-06-18T00:00:00"/>
    <n v="-110"/>
    <x v="4"/>
    <x v="0"/>
    <s v="CUST-9135"/>
    <x v="5"/>
    <x v="3"/>
    <x v="2"/>
    <x v="5"/>
    <x v="5"/>
    <x v="2"/>
    <x v="6"/>
    <s v="Pro Copiers 208"/>
    <x v="1"/>
    <x v="8"/>
    <n v="1580.27"/>
    <x v="0"/>
    <x v="0"/>
    <n v="6321.08"/>
    <n v="6321.0800000000008"/>
    <n v="4407.22"/>
    <n v="1913.86"/>
    <n v="1913.8600000000006"/>
    <n v="0.3027742094705335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0"/>
    <d v="2024-06-12T00:00:00"/>
    <d v="2024-06-19T00:00:00"/>
    <n v="7"/>
    <x v="10"/>
    <x v="0"/>
    <s v="CUST-7861"/>
    <x v="7"/>
    <x v="1"/>
    <x v="2"/>
    <x v="13"/>
    <x v="14"/>
    <x v="1"/>
    <x v="4"/>
    <s v="Elite Chairs 921"/>
    <x v="3"/>
    <x v="0"/>
    <n v="314.05"/>
    <x v="3"/>
    <x v="3"/>
    <n v="1884.3"/>
    <n v="1884.3000000000002"/>
    <n v="1517.69"/>
    <n v="366.61"/>
    <n v="366.61000000000013"/>
    <n v="0.1945603141750252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21"/>
    <d v="2024-08-10T00:00:00"/>
    <d v="2024-08-18T00:00:00"/>
    <n v="8"/>
    <x v="1"/>
    <x v="0"/>
    <s v="CUST-6096"/>
    <x v="11"/>
    <x v="1"/>
    <x v="1"/>
    <x v="9"/>
    <x v="10"/>
    <x v="2"/>
    <x v="11"/>
    <s v="Prime Phones 540"/>
    <x v="3"/>
    <x v="5"/>
    <n v="1823.67"/>
    <x v="0"/>
    <x v="0"/>
    <n v="1458.94"/>
    <n v="1458.9360000000001"/>
    <n v="893.2"/>
    <n v="565.74"/>
    <n v="565.7360000000001"/>
    <n v="0.387773007177833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22"/>
    <d v="2025-08-22T00:00:00"/>
    <d v="2025-08-26T00:00:00"/>
    <n v="4"/>
    <x v="1"/>
    <x v="1"/>
    <s v="CUST-2044"/>
    <x v="14"/>
    <x v="1"/>
    <x v="2"/>
    <x v="5"/>
    <x v="5"/>
    <x v="2"/>
    <x v="12"/>
    <s v="Max Machines 948"/>
    <x v="0"/>
    <x v="8"/>
    <n v="3482.92"/>
    <x v="1"/>
    <x v="1"/>
    <n v="17414.599999999999"/>
    <n v="17414.599999999999"/>
    <n v="11760.91"/>
    <n v="5653.69"/>
    <n v="5653.6899999999987"/>
    <n v="0.324652303239810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23"/>
    <d v="2024-11-30T00:00:00"/>
    <d v="2024-12-04T00:00:00"/>
    <n v="4"/>
    <x v="2"/>
    <x v="0"/>
    <s v="CUST-1721"/>
    <x v="4"/>
    <x v="1"/>
    <x v="1"/>
    <x v="10"/>
    <x v="11"/>
    <x v="1"/>
    <x v="4"/>
    <s v="Max Chairs 786"/>
    <x v="0"/>
    <x v="1"/>
    <n v="170.35"/>
    <x v="1"/>
    <x v="1"/>
    <n v="511.05"/>
    <n v="511.04999999999995"/>
    <n v="367.18"/>
    <n v="143.87"/>
    <n v="143.86999999999995"/>
    <n v="0.28151844242246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4"/>
    <d v="2024-05-24T00:00:00"/>
    <d v="2024-05-25T00:00:00"/>
    <n v="1"/>
    <x v="3"/>
    <x v="0"/>
    <s v="CUST-1007"/>
    <x v="11"/>
    <x v="1"/>
    <x v="0"/>
    <x v="7"/>
    <x v="8"/>
    <x v="2"/>
    <x v="6"/>
    <s v="Max Copiers 970"/>
    <x v="1"/>
    <x v="5"/>
    <n v="634.13"/>
    <x v="1"/>
    <x v="1"/>
    <n v="634.13"/>
    <n v="634.13"/>
    <n v="453.35"/>
    <n v="180.78"/>
    <n v="180.77999999999997"/>
    <n v="0.2850835002286596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25"/>
    <d v="2024-07-21T00:00:00"/>
    <d v="2024-07-24T00:00:00"/>
    <n v="3"/>
    <x v="0"/>
    <x v="0"/>
    <s v="CUST-4450"/>
    <x v="2"/>
    <x v="2"/>
    <x v="2"/>
    <x v="11"/>
    <x v="12"/>
    <x v="2"/>
    <x v="6"/>
    <s v="Pro Copiers 769"/>
    <x v="3"/>
    <x v="6"/>
    <n v="465.06"/>
    <x v="11"/>
    <x v="11"/>
    <n v="4185.54"/>
    <n v="4813.3709999999992"/>
    <n v="3443.74"/>
    <n v="741.8"/>
    <n v="1369.6309999999994"/>
    <n v="0.28454715001191466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126"/>
    <d v="2025-07-17T00:00:00"/>
    <d v="2025-07-18T00:00:00"/>
    <n v="1"/>
    <x v="0"/>
    <x v="1"/>
    <s v="CUST-7924"/>
    <x v="6"/>
    <x v="1"/>
    <x v="3"/>
    <x v="0"/>
    <x v="7"/>
    <x v="1"/>
    <x v="1"/>
    <s v="Basic Tables 753"/>
    <x v="1"/>
    <x v="3"/>
    <n v="3235.27"/>
    <x v="3"/>
    <x v="3"/>
    <n v="14558.72"/>
    <n v="14558.715"/>
    <n v="9591.48"/>
    <n v="4967.24"/>
    <n v="4967.2350000000006"/>
    <n v="0.34118636157105903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27"/>
    <d v="2025-09-24T00:00:00"/>
    <d v="2025-09-26T00:00:00"/>
    <n v="2"/>
    <x v="6"/>
    <x v="1"/>
    <s v="CUST-1715"/>
    <x v="8"/>
    <x v="2"/>
    <x v="0"/>
    <x v="18"/>
    <x v="19"/>
    <x v="2"/>
    <x v="6"/>
    <s v="Prime Copiers 651"/>
    <x v="3"/>
    <x v="1"/>
    <n v="1593.86"/>
    <x v="8"/>
    <x v="8"/>
    <n v="4303.42"/>
    <n v="4303.4220000000005"/>
    <n v="2568.5700000000002"/>
    <n v="1734.85"/>
    <n v="1734.8520000000003"/>
    <n v="0.403133134514811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28"/>
    <d v="2025-01-30T00:00:00"/>
    <d v="2025-01-26T00:00:00"/>
    <n v="-4"/>
    <x v="8"/>
    <x v="1"/>
    <s v="CUST-6802"/>
    <x v="8"/>
    <x v="2"/>
    <x v="3"/>
    <x v="4"/>
    <x v="4"/>
    <x v="0"/>
    <x v="8"/>
    <s v="Basic Storage 321"/>
    <x v="0"/>
    <x v="7"/>
    <n v="3039.3"/>
    <x v="5"/>
    <x v="5"/>
    <n v="5774.67"/>
    <n v="5774.67"/>
    <n v="3518.36"/>
    <n v="2256.31"/>
    <n v="2256.31"/>
    <n v="0.3907253574663140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29"/>
    <d v="2024-12-13T00:00:00"/>
    <d v="2024-12-16T00:00:00"/>
    <n v="3"/>
    <x v="7"/>
    <x v="0"/>
    <s v="CUST-9328"/>
    <x v="6"/>
    <x v="1"/>
    <x v="1"/>
    <x v="1"/>
    <x v="1"/>
    <x v="1"/>
    <x v="3"/>
    <s v="Prime Furnishings 710"/>
    <x v="3"/>
    <x v="8"/>
    <n v="923.45"/>
    <x v="5"/>
    <x v="5"/>
    <n v="4386.3900000000003"/>
    <n v="4386.3874999999998"/>
    <n v="3366.88"/>
    <n v="1019.51"/>
    <n v="1019.5074999999997"/>
    <n v="0.232425315820820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30"/>
    <d v="2024-07-19T00:00:00"/>
    <d v="2024-07-25T00:00:00"/>
    <n v="6"/>
    <x v="0"/>
    <x v="0"/>
    <s v="CUST-2588"/>
    <x v="2"/>
    <x v="1"/>
    <x v="3"/>
    <x v="14"/>
    <x v="15"/>
    <x v="0"/>
    <x v="9"/>
    <s v="Elite Binders 723"/>
    <x v="3"/>
    <x v="4"/>
    <n v="2741.29"/>
    <x v="5"/>
    <x v="5"/>
    <n v="18229.580000000002"/>
    <n v="18229.5785"/>
    <n v="15139.15"/>
    <n v="3090.43"/>
    <n v="3090.4285"/>
    <n v="0.169528247732112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1"/>
    <d v="2024-01-27T00:00:00"/>
    <d v="2024-02-02T00:00:00"/>
    <n v="6"/>
    <x v="8"/>
    <x v="0"/>
    <s v="CUST-5435"/>
    <x v="3"/>
    <x v="0"/>
    <x v="3"/>
    <x v="12"/>
    <x v="13"/>
    <x v="0"/>
    <x v="7"/>
    <s v="Smart Labels 878"/>
    <x v="1"/>
    <x v="8"/>
    <n v="218.42"/>
    <x v="0"/>
    <x v="0"/>
    <n v="873.68"/>
    <n v="873.68"/>
    <n v="661.72"/>
    <n v="211.96"/>
    <n v="211.95999999999992"/>
    <n v="0.2426059884625949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32"/>
    <d v="2025-09-29T00:00:00"/>
    <d v="2025-10-04T00:00:00"/>
    <n v="5"/>
    <x v="6"/>
    <x v="1"/>
    <s v="CUST-7637"/>
    <x v="4"/>
    <x v="3"/>
    <x v="1"/>
    <x v="15"/>
    <x v="16"/>
    <x v="0"/>
    <x v="0"/>
    <s v="Pro Paper 934"/>
    <x v="1"/>
    <x v="6"/>
    <n v="373.91"/>
    <x v="0"/>
    <x v="0"/>
    <n v="2692.15"/>
    <n v="2692.152"/>
    <n v="2044.49"/>
    <n v="647.66"/>
    <n v="647.66200000000003"/>
    <n v="0.240574083484142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3"/>
    <d v="2024-11-04T00:00:00"/>
    <d v="2024-11-04T00:00:00"/>
    <n v="0"/>
    <x v="2"/>
    <x v="0"/>
    <s v="CUST-3602"/>
    <x v="14"/>
    <x v="2"/>
    <x v="1"/>
    <x v="10"/>
    <x v="11"/>
    <x v="2"/>
    <x v="12"/>
    <s v="Classic Machines 886"/>
    <x v="2"/>
    <x v="7"/>
    <n v="533.08000000000004"/>
    <x v="1"/>
    <x v="1"/>
    <n v="1066.1600000000001"/>
    <n v="1066.1600000000001"/>
    <n v="656.3"/>
    <n v="409.86"/>
    <n v="409.86000000000013"/>
    <n v="0.3844263525174458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34"/>
    <d v="2024-12-13T00:00:00"/>
    <d v="2024-12-18T00:00:00"/>
    <n v="5"/>
    <x v="7"/>
    <x v="0"/>
    <s v="CUST-9441"/>
    <x v="0"/>
    <x v="0"/>
    <x v="3"/>
    <x v="14"/>
    <x v="15"/>
    <x v="2"/>
    <x v="11"/>
    <s v="Prime Phones 419"/>
    <x v="0"/>
    <x v="0"/>
    <n v="3372.15"/>
    <x v="4"/>
    <x v="4"/>
    <n v="22930.62"/>
    <n v="22930.62"/>
    <n v="16875.55"/>
    <n v="6055.07"/>
    <n v="6055.07"/>
    <n v="0.264060457152924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5"/>
    <d v="2025-07-14T00:00:00"/>
    <d v="2025-07-14T00:00:00"/>
    <n v="0"/>
    <x v="0"/>
    <x v="1"/>
    <s v="CUST-7361"/>
    <x v="5"/>
    <x v="3"/>
    <x v="1"/>
    <x v="6"/>
    <x v="6"/>
    <x v="1"/>
    <x v="10"/>
    <s v="Elite Bookcases 266"/>
    <x v="4"/>
    <x v="8"/>
    <n v="383.1"/>
    <x v="3"/>
    <x v="3"/>
    <n v="1436.62"/>
    <n v="1436.625"/>
    <n v="912.52"/>
    <n v="524.1"/>
    <n v="524.10500000000002"/>
    <n v="0.36481684503610895"/>
    <x v="2"/>
    <x v="1"/>
    <x v="3"/>
    <x v="0"/>
    <x v="1"/>
    <x v="0"/>
    <x v="0"/>
    <x v="0"/>
    <x v="0"/>
    <x v="0"/>
    <x v="0"/>
    <x v="0"/>
    <x v="0"/>
    <x v="0"/>
    <x v="0"/>
    <x v="0"/>
    <x v="0"/>
    <x v="0"/>
    <x v="0"/>
  </r>
  <r>
    <s v="ORD-2025-10136"/>
    <d v="2025-08-24T00:00:00"/>
    <d v="2025-08-24T00:00:00"/>
    <n v="0"/>
    <x v="1"/>
    <x v="1"/>
    <s v="CUST-1148"/>
    <x v="13"/>
    <x v="1"/>
    <x v="2"/>
    <x v="13"/>
    <x v="14"/>
    <x v="1"/>
    <x v="10"/>
    <s v="Prime Bookcases 954"/>
    <x v="3"/>
    <x v="5"/>
    <n v="3424.78"/>
    <x v="1"/>
    <x v="1"/>
    <n v="3424.78"/>
    <n v="3424.78"/>
    <n v="1951.45"/>
    <n v="1473.33"/>
    <n v="1473.3300000000002"/>
    <n v="0.430196976156132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7"/>
    <d v="2025-02-09T00:00:00"/>
    <d v="2025-02-15T00:00:00"/>
    <n v="6"/>
    <x v="5"/>
    <x v="1"/>
    <s v="CUST-3350"/>
    <x v="1"/>
    <x v="3"/>
    <x v="1"/>
    <x v="15"/>
    <x v="16"/>
    <x v="0"/>
    <x v="9"/>
    <s v="Max Binders 362"/>
    <x v="3"/>
    <x v="6"/>
    <n v="4330.33"/>
    <x v="0"/>
    <x v="0"/>
    <n v="31178.38"/>
    <n v="31178.376000000004"/>
    <n v="21421.09"/>
    <n v="9757.2900000000009"/>
    <n v="9757.2860000000037"/>
    <n v="0.312950424358215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38"/>
    <d v="2025-09-01T00:00:00"/>
    <d v="2025-01-09T00:00:00"/>
    <n v="-235"/>
    <x v="6"/>
    <x v="1"/>
    <s v="CUST-7932"/>
    <x v="11"/>
    <x v="1"/>
    <x v="0"/>
    <x v="0"/>
    <x v="0"/>
    <x v="1"/>
    <x v="4"/>
    <s v="Prime Chairs 261"/>
    <x v="1"/>
    <x v="0"/>
    <n v="2667.07"/>
    <x v="8"/>
    <x v="8"/>
    <n v="19202.900000000001"/>
    <n v="19202.904000000002"/>
    <n v="15526.62"/>
    <n v="3676.28"/>
    <n v="3676.2840000000015"/>
    <n v="0.1914441690694282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39"/>
    <d v="2024-01-20T00:00:00"/>
    <d v="2024-01-26T00:00:00"/>
    <n v="6"/>
    <x v="8"/>
    <x v="0"/>
    <s v="CUST-7173"/>
    <x v="13"/>
    <x v="3"/>
    <x v="1"/>
    <x v="15"/>
    <x v="16"/>
    <x v="2"/>
    <x v="12"/>
    <s v="Basic Machines 185"/>
    <x v="3"/>
    <x v="0"/>
    <n v="4003.05"/>
    <x v="3"/>
    <x v="3"/>
    <n v="24018.3"/>
    <n v="24018.300000000003"/>
    <n v="14070.78"/>
    <n v="9947.52"/>
    <n v="9947.5200000000023"/>
    <n v="0.414164199797654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0"/>
    <d v="2025-02-03T00:00:00"/>
    <d v="2025-03-07T00:00:00"/>
    <n v="32"/>
    <x v="5"/>
    <x v="1"/>
    <s v="CUST-4225"/>
    <x v="6"/>
    <x v="3"/>
    <x v="2"/>
    <x v="11"/>
    <x v="12"/>
    <x v="0"/>
    <x v="7"/>
    <s v="Basic Labels 509"/>
    <x v="3"/>
    <x v="0"/>
    <n v="1287.6300000000001"/>
    <x v="1"/>
    <x v="1"/>
    <n v="10301.040000000001"/>
    <n v="10301.040000000001"/>
    <n v="6564.06"/>
    <n v="3736.98"/>
    <n v="3736.9800000000005"/>
    <n v="0.36277696232613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1"/>
    <d v="2024-05-31T00:00:00"/>
    <d v="2024-06-01T00:00:00"/>
    <n v="1"/>
    <x v="3"/>
    <x v="0"/>
    <s v="CUST-2149"/>
    <x v="1"/>
    <x v="2"/>
    <x v="2"/>
    <x v="11"/>
    <x v="12"/>
    <x v="1"/>
    <x v="10"/>
    <s v="Elite Bookcases 696"/>
    <x v="1"/>
    <x v="1"/>
    <n v="2914.55"/>
    <x v="1"/>
    <x v="1"/>
    <n v="8743.65"/>
    <n v="8743.6500000000015"/>
    <n v="6603.76"/>
    <n v="2139.89"/>
    <n v="2139.8900000000012"/>
    <n v="0.244736465892390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2"/>
    <d v="2024-03-23T00:00:00"/>
    <d v="2024-03-29T00:00:00"/>
    <n v="6"/>
    <x v="9"/>
    <x v="0"/>
    <s v="CUST-3314"/>
    <x v="8"/>
    <x v="2"/>
    <x v="0"/>
    <x v="18"/>
    <x v="19"/>
    <x v="1"/>
    <x v="10"/>
    <s v="Elite Bookcases 772"/>
    <x v="1"/>
    <x v="4"/>
    <n v="634.29"/>
    <x v="8"/>
    <x v="8"/>
    <n v="3996.03"/>
    <n v="3996.027"/>
    <n v="2859.51"/>
    <n v="1136.52"/>
    <n v="1136.5169999999998"/>
    <n v="0.2844117419627044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43"/>
    <d v="2024-03-30T00:00:00"/>
    <d v="2024-03-26T00:00:00"/>
    <n v="-4"/>
    <x v="9"/>
    <x v="0"/>
    <s v="CUST-8944"/>
    <x v="7"/>
    <x v="3"/>
    <x v="0"/>
    <x v="0"/>
    <x v="0"/>
    <x v="2"/>
    <x v="11"/>
    <s v="Classic Phones 142"/>
    <x v="0"/>
    <x v="8"/>
    <n v="907.54"/>
    <x v="4"/>
    <x v="4"/>
    <n v="3857.04"/>
    <n v="3857.0449999999996"/>
    <n v="2769.26"/>
    <n v="1087.78"/>
    <n v="1087.7849999999994"/>
    <n v="0.2820254884244284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4"/>
    <d v="2024-03-24T00:00:00"/>
    <d v="2024-03-26T00:00:00"/>
    <n v="2"/>
    <x v="9"/>
    <x v="0"/>
    <s v="CUST-3144"/>
    <x v="8"/>
    <x v="0"/>
    <x v="3"/>
    <x v="12"/>
    <x v="13"/>
    <x v="0"/>
    <x v="0"/>
    <s v="Pro Paper 575"/>
    <x v="0"/>
    <x v="5"/>
    <n v="3409.5"/>
    <x v="8"/>
    <x v="8"/>
    <n v="3068.55"/>
    <n v="3068.55"/>
    <n v="1916.16"/>
    <n v="1152.3900000000001"/>
    <n v="1152.3900000000001"/>
    <n v="0.375548711932345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45"/>
    <d v="2024-06-07T00:00:00"/>
    <d v="2024-06-15T00:00:00"/>
    <n v="8"/>
    <x v="10"/>
    <x v="0"/>
    <s v="CUST-6747"/>
    <x v="14"/>
    <x v="1"/>
    <x v="2"/>
    <x v="2"/>
    <x v="2"/>
    <x v="2"/>
    <x v="5"/>
    <s v="Elite Accessories 905"/>
    <x v="2"/>
    <x v="4"/>
    <n v="2147.9899999999998"/>
    <x v="3"/>
    <x v="3"/>
    <n v="11276.95"/>
    <n v="11276.947499999998"/>
    <n v="6908.76"/>
    <n v="4368.1899999999996"/>
    <n v="4368.1874999999982"/>
    <n v="0.3873554878215048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46"/>
    <d v="2025-04-11T00:00:00"/>
    <d v="2025-04-13T00:00:00"/>
    <n v="2"/>
    <x v="11"/>
    <x v="1"/>
    <s v="CUST-6161"/>
    <x v="1"/>
    <x v="1"/>
    <x v="3"/>
    <x v="14"/>
    <x v="15"/>
    <x v="0"/>
    <x v="0"/>
    <s v="Smart Paper 899"/>
    <x v="3"/>
    <x v="2"/>
    <n v="4182.1499999999996"/>
    <x v="8"/>
    <x v="8"/>
    <n v="15055.74"/>
    <n v="15055.74"/>
    <n v="9808.83"/>
    <n v="5246.91"/>
    <n v="5246.91"/>
    <n v="0.348498977798500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7"/>
    <d v="2025-07-30T00:00:00"/>
    <d v="2025-01-08T00:00:00"/>
    <n v="-203"/>
    <x v="0"/>
    <x v="1"/>
    <s v="CUST-1460"/>
    <x v="11"/>
    <x v="1"/>
    <x v="2"/>
    <x v="17"/>
    <x v="18"/>
    <x v="0"/>
    <x v="8"/>
    <s v="Classic Storage 423"/>
    <x v="1"/>
    <x v="6"/>
    <n v="3165.43"/>
    <x v="8"/>
    <x v="8"/>
    <n v="25639.98"/>
    <n v="25639.983"/>
    <n v="21635.08"/>
    <n v="4004.9"/>
    <n v="4004.9029999999984"/>
    <n v="0.15619756846172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148"/>
    <d v="2024-12-23T00:00:00"/>
    <d v="2024-12-30T00:00:00"/>
    <n v="7"/>
    <x v="7"/>
    <x v="0"/>
    <s v="CUST-2692"/>
    <x v="8"/>
    <x v="3"/>
    <x v="3"/>
    <x v="14"/>
    <x v="15"/>
    <x v="1"/>
    <x v="3"/>
    <s v="Classic Furnishings 743"/>
    <x v="2"/>
    <x v="0"/>
    <n v="386.1"/>
    <x v="8"/>
    <x v="8"/>
    <n v="2779.92"/>
    <n v="2779.92"/>
    <n v="1744.05"/>
    <n v="1035.8699999999999"/>
    <n v="1035.8700000000001"/>
    <n v="0.372625830959164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49"/>
    <d v="2025-02-09T00:00:00"/>
    <d v="2025-02-13T00:00:00"/>
    <n v="4"/>
    <x v="5"/>
    <x v="1"/>
    <s v="CUST-2822"/>
    <x v="1"/>
    <x v="3"/>
    <x v="3"/>
    <x v="4"/>
    <x v="4"/>
    <x v="2"/>
    <x v="11"/>
    <s v="Smart Phones 336"/>
    <x v="4"/>
    <x v="0"/>
    <n v="1696.07"/>
    <x v="3"/>
    <x v="3"/>
    <n v="10176.42"/>
    <n v="10176.42"/>
    <n v="7604.47"/>
    <n v="2571.9499999999998"/>
    <n v="2571.9499999999998"/>
    <n v="0.252736227474888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0"/>
    <d v="2024-01-30T00:00:00"/>
    <d v="2024-01-30T00:00:00"/>
    <n v="0"/>
    <x v="8"/>
    <x v="0"/>
    <s v="CUST-5876"/>
    <x v="10"/>
    <x v="1"/>
    <x v="3"/>
    <x v="0"/>
    <x v="7"/>
    <x v="2"/>
    <x v="6"/>
    <s v="Eco Copiers 381"/>
    <x v="1"/>
    <x v="4"/>
    <n v="2527.61"/>
    <x v="3"/>
    <x v="3"/>
    <n v="13269.95"/>
    <n v="13269.952499999999"/>
    <n v="8977.1"/>
    <n v="4292.8500000000004"/>
    <n v="4292.8524999999991"/>
    <n v="0.323501723159898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1"/>
    <d v="2024-03-04T00:00:00"/>
    <d v="2024-03-12T00:00:00"/>
    <n v="8"/>
    <x v="9"/>
    <x v="0"/>
    <s v="CUST-4661"/>
    <x v="3"/>
    <x v="0"/>
    <x v="4"/>
    <x v="12"/>
    <x v="13"/>
    <x v="1"/>
    <x v="10"/>
    <s v="Max Bookcases 595"/>
    <x v="2"/>
    <x v="5"/>
    <n v="1554.12"/>
    <x v="8"/>
    <x v="8"/>
    <n v="1398.71"/>
    <n v="1398.7079999999999"/>
    <n v="1056.92"/>
    <n v="341.79"/>
    <n v="341.78799999999978"/>
    <n v="0.2443597948964328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2"/>
    <d v="2024-06-27T00:00:00"/>
    <d v="2024-06-27T00:00:00"/>
    <n v="0"/>
    <x v="10"/>
    <x v="0"/>
    <s v="CUST-6011"/>
    <x v="6"/>
    <x v="3"/>
    <x v="4"/>
    <x v="4"/>
    <x v="4"/>
    <x v="2"/>
    <x v="6"/>
    <s v="Max Copiers 992"/>
    <x v="3"/>
    <x v="7"/>
    <n v="3859.11"/>
    <x v="1"/>
    <x v="1"/>
    <n v="7718.22"/>
    <n v="7718.22"/>
    <n v="5355.93"/>
    <n v="2362.29"/>
    <n v="2362.29"/>
    <n v="0.30606668376905555"/>
    <x v="2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4-10153"/>
    <d v="2024-06-14T00:00:00"/>
    <d v="2024-06-17T00:00:00"/>
    <n v="3"/>
    <x v="10"/>
    <x v="0"/>
    <s v="CUST-6160"/>
    <x v="14"/>
    <x v="1"/>
    <x v="2"/>
    <x v="13"/>
    <x v="14"/>
    <x v="1"/>
    <x v="1"/>
    <s v="Pro Tables 407"/>
    <x v="0"/>
    <x v="3"/>
    <n v="1088.04"/>
    <x v="8"/>
    <x v="8"/>
    <n v="5875.42"/>
    <n v="5875.4160000000002"/>
    <n v="4380.55"/>
    <n v="1494.87"/>
    <n v="1494.866"/>
    <n v="0.254427260980328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54"/>
    <d v="2025-09-23T00:00:00"/>
    <d v="2025-09-25T00:00:00"/>
    <n v="2"/>
    <x v="6"/>
    <x v="1"/>
    <s v="CUST-6971"/>
    <x v="7"/>
    <x v="0"/>
    <x v="1"/>
    <x v="1"/>
    <x v="1"/>
    <x v="0"/>
    <x v="7"/>
    <s v="Prime Labels 559"/>
    <x v="3"/>
    <x v="4"/>
    <n v="3280.31"/>
    <x v="1"/>
    <x v="1"/>
    <n v="22962.17"/>
    <n v="22962.17"/>
    <n v="15716.5"/>
    <n v="7245.67"/>
    <n v="7245.6699999999983"/>
    <n v="0.3155481385252351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55"/>
    <d v="2024-02-12T00:00:00"/>
    <d v="2024-11-02T00:00:00"/>
    <n v="264"/>
    <x v="5"/>
    <x v="0"/>
    <s v="CUST-7764"/>
    <x v="8"/>
    <x v="0"/>
    <x v="2"/>
    <x v="17"/>
    <x v="18"/>
    <x v="1"/>
    <x v="10"/>
    <s v="Classic Bookcases 847"/>
    <x v="1"/>
    <x v="5"/>
    <n v="2599.12"/>
    <x v="4"/>
    <x v="4"/>
    <n v="2209.25"/>
    <n v="2209.252"/>
    <n v="1523.78"/>
    <n v="685.47"/>
    <n v="685.47199999999998"/>
    <n v="0.310273341384323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56"/>
    <d v="2025-01-26T00:00:00"/>
    <d v="2025-02-03T00:00:00"/>
    <n v="8"/>
    <x v="8"/>
    <x v="1"/>
    <s v="CUST-8327"/>
    <x v="0"/>
    <x v="2"/>
    <x v="3"/>
    <x v="0"/>
    <x v="7"/>
    <x v="1"/>
    <x v="3"/>
    <s v="Classic Furnishings 655"/>
    <x v="1"/>
    <x v="1"/>
    <n v="2859.32"/>
    <x v="8"/>
    <x v="8"/>
    <n v="7720.16"/>
    <n v="7720.1640000000007"/>
    <n v="5881"/>
    <n v="1839.16"/>
    <n v="1839.1640000000007"/>
    <n v="0.238228617941276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57"/>
    <d v="2025-03-27T00:00:00"/>
    <d v="2025-03-27T00:00:00"/>
    <n v="0"/>
    <x v="9"/>
    <x v="1"/>
    <s v="CUST-4058"/>
    <x v="5"/>
    <x v="1"/>
    <x v="1"/>
    <x v="9"/>
    <x v="10"/>
    <x v="2"/>
    <x v="12"/>
    <s v="Eco Machines 657"/>
    <x v="0"/>
    <x v="4"/>
    <n v="2305.37"/>
    <x v="3"/>
    <x v="3"/>
    <n v="12103.19"/>
    <n v="12103.192500000001"/>
    <n v="6717.87"/>
    <n v="5385.32"/>
    <n v="5385.3225000000011"/>
    <n v="0.444950578122259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8"/>
    <d v="2024-10-22T00:00:00"/>
    <d v="2024-10-24T00:00:00"/>
    <n v="2"/>
    <x v="4"/>
    <x v="0"/>
    <s v="CUST-1142"/>
    <x v="12"/>
    <x v="1"/>
    <x v="2"/>
    <x v="5"/>
    <x v="5"/>
    <x v="1"/>
    <x v="10"/>
    <s v="Pro Bookcases 430"/>
    <x v="3"/>
    <x v="1"/>
    <n v="915.84"/>
    <x v="4"/>
    <x v="4"/>
    <n v="2335.39"/>
    <n v="2335.3919999999998"/>
    <n v="1466.15"/>
    <n v="869.24"/>
    <n v="869.24199999999973"/>
    <n v="0.37220389553445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59"/>
    <d v="2024-09-09T00:00:00"/>
    <d v="2024-11-09T00:00:00"/>
    <n v="61"/>
    <x v="6"/>
    <x v="0"/>
    <s v="CUST-2324"/>
    <x v="6"/>
    <x v="3"/>
    <x v="2"/>
    <x v="2"/>
    <x v="2"/>
    <x v="1"/>
    <x v="10"/>
    <s v="Max Bookcases 881"/>
    <x v="2"/>
    <x v="5"/>
    <n v="4199.54"/>
    <x v="5"/>
    <x v="5"/>
    <n v="3989.56"/>
    <n v="3989.5629999999996"/>
    <n v="2381.38"/>
    <n v="1608.18"/>
    <n v="1608.1829999999995"/>
    <n v="0.403097532235986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0"/>
    <d v="2025-01-30T00:00:00"/>
    <d v="2025-02-04T00:00:00"/>
    <n v="5"/>
    <x v="8"/>
    <x v="1"/>
    <s v="CUST-7717"/>
    <x v="8"/>
    <x v="2"/>
    <x v="0"/>
    <x v="16"/>
    <x v="17"/>
    <x v="1"/>
    <x v="4"/>
    <s v="Elite Chairs 998"/>
    <x v="1"/>
    <x v="6"/>
    <n v="4430.5"/>
    <x v="4"/>
    <x v="4"/>
    <n v="33893.32"/>
    <n v="33893.324999999997"/>
    <n v="25750.35"/>
    <n v="8142.97"/>
    <n v="8142.9749999999985"/>
    <n v="0.2402530586774829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61"/>
    <d v="2025-10-08T00:00:00"/>
    <d v="2025-06-10T00:00:00"/>
    <n v="-120"/>
    <x v="4"/>
    <x v="1"/>
    <s v="CUST-4932"/>
    <x v="5"/>
    <x v="1"/>
    <x v="3"/>
    <x v="3"/>
    <x v="3"/>
    <x v="0"/>
    <x v="0"/>
    <s v="Max Paper 113"/>
    <x v="0"/>
    <x v="2"/>
    <n v="1260.42"/>
    <x v="5"/>
    <x v="5"/>
    <n v="4789.6000000000004"/>
    <n v="4789.5960000000005"/>
    <n v="4037.64"/>
    <n v="751.96"/>
    <n v="751.95600000000059"/>
    <n v="0.1569977927157114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162"/>
    <d v="2025-07-24T00:00:00"/>
    <d v="2025-07-30T00:00:00"/>
    <n v="6"/>
    <x v="0"/>
    <x v="1"/>
    <s v="CUST-2367"/>
    <x v="3"/>
    <x v="0"/>
    <x v="3"/>
    <x v="0"/>
    <x v="7"/>
    <x v="0"/>
    <x v="9"/>
    <s v="Smart Binders 267"/>
    <x v="3"/>
    <x v="5"/>
    <n v="1643.41"/>
    <x v="1"/>
    <x v="1"/>
    <n v="1643.41"/>
    <n v="1643.41"/>
    <n v="907.4"/>
    <n v="736.01"/>
    <n v="736.0100000000001"/>
    <n v="0.4478553738872223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163"/>
    <d v="2024-03-09T00:00:00"/>
    <d v="2024-03-14T00:00:00"/>
    <n v="5"/>
    <x v="9"/>
    <x v="0"/>
    <s v="CUST-4830"/>
    <x v="6"/>
    <x v="1"/>
    <x v="3"/>
    <x v="14"/>
    <x v="15"/>
    <x v="1"/>
    <x v="3"/>
    <s v="Pro Furnishings 108"/>
    <x v="0"/>
    <x v="0"/>
    <n v="4472.84"/>
    <x v="1"/>
    <x v="1"/>
    <n v="35997.620000000003"/>
    <n v="35782.720000000001"/>
    <n v="26424.41"/>
    <n v="9358.31"/>
    <n v="9358.3100000000013"/>
    <n v="0.261531543717190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4"/>
    <d v="2025-09-21T00:00:00"/>
    <d v="2025-09-26T00:00:00"/>
    <n v="5"/>
    <x v="6"/>
    <x v="1"/>
    <s v="CUST-2548"/>
    <x v="12"/>
    <x v="3"/>
    <x v="3"/>
    <x v="12"/>
    <x v="13"/>
    <x v="1"/>
    <x v="1"/>
    <s v="Elite Tables 389"/>
    <x v="4"/>
    <x v="3"/>
    <n v="2903.58"/>
    <x v="8"/>
    <x v="8"/>
    <n v="15679.33"/>
    <n v="15679.332"/>
    <n v="12477.82"/>
    <n v="3201.51"/>
    <n v="3201.5120000000006"/>
    <n v="0.20418675999717339"/>
    <x v="2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5"/>
    <d v="2025-09-09T00:00:00"/>
    <d v="2025-09-14T00:00:00"/>
    <n v="5"/>
    <x v="6"/>
    <x v="1"/>
    <s v="CUST-3833"/>
    <x v="9"/>
    <x v="1"/>
    <x v="1"/>
    <x v="6"/>
    <x v="6"/>
    <x v="1"/>
    <x v="10"/>
    <s v="Pro Bookcases 595"/>
    <x v="0"/>
    <x v="5"/>
    <n v="3154.42"/>
    <x v="3"/>
    <x v="3"/>
    <n v="2365.8200000000002"/>
    <n v="2365.8150000000001"/>
    <n v="1547.99"/>
    <n v="817.83"/>
    <n v="817.82500000000005"/>
    <n v="0.345684256799453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66"/>
    <d v="2024-11-22T00:00:00"/>
    <d v="2024-11-29T00:00:00"/>
    <n v="7"/>
    <x v="2"/>
    <x v="0"/>
    <s v="CUST-4598"/>
    <x v="1"/>
    <x v="3"/>
    <x v="1"/>
    <x v="9"/>
    <x v="10"/>
    <x v="1"/>
    <x v="4"/>
    <s v="Max Chairs 148"/>
    <x v="3"/>
    <x v="2"/>
    <n v="3422.99"/>
    <x v="3"/>
    <x v="3"/>
    <n v="10268.969999999999"/>
    <n v="10268.969999999999"/>
    <n v="6470.92"/>
    <n v="3798.05"/>
    <n v="3798.0499999999993"/>
    <n v="0.369856957416371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7"/>
    <d v="2025-02-20T00:00:00"/>
    <d v="2025-02-26T00:00:00"/>
    <n v="6"/>
    <x v="5"/>
    <x v="1"/>
    <s v="CUST-7215"/>
    <x v="0"/>
    <x v="1"/>
    <x v="3"/>
    <x v="12"/>
    <x v="13"/>
    <x v="0"/>
    <x v="7"/>
    <s v="Basic Labels 671"/>
    <x v="2"/>
    <x v="5"/>
    <n v="2557.85"/>
    <x v="0"/>
    <x v="0"/>
    <n v="2046.28"/>
    <n v="2046.28"/>
    <n v="1449.54"/>
    <n v="596.74"/>
    <n v="596.74"/>
    <n v="0.291621869929823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68"/>
    <d v="2025-08-18T00:00:00"/>
    <d v="2025-08-18T00:00:00"/>
    <n v="0"/>
    <x v="1"/>
    <x v="1"/>
    <s v="CUST-7770"/>
    <x v="3"/>
    <x v="3"/>
    <x v="2"/>
    <x v="11"/>
    <x v="12"/>
    <x v="0"/>
    <x v="8"/>
    <s v="Elite Storage 628"/>
    <x v="2"/>
    <x v="6"/>
    <n v="3030.93"/>
    <x v="4"/>
    <x v="4"/>
    <n v="23186.61"/>
    <n v="23186.6145"/>
    <n v="17906.54"/>
    <n v="5280.07"/>
    <n v="5280.0744999999988"/>
    <n v="0.2277208041734596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69"/>
    <d v="2025-01-20T00:00:00"/>
    <d v="2025-01-23T00:00:00"/>
    <n v="3"/>
    <x v="8"/>
    <x v="1"/>
    <s v="CUST-9756"/>
    <x v="14"/>
    <x v="0"/>
    <x v="3"/>
    <x v="3"/>
    <x v="3"/>
    <x v="2"/>
    <x v="5"/>
    <s v="Eco Accessories 590"/>
    <x v="1"/>
    <x v="8"/>
    <n v="639.27"/>
    <x v="0"/>
    <x v="0"/>
    <n v="2557.08"/>
    <n v="2557.08"/>
    <n v="2025.69"/>
    <n v="531.39"/>
    <n v="531.38999999999987"/>
    <n v="0.207811253460978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170"/>
    <d v="2025-09-13T00:00:00"/>
    <d v="2025-09-13T00:00:00"/>
    <n v="0"/>
    <x v="6"/>
    <x v="1"/>
    <s v="CUST-2261"/>
    <x v="13"/>
    <x v="0"/>
    <x v="1"/>
    <x v="10"/>
    <x v="11"/>
    <x v="0"/>
    <x v="2"/>
    <s v="Pro Art 734"/>
    <x v="3"/>
    <x v="0"/>
    <n v="733.9"/>
    <x v="5"/>
    <x v="5"/>
    <n v="5577.64"/>
    <n v="5577.6399999999994"/>
    <n v="3541.29"/>
    <n v="2036.35"/>
    <n v="2036.3499999999995"/>
    <n v="0.3650916875237554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71"/>
    <d v="2025-09-07T00:00:00"/>
    <d v="2025-09-15T00:00:00"/>
    <n v="8"/>
    <x v="6"/>
    <x v="1"/>
    <s v="CUST-3734"/>
    <x v="12"/>
    <x v="2"/>
    <x v="1"/>
    <x v="9"/>
    <x v="10"/>
    <x v="2"/>
    <x v="6"/>
    <s v="Eco Copiers 102"/>
    <x v="3"/>
    <x v="1"/>
    <n v="1711.32"/>
    <x v="1"/>
    <x v="1"/>
    <n v="5133.96"/>
    <n v="5133.96"/>
    <n v="3930"/>
    <n v="1203.96"/>
    <n v="1203.96"/>
    <n v="0.234509033962087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2"/>
    <d v="2025-02-23T00:00:00"/>
    <d v="2025-02-25T00:00:00"/>
    <n v="2"/>
    <x v="5"/>
    <x v="1"/>
    <s v="CUST-3436"/>
    <x v="0"/>
    <x v="2"/>
    <x v="1"/>
    <x v="9"/>
    <x v="10"/>
    <x v="0"/>
    <x v="7"/>
    <s v="Basic Labels 876"/>
    <x v="1"/>
    <x v="8"/>
    <n v="4246.2700000000004"/>
    <x v="3"/>
    <x v="3"/>
    <n v="15923.51"/>
    <n v="15923.512500000001"/>
    <n v="11291.8"/>
    <n v="4631.71"/>
    <n v="4631.7125000000015"/>
    <n v="0.290872538329718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3"/>
    <d v="2025-08-02T00:00:00"/>
    <d v="2025-08-10T00:00:00"/>
    <n v="8"/>
    <x v="1"/>
    <x v="1"/>
    <s v="CUST-4845"/>
    <x v="0"/>
    <x v="2"/>
    <x v="0"/>
    <x v="18"/>
    <x v="19"/>
    <x v="1"/>
    <x v="3"/>
    <s v="Prime Furnishings 381"/>
    <x v="1"/>
    <x v="6"/>
    <n v="2962.62"/>
    <x v="8"/>
    <x v="8"/>
    <n v="23997.22"/>
    <n v="23997.221999999998"/>
    <n v="16134.63"/>
    <n v="7862.59"/>
    <n v="7862.5919999999987"/>
    <n v="0.3276459250158205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74"/>
    <d v="2024-05-02T00:00:00"/>
    <d v="2024-05-08T00:00:00"/>
    <n v="6"/>
    <x v="3"/>
    <x v="0"/>
    <s v="CUST-6153"/>
    <x v="8"/>
    <x v="3"/>
    <x v="0"/>
    <x v="7"/>
    <x v="8"/>
    <x v="2"/>
    <x v="6"/>
    <s v="Prime Copiers 440"/>
    <x v="0"/>
    <x v="5"/>
    <n v="2312.25"/>
    <x v="3"/>
    <x v="3"/>
    <n v="1734.19"/>
    <n v="1734.1875"/>
    <n v="1386.07"/>
    <n v="348.12"/>
    <n v="348.11750000000006"/>
    <n v="0.200738097812376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75"/>
    <d v="2025-09-28T00:00:00"/>
    <d v="2025-10-04T00:00:00"/>
    <n v="6"/>
    <x v="6"/>
    <x v="1"/>
    <s v="CUST-5475"/>
    <x v="0"/>
    <x v="1"/>
    <x v="2"/>
    <x v="11"/>
    <x v="12"/>
    <x v="1"/>
    <x v="10"/>
    <s v="Pro Bookcases 319"/>
    <x v="2"/>
    <x v="3"/>
    <n v="1620.53"/>
    <x v="4"/>
    <x v="4"/>
    <n v="8264.7000000000007"/>
    <n v="8264.7029999999995"/>
    <n v="4768.75"/>
    <n v="3495.95"/>
    <n v="3495.9529999999995"/>
    <n v="0.4229980194085619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76"/>
    <d v="2024-01-27T00:00:00"/>
    <d v="2024-02-03T00:00:00"/>
    <n v="7"/>
    <x v="8"/>
    <x v="0"/>
    <s v="CUST-5580"/>
    <x v="3"/>
    <x v="1"/>
    <x v="1"/>
    <x v="9"/>
    <x v="10"/>
    <x v="2"/>
    <x v="12"/>
    <s v="Basic Machines 584"/>
    <x v="1"/>
    <x v="4"/>
    <n v="2673.42"/>
    <x v="4"/>
    <x v="4"/>
    <n v="15906.85"/>
    <n v="15906.849000000002"/>
    <n v="11014.46"/>
    <n v="4892.3900000000003"/>
    <n v="4892.3890000000029"/>
    <n v="0.30756493633654297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77"/>
    <d v="2025-03-18T00:00:00"/>
    <d v="2025-03-26T00:00:00"/>
    <n v="8"/>
    <x v="9"/>
    <x v="1"/>
    <s v="CUST-3027"/>
    <x v="5"/>
    <x v="2"/>
    <x v="1"/>
    <x v="15"/>
    <x v="16"/>
    <x v="1"/>
    <x v="10"/>
    <s v="Pro Bookcases 612"/>
    <x v="3"/>
    <x v="0"/>
    <n v="3563.09"/>
    <x v="4"/>
    <x v="4"/>
    <n v="24229.01"/>
    <n v="24229.011999999999"/>
    <n v="13910.64"/>
    <n v="10318.370000000001"/>
    <n v="10318.371999999999"/>
    <n v="0.425868458854203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78"/>
    <d v="2024-06-01T00:00:00"/>
    <d v="2024-03-06T00:00:00"/>
    <n v="-87"/>
    <x v="10"/>
    <x v="0"/>
    <s v="CUST-4399"/>
    <x v="11"/>
    <x v="3"/>
    <x v="4"/>
    <x v="9"/>
    <x v="10"/>
    <x v="0"/>
    <x v="2"/>
    <s v="Classic Art 573"/>
    <x v="1"/>
    <x v="0"/>
    <n v="3879.95"/>
    <x v="1"/>
    <x v="1"/>
    <n v="31039.599999999999"/>
    <n v="31039.599999999999"/>
    <n v="20866.72"/>
    <n v="10172.879999999999"/>
    <n v="10172.879999999997"/>
    <n v="0.3277387595200968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79"/>
    <d v="2024-09-30T00:00:00"/>
    <d v="2024-09-30T00:00:00"/>
    <n v="0"/>
    <x v="6"/>
    <x v="0"/>
    <s v="CUST-3092"/>
    <x v="2"/>
    <x v="2"/>
    <x v="2"/>
    <x v="2"/>
    <x v="2"/>
    <x v="0"/>
    <x v="2"/>
    <s v="Eco Art 854"/>
    <x v="3"/>
    <x v="2"/>
    <n v="3281.74"/>
    <x v="1"/>
    <x v="1"/>
    <n v="13126.96"/>
    <n v="13126.96"/>
    <n v="10732.44"/>
    <n v="2394.52"/>
    <n v="2394.5199999999986"/>
    <n v="0.182412378799051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0"/>
    <d v="2024-03-15T00:00:00"/>
    <d v="2024-03-19T00:00:00"/>
    <n v="4"/>
    <x v="9"/>
    <x v="0"/>
    <s v="CUST-1778"/>
    <x v="4"/>
    <x v="1"/>
    <x v="2"/>
    <x v="17"/>
    <x v="18"/>
    <x v="1"/>
    <x v="3"/>
    <s v="Classic Furnishings 996"/>
    <x v="3"/>
    <x v="2"/>
    <n v="3186.3"/>
    <x v="3"/>
    <x v="3"/>
    <n v="9558.9"/>
    <n v="9558.9000000000015"/>
    <n v="5516.76"/>
    <n v="4042.14"/>
    <n v="4042.1400000000012"/>
    <n v="0.4228666478360481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1"/>
    <d v="2024-08-26T00:00:00"/>
    <d v="2024-08-26T00:00:00"/>
    <n v="0"/>
    <x v="1"/>
    <x v="0"/>
    <s v="CUST-3787"/>
    <x v="1"/>
    <x v="3"/>
    <x v="0"/>
    <x v="8"/>
    <x v="9"/>
    <x v="0"/>
    <x v="9"/>
    <s v="Prime Binders 735"/>
    <x v="2"/>
    <x v="4"/>
    <n v="844.59"/>
    <x v="8"/>
    <x v="8"/>
    <n v="5320.92"/>
    <n v="5320.9170000000004"/>
    <n v="3041.5"/>
    <n v="2279.42"/>
    <n v="2279.4170000000004"/>
    <n v="0.428388001541839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2"/>
    <d v="2025-09-09T00:00:00"/>
    <d v="2025-09-10T00:00:00"/>
    <n v="1"/>
    <x v="6"/>
    <x v="1"/>
    <s v="CUST-5119"/>
    <x v="8"/>
    <x v="3"/>
    <x v="2"/>
    <x v="17"/>
    <x v="18"/>
    <x v="0"/>
    <x v="2"/>
    <s v="Pro Art 587"/>
    <x v="0"/>
    <x v="2"/>
    <n v="2551.4499999999998"/>
    <x v="1"/>
    <x v="1"/>
    <n v="10205.799999999999"/>
    <n v="10205.799999999999"/>
    <n v="5986.31"/>
    <n v="4219.49"/>
    <n v="4219.4899999999989"/>
    <n v="0.413440396637206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3"/>
    <d v="2024-10-16T00:00:00"/>
    <d v="2024-10-16T00:00:00"/>
    <n v="0"/>
    <x v="4"/>
    <x v="0"/>
    <s v="CUST-4121"/>
    <x v="4"/>
    <x v="3"/>
    <x v="1"/>
    <x v="9"/>
    <x v="10"/>
    <x v="2"/>
    <x v="12"/>
    <s v="Basic Machines 575"/>
    <x v="3"/>
    <x v="4"/>
    <n v="775.77"/>
    <x v="1"/>
    <x v="1"/>
    <n v="5430.39"/>
    <n v="5430.3899999999994"/>
    <n v="3707.66"/>
    <n v="1722.73"/>
    <n v="1722.7299999999996"/>
    <n v="0.317238725027115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4"/>
    <d v="2025-06-24T00:00:00"/>
    <d v="2025-06-27T00:00:00"/>
    <n v="3"/>
    <x v="10"/>
    <x v="1"/>
    <s v="CUST-3366"/>
    <x v="5"/>
    <x v="3"/>
    <x v="2"/>
    <x v="2"/>
    <x v="2"/>
    <x v="2"/>
    <x v="6"/>
    <s v="Elite Copiers 788"/>
    <x v="3"/>
    <x v="4"/>
    <n v="2304.86"/>
    <x v="0"/>
    <x v="0"/>
    <n v="12907.22"/>
    <n v="12907.216"/>
    <n v="8327.89"/>
    <n v="4579.33"/>
    <n v="4579.3260000000009"/>
    <n v="0.354788050343311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5"/>
    <d v="2024-04-02T00:00:00"/>
    <d v="2024-04-06T00:00:00"/>
    <n v="4"/>
    <x v="11"/>
    <x v="0"/>
    <s v="CUST-1358"/>
    <x v="5"/>
    <x v="2"/>
    <x v="3"/>
    <x v="4"/>
    <x v="4"/>
    <x v="1"/>
    <x v="10"/>
    <s v="Max Bookcases 472"/>
    <x v="3"/>
    <x v="7"/>
    <n v="888.98"/>
    <x v="1"/>
    <x v="1"/>
    <n v="1777.96"/>
    <n v="1777.96"/>
    <n v="1021.16"/>
    <n v="756.8"/>
    <n v="756.80000000000007"/>
    <n v="0.4256563702220522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186"/>
    <d v="2024-05-11T00:00:00"/>
    <d v="2024-11-13T00:00:00"/>
    <n v="186"/>
    <x v="3"/>
    <x v="0"/>
    <s v="CUST-4968"/>
    <x v="3"/>
    <x v="0"/>
    <x v="4"/>
    <x v="7"/>
    <x v="8"/>
    <x v="0"/>
    <x v="7"/>
    <s v="Smart Labels 475"/>
    <x v="0"/>
    <x v="7"/>
    <n v="1003.17"/>
    <x v="0"/>
    <x v="0"/>
    <n v="1605.07"/>
    <n v="1605.0720000000001"/>
    <n v="1337.28"/>
    <n v="267.79000000000002"/>
    <n v="267.79200000000014"/>
    <n v="0.1668411136696672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187"/>
    <d v="2024-07-19T00:00:00"/>
    <d v="2024-07-20T00:00:00"/>
    <n v="1"/>
    <x v="0"/>
    <x v="0"/>
    <s v="CUST-2778"/>
    <x v="5"/>
    <x v="0"/>
    <x v="2"/>
    <x v="17"/>
    <x v="18"/>
    <x v="1"/>
    <x v="1"/>
    <s v="Basic Tables 417"/>
    <x v="2"/>
    <x v="4"/>
    <n v="3608.43"/>
    <x v="5"/>
    <x v="5"/>
    <n v="23996.06"/>
    <n v="23996.059499999996"/>
    <n v="20167.28"/>
    <n v="3828.78"/>
    <n v="3828.7794999999969"/>
    <n v="0.159558676706898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88"/>
    <d v="2025-05-01T00:00:00"/>
    <d v="2025-05-02T00:00:00"/>
    <n v="1"/>
    <x v="3"/>
    <x v="1"/>
    <s v="CUST-3109"/>
    <x v="1"/>
    <x v="0"/>
    <x v="3"/>
    <x v="4"/>
    <x v="4"/>
    <x v="1"/>
    <x v="4"/>
    <s v="Pro Chairs 844"/>
    <x v="1"/>
    <x v="1"/>
    <n v="2905.74"/>
    <x v="1"/>
    <x v="1"/>
    <n v="8717.2199999999993"/>
    <n v="8717.2199999999993"/>
    <n v="6215.96"/>
    <n v="2501.2600000000002"/>
    <n v="2501.2599999999993"/>
    <n v="0.2869332195355858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89"/>
    <d v="2025-05-21T00:00:00"/>
    <d v="2025-05-28T00:00:00"/>
    <n v="7"/>
    <x v="3"/>
    <x v="1"/>
    <s v="CUST-3422"/>
    <x v="8"/>
    <x v="2"/>
    <x v="1"/>
    <x v="6"/>
    <x v="6"/>
    <x v="1"/>
    <x v="10"/>
    <s v="Elite Bookcases 883"/>
    <x v="1"/>
    <x v="7"/>
    <n v="3559.57"/>
    <x v="8"/>
    <x v="8"/>
    <n v="6553.95"/>
    <n v="6407.2260000000006"/>
    <n v="4923.09"/>
    <n v="1484.14"/>
    <n v="1484.1360000000004"/>
    <n v="0.231634719924035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0"/>
    <d v="2025-05-06T00:00:00"/>
    <d v="2025-05-07T00:00:00"/>
    <n v="1"/>
    <x v="3"/>
    <x v="1"/>
    <s v="CUST-3375"/>
    <x v="3"/>
    <x v="0"/>
    <x v="3"/>
    <x v="0"/>
    <x v="7"/>
    <x v="1"/>
    <x v="10"/>
    <s v="Basic Bookcases 754"/>
    <x v="2"/>
    <x v="6"/>
    <n v="3318.24"/>
    <x v="1"/>
    <x v="1"/>
    <n v="25384.54"/>
    <n v="29864.159999999996"/>
    <n v="16872.39"/>
    <n v="8512.15"/>
    <n v="12991.769999999997"/>
    <n v="0.435028810453734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1"/>
    <d v="2025-04-20T00:00:00"/>
    <d v="2025-04-21T00:00:00"/>
    <n v="1"/>
    <x v="11"/>
    <x v="1"/>
    <s v="CUST-5138"/>
    <x v="7"/>
    <x v="0"/>
    <x v="2"/>
    <x v="17"/>
    <x v="18"/>
    <x v="0"/>
    <x v="8"/>
    <s v="Eco Storage 158"/>
    <x v="2"/>
    <x v="1"/>
    <n v="540.09"/>
    <x v="8"/>
    <x v="8"/>
    <n v="1458.24"/>
    <n v="1458.2429999999999"/>
    <n v="943.32"/>
    <n v="514.91999999999996"/>
    <n v="514.92299999999989"/>
    <n v="0.353111929904686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2"/>
    <d v="2024-10-19T00:00:00"/>
    <d v="2024-10-24T00:00:00"/>
    <n v="5"/>
    <x v="4"/>
    <x v="0"/>
    <s v="CUST-7410"/>
    <x v="11"/>
    <x v="1"/>
    <x v="2"/>
    <x v="17"/>
    <x v="18"/>
    <x v="1"/>
    <x v="10"/>
    <s v="Prime Bookcases 602"/>
    <x v="0"/>
    <x v="3"/>
    <n v="4308.3999999999996"/>
    <x v="12"/>
    <x v="12"/>
    <n v="25850.400000000001"/>
    <n v="9047.64"/>
    <n v="19397.68"/>
    <n v="6452.72"/>
    <n v="-10350.040000000001"/>
    <n v="-1.1439491403283069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3"/>
    <d v="2024-12-09T00:00:00"/>
    <d v="2024-12-16T00:00:00"/>
    <n v="7"/>
    <x v="7"/>
    <x v="0"/>
    <s v="CUST-7115"/>
    <x v="2"/>
    <x v="3"/>
    <x v="3"/>
    <x v="12"/>
    <x v="13"/>
    <x v="1"/>
    <x v="4"/>
    <s v="Eco Chairs 438"/>
    <x v="2"/>
    <x v="2"/>
    <n v="2191.0300000000002"/>
    <x v="1"/>
    <x v="1"/>
    <n v="8764.1200000000008"/>
    <n v="8764.1200000000008"/>
    <n v="7220.05"/>
    <n v="1544.07"/>
    <n v="1544.0700000000006"/>
    <n v="0.176180837323085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4"/>
    <d v="2024-06-23T00:00:00"/>
    <d v="2024-06-28T00:00:00"/>
    <n v="5"/>
    <x v="10"/>
    <x v="0"/>
    <s v="CUST-9853"/>
    <x v="8"/>
    <x v="1"/>
    <x v="0"/>
    <x v="7"/>
    <x v="8"/>
    <x v="2"/>
    <x v="6"/>
    <s v="Prime Copiers 142"/>
    <x v="1"/>
    <x v="3"/>
    <n v="1956.63"/>
    <x v="0"/>
    <x v="0"/>
    <n v="9391.82"/>
    <n v="9391.8240000000005"/>
    <n v="6013.22"/>
    <n v="3378.6"/>
    <n v="3378.6040000000003"/>
    <n v="0.3597388537093539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95"/>
    <d v="2025-01-28T00:00:00"/>
    <d v="2025-01-31T00:00:00"/>
    <n v="3"/>
    <x v="8"/>
    <x v="1"/>
    <s v="CUST-3637"/>
    <x v="8"/>
    <x v="0"/>
    <x v="3"/>
    <x v="3"/>
    <x v="3"/>
    <x v="1"/>
    <x v="3"/>
    <s v="Prime Furnishings 433"/>
    <x v="2"/>
    <x v="6"/>
    <n v="858.39"/>
    <x v="5"/>
    <x v="5"/>
    <n v="7339.23"/>
    <n v="7339.2344999999996"/>
    <n v="5434.12"/>
    <n v="1905.11"/>
    <n v="1905.1144999999997"/>
    <n v="0.2595794561408277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196"/>
    <d v="2025-07-22T00:00:00"/>
    <d v="2025-07-24T00:00:00"/>
    <n v="2"/>
    <x v="0"/>
    <x v="1"/>
    <s v="CUST-4328"/>
    <x v="6"/>
    <x v="3"/>
    <x v="2"/>
    <x v="5"/>
    <x v="5"/>
    <x v="1"/>
    <x v="3"/>
    <s v="Smart Furnishings 685"/>
    <x v="1"/>
    <x v="8"/>
    <n v="1922.83"/>
    <x v="1"/>
    <x v="1"/>
    <n v="9614.15"/>
    <n v="9614.15"/>
    <n v="7576.84"/>
    <n v="2037.31"/>
    <n v="2037.3099999999995"/>
    <n v="0.211907448916440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7"/>
    <d v="2024-01-22T00:00:00"/>
    <d v="2024-01-25T00:00:00"/>
    <n v="3"/>
    <x v="8"/>
    <x v="0"/>
    <s v="CUST-8028"/>
    <x v="14"/>
    <x v="3"/>
    <x v="0"/>
    <x v="8"/>
    <x v="9"/>
    <x v="0"/>
    <x v="8"/>
    <s v="Elite Storage 915"/>
    <x v="2"/>
    <x v="1"/>
    <n v="1212.03"/>
    <x v="8"/>
    <x v="8"/>
    <n v="3272.48"/>
    <n v="3272.4810000000002"/>
    <n v="2517.44"/>
    <n v="755.04"/>
    <n v="755.04100000000017"/>
    <n v="0.230724334228372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198"/>
    <d v="2025-03-31T00:00:00"/>
    <d v="2025-04-07T00:00:00"/>
    <n v="7"/>
    <x v="9"/>
    <x v="1"/>
    <s v="CUST-6106"/>
    <x v="9"/>
    <x v="1"/>
    <x v="1"/>
    <x v="9"/>
    <x v="10"/>
    <x v="0"/>
    <x v="8"/>
    <s v="Basic Storage 961"/>
    <x v="0"/>
    <x v="8"/>
    <n v="4096.4399999999996"/>
    <x v="4"/>
    <x v="4"/>
    <n v="17409.87"/>
    <n v="17409.869999999995"/>
    <n v="14076.25"/>
    <n v="3333.62"/>
    <n v="3333.6199999999953"/>
    <n v="0.191478741656313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199"/>
    <d v="2024-06-05T00:00:00"/>
    <d v="2024-06-06T00:00:00"/>
    <n v="1"/>
    <x v="10"/>
    <x v="0"/>
    <s v="CUST-7820"/>
    <x v="11"/>
    <x v="0"/>
    <x v="3"/>
    <x v="12"/>
    <x v="13"/>
    <x v="0"/>
    <x v="2"/>
    <s v="Classic Art 968"/>
    <x v="0"/>
    <x v="5"/>
    <n v="1184.58"/>
    <x v="5"/>
    <x v="5"/>
    <n v="1125.3499999999999"/>
    <n v="1125.3509999999999"/>
    <n v="676.97"/>
    <n v="448.38"/>
    <n v="448.38099999999986"/>
    <n v="0.3984365766769655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00"/>
    <d v="2024-12-03T00:00:00"/>
    <d v="2024-03-12T00:00:00"/>
    <n v="-266"/>
    <x v="7"/>
    <x v="0"/>
    <s v="CUST-4536"/>
    <x v="9"/>
    <x v="3"/>
    <x v="1"/>
    <x v="9"/>
    <x v="10"/>
    <x v="2"/>
    <x v="12"/>
    <s v="Prime Machines 806"/>
    <x v="4"/>
    <x v="3"/>
    <n v="2185.58"/>
    <x v="3"/>
    <x v="3"/>
    <n v="9835.11"/>
    <n v="9835.11"/>
    <n v="5437.64"/>
    <n v="4397.47"/>
    <n v="4397.47"/>
    <n v="0.44711955433136996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1"/>
    <d v="2025-06-27T00:00:00"/>
    <d v="2025-07-05T00:00:00"/>
    <n v="8"/>
    <x v="10"/>
    <x v="1"/>
    <s v="CUST-7047"/>
    <x v="8"/>
    <x v="1"/>
    <x v="0"/>
    <x v="0"/>
    <x v="0"/>
    <x v="2"/>
    <x v="6"/>
    <s v="Classic Copiers 479"/>
    <x v="2"/>
    <x v="8"/>
    <n v="2868.44"/>
    <x v="8"/>
    <x v="8"/>
    <n v="12907.98"/>
    <n v="12907.980000000001"/>
    <n v="9197.08"/>
    <n v="3710.9"/>
    <n v="3710.9000000000015"/>
    <n v="0.28748882474252369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02"/>
    <d v="2025-07-26T00:00:00"/>
    <d v="2025-03-08T00:00:00"/>
    <n v="-140"/>
    <x v="0"/>
    <x v="1"/>
    <s v="CUST-8005"/>
    <x v="5"/>
    <x v="0"/>
    <x v="3"/>
    <x v="4"/>
    <x v="4"/>
    <x v="0"/>
    <x v="7"/>
    <s v="Basic Labels 511"/>
    <x v="0"/>
    <x v="7"/>
    <n v="2503.5300000000002"/>
    <x v="13"/>
    <x v="13"/>
    <n v="4756.71"/>
    <n v="5808.1895999999997"/>
    <n v="2954.86"/>
    <n v="1801.85"/>
    <n v="2853.3295999999996"/>
    <n v="0.49125972058487893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203"/>
    <d v="2025-03-28T00:00:00"/>
    <d v="2025-03-28T00:00:00"/>
    <n v="0"/>
    <x v="9"/>
    <x v="1"/>
    <s v="CUST-9378"/>
    <x v="11"/>
    <x v="2"/>
    <x v="3"/>
    <x v="14"/>
    <x v="15"/>
    <x v="2"/>
    <x v="5"/>
    <s v="Prime Accessories 733"/>
    <x v="3"/>
    <x v="0"/>
    <n v="1740.94"/>
    <x v="5"/>
    <x v="5"/>
    <n v="13231.14"/>
    <n v="13231.144"/>
    <n v="11290.06"/>
    <n v="1941.08"/>
    <n v="1941.0840000000007"/>
    <n v="0.146705681685574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04"/>
    <d v="2024-03-28T00:00:00"/>
    <d v="2024-03-30T00:00:00"/>
    <n v="2"/>
    <x v="9"/>
    <x v="0"/>
    <s v="CUST-3384"/>
    <x v="11"/>
    <x v="2"/>
    <x v="3"/>
    <x v="0"/>
    <x v="7"/>
    <x v="2"/>
    <x v="5"/>
    <s v="Max Accessories 186"/>
    <x v="0"/>
    <x v="5"/>
    <n v="570.34"/>
    <x v="4"/>
    <x v="4"/>
    <n v="484.79"/>
    <n v="484.78899999999999"/>
    <n v="333.54"/>
    <n v="151.25"/>
    <n v="151.24899999999997"/>
    <n v="0.31198933969211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5"/>
    <d v="2025-07-20T00:00:00"/>
    <d v="2025-07-23T00:00:00"/>
    <n v="3"/>
    <x v="0"/>
    <x v="1"/>
    <s v="CUST-1986"/>
    <x v="1"/>
    <x v="3"/>
    <x v="1"/>
    <x v="6"/>
    <x v="6"/>
    <x v="1"/>
    <x v="1"/>
    <s v="Elite Tables 318"/>
    <x v="0"/>
    <x v="2"/>
    <n v="477.69"/>
    <x v="4"/>
    <x v="4"/>
    <n v="1624.15"/>
    <n v="1624.146"/>
    <n v="1217.99"/>
    <n v="406.16"/>
    <n v="406.15599999999995"/>
    <n v="0.25007357712914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6"/>
    <d v="2025-04-21T00:00:00"/>
    <d v="2025-04-26T00:00:00"/>
    <n v="5"/>
    <x v="11"/>
    <x v="1"/>
    <s v="CUST-3338"/>
    <x v="4"/>
    <x v="0"/>
    <x v="3"/>
    <x v="3"/>
    <x v="3"/>
    <x v="0"/>
    <x v="7"/>
    <s v="Smart Labels 354"/>
    <x v="1"/>
    <x v="3"/>
    <n v="873.59"/>
    <x v="0"/>
    <x v="0"/>
    <n v="4193.2299999999996"/>
    <n v="4193.232"/>
    <n v="3329.99"/>
    <n v="863.24"/>
    <n v="863.24200000000019"/>
    <n v="0.20586554714835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7"/>
    <d v="2025-05-18T00:00:00"/>
    <d v="2025-05-20T00:00:00"/>
    <n v="2"/>
    <x v="3"/>
    <x v="1"/>
    <s v="CUST-2343"/>
    <x v="13"/>
    <x v="1"/>
    <x v="0"/>
    <x v="8"/>
    <x v="9"/>
    <x v="1"/>
    <x v="3"/>
    <s v="Pro Furnishings 981"/>
    <x v="2"/>
    <x v="7"/>
    <n v="215.13"/>
    <x v="1"/>
    <x v="1"/>
    <n v="430.26"/>
    <n v="430.26"/>
    <n v="286.38"/>
    <n v="143.88"/>
    <n v="143.88"/>
    <n v="0.334402454329940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08"/>
    <d v="2024-07-10T00:00:00"/>
    <d v="2024-07-16T00:00:00"/>
    <n v="6"/>
    <x v="0"/>
    <x v="0"/>
    <s v="CUST-3362"/>
    <x v="10"/>
    <x v="3"/>
    <x v="3"/>
    <x v="14"/>
    <x v="15"/>
    <x v="1"/>
    <x v="10"/>
    <s v="Eco Bookcases 671"/>
    <x v="0"/>
    <x v="7"/>
    <n v="1095.45"/>
    <x v="0"/>
    <x v="0"/>
    <n v="1752.72"/>
    <n v="1752.7200000000003"/>
    <n v="996.41"/>
    <n v="756.31"/>
    <n v="756.31000000000029"/>
    <n v="0.431506458533023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09"/>
    <d v="2025-06-29T00:00:00"/>
    <d v="2025-07-05T00:00:00"/>
    <n v="6"/>
    <x v="10"/>
    <x v="1"/>
    <s v="CUST-3662"/>
    <x v="13"/>
    <x v="0"/>
    <x v="0"/>
    <x v="7"/>
    <x v="8"/>
    <x v="1"/>
    <x v="4"/>
    <s v="Max Chairs 151"/>
    <x v="1"/>
    <x v="5"/>
    <n v="999.83"/>
    <x v="1"/>
    <x v="1"/>
    <n v="999.83"/>
    <n v="999.83"/>
    <n v="634.91"/>
    <n v="364.92"/>
    <n v="364.92000000000007"/>
    <n v="0.36498204694798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10"/>
    <d v="2025-08-13T00:00:00"/>
    <d v="2025-08-14T00:00:00"/>
    <n v="1"/>
    <x v="1"/>
    <x v="1"/>
    <s v="CUST-4947"/>
    <x v="12"/>
    <x v="1"/>
    <x v="2"/>
    <x v="5"/>
    <x v="5"/>
    <x v="0"/>
    <x v="0"/>
    <s v="Prime Paper 903"/>
    <x v="2"/>
    <x v="6"/>
    <n v="864.98"/>
    <x v="8"/>
    <x v="8"/>
    <n v="7006.34"/>
    <n v="7006.3379999999997"/>
    <n v="4640.88"/>
    <n v="2365.46"/>
    <n v="2365.4579999999996"/>
    <n v="0.337616883456093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1"/>
    <d v="2024-03-15T00:00:00"/>
    <d v="2024-03-18T00:00:00"/>
    <n v="3"/>
    <x v="9"/>
    <x v="0"/>
    <s v="CUST-3076"/>
    <x v="14"/>
    <x v="3"/>
    <x v="2"/>
    <x v="11"/>
    <x v="12"/>
    <x v="2"/>
    <x v="12"/>
    <s v="Classic Machines 944"/>
    <x v="0"/>
    <x v="5"/>
    <n v="4131.3599999999997"/>
    <x v="1"/>
    <x v="1"/>
    <n v="4131.3599999999997"/>
    <n v="4131.3599999999997"/>
    <n v="2937.07"/>
    <n v="1194.29"/>
    <n v="1194.2899999999995"/>
    <n v="0.2890791410092559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12"/>
    <d v="2024-05-16T00:00:00"/>
    <d v="2024-05-17T00:00:00"/>
    <n v="1"/>
    <x v="3"/>
    <x v="0"/>
    <s v="CUST-2222"/>
    <x v="12"/>
    <x v="2"/>
    <x v="1"/>
    <x v="6"/>
    <x v="6"/>
    <x v="2"/>
    <x v="6"/>
    <s v="Basic Copiers 222"/>
    <x v="0"/>
    <x v="0"/>
    <n v="4221.95"/>
    <x v="0"/>
    <x v="0"/>
    <n v="27020.48"/>
    <n v="27020.48"/>
    <n v="22885.24"/>
    <n v="4135.24"/>
    <n v="4135.239999999998"/>
    <n v="0.153040952640367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3"/>
    <d v="2024-09-21T00:00:00"/>
    <d v="2024-09-21T00:00:00"/>
    <n v="0"/>
    <x v="6"/>
    <x v="0"/>
    <s v="CUST-3610"/>
    <x v="4"/>
    <x v="1"/>
    <x v="1"/>
    <x v="1"/>
    <x v="1"/>
    <x v="2"/>
    <x v="11"/>
    <s v="Max Phones 329"/>
    <x v="1"/>
    <x v="7"/>
    <n v="214.5"/>
    <x v="4"/>
    <x v="4"/>
    <n v="364.65"/>
    <n v="364.65"/>
    <n v="280.74"/>
    <n v="83.91"/>
    <n v="83.909999999999968"/>
    <n v="0.230111065405182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4"/>
    <d v="2024-05-15T00:00:00"/>
    <d v="2024-05-21T00:00:00"/>
    <n v="6"/>
    <x v="3"/>
    <x v="0"/>
    <s v="CUST-9136"/>
    <x v="2"/>
    <x v="1"/>
    <x v="1"/>
    <x v="9"/>
    <x v="10"/>
    <x v="2"/>
    <x v="5"/>
    <s v="Classic Accessories 840"/>
    <x v="0"/>
    <x v="2"/>
    <n v="4332.7299999999996"/>
    <x v="0"/>
    <x v="0"/>
    <n v="13864.74"/>
    <n v="13864.735999999999"/>
    <n v="11294.06"/>
    <n v="2570.6799999999998"/>
    <n v="2570.6759999999995"/>
    <n v="0.185411103392087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5"/>
    <d v="2024-03-17T00:00:00"/>
    <d v="2024-03-23T00:00:00"/>
    <n v="6"/>
    <x v="9"/>
    <x v="0"/>
    <s v="CUST-1301"/>
    <x v="9"/>
    <x v="0"/>
    <x v="0"/>
    <x v="16"/>
    <x v="17"/>
    <x v="2"/>
    <x v="5"/>
    <s v="Classic Accessories 757"/>
    <x v="2"/>
    <x v="1"/>
    <n v="248.18"/>
    <x v="5"/>
    <x v="5"/>
    <n v="707.31"/>
    <n v="707.31299999999999"/>
    <n v="569"/>
    <n v="138.31"/>
    <n v="138.31299999999999"/>
    <n v="0.195547091598768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16"/>
    <d v="2024-03-01T00:00:00"/>
    <d v="2024-03-04T00:00:00"/>
    <n v="3"/>
    <x v="9"/>
    <x v="0"/>
    <s v="CUST-8603"/>
    <x v="1"/>
    <x v="0"/>
    <x v="3"/>
    <x v="4"/>
    <x v="4"/>
    <x v="0"/>
    <x v="0"/>
    <s v="Prime Paper 286"/>
    <x v="2"/>
    <x v="0"/>
    <n v="3202.4"/>
    <x v="3"/>
    <x v="3"/>
    <n v="19214.400000000001"/>
    <n v="19214.400000000001"/>
    <n v="10916.01"/>
    <n v="8298.39"/>
    <n v="8298.3900000000012"/>
    <n v="0.431883899575318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17"/>
    <d v="2025-10-04T00:00:00"/>
    <d v="2025-04-15T00:00:00"/>
    <n v="-172"/>
    <x v="4"/>
    <x v="1"/>
    <s v="CUST-4330"/>
    <x v="2"/>
    <x v="0"/>
    <x v="3"/>
    <x v="12"/>
    <x v="13"/>
    <x v="1"/>
    <x v="1"/>
    <s v="Basic Tables 400"/>
    <x v="3"/>
    <x v="0"/>
    <n v="1839.87"/>
    <x v="3"/>
    <x v="3"/>
    <n v="11039.22"/>
    <n v="11039.22"/>
    <n v="7642.91"/>
    <n v="3396.31"/>
    <n v="3396.3099999999995"/>
    <n v="0.30765851210502188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218"/>
    <d v="2025-04-01T00:00:00"/>
    <d v="2025-08-04T00:00:00"/>
    <n v="125"/>
    <x v="11"/>
    <x v="1"/>
    <s v="CUST-4533"/>
    <x v="7"/>
    <x v="0"/>
    <x v="1"/>
    <x v="1"/>
    <x v="1"/>
    <x v="1"/>
    <x v="10"/>
    <s v="Basic Bookcases 405"/>
    <x v="0"/>
    <x v="8"/>
    <n v="1021.28"/>
    <x v="8"/>
    <x v="8"/>
    <n v="4595.76"/>
    <n v="4595.76"/>
    <n v="3396.8"/>
    <n v="1198.96"/>
    <n v="1198.96"/>
    <n v="0.2608839452016641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19"/>
    <d v="2025-02-26T00:00:00"/>
    <d v="2025-02-27T00:00:00"/>
    <n v="1"/>
    <x v="5"/>
    <x v="1"/>
    <s v="CUST-8270"/>
    <x v="8"/>
    <x v="2"/>
    <x v="3"/>
    <x v="12"/>
    <x v="13"/>
    <x v="1"/>
    <x v="10"/>
    <s v="Classic Bookcases 139"/>
    <x v="3"/>
    <x v="8"/>
    <n v="258.27999999999997"/>
    <x v="1"/>
    <x v="1"/>
    <n v="1291.4000000000001"/>
    <n v="1291.3999999999999"/>
    <n v="756.93"/>
    <n v="534.47"/>
    <n v="534.46999999999991"/>
    <n v="0.413868669660833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0"/>
    <d v="2024-06-18T00:00:00"/>
    <d v="2024-06-19T00:00:00"/>
    <n v="1"/>
    <x v="10"/>
    <x v="0"/>
    <s v="CUST-1472"/>
    <x v="9"/>
    <x v="0"/>
    <x v="1"/>
    <x v="9"/>
    <x v="10"/>
    <x v="2"/>
    <x v="12"/>
    <s v="Elite Machines 290"/>
    <x v="2"/>
    <x v="7"/>
    <n v="121.49"/>
    <x v="14"/>
    <x v="14"/>
    <n v="242.98"/>
    <n v="36.447000000000003"/>
    <n v="161.41999999999999"/>
    <n v="81.56"/>
    <n v="-124.97299999999998"/>
    <n v="-3.4288967541910162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1"/>
    <d v="2024-03-09T00:00:00"/>
    <d v="2024-03-09T00:00:00"/>
    <n v="0"/>
    <x v="9"/>
    <x v="0"/>
    <s v="CUST-1031"/>
    <x v="11"/>
    <x v="0"/>
    <x v="2"/>
    <x v="13"/>
    <x v="14"/>
    <x v="0"/>
    <x v="8"/>
    <s v="Elite Storage 925"/>
    <x v="2"/>
    <x v="2"/>
    <n v="2810.17"/>
    <x v="4"/>
    <x v="4"/>
    <n v="9554.58"/>
    <n v="9554.5779999999995"/>
    <n v="6068.47"/>
    <n v="3486.11"/>
    <n v="3486.1079999999993"/>
    <n v="0.3648625821046203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22"/>
    <d v="2025-01-12T00:00:00"/>
    <d v="2025-01-15T00:00:00"/>
    <n v="3"/>
    <x v="8"/>
    <x v="1"/>
    <s v="CUST-2495"/>
    <x v="1"/>
    <x v="2"/>
    <x v="2"/>
    <x v="11"/>
    <x v="12"/>
    <x v="1"/>
    <x v="4"/>
    <s v="Classic Chairs 231"/>
    <x v="1"/>
    <x v="2"/>
    <n v="1531.53"/>
    <x v="0"/>
    <x v="0"/>
    <n v="4900.8999999999996"/>
    <n v="4900.8959999999997"/>
    <n v="3552.69"/>
    <n v="1348.21"/>
    <n v="1348.2059999999997"/>
    <n v="0.275093778770249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3"/>
    <d v="2025-04-29T00:00:00"/>
    <d v="2025-05-02T00:00:00"/>
    <n v="3"/>
    <x v="11"/>
    <x v="1"/>
    <s v="CUST-4583"/>
    <x v="5"/>
    <x v="1"/>
    <x v="3"/>
    <x v="14"/>
    <x v="15"/>
    <x v="0"/>
    <x v="8"/>
    <s v="Prime Storage 818"/>
    <x v="2"/>
    <x v="3"/>
    <n v="4308.09"/>
    <x v="1"/>
    <x v="1"/>
    <n v="25848.54"/>
    <n v="25848.54"/>
    <n v="17729.09"/>
    <n v="8119.45"/>
    <n v="8119.4500000000007"/>
    <n v="0.314116387231155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4"/>
    <d v="2025-02-19T00:00:00"/>
    <d v="2025-02-26T00:00:00"/>
    <n v="7"/>
    <x v="5"/>
    <x v="1"/>
    <s v="CUST-5319"/>
    <x v="1"/>
    <x v="2"/>
    <x v="3"/>
    <x v="3"/>
    <x v="3"/>
    <x v="1"/>
    <x v="3"/>
    <s v="Elite Furnishings 449"/>
    <x v="2"/>
    <x v="1"/>
    <n v="490.3"/>
    <x v="0"/>
    <x v="0"/>
    <n v="1176.72"/>
    <n v="1176.72"/>
    <n v="654.33000000000004"/>
    <n v="522.39"/>
    <n v="522.39"/>
    <n v="0.4439373852743218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25"/>
    <d v="2025-02-10T00:00:00"/>
    <d v="2025-10-08T00:00:00"/>
    <n v="240"/>
    <x v="5"/>
    <x v="1"/>
    <s v="CUST-9871"/>
    <x v="2"/>
    <x v="1"/>
    <x v="0"/>
    <x v="7"/>
    <x v="8"/>
    <x v="1"/>
    <x v="3"/>
    <s v="Classic Furnishings 109"/>
    <x v="3"/>
    <x v="2"/>
    <n v="3944.64"/>
    <x v="3"/>
    <x v="3"/>
    <n v="11833.92"/>
    <n v="11833.92"/>
    <n v="6682.92"/>
    <n v="5151"/>
    <n v="5151"/>
    <n v="0.4352741948568183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26"/>
    <d v="2024-09-02T00:00:00"/>
    <d v="2024-09-10T00:00:00"/>
    <n v="8"/>
    <x v="6"/>
    <x v="0"/>
    <s v="CUST-1266"/>
    <x v="1"/>
    <x v="2"/>
    <x v="3"/>
    <x v="14"/>
    <x v="15"/>
    <x v="2"/>
    <x v="11"/>
    <s v="Classic Phones 548"/>
    <x v="3"/>
    <x v="3"/>
    <n v="1032.47"/>
    <x v="4"/>
    <x v="4"/>
    <n v="5265.6"/>
    <n v="5265.5969999999998"/>
    <n v="4293.1099999999997"/>
    <n v="787.57"/>
    <n v="972.48700000000008"/>
    <n v="0.184686940531149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27"/>
    <d v="2025-04-10T00:00:00"/>
    <d v="2025-04-15T00:00:00"/>
    <n v="5"/>
    <x v="11"/>
    <x v="1"/>
    <s v="CUST-2545"/>
    <x v="13"/>
    <x v="3"/>
    <x v="4"/>
    <x v="13"/>
    <x v="14"/>
    <x v="2"/>
    <x v="6"/>
    <s v="Max Copiers 363"/>
    <x v="1"/>
    <x v="5"/>
    <n v="2208.27"/>
    <x v="8"/>
    <x v="8"/>
    <n v="1987.44"/>
    <n v="1987.443"/>
    <n v="1110.23"/>
    <n v="877.21"/>
    <n v="877.21299999999997"/>
    <n v="0.4413776898255698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8"/>
    <d v="2024-07-05T00:00:00"/>
    <d v="2024-07-12T00:00:00"/>
    <n v="7"/>
    <x v="0"/>
    <x v="0"/>
    <s v="CUST-2819"/>
    <x v="4"/>
    <x v="1"/>
    <x v="3"/>
    <x v="14"/>
    <x v="15"/>
    <x v="0"/>
    <x v="9"/>
    <s v="Prime Binders 507"/>
    <x v="2"/>
    <x v="1"/>
    <n v="577.75"/>
    <x v="4"/>
    <x v="4"/>
    <n v="1473.26"/>
    <n v="1473.2625"/>
    <n v="899.86"/>
    <n v="573.4"/>
    <n v="573.40250000000003"/>
    <n v="0.389205929018080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29"/>
    <d v="2024-04-24T00:00:00"/>
    <d v="2024-04-28T00:00:00"/>
    <n v="4"/>
    <x v="11"/>
    <x v="0"/>
    <s v="CUST-1076"/>
    <x v="0"/>
    <x v="1"/>
    <x v="2"/>
    <x v="2"/>
    <x v="2"/>
    <x v="0"/>
    <x v="7"/>
    <s v="Smart Labels 914"/>
    <x v="0"/>
    <x v="5"/>
    <n v="3194.37"/>
    <x v="4"/>
    <x v="4"/>
    <n v="2715.21"/>
    <n v="2715.2145"/>
    <n v="1551.55"/>
    <n v="1163.6600000000001"/>
    <n v="1163.6645000000001"/>
    <n v="0.428571849480031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30"/>
    <d v="2025-06-28T00:00:00"/>
    <d v="2025-04-07T00:00:00"/>
    <n v="-82"/>
    <x v="10"/>
    <x v="1"/>
    <s v="CUST-1943"/>
    <x v="12"/>
    <x v="0"/>
    <x v="2"/>
    <x v="2"/>
    <x v="2"/>
    <x v="1"/>
    <x v="10"/>
    <s v="Smart Bookcases 662"/>
    <x v="2"/>
    <x v="1"/>
    <n v="2886.23"/>
    <x v="1"/>
    <x v="1"/>
    <n v="8658.69"/>
    <n v="8658.69"/>
    <n v="5535.94"/>
    <n v="3122.75"/>
    <n v="3122.7500000000009"/>
    <n v="0.36064924370776652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231"/>
    <d v="2024-05-28T00:00:00"/>
    <d v="2024-06-03T00:00:00"/>
    <n v="6"/>
    <x v="3"/>
    <x v="0"/>
    <s v="CUST-3434"/>
    <x v="6"/>
    <x v="1"/>
    <x v="0"/>
    <x v="0"/>
    <x v="0"/>
    <x v="0"/>
    <x v="0"/>
    <s v="Eco Paper 937"/>
    <x v="3"/>
    <x v="0"/>
    <n v="1540.33"/>
    <x v="8"/>
    <x v="8"/>
    <n v="11090.38"/>
    <n v="11090.376"/>
    <n v="8840.9500000000007"/>
    <n v="2249.4299999999998"/>
    <n v="2249.4259999999995"/>
    <n v="0.202826847349449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2"/>
    <d v="2024-05-02T00:00:00"/>
    <d v="2024-02-05T00:00:00"/>
    <n v="-87"/>
    <x v="3"/>
    <x v="0"/>
    <s v="CUST-9139"/>
    <x v="4"/>
    <x v="2"/>
    <x v="0"/>
    <x v="0"/>
    <x v="0"/>
    <x v="0"/>
    <x v="7"/>
    <s v="Max Labels 370"/>
    <x v="2"/>
    <x v="4"/>
    <n v="2183.38"/>
    <x v="3"/>
    <x v="3"/>
    <n v="11462.74"/>
    <n v="11462.744999999999"/>
    <n v="7163.54"/>
    <n v="4299.2"/>
    <n v="4299.204999999999"/>
    <n v="0.37505894094302888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233"/>
    <d v="2025-06-04T00:00:00"/>
    <d v="2025-06-10T00:00:00"/>
    <n v="6"/>
    <x v="10"/>
    <x v="1"/>
    <s v="CUST-5341"/>
    <x v="9"/>
    <x v="0"/>
    <x v="2"/>
    <x v="5"/>
    <x v="5"/>
    <x v="2"/>
    <x v="11"/>
    <s v="Classic Phones 530"/>
    <x v="3"/>
    <x v="2"/>
    <n v="223.37"/>
    <x v="3"/>
    <x v="3"/>
    <n v="670.11"/>
    <n v="670.11"/>
    <n v="559.57000000000005"/>
    <n v="110.54"/>
    <n v="110.53999999999996"/>
    <n v="0.164957991971467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4"/>
    <d v="2024-10-14T00:00:00"/>
    <d v="2024-10-14T00:00:00"/>
    <n v="0"/>
    <x v="4"/>
    <x v="0"/>
    <s v="CUST-3710"/>
    <x v="5"/>
    <x v="2"/>
    <x v="2"/>
    <x v="11"/>
    <x v="12"/>
    <x v="1"/>
    <x v="10"/>
    <s v="Smart Bookcases 328"/>
    <x v="4"/>
    <x v="0"/>
    <n v="3904.59"/>
    <x v="1"/>
    <x v="1"/>
    <n v="31236.720000000001"/>
    <n v="31236.720000000001"/>
    <n v="26377.7"/>
    <n v="4859.0200000000004"/>
    <n v="4859.0200000000004"/>
    <n v="0.1555547445442415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5"/>
    <d v="2024-02-09T00:00:00"/>
    <d v="2024-09-03T00:00:00"/>
    <n v="207"/>
    <x v="5"/>
    <x v="0"/>
    <s v="CUST-9754"/>
    <x v="14"/>
    <x v="3"/>
    <x v="0"/>
    <x v="18"/>
    <x v="19"/>
    <x v="1"/>
    <x v="3"/>
    <s v="Eco Furnishings 981"/>
    <x v="2"/>
    <x v="6"/>
    <n v="1353.61"/>
    <x v="8"/>
    <x v="8"/>
    <n v="10964.24"/>
    <n v="10964.241"/>
    <n v="9262.4699999999993"/>
    <n v="1701.77"/>
    <n v="1701.7710000000006"/>
    <n v="0.155211017342650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6"/>
    <d v="2024-02-11T00:00:00"/>
    <d v="2024-03-11T00:00:00"/>
    <n v="29"/>
    <x v="5"/>
    <x v="0"/>
    <s v="CUST-6256"/>
    <x v="9"/>
    <x v="1"/>
    <x v="3"/>
    <x v="0"/>
    <x v="7"/>
    <x v="0"/>
    <x v="8"/>
    <s v="Basic Storage 195"/>
    <x v="3"/>
    <x v="3"/>
    <n v="2671.29"/>
    <x v="5"/>
    <x v="5"/>
    <n v="15226.35"/>
    <n v="15226.352999999999"/>
    <n v="11145.28"/>
    <n v="4081.07"/>
    <n v="4081.0729999999985"/>
    <n v="0.268026953007066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7"/>
    <d v="2024-10-14T00:00:00"/>
    <d v="2024-10-21T00:00:00"/>
    <n v="7"/>
    <x v="4"/>
    <x v="0"/>
    <s v="CUST-7113"/>
    <x v="8"/>
    <x v="2"/>
    <x v="0"/>
    <x v="8"/>
    <x v="9"/>
    <x v="1"/>
    <x v="10"/>
    <s v="Elite Bookcases 907"/>
    <x v="2"/>
    <x v="3"/>
    <n v="4062.78"/>
    <x v="1"/>
    <x v="1"/>
    <n v="24376.68"/>
    <n v="24376.68"/>
    <n v="18533.39"/>
    <n v="5843.29"/>
    <n v="5843.2900000000009"/>
    <n v="0.239708196522249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8"/>
    <d v="2024-08-27T00:00:00"/>
    <d v="2024-08-27T00:00:00"/>
    <n v="0"/>
    <x v="1"/>
    <x v="0"/>
    <s v="CUST-3827"/>
    <x v="1"/>
    <x v="0"/>
    <x v="0"/>
    <x v="16"/>
    <x v="17"/>
    <x v="2"/>
    <x v="6"/>
    <s v="Smart Copiers 471"/>
    <x v="3"/>
    <x v="6"/>
    <n v="2330.3000000000002"/>
    <x v="1"/>
    <x v="1"/>
    <n v="20972.7"/>
    <n v="20972.7"/>
    <n v="13504.88"/>
    <n v="7467.82"/>
    <n v="7467.8200000000015"/>
    <n v="0.356073371573521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39"/>
    <d v="2024-12-01T00:00:00"/>
    <d v="2024-01-17T00:00:00"/>
    <n v="-319"/>
    <x v="7"/>
    <x v="0"/>
    <s v="CUST-2375"/>
    <x v="3"/>
    <x v="0"/>
    <x v="2"/>
    <x v="5"/>
    <x v="5"/>
    <x v="0"/>
    <x v="8"/>
    <s v="Prime Storage 625"/>
    <x v="2"/>
    <x v="4"/>
    <n v="4005.05"/>
    <x v="2"/>
    <x v="2"/>
    <n v="26633.58"/>
    <n v="12615.907499999999"/>
    <n v="18838.75"/>
    <n v="7794.83"/>
    <n v="-6222.8425000000007"/>
    <n v="-0.493253656148002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0"/>
    <d v="2024-09-21T00:00:00"/>
    <d v="2024-09-21T00:00:00"/>
    <n v="0"/>
    <x v="6"/>
    <x v="0"/>
    <s v="CUST-2233"/>
    <x v="14"/>
    <x v="2"/>
    <x v="2"/>
    <x v="11"/>
    <x v="12"/>
    <x v="2"/>
    <x v="12"/>
    <s v="Smart Machines 801"/>
    <x v="2"/>
    <x v="7"/>
    <n v="1960.06"/>
    <x v="0"/>
    <x v="0"/>
    <n v="3136.1"/>
    <n v="3136.096"/>
    <n v="2279.4899999999998"/>
    <n v="856.61"/>
    <n v="856.60600000000022"/>
    <n v="0.2731440619164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1"/>
    <d v="2024-12-17T00:00:00"/>
    <d v="2024-12-23T00:00:00"/>
    <n v="6"/>
    <x v="7"/>
    <x v="0"/>
    <s v="CUST-9778"/>
    <x v="10"/>
    <x v="2"/>
    <x v="2"/>
    <x v="2"/>
    <x v="2"/>
    <x v="0"/>
    <x v="9"/>
    <s v="Max Binders 170"/>
    <x v="2"/>
    <x v="6"/>
    <n v="2315.1"/>
    <x v="1"/>
    <x v="1"/>
    <n v="20835.900000000001"/>
    <n v="20835.899999999998"/>
    <n v="13928.19"/>
    <n v="6907.71"/>
    <n v="6907.7099999999973"/>
    <n v="0.331529235598174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42"/>
    <d v="2025-06-07T00:00:00"/>
    <d v="2025-07-06T00:00:00"/>
    <n v="29"/>
    <x v="10"/>
    <x v="1"/>
    <s v="CUST-6949"/>
    <x v="11"/>
    <x v="2"/>
    <x v="0"/>
    <x v="16"/>
    <x v="17"/>
    <x v="0"/>
    <x v="8"/>
    <s v="Basic Storage 737"/>
    <x v="3"/>
    <x v="5"/>
    <n v="1617.2"/>
    <x v="3"/>
    <x v="3"/>
    <n v="1212.9000000000001"/>
    <n v="1212.9000000000001"/>
    <n v="690.52"/>
    <n v="522.38"/>
    <n v="522.38000000000011"/>
    <n v="0.43068678374144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43"/>
    <d v="2025-02-07T00:00:00"/>
    <d v="2025-02-07T00:00:00"/>
    <n v="0"/>
    <x v="5"/>
    <x v="1"/>
    <s v="CUST-3430"/>
    <x v="3"/>
    <x v="0"/>
    <x v="0"/>
    <x v="8"/>
    <x v="9"/>
    <x v="0"/>
    <x v="2"/>
    <s v="Classic Art 126"/>
    <x v="0"/>
    <x v="1"/>
    <n v="1999.24"/>
    <x v="5"/>
    <x v="5"/>
    <n v="5697.83"/>
    <n v="5697.8339999999998"/>
    <n v="4251.5"/>
    <n v="1446.33"/>
    <n v="1446.3339999999998"/>
    <n v="0.253839265938600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44"/>
    <d v="2025-07-29T00:00:00"/>
    <d v="2025-08-02T00:00:00"/>
    <n v="4"/>
    <x v="0"/>
    <x v="1"/>
    <s v="CUST-6310"/>
    <x v="11"/>
    <x v="1"/>
    <x v="4"/>
    <x v="4"/>
    <x v="4"/>
    <x v="2"/>
    <x v="5"/>
    <s v="Prime Accessories 243"/>
    <x v="2"/>
    <x v="5"/>
    <n v="4499.46"/>
    <x v="8"/>
    <x v="8"/>
    <n v="4049.51"/>
    <n v="4049.5140000000001"/>
    <n v="2509.1999999999998"/>
    <n v="1540.31"/>
    <n v="1540.3140000000003"/>
    <n v="0.3803700888551071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5"/>
    <d v="2024-08-23T00:00:00"/>
    <d v="2024-08-24T00:00:00"/>
    <n v="1"/>
    <x v="1"/>
    <x v="0"/>
    <s v="CUST-6008"/>
    <x v="6"/>
    <x v="0"/>
    <x v="2"/>
    <x v="2"/>
    <x v="2"/>
    <x v="1"/>
    <x v="10"/>
    <s v="Eco Bookcases 768"/>
    <x v="1"/>
    <x v="3"/>
    <n v="1021.89"/>
    <x v="1"/>
    <x v="1"/>
    <n v="6131.34"/>
    <n v="6131.34"/>
    <n v="4060.88"/>
    <n v="2070.46"/>
    <n v="2070.46"/>
    <n v="0.337684747542951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6"/>
    <d v="2024-10-18T00:00:00"/>
    <d v="2024-10-24T00:00:00"/>
    <n v="6"/>
    <x v="4"/>
    <x v="0"/>
    <s v="CUST-1704"/>
    <x v="6"/>
    <x v="3"/>
    <x v="2"/>
    <x v="13"/>
    <x v="14"/>
    <x v="1"/>
    <x v="4"/>
    <s v="Pro Chairs 316"/>
    <x v="0"/>
    <x v="1"/>
    <n v="3275.93"/>
    <x v="1"/>
    <x v="1"/>
    <n v="9827.7900000000009"/>
    <n v="9827.7899999999991"/>
    <n v="5478.28"/>
    <n v="4349.51"/>
    <n v="4349.5099999999993"/>
    <n v="0.442572541741327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7"/>
    <d v="2024-05-04T00:00:00"/>
    <d v="2024-05-09T00:00:00"/>
    <n v="5"/>
    <x v="3"/>
    <x v="0"/>
    <s v="CUST-1827"/>
    <x v="4"/>
    <x v="2"/>
    <x v="0"/>
    <x v="7"/>
    <x v="8"/>
    <x v="2"/>
    <x v="12"/>
    <s v="Classic Machines 819"/>
    <x v="1"/>
    <x v="1"/>
    <n v="231.95"/>
    <x v="3"/>
    <x v="3"/>
    <n v="521.89"/>
    <n v="521.88749999999993"/>
    <n v="444.52"/>
    <n v="77.37"/>
    <n v="77.36749999999995"/>
    <n v="0.1482455510047662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48"/>
    <d v="2024-07-25T00:00:00"/>
    <d v="2024-08-01T00:00:00"/>
    <n v="7"/>
    <x v="0"/>
    <x v="0"/>
    <s v="CUST-6663"/>
    <x v="9"/>
    <x v="2"/>
    <x v="0"/>
    <x v="0"/>
    <x v="0"/>
    <x v="2"/>
    <x v="5"/>
    <s v="Smart Accessories 572"/>
    <x v="0"/>
    <x v="0"/>
    <n v="2493.4"/>
    <x v="3"/>
    <x v="3"/>
    <n v="14960.4"/>
    <n v="14960.400000000001"/>
    <n v="12500.84"/>
    <n v="2459.56"/>
    <n v="2459.5600000000013"/>
    <n v="0.164404695061629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49"/>
    <d v="2024-02-06T00:00:00"/>
    <d v="2024-06-07T00:00:00"/>
    <n v="122"/>
    <x v="5"/>
    <x v="0"/>
    <s v="CUST-6278"/>
    <x v="12"/>
    <x v="3"/>
    <x v="1"/>
    <x v="1"/>
    <x v="1"/>
    <x v="0"/>
    <x v="7"/>
    <s v="Basic Labels 432"/>
    <x v="0"/>
    <x v="6"/>
    <n v="787.91"/>
    <x v="4"/>
    <x v="4"/>
    <n v="6027.51"/>
    <n v="6027.5114999999996"/>
    <n v="4883.82"/>
    <n v="1143.69"/>
    <n v="1143.6914999999999"/>
    <n v="0.18974522072666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0"/>
    <d v="2025-01-08T00:00:00"/>
    <d v="2025-02-08T00:00:00"/>
    <n v="31"/>
    <x v="8"/>
    <x v="1"/>
    <s v="CUST-2305"/>
    <x v="1"/>
    <x v="2"/>
    <x v="0"/>
    <x v="0"/>
    <x v="0"/>
    <x v="1"/>
    <x v="3"/>
    <s v="Classic Furnishings 378"/>
    <x v="2"/>
    <x v="2"/>
    <n v="2790.29"/>
    <x v="0"/>
    <x v="0"/>
    <n v="8928.93"/>
    <n v="8928.9279999999999"/>
    <n v="5634.38"/>
    <n v="3294.55"/>
    <n v="3294.5479999999998"/>
    <n v="0.368974640628751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51"/>
    <d v="2024-02-21T00:00:00"/>
    <d v="2024-02-27T00:00:00"/>
    <n v="6"/>
    <x v="5"/>
    <x v="0"/>
    <s v="CUST-5351"/>
    <x v="3"/>
    <x v="1"/>
    <x v="1"/>
    <x v="6"/>
    <x v="6"/>
    <x v="1"/>
    <x v="3"/>
    <s v="Prime Furnishings 781"/>
    <x v="3"/>
    <x v="8"/>
    <n v="3373.86"/>
    <x v="4"/>
    <x v="4"/>
    <n v="14338.9"/>
    <n v="14338.904999999999"/>
    <n v="11897.65"/>
    <n v="2441.25"/>
    <n v="2441.2549999999992"/>
    <n v="0.1702539350110764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52"/>
    <d v="2025-04-06T00:00:00"/>
    <d v="2025-10-04T00:00:00"/>
    <n v="181"/>
    <x v="11"/>
    <x v="1"/>
    <s v="CUST-6268"/>
    <x v="4"/>
    <x v="2"/>
    <x v="3"/>
    <x v="12"/>
    <x v="13"/>
    <x v="1"/>
    <x v="1"/>
    <s v="Prime Tables 263"/>
    <x v="0"/>
    <x v="3"/>
    <n v="1022.16"/>
    <x v="1"/>
    <x v="1"/>
    <n v="6132.96"/>
    <n v="6132.96"/>
    <n v="4881.1000000000004"/>
    <n v="1251.8599999999999"/>
    <n v="1251.8599999999997"/>
    <n v="0.204120033393336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3"/>
    <d v="2025-06-25T00:00:00"/>
    <d v="2025-06-28T00:00:00"/>
    <n v="3"/>
    <x v="10"/>
    <x v="1"/>
    <s v="CUST-2103"/>
    <x v="3"/>
    <x v="2"/>
    <x v="0"/>
    <x v="16"/>
    <x v="17"/>
    <x v="0"/>
    <x v="8"/>
    <s v="Basic Storage 269"/>
    <x v="2"/>
    <x v="7"/>
    <n v="1455.92"/>
    <x v="0"/>
    <x v="0"/>
    <n v="2329.4699999999998"/>
    <n v="2329.4720000000002"/>
    <n v="1603.62"/>
    <n v="725.85"/>
    <n v="725.85200000000032"/>
    <n v="0.3115950739051597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54"/>
    <d v="2024-09-12T00:00:00"/>
    <d v="2024-09-13T00:00:00"/>
    <n v="1"/>
    <x v="6"/>
    <x v="0"/>
    <s v="CUST-5394"/>
    <x v="8"/>
    <x v="1"/>
    <x v="0"/>
    <x v="0"/>
    <x v="0"/>
    <x v="2"/>
    <x v="11"/>
    <s v="Classic Phones 442"/>
    <x v="1"/>
    <x v="3"/>
    <n v="832.79"/>
    <x v="5"/>
    <x v="5"/>
    <n v="4746.8999999999996"/>
    <n v="4746.9029999999993"/>
    <n v="2825.38"/>
    <n v="1472.89"/>
    <n v="1921.5229999999992"/>
    <n v="0.4047950842896936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55"/>
    <d v="2025-01-01T00:00:00"/>
    <d v="2025-01-03T00:00:00"/>
    <n v="2"/>
    <x v="8"/>
    <x v="1"/>
    <s v="CUST-6853"/>
    <x v="4"/>
    <x v="0"/>
    <x v="3"/>
    <x v="4"/>
    <x v="4"/>
    <x v="2"/>
    <x v="5"/>
    <s v="Elite Accessories 978"/>
    <x v="1"/>
    <x v="4"/>
    <n v="1000.55"/>
    <x v="0"/>
    <x v="0"/>
    <n v="5603.08"/>
    <n v="5603.08"/>
    <n v="3132.52"/>
    <n v="2470.56"/>
    <n v="2470.56"/>
    <n v="0.44092891766671188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56"/>
    <d v="2025-02-04T00:00:00"/>
    <d v="2025-10-02T00:00:00"/>
    <n v="240"/>
    <x v="5"/>
    <x v="1"/>
    <s v="CUST-1549"/>
    <x v="2"/>
    <x v="2"/>
    <x v="3"/>
    <x v="3"/>
    <x v="3"/>
    <x v="2"/>
    <x v="11"/>
    <s v="Eco Phones 132"/>
    <x v="2"/>
    <x v="4"/>
    <n v="1830"/>
    <x v="1"/>
    <x v="1"/>
    <n v="12810"/>
    <n v="12810"/>
    <n v="9334.1200000000008"/>
    <n v="3475.88"/>
    <n v="3475.8799999999992"/>
    <n v="0.271341139734582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57"/>
    <d v="2024-11-05T00:00:00"/>
    <d v="2024-11-03T00:00:00"/>
    <n v="-2"/>
    <x v="2"/>
    <x v="0"/>
    <s v="CUST-8411"/>
    <x v="4"/>
    <x v="0"/>
    <x v="1"/>
    <x v="6"/>
    <x v="6"/>
    <x v="1"/>
    <x v="1"/>
    <s v="Prime Tables 481"/>
    <x v="2"/>
    <x v="6"/>
    <n v="2260.61"/>
    <x v="5"/>
    <x v="5"/>
    <n v="19328.22"/>
    <n v="19328.215500000002"/>
    <n v="12039.5"/>
    <n v="7288.72"/>
    <n v="7288.7155000000021"/>
    <n v="0.377102350705889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58"/>
    <d v="2025-08-09T00:00:00"/>
    <d v="2025-08-12T00:00:00"/>
    <n v="3"/>
    <x v="1"/>
    <x v="1"/>
    <s v="CUST-5615"/>
    <x v="13"/>
    <x v="2"/>
    <x v="2"/>
    <x v="11"/>
    <x v="12"/>
    <x v="2"/>
    <x v="5"/>
    <s v="Smart Accessories 180"/>
    <x v="0"/>
    <x v="7"/>
    <n v="3237.27"/>
    <x v="1"/>
    <x v="1"/>
    <n v="6474.54"/>
    <n v="6474.54"/>
    <n v="5095.91"/>
    <n v="1378.63"/>
    <n v="1378.63"/>
    <n v="0.2129309572571951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59"/>
    <d v="2024-12-30T00:00:00"/>
    <d v="2025-01-04T00:00:00"/>
    <n v="5"/>
    <x v="7"/>
    <x v="0"/>
    <s v="CUST-8467"/>
    <x v="11"/>
    <x v="2"/>
    <x v="2"/>
    <x v="17"/>
    <x v="18"/>
    <x v="1"/>
    <x v="1"/>
    <s v="Smart Tables 774"/>
    <x v="1"/>
    <x v="7"/>
    <n v="3720.07"/>
    <x v="3"/>
    <x v="3"/>
    <n v="5580.11"/>
    <n v="5580.1050000000005"/>
    <n v="4307.01"/>
    <n v="1273.0999999999999"/>
    <n v="1273.0950000000003"/>
    <n v="0.228148932681374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60"/>
    <d v="2024-06-21T00:00:00"/>
    <d v="2024-06-29T00:00:00"/>
    <n v="8"/>
    <x v="10"/>
    <x v="0"/>
    <s v="CUST-5174"/>
    <x v="6"/>
    <x v="0"/>
    <x v="2"/>
    <x v="17"/>
    <x v="18"/>
    <x v="2"/>
    <x v="12"/>
    <s v="Prime Machines 793"/>
    <x v="3"/>
    <x v="0"/>
    <n v="2853.92"/>
    <x v="0"/>
    <x v="0"/>
    <n v="18265.09"/>
    <n v="18265.088"/>
    <n v="10437.14"/>
    <n v="7827.95"/>
    <n v="7827.9480000000003"/>
    <n v="0.428574338103380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1"/>
    <d v="2025-09-23T00:00:00"/>
    <d v="2025-09-27T00:00:00"/>
    <n v="4"/>
    <x v="6"/>
    <x v="1"/>
    <s v="CUST-3543"/>
    <x v="7"/>
    <x v="2"/>
    <x v="1"/>
    <x v="6"/>
    <x v="6"/>
    <x v="0"/>
    <x v="9"/>
    <s v="Elite Binders 827"/>
    <x v="1"/>
    <x v="4"/>
    <n v="2897.12"/>
    <x v="3"/>
    <x v="3"/>
    <n v="15209.88"/>
    <n v="15209.880000000001"/>
    <n v="10891.15"/>
    <n v="4318.7299999999996"/>
    <n v="4318.7300000000014"/>
    <n v="0.2839424111169845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62"/>
    <d v="2025-06-18T00:00:00"/>
    <d v="2025-06-24T00:00:00"/>
    <n v="6"/>
    <x v="10"/>
    <x v="1"/>
    <s v="CUST-7623"/>
    <x v="11"/>
    <x v="2"/>
    <x v="0"/>
    <x v="0"/>
    <x v="0"/>
    <x v="0"/>
    <x v="7"/>
    <s v="Prime Labels 326"/>
    <x v="3"/>
    <x v="1"/>
    <n v="686.74"/>
    <x v="0"/>
    <x v="0"/>
    <n v="1648.18"/>
    <n v="1648.1760000000004"/>
    <n v="987.91"/>
    <n v="660.27"/>
    <n v="660.26600000000042"/>
    <n v="0.4006040617021484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63"/>
    <d v="2025-05-26T00:00:00"/>
    <d v="2025-06-01T00:00:00"/>
    <n v="6"/>
    <x v="3"/>
    <x v="1"/>
    <s v="CUST-6153"/>
    <x v="3"/>
    <x v="1"/>
    <x v="0"/>
    <x v="18"/>
    <x v="19"/>
    <x v="2"/>
    <x v="11"/>
    <s v="Eco Phones 245"/>
    <x v="1"/>
    <x v="2"/>
    <n v="3349.86"/>
    <x v="1"/>
    <x v="1"/>
    <n v="13399.44"/>
    <n v="13399.44"/>
    <n v="8581.35"/>
    <n v="4818.09"/>
    <n v="4818.09"/>
    <n v="0.359573982196270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64"/>
    <d v="2025-08-06T00:00:00"/>
    <d v="2025-08-10T00:00:00"/>
    <n v="4"/>
    <x v="1"/>
    <x v="1"/>
    <s v="CUST-8265"/>
    <x v="12"/>
    <x v="1"/>
    <x v="0"/>
    <x v="18"/>
    <x v="19"/>
    <x v="0"/>
    <x v="9"/>
    <s v="Smart Binders 905"/>
    <x v="0"/>
    <x v="6"/>
    <n v="4042.45"/>
    <x v="8"/>
    <x v="8"/>
    <n v="32743.84"/>
    <n v="32743.844999999998"/>
    <n v="22452.05"/>
    <n v="10291.790000000001"/>
    <n v="10291.794999999998"/>
    <n v="0.31431235397064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65"/>
    <d v="2024-05-16T00:00:00"/>
    <d v="2024-05-21T00:00:00"/>
    <n v="5"/>
    <x v="3"/>
    <x v="0"/>
    <s v="CUST-4750"/>
    <x v="13"/>
    <x v="1"/>
    <x v="1"/>
    <x v="9"/>
    <x v="10"/>
    <x v="2"/>
    <x v="6"/>
    <s v="Pro Copiers 599"/>
    <x v="3"/>
    <x v="2"/>
    <n v="1503.07"/>
    <x v="1"/>
    <x v="1"/>
    <n v="6012.28"/>
    <n v="6012.28"/>
    <n v="3927.64"/>
    <n v="2084.64"/>
    <n v="2084.64"/>
    <n v="0.346730358532869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66"/>
    <d v="2024-11-14T00:00:00"/>
    <d v="2024-11-22T00:00:00"/>
    <n v="8"/>
    <x v="2"/>
    <x v="0"/>
    <s v="CUST-3974"/>
    <x v="8"/>
    <x v="2"/>
    <x v="1"/>
    <x v="9"/>
    <x v="10"/>
    <x v="1"/>
    <x v="10"/>
    <s v="Basic Bookcases 570"/>
    <x v="1"/>
    <x v="5"/>
    <n v="582.37"/>
    <x v="4"/>
    <x v="4"/>
    <n v="495.01"/>
    <n v="495.0145"/>
    <n v="285.13"/>
    <n v="209.88"/>
    <n v="209.8845"/>
    <n v="0.42399667080459258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67"/>
    <d v="2025-05-03T00:00:00"/>
    <d v="2025-05-10T00:00:00"/>
    <n v="7"/>
    <x v="3"/>
    <x v="1"/>
    <s v="CUST-7114"/>
    <x v="6"/>
    <x v="3"/>
    <x v="3"/>
    <x v="3"/>
    <x v="3"/>
    <x v="0"/>
    <x v="8"/>
    <s v="Classic Storage 926"/>
    <x v="0"/>
    <x v="1"/>
    <n v="4339.24"/>
    <x v="1"/>
    <x v="1"/>
    <n v="13017.72"/>
    <n v="13017.72"/>
    <n v="10170.57"/>
    <n v="2847.15"/>
    <n v="2847.1499999999996"/>
    <n v="0.218713415252440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8"/>
    <d v="2025-05-28T00:00:00"/>
    <d v="2025-06-04T00:00:00"/>
    <n v="7"/>
    <x v="3"/>
    <x v="1"/>
    <s v="CUST-4431"/>
    <x v="13"/>
    <x v="2"/>
    <x v="1"/>
    <x v="15"/>
    <x v="16"/>
    <x v="1"/>
    <x v="3"/>
    <s v="Basic Furnishings 372"/>
    <x v="2"/>
    <x v="2"/>
    <n v="261.8"/>
    <x v="3"/>
    <x v="3"/>
    <n v="785.4"/>
    <n v="785.40000000000009"/>
    <n v="557.22"/>
    <n v="228.18"/>
    <n v="228.18000000000006"/>
    <n v="0.290527119938884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69"/>
    <d v="2025-08-17T00:00:00"/>
    <d v="2025-08-17T00:00:00"/>
    <n v="0"/>
    <x v="1"/>
    <x v="1"/>
    <s v="CUST-1488"/>
    <x v="10"/>
    <x v="3"/>
    <x v="0"/>
    <x v="7"/>
    <x v="8"/>
    <x v="2"/>
    <x v="5"/>
    <s v="Prime Accessories 367"/>
    <x v="2"/>
    <x v="4"/>
    <n v="632.20000000000005"/>
    <x v="3"/>
    <x v="3"/>
    <n v="3319.05"/>
    <n v="3319.05"/>
    <n v="2124.6"/>
    <n v="1194.45"/>
    <n v="1194.4500000000003"/>
    <n v="0.359877073258914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0"/>
    <d v="2025-10-02T00:00:00"/>
    <d v="2025-12-02T00:00:00"/>
    <n v="61"/>
    <x v="4"/>
    <x v="1"/>
    <s v="CUST-1586"/>
    <x v="9"/>
    <x v="1"/>
    <x v="3"/>
    <x v="0"/>
    <x v="7"/>
    <x v="1"/>
    <x v="1"/>
    <s v="Max Tables 526"/>
    <x v="1"/>
    <x v="5"/>
    <n v="1925.86"/>
    <x v="1"/>
    <x v="1"/>
    <n v="1925.86"/>
    <n v="1925.86"/>
    <n v="1321.89"/>
    <n v="603.97"/>
    <n v="603.9699999999998"/>
    <n v="0.313610542822427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1"/>
    <d v="2024-12-01T00:00:00"/>
    <d v="2024-01-13T00:00:00"/>
    <n v="-323"/>
    <x v="7"/>
    <x v="0"/>
    <s v="CUST-2487"/>
    <x v="7"/>
    <x v="2"/>
    <x v="0"/>
    <x v="8"/>
    <x v="9"/>
    <x v="2"/>
    <x v="12"/>
    <s v="Prime Machines 794"/>
    <x v="1"/>
    <x v="1"/>
    <n v="827.44"/>
    <x v="1"/>
    <x v="1"/>
    <n v="2482.3200000000002"/>
    <n v="2482.3200000000002"/>
    <n v="1520.21"/>
    <n v="962.11"/>
    <n v="962.11000000000013"/>
    <n v="0.3875850011279770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2"/>
    <d v="2024-12-21T00:00:00"/>
    <d v="2024-12-25T00:00:00"/>
    <n v="4"/>
    <x v="7"/>
    <x v="0"/>
    <s v="CUST-8009"/>
    <x v="7"/>
    <x v="0"/>
    <x v="2"/>
    <x v="2"/>
    <x v="2"/>
    <x v="0"/>
    <x v="9"/>
    <s v="Max Binders 927"/>
    <x v="3"/>
    <x v="4"/>
    <n v="1667.75"/>
    <x v="1"/>
    <x v="1"/>
    <n v="11674.25"/>
    <n v="11674.25"/>
    <n v="9621.19"/>
    <n v="2053.06"/>
    <n v="2053.0599999999995"/>
    <n v="0.1758622609589480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73"/>
    <d v="2024-08-18T00:00:00"/>
    <d v="2024-08-24T00:00:00"/>
    <n v="6"/>
    <x v="1"/>
    <x v="0"/>
    <s v="CUST-7389"/>
    <x v="3"/>
    <x v="0"/>
    <x v="2"/>
    <x v="5"/>
    <x v="5"/>
    <x v="1"/>
    <x v="4"/>
    <s v="Eco Chairs 314"/>
    <x v="2"/>
    <x v="4"/>
    <n v="557.21"/>
    <x v="8"/>
    <x v="8"/>
    <n v="3510.42"/>
    <n v="3510.4230000000002"/>
    <n v="2191.5"/>
    <n v="1213.48"/>
    <n v="1318.9230000000002"/>
    <n v="0.375716259835353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4"/>
    <d v="2025-02-13T00:00:00"/>
    <d v="2025-02-13T00:00:00"/>
    <n v="0"/>
    <x v="5"/>
    <x v="1"/>
    <s v="CUST-8249"/>
    <x v="2"/>
    <x v="0"/>
    <x v="1"/>
    <x v="9"/>
    <x v="10"/>
    <x v="0"/>
    <x v="0"/>
    <s v="Basic Paper 657"/>
    <x v="0"/>
    <x v="6"/>
    <n v="2521.63"/>
    <x v="1"/>
    <x v="1"/>
    <n v="22694.67"/>
    <n v="22694.670000000002"/>
    <n v="15405.36"/>
    <n v="7289.31"/>
    <n v="7289.3100000000013"/>
    <n v="0.3211903940440641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75"/>
    <d v="2024-04-07T00:00:00"/>
    <d v="2024-04-14T00:00:00"/>
    <n v="7"/>
    <x v="11"/>
    <x v="0"/>
    <s v="CUST-4202"/>
    <x v="12"/>
    <x v="0"/>
    <x v="2"/>
    <x v="13"/>
    <x v="14"/>
    <x v="2"/>
    <x v="6"/>
    <s v="Pro Copiers 406"/>
    <x v="3"/>
    <x v="3"/>
    <n v="4246.71"/>
    <x v="4"/>
    <x v="4"/>
    <n v="21658.22"/>
    <n v="21658.221000000001"/>
    <n v="15490.69"/>
    <n v="6167.53"/>
    <n v="6167.5310000000009"/>
    <n v="0.284766278818560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76"/>
    <d v="2024-02-15T00:00:00"/>
    <d v="2024-02-22T00:00:00"/>
    <n v="7"/>
    <x v="5"/>
    <x v="0"/>
    <s v="CUST-2875"/>
    <x v="8"/>
    <x v="1"/>
    <x v="1"/>
    <x v="6"/>
    <x v="6"/>
    <x v="1"/>
    <x v="3"/>
    <s v="Eco Furnishings 678"/>
    <x v="1"/>
    <x v="5"/>
    <n v="980.51"/>
    <x v="1"/>
    <x v="1"/>
    <n v="980.51"/>
    <n v="980.51"/>
    <n v="660.92"/>
    <n v="319.58999999999997"/>
    <n v="319.59000000000003"/>
    <n v="0.325942621696872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77"/>
    <d v="2024-01-22T00:00:00"/>
    <d v="2024-01-23T00:00:00"/>
    <n v="1"/>
    <x v="8"/>
    <x v="0"/>
    <s v="CUST-7039"/>
    <x v="10"/>
    <x v="1"/>
    <x v="4"/>
    <x v="10"/>
    <x v="11"/>
    <x v="1"/>
    <x v="4"/>
    <s v="Basic Chairs 141"/>
    <x v="0"/>
    <x v="3"/>
    <n v="3391.53"/>
    <x v="15"/>
    <x v="15"/>
    <n v="15261.89"/>
    <n v="23198.065200000005"/>
    <n v="8413.5300000000007"/>
    <n v="6848.36"/>
    <n v="14784.535200000004"/>
    <n v="0.6373175983659189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278"/>
    <d v="2025-06-04T00:00:00"/>
    <d v="2025-06-04T00:00:00"/>
    <n v="0"/>
    <x v="10"/>
    <x v="1"/>
    <s v="CUST-2819"/>
    <x v="2"/>
    <x v="2"/>
    <x v="0"/>
    <x v="16"/>
    <x v="17"/>
    <x v="2"/>
    <x v="5"/>
    <s v="Elite Accessories 291"/>
    <x v="0"/>
    <x v="5"/>
    <n v="2133.73"/>
    <x v="4"/>
    <x v="4"/>
    <n v="2008.39"/>
    <n v="1813.6704999999999"/>
    <n v="1002.57"/>
    <n v="811.1"/>
    <n v="811.1004999999999"/>
    <n v="0.447214915829529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279"/>
    <d v="2025-03-07T00:00:00"/>
    <d v="2025-03-14T00:00:00"/>
    <n v="7"/>
    <x v="9"/>
    <x v="1"/>
    <s v="CUST-8242"/>
    <x v="8"/>
    <x v="1"/>
    <x v="0"/>
    <x v="18"/>
    <x v="19"/>
    <x v="2"/>
    <x v="5"/>
    <s v="Pro Accessories 207"/>
    <x v="1"/>
    <x v="5"/>
    <n v="3979.64"/>
    <x v="5"/>
    <x v="5"/>
    <n v="3780.66"/>
    <n v="3780.6579999999999"/>
    <n v="2148.31"/>
    <n v="1632.35"/>
    <n v="1632.348"/>
    <n v="0.4317629365047036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280"/>
    <d v="2024-09-04T00:00:00"/>
    <d v="2024-04-10T00:00:00"/>
    <n v="-147"/>
    <x v="6"/>
    <x v="0"/>
    <s v="CUST-4571"/>
    <x v="12"/>
    <x v="1"/>
    <x v="3"/>
    <x v="3"/>
    <x v="3"/>
    <x v="0"/>
    <x v="8"/>
    <s v="Max Storage 564"/>
    <x v="2"/>
    <x v="5"/>
    <n v="4359.12"/>
    <x v="5"/>
    <x v="5"/>
    <n v="4141.16"/>
    <n v="4141.1639999999998"/>
    <n v="2754.17"/>
    <n v="1386.99"/>
    <n v="1386.9939999999997"/>
    <n v="0.3349285370007079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1"/>
    <d v="2024-12-23T00:00:00"/>
    <d v="2024-12-26T00:00:00"/>
    <n v="3"/>
    <x v="7"/>
    <x v="0"/>
    <s v="CUST-4098"/>
    <x v="7"/>
    <x v="0"/>
    <x v="2"/>
    <x v="11"/>
    <x v="12"/>
    <x v="2"/>
    <x v="6"/>
    <s v="Prime Copiers 961"/>
    <x v="3"/>
    <x v="6"/>
    <n v="993.67"/>
    <x v="1"/>
    <x v="1"/>
    <n v="8943.0300000000007"/>
    <n v="8943.0299999999988"/>
    <n v="5165.38"/>
    <n v="3777.65"/>
    <n v="3777.6499999999987"/>
    <n v="0.42241276167026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82"/>
    <d v="2025-07-25T00:00:00"/>
    <d v="2025-07-27T00:00:00"/>
    <n v="2"/>
    <x v="0"/>
    <x v="1"/>
    <s v="CUST-2052"/>
    <x v="14"/>
    <x v="0"/>
    <x v="1"/>
    <x v="15"/>
    <x v="16"/>
    <x v="0"/>
    <x v="9"/>
    <s v="Basic Binders 637"/>
    <x v="0"/>
    <x v="3"/>
    <n v="3438.38"/>
    <x v="0"/>
    <x v="0"/>
    <n v="16504.22"/>
    <n v="16504.223999999998"/>
    <n v="11262.71"/>
    <n v="5241.51"/>
    <n v="5241.5139999999992"/>
    <n v="0.317586213080966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3"/>
    <d v="2024-10-01T00:00:00"/>
    <d v="2024-02-10T00:00:00"/>
    <n v="-234"/>
    <x v="4"/>
    <x v="0"/>
    <s v="CUST-9445"/>
    <x v="0"/>
    <x v="3"/>
    <x v="1"/>
    <x v="10"/>
    <x v="11"/>
    <x v="1"/>
    <x v="1"/>
    <s v="Classic Tables 811"/>
    <x v="0"/>
    <x v="7"/>
    <n v="2298"/>
    <x v="1"/>
    <x v="1"/>
    <n v="4596"/>
    <n v="4596"/>
    <n v="3220.33"/>
    <n v="1375.67"/>
    <n v="1375.67"/>
    <n v="0.299318973020017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84"/>
    <d v="2025-03-13T00:00:00"/>
    <d v="2025-03-20T00:00:00"/>
    <n v="7"/>
    <x v="9"/>
    <x v="1"/>
    <s v="CUST-6568"/>
    <x v="5"/>
    <x v="0"/>
    <x v="3"/>
    <x v="3"/>
    <x v="3"/>
    <x v="1"/>
    <x v="3"/>
    <s v="Classic Furnishings 819"/>
    <x v="2"/>
    <x v="5"/>
    <n v="1814.01"/>
    <x v="1"/>
    <x v="1"/>
    <n v="1814.01"/>
    <n v="1814.01"/>
    <n v="1033.47"/>
    <n v="780.54"/>
    <n v="780.54"/>
    <n v="0.430284287297203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5"/>
    <d v="2024-08-12T00:00:00"/>
    <d v="2024-12-14T00:00:00"/>
    <n v="124"/>
    <x v="1"/>
    <x v="0"/>
    <s v="CUST-2076"/>
    <x v="0"/>
    <x v="0"/>
    <x v="1"/>
    <x v="1"/>
    <x v="1"/>
    <x v="1"/>
    <x v="1"/>
    <s v="Prime Tables 542"/>
    <x v="1"/>
    <x v="1"/>
    <n v="1576.92"/>
    <x v="1"/>
    <x v="1"/>
    <n v="4730.76"/>
    <n v="4730.76"/>
    <n v="3139.73"/>
    <n v="1591.03"/>
    <n v="1591.0300000000002"/>
    <n v="0.336315940779071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86"/>
    <d v="2025-08-15T00:00:00"/>
    <d v="2025-08-20T00:00:00"/>
    <n v="5"/>
    <x v="1"/>
    <x v="1"/>
    <s v="CUST-5610"/>
    <x v="6"/>
    <x v="3"/>
    <x v="0"/>
    <x v="0"/>
    <x v="0"/>
    <x v="0"/>
    <x v="8"/>
    <s v="Basic Storage 771"/>
    <x v="3"/>
    <x v="6"/>
    <n v="4081.77"/>
    <x v="1"/>
    <x v="1"/>
    <n v="36735.93"/>
    <n v="36735.93"/>
    <n v="30820.84"/>
    <n v="5915.09"/>
    <n v="5915.09"/>
    <n v="0.161016476240018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87"/>
    <d v="2024-02-28T00:00:00"/>
    <d v="2024-02-03T00:00:00"/>
    <n v="-25"/>
    <x v="5"/>
    <x v="0"/>
    <s v="CUST-5823"/>
    <x v="8"/>
    <x v="1"/>
    <x v="0"/>
    <x v="18"/>
    <x v="19"/>
    <x v="1"/>
    <x v="3"/>
    <s v="Pro Furnishings 848"/>
    <x v="2"/>
    <x v="4"/>
    <n v="701.8"/>
    <x v="8"/>
    <x v="8"/>
    <n v="4421.34"/>
    <n v="4421.3399999999992"/>
    <n v="2489.98"/>
    <n v="1931.36"/>
    <n v="1931.3599999999992"/>
    <n v="0.43682684435035524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288"/>
    <d v="2024-05-09T00:00:00"/>
    <d v="2024-09-07T00:00:00"/>
    <n v="121"/>
    <x v="3"/>
    <x v="0"/>
    <s v="CUST-7095"/>
    <x v="6"/>
    <x v="1"/>
    <x v="2"/>
    <x v="17"/>
    <x v="18"/>
    <x v="2"/>
    <x v="6"/>
    <s v="Prime Copiers 924"/>
    <x v="3"/>
    <x v="1"/>
    <n v="2555.66"/>
    <x v="4"/>
    <x v="4"/>
    <n v="6516.93"/>
    <n v="6516.9329999999991"/>
    <n v="4511.54"/>
    <n v="2005.39"/>
    <n v="2005.3929999999991"/>
    <n v="0.3077203647789534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89"/>
    <d v="2024-06-24T00:00:00"/>
    <d v="2024-06-24T00:00:00"/>
    <n v="0"/>
    <x v="10"/>
    <x v="0"/>
    <s v="CUST-4805"/>
    <x v="12"/>
    <x v="1"/>
    <x v="1"/>
    <x v="9"/>
    <x v="10"/>
    <x v="0"/>
    <x v="9"/>
    <s v="Classic Binders 721"/>
    <x v="1"/>
    <x v="7"/>
    <n v="4359.8999999999996"/>
    <x v="4"/>
    <x v="4"/>
    <n v="7411.83"/>
    <n v="7411.829999999999"/>
    <n v="4904.63"/>
    <n v="2507.1999999999998"/>
    <n v="2507.1999999999989"/>
    <n v="0.33827003587508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0"/>
    <d v="2025-06-19T00:00:00"/>
    <d v="2025-06-27T00:00:00"/>
    <n v="8"/>
    <x v="10"/>
    <x v="1"/>
    <s v="CUST-9114"/>
    <x v="0"/>
    <x v="3"/>
    <x v="2"/>
    <x v="17"/>
    <x v="18"/>
    <x v="1"/>
    <x v="10"/>
    <s v="Basic Bookcases 823"/>
    <x v="2"/>
    <x v="7"/>
    <n v="4346.6899999999996"/>
    <x v="5"/>
    <x v="5"/>
    <n v="8258.7099999999991"/>
    <n v="8258.7109999999993"/>
    <n v="7018.97"/>
    <n v="1239.74"/>
    <n v="1239.7409999999991"/>
    <n v="0.150113135088514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1"/>
    <d v="2025-08-22T00:00:00"/>
    <d v="2025-08-26T00:00:00"/>
    <n v="4"/>
    <x v="1"/>
    <x v="1"/>
    <s v="CUST-8557"/>
    <x v="13"/>
    <x v="3"/>
    <x v="1"/>
    <x v="15"/>
    <x v="16"/>
    <x v="1"/>
    <x v="1"/>
    <s v="Classic Tables 178"/>
    <x v="3"/>
    <x v="5"/>
    <n v="1842.63"/>
    <x v="8"/>
    <x v="8"/>
    <n v="1658.37"/>
    <n v="1658.3670000000002"/>
    <n v="971.12"/>
    <n v="687.25"/>
    <n v="687.24700000000018"/>
    <n v="0.414411888321463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92"/>
    <d v="2024-05-04T00:00:00"/>
    <d v="2024-04-10T00:00:00"/>
    <n v="-24"/>
    <x v="3"/>
    <x v="0"/>
    <s v="CUST-2860"/>
    <x v="8"/>
    <x v="3"/>
    <x v="0"/>
    <x v="0"/>
    <x v="0"/>
    <x v="0"/>
    <x v="9"/>
    <s v="Eco Binders 153"/>
    <x v="3"/>
    <x v="2"/>
    <n v="3228.66"/>
    <x v="3"/>
    <x v="3"/>
    <n v="9685.98"/>
    <n v="9685.98"/>
    <n v="7730.04"/>
    <n v="1955.94"/>
    <n v="1955.9399999999996"/>
    <n v="0.2019351681502542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3"/>
    <d v="2025-02-28T00:00:00"/>
    <d v="2025-03-03T00:00:00"/>
    <n v="3"/>
    <x v="5"/>
    <x v="1"/>
    <s v="CUST-7837"/>
    <x v="14"/>
    <x v="3"/>
    <x v="0"/>
    <x v="16"/>
    <x v="17"/>
    <x v="0"/>
    <x v="2"/>
    <s v="Classic Art 183"/>
    <x v="1"/>
    <x v="6"/>
    <n v="3748.95"/>
    <x v="1"/>
    <x v="1"/>
    <n v="33740.550000000003"/>
    <n v="33740.549999999996"/>
    <n v="24621.89"/>
    <n v="9118.66"/>
    <n v="9118.6599999999962"/>
    <n v="0.2702581908119458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294"/>
    <d v="2024-07-03T00:00:00"/>
    <d v="2024-03-11T00:00:00"/>
    <n v="-114"/>
    <x v="0"/>
    <x v="0"/>
    <s v="CUST-7010"/>
    <x v="3"/>
    <x v="3"/>
    <x v="2"/>
    <x v="2"/>
    <x v="2"/>
    <x v="2"/>
    <x v="11"/>
    <s v="Pro Phones 455"/>
    <x v="2"/>
    <x v="7"/>
    <n v="4401.51"/>
    <x v="12"/>
    <x v="12"/>
    <n v="8362.8700000000008"/>
    <n v="3081.0569999999998"/>
    <n v="6541.04"/>
    <n v="1821.83"/>
    <n v="-3459.9830000000002"/>
    <n v="-1.122985715616426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5"/>
    <d v="2025-07-16T00:00:00"/>
    <d v="2025-07-22T00:00:00"/>
    <n v="6"/>
    <x v="0"/>
    <x v="1"/>
    <s v="CUST-4755"/>
    <x v="8"/>
    <x v="0"/>
    <x v="1"/>
    <x v="1"/>
    <x v="1"/>
    <x v="2"/>
    <x v="11"/>
    <s v="Basic Phones 326"/>
    <x v="0"/>
    <x v="3"/>
    <n v="4159.33"/>
    <x v="3"/>
    <x v="3"/>
    <n v="18716.990000000002"/>
    <n v="18716.985000000001"/>
    <n v="12282.43"/>
    <n v="6434.56"/>
    <n v="6434.5550000000003"/>
    <n v="0.3437815973031981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296"/>
    <d v="2025-06-25T00:00:00"/>
    <d v="2025-06-28T00:00:00"/>
    <n v="3"/>
    <x v="10"/>
    <x v="1"/>
    <s v="CUST-6778"/>
    <x v="7"/>
    <x v="1"/>
    <x v="1"/>
    <x v="10"/>
    <x v="11"/>
    <x v="0"/>
    <x v="9"/>
    <s v="Max Binders 587"/>
    <x v="3"/>
    <x v="1"/>
    <n v="3476.05"/>
    <x v="8"/>
    <x v="8"/>
    <n v="9385.34"/>
    <n v="9385.3350000000009"/>
    <n v="5828.54"/>
    <n v="3556.8"/>
    <n v="3556.795000000001"/>
    <n v="0.378973686075137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7"/>
    <d v="2025-05-24T00:00:00"/>
    <d v="2025-05-26T00:00:00"/>
    <n v="2"/>
    <x v="3"/>
    <x v="1"/>
    <s v="CUST-7629"/>
    <x v="7"/>
    <x v="3"/>
    <x v="0"/>
    <x v="16"/>
    <x v="17"/>
    <x v="1"/>
    <x v="3"/>
    <s v="Basic Furnishings 617"/>
    <x v="1"/>
    <x v="3"/>
    <n v="3495.41"/>
    <x v="4"/>
    <x v="4"/>
    <n v="17826.59"/>
    <n v="17826.591"/>
    <n v="10855.35"/>
    <n v="6971.24"/>
    <n v="6971.241"/>
    <n v="0.391058559653946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298"/>
    <d v="2024-10-29T00:00:00"/>
    <d v="2024-11-06T00:00:00"/>
    <n v="8"/>
    <x v="4"/>
    <x v="0"/>
    <s v="CUST-6724"/>
    <x v="11"/>
    <x v="2"/>
    <x v="2"/>
    <x v="17"/>
    <x v="18"/>
    <x v="2"/>
    <x v="6"/>
    <s v="Prime Copiers 669"/>
    <x v="1"/>
    <x v="3"/>
    <n v="1169.92"/>
    <x v="4"/>
    <x v="4"/>
    <n v="5966.59"/>
    <n v="5966.5920000000006"/>
    <n v="3994.72"/>
    <n v="1971.87"/>
    <n v="1971.8720000000008"/>
    <n v="0.330485476466297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299"/>
    <d v="2025-01-23T00:00:00"/>
    <d v="2025-01-26T00:00:00"/>
    <n v="3"/>
    <x v="8"/>
    <x v="1"/>
    <s v="CUST-2141"/>
    <x v="2"/>
    <x v="0"/>
    <x v="2"/>
    <x v="13"/>
    <x v="14"/>
    <x v="2"/>
    <x v="6"/>
    <s v="Eco Copiers 894"/>
    <x v="2"/>
    <x v="4"/>
    <n v="348.49"/>
    <x v="0"/>
    <x v="0"/>
    <n v="1951.54"/>
    <n v="1951.5440000000003"/>
    <n v="1609.95"/>
    <n v="341.59"/>
    <n v="341.59400000000028"/>
    <n v="0.1750378162111642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00"/>
    <d v="2024-11-06T00:00:00"/>
    <d v="2024-11-12T00:00:00"/>
    <n v="6"/>
    <x v="2"/>
    <x v="0"/>
    <s v="CUST-7264"/>
    <x v="9"/>
    <x v="1"/>
    <x v="3"/>
    <x v="12"/>
    <x v="13"/>
    <x v="2"/>
    <x v="5"/>
    <s v="Max Accessories 145"/>
    <x v="3"/>
    <x v="4"/>
    <n v="1719.05"/>
    <x v="8"/>
    <x v="8"/>
    <n v="10830.02"/>
    <n v="10830.015000000001"/>
    <n v="7055.31"/>
    <n v="3774.71"/>
    <n v="3774.7050000000008"/>
    <n v="0.348541068502675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1"/>
    <d v="2024-04-15T00:00:00"/>
    <d v="2024-04-23T00:00:00"/>
    <n v="8"/>
    <x v="11"/>
    <x v="0"/>
    <s v="CUST-2668"/>
    <x v="13"/>
    <x v="1"/>
    <x v="0"/>
    <x v="7"/>
    <x v="8"/>
    <x v="2"/>
    <x v="5"/>
    <s v="Classic Accessories 126"/>
    <x v="0"/>
    <x v="6"/>
    <n v="3893.74"/>
    <x v="8"/>
    <x v="8"/>
    <n v="31539.29"/>
    <n v="31539.293999999998"/>
    <n v="22100.14"/>
    <n v="9439.15"/>
    <n v="9439.1539999999986"/>
    <n v="0.299282349186383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2"/>
    <d v="2025-05-28T00:00:00"/>
    <d v="2025-06-01T00:00:00"/>
    <n v="4"/>
    <x v="3"/>
    <x v="1"/>
    <s v="CUST-5599"/>
    <x v="2"/>
    <x v="3"/>
    <x v="1"/>
    <x v="9"/>
    <x v="10"/>
    <x v="2"/>
    <x v="11"/>
    <s v="Elite Phones 202"/>
    <x v="1"/>
    <x v="2"/>
    <n v="1654.11"/>
    <x v="5"/>
    <x v="5"/>
    <n v="6285.62"/>
    <n v="6285.6179999999995"/>
    <n v="3705.38"/>
    <n v="2580.2399999999998"/>
    <n v="2580.2379999999994"/>
    <n v="0.410498697184588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3"/>
    <d v="2025-06-04T00:00:00"/>
    <d v="2025-06-12T00:00:00"/>
    <n v="8"/>
    <x v="10"/>
    <x v="1"/>
    <s v="CUST-1623"/>
    <x v="6"/>
    <x v="0"/>
    <x v="3"/>
    <x v="14"/>
    <x v="15"/>
    <x v="0"/>
    <x v="8"/>
    <s v="Elite Storage 535"/>
    <x v="1"/>
    <x v="7"/>
    <n v="2703.28"/>
    <x v="3"/>
    <x v="3"/>
    <n v="4054.92"/>
    <n v="4054.92"/>
    <n v="2424.83"/>
    <n v="1630.09"/>
    <n v="1630.0900000000001"/>
    <n v="0.402002998826117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4"/>
    <d v="2024-06-23T00:00:00"/>
    <d v="2024-06-28T00:00:00"/>
    <n v="5"/>
    <x v="10"/>
    <x v="0"/>
    <s v="CUST-9035"/>
    <x v="13"/>
    <x v="3"/>
    <x v="3"/>
    <x v="12"/>
    <x v="13"/>
    <x v="1"/>
    <x v="4"/>
    <s v="Elite Chairs 107"/>
    <x v="3"/>
    <x v="7"/>
    <n v="1313.14"/>
    <x v="8"/>
    <x v="8"/>
    <n v="2363.65"/>
    <n v="2363.652"/>
    <n v="1876.1"/>
    <n v="487.55"/>
    <n v="487.55200000000013"/>
    <n v="0.2062706354404117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05"/>
    <d v="2024-06-03T00:00:00"/>
    <d v="2024-03-13T00:00:00"/>
    <n v="-82"/>
    <x v="10"/>
    <x v="0"/>
    <s v="CUST-6286"/>
    <x v="0"/>
    <x v="0"/>
    <x v="0"/>
    <x v="7"/>
    <x v="8"/>
    <x v="1"/>
    <x v="3"/>
    <s v="Pro Furnishings 991"/>
    <x v="3"/>
    <x v="3"/>
    <n v="2403.0500000000002"/>
    <x v="8"/>
    <x v="8"/>
    <n v="12976.47"/>
    <n v="12976.470000000001"/>
    <n v="10019.98"/>
    <n v="2956.49"/>
    <n v="2956.4900000000016"/>
    <n v="0.2278346884784537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306"/>
    <d v="2024-05-01T00:00:00"/>
    <d v="2024-02-05T00:00:00"/>
    <n v="-86"/>
    <x v="3"/>
    <x v="0"/>
    <s v="CUST-7246"/>
    <x v="4"/>
    <x v="0"/>
    <x v="1"/>
    <x v="10"/>
    <x v="11"/>
    <x v="1"/>
    <x v="4"/>
    <s v="Eco Chairs 105"/>
    <x v="2"/>
    <x v="2"/>
    <n v="4156.0600000000004"/>
    <x v="2"/>
    <x v="2"/>
    <n v="13299.39"/>
    <n v="7480.9080000000004"/>
    <n v="9851.91"/>
    <n v="3447.48"/>
    <n v="-2371.0019999999995"/>
    <n v="-0.31694040349112695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307"/>
    <d v="2025-02-20T00:00:00"/>
    <d v="2025-02-23T00:00:00"/>
    <n v="3"/>
    <x v="5"/>
    <x v="1"/>
    <s v="CUST-2589"/>
    <x v="10"/>
    <x v="0"/>
    <x v="0"/>
    <x v="0"/>
    <x v="0"/>
    <x v="2"/>
    <x v="11"/>
    <s v="Pro Phones 530"/>
    <x v="0"/>
    <x v="2"/>
    <n v="3673.11"/>
    <x v="1"/>
    <x v="1"/>
    <n v="14692.44"/>
    <n v="14692.44"/>
    <n v="10082.19"/>
    <n v="4610.25"/>
    <n v="4610.25"/>
    <n v="0.313783823517400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08"/>
    <d v="2025-07-12T00:00:00"/>
    <d v="2025-07-19T00:00:00"/>
    <n v="7"/>
    <x v="0"/>
    <x v="1"/>
    <s v="CUST-4153"/>
    <x v="4"/>
    <x v="2"/>
    <x v="0"/>
    <x v="8"/>
    <x v="9"/>
    <x v="1"/>
    <x v="1"/>
    <s v="Basic Tables 911"/>
    <x v="2"/>
    <x v="6"/>
    <n v="4093.04"/>
    <x v="0"/>
    <x v="0"/>
    <n v="29469.89"/>
    <n v="29469.888000000003"/>
    <n v="18935.509999999998"/>
    <n v="10534.38"/>
    <n v="10534.378000000004"/>
    <n v="0.357462437590533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09"/>
    <d v="2025-06-13T00:00:00"/>
    <d v="2025-06-19T00:00:00"/>
    <n v="6"/>
    <x v="10"/>
    <x v="1"/>
    <s v="CUST-6727"/>
    <x v="12"/>
    <x v="0"/>
    <x v="0"/>
    <x v="0"/>
    <x v="0"/>
    <x v="1"/>
    <x v="1"/>
    <s v="Classic Tables 224"/>
    <x v="2"/>
    <x v="2"/>
    <n v="731.57"/>
    <x v="0"/>
    <x v="0"/>
    <n v="2341.02"/>
    <n v="2341.0240000000003"/>
    <n v="1565.49"/>
    <n v="775.53"/>
    <n v="775.53400000000033"/>
    <n v="0.331279816012138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0"/>
    <d v="2024-07-20T00:00:00"/>
    <d v="2024-07-22T00:00:00"/>
    <n v="2"/>
    <x v="0"/>
    <x v="0"/>
    <s v="CUST-8860"/>
    <x v="4"/>
    <x v="0"/>
    <x v="2"/>
    <x v="17"/>
    <x v="18"/>
    <x v="1"/>
    <x v="1"/>
    <s v="Prime Tables 214"/>
    <x v="2"/>
    <x v="4"/>
    <n v="2060.73"/>
    <x v="8"/>
    <x v="8"/>
    <n v="12982.6"/>
    <n v="12982.599"/>
    <n v="7246.36"/>
    <n v="5736.24"/>
    <n v="5736.2390000000005"/>
    <n v="0.44184057444892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11"/>
    <d v="2024-07-04T00:00:00"/>
    <d v="2024-07-08T00:00:00"/>
    <n v="4"/>
    <x v="0"/>
    <x v="0"/>
    <s v="CUST-3784"/>
    <x v="12"/>
    <x v="1"/>
    <x v="2"/>
    <x v="17"/>
    <x v="18"/>
    <x v="2"/>
    <x v="12"/>
    <s v="Max Machines 988"/>
    <x v="2"/>
    <x v="0"/>
    <n v="2034.25"/>
    <x v="1"/>
    <x v="1"/>
    <n v="16274"/>
    <n v="16274"/>
    <n v="9424.25"/>
    <n v="6849.75"/>
    <n v="6849.75"/>
    <n v="0.420901437876367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2"/>
    <d v="2024-04-27T00:00:00"/>
    <d v="2024-05-02T00:00:00"/>
    <n v="5"/>
    <x v="11"/>
    <x v="0"/>
    <s v="CUST-3545"/>
    <x v="1"/>
    <x v="2"/>
    <x v="2"/>
    <x v="11"/>
    <x v="12"/>
    <x v="0"/>
    <x v="9"/>
    <s v="Max Binders 425"/>
    <x v="0"/>
    <x v="8"/>
    <n v="554.04"/>
    <x v="8"/>
    <x v="8"/>
    <n v="2493.1799999999998"/>
    <n v="2493.1799999999998"/>
    <n v="1764"/>
    <n v="729.18"/>
    <n v="729.17999999999984"/>
    <n v="0.292469857772001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3"/>
    <d v="2024-07-31T00:00:00"/>
    <d v="2024-08-04T00:00:00"/>
    <n v="4"/>
    <x v="0"/>
    <x v="0"/>
    <s v="CUST-4851"/>
    <x v="0"/>
    <x v="1"/>
    <x v="1"/>
    <x v="10"/>
    <x v="11"/>
    <x v="2"/>
    <x v="11"/>
    <s v="Elite Phones 679"/>
    <x v="3"/>
    <x v="0"/>
    <n v="2614.7399999999998"/>
    <x v="1"/>
    <x v="1"/>
    <n v="15688.44"/>
    <n v="20917.919999999998"/>
    <n v="10047.33"/>
    <n v="5641.11"/>
    <n v="10870.589999999998"/>
    <n v="0.519678342779779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4"/>
    <d v="2025-05-30T00:00:00"/>
    <d v="2025-05-31T00:00:00"/>
    <n v="1"/>
    <x v="3"/>
    <x v="1"/>
    <s v="CUST-4770"/>
    <x v="9"/>
    <x v="2"/>
    <x v="0"/>
    <x v="8"/>
    <x v="9"/>
    <x v="2"/>
    <x v="11"/>
    <s v="Pro Phones 764"/>
    <x v="2"/>
    <x v="0"/>
    <n v="2081.4299999999998"/>
    <x v="3"/>
    <x v="3"/>
    <n v="12488.58"/>
    <n v="12488.579999999998"/>
    <n v="10717.4"/>
    <n v="1771.18"/>
    <n v="1771.1799999999985"/>
    <n v="0.14182397037933847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5"/>
    <d v="2025-05-18T00:00:00"/>
    <d v="2025-05-20T00:00:00"/>
    <n v="2"/>
    <x v="3"/>
    <x v="1"/>
    <s v="CUST-1945"/>
    <x v="2"/>
    <x v="2"/>
    <x v="3"/>
    <x v="4"/>
    <x v="4"/>
    <x v="0"/>
    <x v="7"/>
    <s v="Elite Labels 544"/>
    <x v="3"/>
    <x v="6"/>
    <n v="847.76"/>
    <x v="4"/>
    <x v="4"/>
    <n v="6485.36"/>
    <n v="6485.3639999999996"/>
    <n v="5376.17"/>
    <n v="1109.19"/>
    <n v="1109.1939999999995"/>
    <n v="0.1710303384667382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16"/>
    <d v="2024-07-02T00:00:00"/>
    <d v="2024-07-08T00:00:00"/>
    <n v="6"/>
    <x v="0"/>
    <x v="0"/>
    <s v="CUST-7565"/>
    <x v="12"/>
    <x v="0"/>
    <x v="0"/>
    <x v="18"/>
    <x v="19"/>
    <x v="0"/>
    <x v="0"/>
    <s v="Smart Paper 817"/>
    <x v="3"/>
    <x v="6"/>
    <n v="3450.4"/>
    <x v="5"/>
    <x v="5"/>
    <n v="29500.92"/>
    <n v="29500.920000000002"/>
    <n v="17989.68"/>
    <n v="11511.24"/>
    <n v="11511.240000000002"/>
    <n v="0.3901993564946449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17"/>
    <d v="2024-02-16T00:00:00"/>
    <d v="2024-02-18T00:00:00"/>
    <n v="2"/>
    <x v="5"/>
    <x v="0"/>
    <s v="CUST-9913"/>
    <x v="0"/>
    <x v="2"/>
    <x v="0"/>
    <x v="7"/>
    <x v="8"/>
    <x v="0"/>
    <x v="7"/>
    <s v="Classic Labels 466"/>
    <x v="3"/>
    <x v="7"/>
    <n v="1947.53"/>
    <x v="0"/>
    <x v="0"/>
    <n v="3116.05"/>
    <n v="3116.0480000000002"/>
    <n v="1956.63"/>
    <n v="1159.42"/>
    <n v="1159.4180000000001"/>
    <n v="0.3720796342033242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18"/>
    <d v="2025-08-29T00:00:00"/>
    <d v="2025-09-04T00:00:00"/>
    <n v="6"/>
    <x v="1"/>
    <x v="1"/>
    <s v="CUST-7992"/>
    <x v="6"/>
    <x v="2"/>
    <x v="2"/>
    <x v="13"/>
    <x v="14"/>
    <x v="1"/>
    <x v="1"/>
    <s v="Pro Tables 778"/>
    <x v="2"/>
    <x v="6"/>
    <n v="2996.97"/>
    <x v="4"/>
    <x v="4"/>
    <n v="22926.82"/>
    <n v="22926.820499999998"/>
    <n v="14621.59"/>
    <n v="8305.23"/>
    <n v="8305.2304999999978"/>
    <n v="0.362249553966717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19"/>
    <d v="2024-04-25T00:00:00"/>
    <d v="2024-04-30T00:00:00"/>
    <n v="5"/>
    <x v="11"/>
    <x v="0"/>
    <s v="CUST-8877"/>
    <x v="1"/>
    <x v="1"/>
    <x v="2"/>
    <x v="11"/>
    <x v="12"/>
    <x v="2"/>
    <x v="11"/>
    <s v="Basic Phones 789"/>
    <x v="3"/>
    <x v="1"/>
    <n v="4149.46"/>
    <x v="8"/>
    <x v="8"/>
    <n v="11203.54"/>
    <n v="11203.542000000001"/>
    <n v="8452.93"/>
    <n v="2750.61"/>
    <n v="2750.612000000001"/>
    <n v="0.245512713747134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0"/>
    <d v="2024-08-21T00:00:00"/>
    <d v="2024-08-25T00:00:00"/>
    <n v="4"/>
    <x v="1"/>
    <x v="0"/>
    <s v="CUST-4589"/>
    <x v="13"/>
    <x v="0"/>
    <x v="3"/>
    <x v="12"/>
    <x v="13"/>
    <x v="0"/>
    <x v="9"/>
    <s v="Prime Binders 554"/>
    <x v="2"/>
    <x v="5"/>
    <n v="270.27999999999997"/>
    <x v="1"/>
    <x v="1"/>
    <n v="270.27999999999997"/>
    <n v="270.27999999999997"/>
    <n v="156.34"/>
    <n v="113.94"/>
    <n v="113.93999999999997"/>
    <n v="0.421562823738345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1"/>
    <d v="2024-04-12T00:00:00"/>
    <d v="2024-06-12T00:00:00"/>
    <n v="61"/>
    <x v="11"/>
    <x v="0"/>
    <s v="CUST-4667"/>
    <x v="10"/>
    <x v="3"/>
    <x v="1"/>
    <x v="6"/>
    <x v="6"/>
    <x v="0"/>
    <x v="2"/>
    <s v="Classic Art 299"/>
    <x v="0"/>
    <x v="1"/>
    <n v="876.14"/>
    <x v="10"/>
    <x v="10"/>
    <n v="2628.42"/>
    <n v="788.52600000000018"/>
    <n v="1541.54"/>
    <n v="1086.8800000000001"/>
    <n v="-753.01399999999978"/>
    <n v="-0.95496407220560842"/>
    <x v="2"/>
    <x v="2"/>
    <x v="2"/>
    <x v="0"/>
    <x v="2"/>
    <x v="0"/>
    <x v="0"/>
    <x v="0"/>
    <x v="0"/>
    <x v="0"/>
    <x v="0"/>
    <x v="0"/>
    <x v="0"/>
    <x v="0"/>
    <x v="0"/>
    <x v="0"/>
    <x v="0"/>
    <x v="0"/>
    <x v="0"/>
  </r>
  <r>
    <s v="ORD-2024-10322"/>
    <d v="2024-06-23T00:00:00"/>
    <d v="2024-06-30T00:00:00"/>
    <n v="7"/>
    <x v="10"/>
    <x v="0"/>
    <s v="CUST-7821"/>
    <x v="6"/>
    <x v="1"/>
    <x v="3"/>
    <x v="14"/>
    <x v="15"/>
    <x v="2"/>
    <x v="5"/>
    <s v="Eco Accessories 220"/>
    <x v="1"/>
    <x v="2"/>
    <n v="674.82"/>
    <x v="1"/>
    <x v="1"/>
    <n v="2699.28"/>
    <n v="2699.28"/>
    <n v="1759.76"/>
    <n v="939.52"/>
    <n v="939.52000000000021"/>
    <n v="0.3480631872202958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23"/>
    <d v="2024-11-12T00:00:00"/>
    <d v="2024-11-12T00:00:00"/>
    <n v="0"/>
    <x v="2"/>
    <x v="0"/>
    <s v="CUST-8579"/>
    <x v="2"/>
    <x v="0"/>
    <x v="0"/>
    <x v="8"/>
    <x v="9"/>
    <x v="2"/>
    <x v="11"/>
    <s v="Max Phones 422"/>
    <x v="0"/>
    <x v="3"/>
    <n v="1369.48"/>
    <x v="4"/>
    <x v="4"/>
    <n v="6984.35"/>
    <n v="6984.3480000000009"/>
    <n v="4023.63"/>
    <n v="2960.72"/>
    <n v="2960.7180000000008"/>
    <n v="0.423907571615847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4"/>
    <d v="2024-02-25T00:00:00"/>
    <d v="2024-02-29T00:00:00"/>
    <n v="4"/>
    <x v="5"/>
    <x v="0"/>
    <s v="CUST-6909"/>
    <x v="2"/>
    <x v="1"/>
    <x v="3"/>
    <x v="14"/>
    <x v="15"/>
    <x v="1"/>
    <x v="3"/>
    <s v="Eco Furnishings 897"/>
    <x v="3"/>
    <x v="6"/>
    <n v="1331.46"/>
    <x v="4"/>
    <x v="4"/>
    <n v="10185.67"/>
    <n v="10185.669"/>
    <n v="6479.31"/>
    <n v="3706.36"/>
    <n v="3706.3589999999995"/>
    <n v="0.363879780503371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25"/>
    <d v="2025-07-31T00:00:00"/>
    <d v="2025-08-02T00:00:00"/>
    <n v="2"/>
    <x v="0"/>
    <x v="1"/>
    <s v="CUST-7212"/>
    <x v="12"/>
    <x v="3"/>
    <x v="2"/>
    <x v="5"/>
    <x v="5"/>
    <x v="0"/>
    <x v="7"/>
    <s v="Basic Labels 102"/>
    <x v="1"/>
    <x v="5"/>
    <n v="1947.88"/>
    <x v="4"/>
    <x v="4"/>
    <n v="1655.7"/>
    <n v="1655.6980000000001"/>
    <n v="1354.8"/>
    <n v="300.89999999999998"/>
    <n v="300.89800000000014"/>
    <n v="0.181734833284814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26"/>
    <d v="2025-09-16T00:00:00"/>
    <d v="2025-09-22T00:00:00"/>
    <n v="6"/>
    <x v="6"/>
    <x v="1"/>
    <s v="CUST-7980"/>
    <x v="11"/>
    <x v="3"/>
    <x v="1"/>
    <x v="6"/>
    <x v="6"/>
    <x v="2"/>
    <x v="6"/>
    <s v="Prime Copiers 170"/>
    <x v="0"/>
    <x v="8"/>
    <n v="3671.2"/>
    <x v="4"/>
    <x v="4"/>
    <n v="15602.6"/>
    <n v="15602.6"/>
    <n v="11908.52"/>
    <n v="3694.08"/>
    <n v="3694.08"/>
    <n v="0.2367605399100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27"/>
    <d v="2025-07-22T00:00:00"/>
    <d v="2025-07-22T00:00:00"/>
    <n v="0"/>
    <x v="0"/>
    <x v="1"/>
    <s v="CUST-1966"/>
    <x v="11"/>
    <x v="2"/>
    <x v="1"/>
    <x v="15"/>
    <x v="16"/>
    <x v="1"/>
    <x v="3"/>
    <s v="Smart Furnishings 533"/>
    <x v="1"/>
    <x v="8"/>
    <n v="3187.05"/>
    <x v="5"/>
    <x v="5"/>
    <n v="15138.49"/>
    <n v="15138.487499999999"/>
    <n v="11235.72"/>
    <n v="3902.77"/>
    <n v="3902.7674999999999"/>
    <n v="0.257804321600820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28"/>
    <d v="2024-07-24T00:00:00"/>
    <d v="2024-07-27T00:00:00"/>
    <n v="3"/>
    <x v="0"/>
    <x v="0"/>
    <s v="CUST-6163"/>
    <x v="2"/>
    <x v="0"/>
    <x v="3"/>
    <x v="0"/>
    <x v="7"/>
    <x v="2"/>
    <x v="5"/>
    <s v="Classic Accessories 489"/>
    <x v="0"/>
    <x v="1"/>
    <n v="1834.55"/>
    <x v="0"/>
    <x v="0"/>
    <n v="4402.92"/>
    <n v="4402.92"/>
    <n v="2993.94"/>
    <n v="1408.98"/>
    <n v="1408.98"/>
    <n v="0.32001035676323897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29"/>
    <d v="2025-05-29T00:00:00"/>
    <d v="2025-06-04T00:00:00"/>
    <n v="6"/>
    <x v="3"/>
    <x v="1"/>
    <s v="CUST-7239"/>
    <x v="13"/>
    <x v="0"/>
    <x v="3"/>
    <x v="3"/>
    <x v="3"/>
    <x v="0"/>
    <x v="8"/>
    <s v="Smart Storage 439"/>
    <x v="2"/>
    <x v="3"/>
    <n v="3100.68"/>
    <x v="1"/>
    <x v="1"/>
    <n v="18604.080000000002"/>
    <n v="18604.079999999998"/>
    <n v="15834.3"/>
    <n v="2769.78"/>
    <n v="2769.7799999999988"/>
    <n v="0.14888024562354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0"/>
    <d v="2025-05-12T00:00:00"/>
    <d v="2025-05-18T00:00:00"/>
    <n v="6"/>
    <x v="3"/>
    <x v="1"/>
    <s v="CUST-9718"/>
    <x v="6"/>
    <x v="1"/>
    <x v="3"/>
    <x v="3"/>
    <x v="3"/>
    <x v="0"/>
    <x v="8"/>
    <s v="Prime Storage 232"/>
    <x v="3"/>
    <x v="2"/>
    <n v="4053.03"/>
    <x v="5"/>
    <x v="5"/>
    <n v="15401.51"/>
    <n v="15401.513999999999"/>
    <n v="8650.42"/>
    <n v="6751.09"/>
    <n v="6751.0939999999991"/>
    <n v="0.438339633363317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1"/>
    <d v="2024-05-16T00:00:00"/>
    <d v="2024-05-24T00:00:00"/>
    <n v="8"/>
    <x v="3"/>
    <x v="0"/>
    <s v="CUST-1116"/>
    <x v="3"/>
    <x v="3"/>
    <x v="0"/>
    <x v="7"/>
    <x v="8"/>
    <x v="2"/>
    <x v="5"/>
    <s v="Prime Accessories 335"/>
    <x v="1"/>
    <x v="5"/>
    <n v="783.09"/>
    <x v="1"/>
    <x v="1"/>
    <n v="783.09"/>
    <n v="783.09"/>
    <n v="503.89"/>
    <n v="279.2"/>
    <n v="279.20000000000005"/>
    <n v="0.356536285739825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32"/>
    <d v="2024-12-04T00:00:00"/>
    <d v="2024-12-06T00:00:00"/>
    <n v="2"/>
    <x v="7"/>
    <x v="0"/>
    <s v="CUST-9346"/>
    <x v="11"/>
    <x v="3"/>
    <x v="1"/>
    <x v="1"/>
    <x v="1"/>
    <x v="0"/>
    <x v="9"/>
    <s v="Smart Binders 939"/>
    <x v="0"/>
    <x v="2"/>
    <n v="2685.66"/>
    <x v="1"/>
    <x v="1"/>
    <n v="10742.64"/>
    <n v="10742.64"/>
    <n v="6477.37"/>
    <n v="4265.2700000000004"/>
    <n v="4265.2699999999995"/>
    <n v="0.397041137001705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33"/>
    <d v="2025-05-27T00:00:00"/>
    <d v="2025-05-28T00:00:00"/>
    <n v="1"/>
    <x v="3"/>
    <x v="1"/>
    <s v="CUST-5332"/>
    <x v="10"/>
    <x v="0"/>
    <x v="2"/>
    <x v="5"/>
    <x v="5"/>
    <x v="2"/>
    <x v="12"/>
    <s v="Basic Machines 601"/>
    <x v="0"/>
    <x v="7"/>
    <n v="3911.96"/>
    <x v="1"/>
    <x v="1"/>
    <n v="7823.92"/>
    <n v="7823.92"/>
    <n v="6034.63"/>
    <n v="1789.29"/>
    <n v="1789.29"/>
    <n v="0.228694823055450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4"/>
    <d v="2025-06-22T00:00:00"/>
    <d v="2025-06-27T00:00:00"/>
    <n v="5"/>
    <x v="10"/>
    <x v="1"/>
    <s v="CUST-8081"/>
    <x v="12"/>
    <x v="3"/>
    <x v="4"/>
    <x v="18"/>
    <x v="19"/>
    <x v="2"/>
    <x v="11"/>
    <s v="Pro Phones 968"/>
    <x v="2"/>
    <x v="7"/>
    <n v="1468.05"/>
    <x v="1"/>
    <x v="1"/>
    <n v="2936.1"/>
    <n v="2936.1"/>
    <n v="1923.1"/>
    <n v="1013"/>
    <n v="1013"/>
    <n v="0.3450154967473860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5"/>
    <d v="2024-09-12T00:00:00"/>
    <d v="2024-09-17T00:00:00"/>
    <n v="5"/>
    <x v="6"/>
    <x v="0"/>
    <s v="CUST-3062"/>
    <x v="4"/>
    <x v="0"/>
    <x v="1"/>
    <x v="15"/>
    <x v="16"/>
    <x v="0"/>
    <x v="8"/>
    <s v="Pro Storage 563"/>
    <x v="2"/>
    <x v="6"/>
    <n v="1921.47"/>
    <x v="3"/>
    <x v="3"/>
    <n v="12969.92"/>
    <n v="12969.922500000001"/>
    <n v="9398.4599999999991"/>
    <n v="3571.46"/>
    <n v="3571.4625000000015"/>
    <n v="0.275364983869410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36"/>
    <d v="2025-06-16T00:00:00"/>
    <d v="2025-06-18T00:00:00"/>
    <n v="2"/>
    <x v="10"/>
    <x v="1"/>
    <s v="CUST-3621"/>
    <x v="9"/>
    <x v="3"/>
    <x v="3"/>
    <x v="4"/>
    <x v="4"/>
    <x v="0"/>
    <x v="0"/>
    <s v="Prime Paper 559"/>
    <x v="2"/>
    <x v="1"/>
    <n v="4289.37"/>
    <x v="8"/>
    <x v="8"/>
    <n v="11581.3"/>
    <n v="11581.299000000001"/>
    <n v="6829.43"/>
    <n v="4751.87"/>
    <n v="4751.8690000000006"/>
    <n v="0.410305355211017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7"/>
    <d v="2024-03-17T00:00:00"/>
    <d v="2024-03-21T00:00:00"/>
    <n v="4"/>
    <x v="9"/>
    <x v="0"/>
    <s v="CUST-2103"/>
    <x v="10"/>
    <x v="0"/>
    <x v="0"/>
    <x v="0"/>
    <x v="0"/>
    <x v="2"/>
    <x v="6"/>
    <s v="Pro Copiers 999"/>
    <x v="2"/>
    <x v="0"/>
    <n v="1992.57"/>
    <x v="1"/>
    <x v="1"/>
    <n v="15940.56"/>
    <n v="15940.56"/>
    <n v="12347.15"/>
    <n v="3593.41"/>
    <n v="3593.41"/>
    <n v="0.22542558103353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8"/>
    <d v="2024-08-12T00:00:00"/>
    <d v="2024-08-18T00:00:00"/>
    <n v="6"/>
    <x v="1"/>
    <x v="0"/>
    <s v="CUST-4599"/>
    <x v="4"/>
    <x v="0"/>
    <x v="1"/>
    <x v="10"/>
    <x v="11"/>
    <x v="0"/>
    <x v="7"/>
    <s v="Classic Labels 206"/>
    <x v="1"/>
    <x v="3"/>
    <n v="1181.74"/>
    <x v="1"/>
    <x v="1"/>
    <n v="7090.44"/>
    <n v="7090.4400000000005"/>
    <n v="5672.27"/>
    <n v="1262.8699999999999"/>
    <n v="1418.17"/>
    <n v="0.200011564867624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39"/>
    <d v="2024-12-08T00:00:00"/>
    <d v="2024-08-12T00:00:00"/>
    <n v="-118"/>
    <x v="7"/>
    <x v="0"/>
    <s v="CUST-3066"/>
    <x v="3"/>
    <x v="1"/>
    <x v="2"/>
    <x v="5"/>
    <x v="5"/>
    <x v="2"/>
    <x v="5"/>
    <s v="Eco Accessories 315"/>
    <x v="2"/>
    <x v="0"/>
    <n v="4402.3599999999997"/>
    <x v="3"/>
    <x v="3"/>
    <n v="26414.16"/>
    <n v="26414.159999999996"/>
    <n v="21822.53"/>
    <n v="4591.63"/>
    <n v="4591.6299999999974"/>
    <n v="0.1738321415483209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0"/>
    <d v="2025-02-20T00:00:00"/>
    <d v="2025-02-22T00:00:00"/>
    <n v="2"/>
    <x v="5"/>
    <x v="1"/>
    <s v="CUST-2752"/>
    <x v="6"/>
    <x v="2"/>
    <x v="1"/>
    <x v="15"/>
    <x v="16"/>
    <x v="1"/>
    <x v="10"/>
    <s v="Elite Bookcases 988"/>
    <x v="3"/>
    <x v="0"/>
    <n v="3265.76"/>
    <x v="0"/>
    <x v="0"/>
    <n v="20900.86"/>
    <n v="20900.864000000001"/>
    <n v="12513.14"/>
    <n v="8387.7199999999993"/>
    <n v="8387.724000000002"/>
    <n v="0.401309917140267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1"/>
    <d v="2024-01-21T00:00:00"/>
    <d v="2024-01-29T00:00:00"/>
    <n v="8"/>
    <x v="8"/>
    <x v="0"/>
    <s v="CUST-6291"/>
    <x v="6"/>
    <x v="0"/>
    <x v="2"/>
    <x v="11"/>
    <x v="12"/>
    <x v="0"/>
    <x v="9"/>
    <s v="Smart Binders 414"/>
    <x v="3"/>
    <x v="8"/>
    <n v="4058.08"/>
    <x v="8"/>
    <x v="8"/>
    <n v="18261.36"/>
    <n v="18261.36"/>
    <n v="11399.94"/>
    <n v="6861.42"/>
    <n v="6861.42"/>
    <n v="0.37573433742065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2"/>
    <d v="2025-09-08T00:00:00"/>
    <d v="2025-09-09T00:00:00"/>
    <n v="1"/>
    <x v="6"/>
    <x v="1"/>
    <s v="CUST-9969"/>
    <x v="12"/>
    <x v="3"/>
    <x v="3"/>
    <x v="12"/>
    <x v="13"/>
    <x v="1"/>
    <x v="4"/>
    <s v="Eco Chairs 552"/>
    <x v="0"/>
    <x v="7"/>
    <n v="3960.33"/>
    <x v="5"/>
    <x v="5"/>
    <n v="7524.63"/>
    <n v="7524.6269999999995"/>
    <n v="6229.6"/>
    <n v="1295.03"/>
    <n v="1295.0269999999991"/>
    <n v="0.172105142221667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3"/>
    <d v="2025-07-24T00:00:00"/>
    <d v="2025-08-01T00:00:00"/>
    <n v="8"/>
    <x v="0"/>
    <x v="1"/>
    <s v="CUST-3335"/>
    <x v="14"/>
    <x v="1"/>
    <x v="1"/>
    <x v="15"/>
    <x v="16"/>
    <x v="0"/>
    <x v="9"/>
    <s v="Smart Binders 574"/>
    <x v="2"/>
    <x v="0"/>
    <n v="1528.92"/>
    <x v="1"/>
    <x v="1"/>
    <n v="12231.36"/>
    <n v="12231.36"/>
    <n v="8766.9"/>
    <n v="3464.46"/>
    <n v="3464.4600000000009"/>
    <n v="0.283244054626795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4"/>
    <d v="2025-03-10T00:00:00"/>
    <d v="2025-10-08T00:00:00"/>
    <n v="212"/>
    <x v="9"/>
    <x v="1"/>
    <s v="CUST-7358"/>
    <x v="10"/>
    <x v="2"/>
    <x v="3"/>
    <x v="4"/>
    <x v="4"/>
    <x v="2"/>
    <x v="12"/>
    <s v="Pro Machines 444"/>
    <x v="1"/>
    <x v="6"/>
    <n v="3837"/>
    <x v="8"/>
    <x v="8"/>
    <n v="31079.7"/>
    <n v="31079.7"/>
    <n v="17758.25"/>
    <n v="13321.45"/>
    <n v="13321.45"/>
    <n v="0.42862221964819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5"/>
    <d v="2024-03-11T00:00:00"/>
    <d v="2024-03-11T00:00:00"/>
    <n v="0"/>
    <x v="9"/>
    <x v="0"/>
    <s v="CUST-8025"/>
    <x v="8"/>
    <x v="0"/>
    <x v="0"/>
    <x v="7"/>
    <x v="8"/>
    <x v="1"/>
    <x v="10"/>
    <s v="Elite Bookcases 184"/>
    <x v="1"/>
    <x v="6"/>
    <n v="3456.38"/>
    <x v="1"/>
    <x v="1"/>
    <n v="31107.42"/>
    <n v="31107.420000000002"/>
    <n v="20146.66"/>
    <n v="10960.76"/>
    <n v="10960.760000000002"/>
    <n v="0.352351946898842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46"/>
    <d v="2024-09-14T00:00:00"/>
    <d v="2024-09-22T00:00:00"/>
    <n v="8"/>
    <x v="6"/>
    <x v="0"/>
    <s v="CUST-4634"/>
    <x v="0"/>
    <x v="0"/>
    <x v="3"/>
    <x v="4"/>
    <x v="4"/>
    <x v="1"/>
    <x v="3"/>
    <s v="Elite Furnishings 138"/>
    <x v="0"/>
    <x v="7"/>
    <n v="2765.3"/>
    <x v="1"/>
    <x v="1"/>
    <n v="5530.6"/>
    <n v="5530.6"/>
    <n v="4453.1099999999997"/>
    <n v="1077.49"/>
    <n v="1077.4900000000007"/>
    <n v="0.194823346472353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47"/>
    <d v="2025-07-22T00:00:00"/>
    <d v="2025-07-28T00:00:00"/>
    <n v="6"/>
    <x v="0"/>
    <x v="1"/>
    <s v="CUST-3400"/>
    <x v="9"/>
    <x v="2"/>
    <x v="2"/>
    <x v="13"/>
    <x v="14"/>
    <x v="1"/>
    <x v="4"/>
    <s v="Eco Chairs 369"/>
    <x v="0"/>
    <x v="3"/>
    <n v="1607.46"/>
    <x v="0"/>
    <x v="0"/>
    <n v="7715.81"/>
    <n v="7715.8080000000009"/>
    <n v="4258.42"/>
    <n v="3457.39"/>
    <n v="3457.3880000000008"/>
    <n v="0.44809150253609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48"/>
    <d v="2024-12-01T00:00:00"/>
    <d v="2024-08-12T00:00:00"/>
    <n v="-111"/>
    <x v="7"/>
    <x v="0"/>
    <s v="CUST-1172"/>
    <x v="10"/>
    <x v="1"/>
    <x v="3"/>
    <x v="14"/>
    <x v="15"/>
    <x v="1"/>
    <x v="4"/>
    <s v="Max Chairs 487"/>
    <x v="0"/>
    <x v="8"/>
    <n v="2981.49"/>
    <x v="0"/>
    <x v="0"/>
    <n v="11925.96"/>
    <n v="11925.96"/>
    <n v="10103.51"/>
    <n v="1822.45"/>
    <n v="1822.4499999999989"/>
    <n v="0.15281369382422874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349"/>
    <d v="2024-02-06T00:00:00"/>
    <d v="2024-07-06T00:00:00"/>
    <n v="151"/>
    <x v="5"/>
    <x v="0"/>
    <s v="CUST-9517"/>
    <x v="10"/>
    <x v="2"/>
    <x v="2"/>
    <x v="11"/>
    <x v="12"/>
    <x v="2"/>
    <x v="11"/>
    <s v="Classic Phones 989"/>
    <x v="1"/>
    <x v="6"/>
    <n v="2860.26"/>
    <x v="3"/>
    <x v="3"/>
    <n v="19306.759999999998"/>
    <n v="19306.755000000005"/>
    <n v="14442.38"/>
    <n v="4864.38"/>
    <n v="4864.3750000000055"/>
    <n v="0.251951972250127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50"/>
    <d v="2025-09-27T00:00:00"/>
    <d v="2025-09-29T00:00:00"/>
    <n v="2"/>
    <x v="6"/>
    <x v="1"/>
    <s v="CUST-6697"/>
    <x v="14"/>
    <x v="3"/>
    <x v="1"/>
    <x v="15"/>
    <x v="16"/>
    <x v="1"/>
    <x v="3"/>
    <s v="Max Furnishings 628"/>
    <x v="0"/>
    <x v="6"/>
    <n v="2867.55"/>
    <x v="3"/>
    <x v="3"/>
    <n v="19355.96"/>
    <n v="19355.962500000001"/>
    <n v="15012.45"/>
    <n v="4017.4"/>
    <n v="4343.5125000000007"/>
    <n v="0.224401783171464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51"/>
    <d v="2024-01-07T00:00:00"/>
    <d v="2024-01-14T00:00:00"/>
    <n v="7"/>
    <x v="8"/>
    <x v="0"/>
    <s v="CUST-7644"/>
    <x v="11"/>
    <x v="1"/>
    <x v="1"/>
    <x v="15"/>
    <x v="16"/>
    <x v="1"/>
    <x v="3"/>
    <s v="Elite Furnishings 279"/>
    <x v="0"/>
    <x v="2"/>
    <n v="3309.54"/>
    <x v="8"/>
    <x v="8"/>
    <n v="11914.34"/>
    <n v="11914.344000000001"/>
    <n v="9771.24"/>
    <n v="2143.1"/>
    <n v="2143.1040000000012"/>
    <n v="0.1798759545636756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52"/>
    <d v="2025-05-23T00:00:00"/>
    <d v="2025-05-27T00:00:00"/>
    <n v="4"/>
    <x v="3"/>
    <x v="1"/>
    <s v="CUST-9963"/>
    <x v="5"/>
    <x v="1"/>
    <x v="2"/>
    <x v="2"/>
    <x v="2"/>
    <x v="0"/>
    <x v="8"/>
    <s v="Pro Storage 847"/>
    <x v="2"/>
    <x v="3"/>
    <n v="719.44"/>
    <x v="3"/>
    <x v="3"/>
    <n v="3237.48"/>
    <n v="3237.4800000000005"/>
    <n v="2118.34"/>
    <n v="1119.1400000000001"/>
    <n v="1119.1400000000003"/>
    <n v="0.3456824443703127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3"/>
    <d v="2025-08-15T00:00:00"/>
    <d v="2025-08-17T00:00:00"/>
    <n v="2"/>
    <x v="1"/>
    <x v="1"/>
    <s v="CUST-6382"/>
    <x v="13"/>
    <x v="1"/>
    <x v="1"/>
    <x v="10"/>
    <x v="11"/>
    <x v="2"/>
    <x v="6"/>
    <s v="Elite Copiers 706"/>
    <x v="2"/>
    <x v="8"/>
    <n v="2862.6"/>
    <x v="3"/>
    <x v="3"/>
    <n v="10734.75"/>
    <n v="10734.75"/>
    <n v="6475.73"/>
    <n v="4259.0200000000004"/>
    <n v="4259.0200000000004"/>
    <n v="0.396750739421039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54"/>
    <d v="2025-02-21T00:00:00"/>
    <d v="2025-02-27T00:00:00"/>
    <n v="6"/>
    <x v="5"/>
    <x v="1"/>
    <s v="CUST-3253"/>
    <x v="4"/>
    <x v="0"/>
    <x v="0"/>
    <x v="0"/>
    <x v="0"/>
    <x v="0"/>
    <x v="2"/>
    <s v="Prime Art 978"/>
    <x v="1"/>
    <x v="6"/>
    <n v="1431.67"/>
    <x v="0"/>
    <x v="0"/>
    <n v="10308.02"/>
    <n v="10308.024000000001"/>
    <n v="5822.31"/>
    <n v="4485.71"/>
    <n v="4485.7140000000009"/>
    <n v="0.43516720566424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55"/>
    <d v="2024-12-27T00:00:00"/>
    <d v="2024-12-31T00:00:00"/>
    <n v="4"/>
    <x v="7"/>
    <x v="0"/>
    <s v="CUST-1058"/>
    <x v="14"/>
    <x v="2"/>
    <x v="0"/>
    <x v="7"/>
    <x v="8"/>
    <x v="1"/>
    <x v="3"/>
    <s v="Classic Furnishings 498"/>
    <x v="3"/>
    <x v="3"/>
    <n v="3346.78"/>
    <x v="16"/>
    <x v="16"/>
    <n v="20080.68"/>
    <n v="21285.520800000002"/>
    <n v="12908.84"/>
    <n v="7171.84"/>
    <n v="8376.6808000000019"/>
    <n v="0.39353891683965753"/>
    <x v="2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356"/>
    <d v="2024-05-12T00:00:00"/>
    <d v="2024-05-09T00:00:00"/>
    <n v="-3"/>
    <x v="3"/>
    <x v="0"/>
    <s v="CUST-6414"/>
    <x v="8"/>
    <x v="2"/>
    <x v="3"/>
    <x v="0"/>
    <x v="7"/>
    <x v="1"/>
    <x v="1"/>
    <s v="Max Tables 829"/>
    <x v="3"/>
    <x v="8"/>
    <n v="3203.48"/>
    <x v="1"/>
    <x v="1"/>
    <n v="16017.4"/>
    <n v="16017.4"/>
    <n v="9557.7999999999993"/>
    <n v="6459.6"/>
    <n v="6459.6"/>
    <n v="0.40328642601171227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7"/>
    <d v="2025-06-27T00:00:00"/>
    <d v="2025-06-29T00:00:00"/>
    <n v="2"/>
    <x v="10"/>
    <x v="1"/>
    <s v="CUST-9268"/>
    <x v="12"/>
    <x v="3"/>
    <x v="2"/>
    <x v="2"/>
    <x v="2"/>
    <x v="1"/>
    <x v="4"/>
    <s v="Eco Chairs 346"/>
    <x v="2"/>
    <x v="8"/>
    <n v="621.70000000000005"/>
    <x v="0"/>
    <x v="0"/>
    <n v="2486.8000000000002"/>
    <n v="2486.8000000000002"/>
    <n v="2131.73"/>
    <n v="355.07"/>
    <n v="355.07000000000016"/>
    <n v="0.142781888370596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58"/>
    <d v="2025-01-21T00:00:00"/>
    <d v="2025-01-29T00:00:00"/>
    <n v="8"/>
    <x v="8"/>
    <x v="1"/>
    <s v="CUST-1363"/>
    <x v="1"/>
    <x v="3"/>
    <x v="2"/>
    <x v="5"/>
    <x v="5"/>
    <x v="2"/>
    <x v="12"/>
    <s v="Max Machines 770"/>
    <x v="0"/>
    <x v="0"/>
    <n v="546.13"/>
    <x v="1"/>
    <x v="1"/>
    <n v="4369.04"/>
    <n v="4369.04"/>
    <n v="3716.88"/>
    <n v="652.16"/>
    <n v="652.15999999999985"/>
    <n v="0.1492684891875560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59"/>
    <d v="2025-09-08T00:00:00"/>
    <d v="2025-08-07T00:00:00"/>
    <n v="-32"/>
    <x v="6"/>
    <x v="1"/>
    <s v="CUST-2477"/>
    <x v="5"/>
    <x v="3"/>
    <x v="3"/>
    <x v="12"/>
    <x v="13"/>
    <x v="1"/>
    <x v="10"/>
    <s v="Smart Bookcases 134"/>
    <x v="0"/>
    <x v="8"/>
    <n v="1253.92"/>
    <x v="5"/>
    <x v="5"/>
    <n v="5956.12"/>
    <n v="5956.12"/>
    <n v="4379.18"/>
    <n v="1576.94"/>
    <n v="1576.9399999999996"/>
    <n v="0.26475960860425907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360"/>
    <d v="2024-08-21T00:00:00"/>
    <d v="2024-08-22T00:00:00"/>
    <n v="1"/>
    <x v="1"/>
    <x v="0"/>
    <s v="CUST-9571"/>
    <x v="2"/>
    <x v="0"/>
    <x v="2"/>
    <x v="17"/>
    <x v="18"/>
    <x v="2"/>
    <x v="11"/>
    <s v="Classic Phones 586"/>
    <x v="1"/>
    <x v="6"/>
    <n v="616.96"/>
    <x v="8"/>
    <x v="8"/>
    <n v="4997.38"/>
    <n v="4997.3760000000002"/>
    <n v="2971.39"/>
    <n v="2025.99"/>
    <n v="2025.9860000000003"/>
    <n v="0.405409959146560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1"/>
    <d v="2024-06-17T00:00:00"/>
    <d v="2024-06-20T00:00:00"/>
    <n v="3"/>
    <x v="10"/>
    <x v="0"/>
    <s v="CUST-3690"/>
    <x v="11"/>
    <x v="1"/>
    <x v="3"/>
    <x v="12"/>
    <x v="13"/>
    <x v="1"/>
    <x v="3"/>
    <s v="Elite Furnishings 634"/>
    <x v="3"/>
    <x v="4"/>
    <n v="3155.25"/>
    <x v="0"/>
    <x v="0"/>
    <n v="17669.400000000001"/>
    <n v="17669.400000000001"/>
    <n v="13718.77"/>
    <n v="3950.63"/>
    <n v="3950.630000000001"/>
    <n v="0.223585973490893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62"/>
    <d v="2025-04-01T00:00:00"/>
    <d v="2025-04-02T00:00:00"/>
    <n v="1"/>
    <x v="11"/>
    <x v="1"/>
    <s v="CUST-2909"/>
    <x v="12"/>
    <x v="2"/>
    <x v="1"/>
    <x v="1"/>
    <x v="1"/>
    <x v="1"/>
    <x v="4"/>
    <s v="Basic Chairs 113"/>
    <x v="0"/>
    <x v="6"/>
    <n v="4165.58"/>
    <x v="5"/>
    <x v="5"/>
    <n v="35615.71"/>
    <n v="35615.709000000003"/>
    <n v="20389.71"/>
    <n v="15226"/>
    <n v="15225.999000000003"/>
    <n v="0.4275079572331412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363"/>
    <d v="2024-08-23T00:00:00"/>
    <d v="2024-08-25T00:00:00"/>
    <n v="2"/>
    <x v="1"/>
    <x v="0"/>
    <s v="CUST-6755"/>
    <x v="5"/>
    <x v="0"/>
    <x v="3"/>
    <x v="14"/>
    <x v="15"/>
    <x v="2"/>
    <x v="12"/>
    <s v="Elite Machines 216"/>
    <x v="1"/>
    <x v="2"/>
    <n v="491.16"/>
    <x v="5"/>
    <x v="5"/>
    <n v="1866.41"/>
    <n v="1866.4079999999999"/>
    <n v="1576.49"/>
    <n v="289.92"/>
    <n v="289.91799999999989"/>
    <n v="0.155334739242437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4"/>
    <d v="2025-07-07T00:00:00"/>
    <d v="2025-12-07T00:00:00"/>
    <n v="153"/>
    <x v="0"/>
    <x v="1"/>
    <s v="CUST-1832"/>
    <x v="13"/>
    <x v="2"/>
    <x v="1"/>
    <x v="6"/>
    <x v="6"/>
    <x v="1"/>
    <x v="1"/>
    <s v="Smart Tables 943"/>
    <x v="0"/>
    <x v="8"/>
    <n v="1831.37"/>
    <x v="3"/>
    <x v="3"/>
    <n v="6867.64"/>
    <n v="6867.6374999999989"/>
    <n v="5205.3599999999997"/>
    <n v="1662.28"/>
    <n v="1662.2774999999992"/>
    <n v="0.242045026401000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5"/>
    <d v="2025-03-21T00:00:00"/>
    <d v="2025-03-24T00:00:00"/>
    <n v="3"/>
    <x v="9"/>
    <x v="1"/>
    <s v="CUST-4452"/>
    <x v="10"/>
    <x v="1"/>
    <x v="2"/>
    <x v="5"/>
    <x v="5"/>
    <x v="1"/>
    <x v="4"/>
    <s v="Prime Chairs 101"/>
    <x v="0"/>
    <x v="8"/>
    <n v="1239.1500000000001"/>
    <x v="1"/>
    <x v="1"/>
    <n v="6195.75"/>
    <n v="6195.75"/>
    <n v="3967.02"/>
    <n v="2228.73"/>
    <n v="2228.73"/>
    <n v="0.359719162329015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6"/>
    <d v="2024-06-15T00:00:00"/>
    <d v="2024-06-21T00:00:00"/>
    <n v="6"/>
    <x v="10"/>
    <x v="0"/>
    <s v="CUST-2203"/>
    <x v="7"/>
    <x v="2"/>
    <x v="3"/>
    <x v="14"/>
    <x v="15"/>
    <x v="2"/>
    <x v="5"/>
    <s v="Basic Accessories 774"/>
    <x v="2"/>
    <x v="0"/>
    <n v="1706.4"/>
    <x v="1"/>
    <x v="1"/>
    <n v="12968.64"/>
    <n v="13651.2"/>
    <n v="10119.61"/>
    <n v="2849.03"/>
    <n v="3531.59"/>
    <n v="0.25870179910923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67"/>
    <d v="2025-01-16T00:00:00"/>
    <d v="2025-01-22T00:00:00"/>
    <n v="6"/>
    <x v="8"/>
    <x v="1"/>
    <s v="CUST-5397"/>
    <x v="11"/>
    <x v="2"/>
    <x v="0"/>
    <x v="0"/>
    <x v="0"/>
    <x v="1"/>
    <x v="1"/>
    <s v="Max Tables 478"/>
    <x v="1"/>
    <x v="7"/>
    <n v="4418.28"/>
    <x v="1"/>
    <x v="1"/>
    <n v="8836.56"/>
    <n v="8836.56"/>
    <n v="5867.75"/>
    <n v="2968.81"/>
    <n v="2968.8099999999995"/>
    <n v="0.335968974352010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68"/>
    <d v="2024-03-15T00:00:00"/>
    <d v="2024-03-16T00:00:00"/>
    <n v="1"/>
    <x v="9"/>
    <x v="0"/>
    <s v="CUST-4696"/>
    <x v="12"/>
    <x v="0"/>
    <x v="0"/>
    <x v="18"/>
    <x v="19"/>
    <x v="0"/>
    <x v="2"/>
    <s v="Eco Art 646"/>
    <x v="3"/>
    <x v="3"/>
    <n v="3815.09"/>
    <x v="4"/>
    <x v="4"/>
    <n v="19456.96"/>
    <n v="19456.958999999999"/>
    <n v="14520.06"/>
    <n v="4936.8999999999996"/>
    <n v="4936.8989999999994"/>
    <n v="0.2537343579744398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69"/>
    <d v="2025-07-06T00:00:00"/>
    <d v="2025-07-06T00:00:00"/>
    <n v="0"/>
    <x v="0"/>
    <x v="1"/>
    <s v="CUST-8246"/>
    <x v="10"/>
    <x v="3"/>
    <x v="0"/>
    <x v="0"/>
    <x v="0"/>
    <x v="2"/>
    <x v="5"/>
    <s v="Prime Accessories 962"/>
    <x v="1"/>
    <x v="6"/>
    <n v="243.19"/>
    <x v="5"/>
    <x v="5"/>
    <n v="2079.27"/>
    <n v="2079.2745"/>
    <n v="1512.17"/>
    <n v="567.1"/>
    <n v="567.10449999999992"/>
    <n v="0.27274152595051782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70"/>
    <d v="2025-01-23T00:00:00"/>
    <d v="2025-01-30T00:00:00"/>
    <n v="7"/>
    <x v="8"/>
    <x v="1"/>
    <s v="CUST-5672"/>
    <x v="8"/>
    <x v="0"/>
    <x v="0"/>
    <x v="18"/>
    <x v="19"/>
    <x v="0"/>
    <x v="7"/>
    <s v="Eco Labels 646"/>
    <x v="3"/>
    <x v="6"/>
    <n v="1169.3699999999999"/>
    <x v="4"/>
    <x v="4"/>
    <n v="8945.68"/>
    <n v="8945.6804999999986"/>
    <n v="6740.35"/>
    <n v="2205.33"/>
    <n v="2205.3304999999982"/>
    <n v="0.246524621575742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1"/>
    <d v="2024-08-15T00:00:00"/>
    <d v="2024-08-21T00:00:00"/>
    <n v="6"/>
    <x v="1"/>
    <x v="0"/>
    <s v="CUST-8521"/>
    <x v="4"/>
    <x v="1"/>
    <x v="3"/>
    <x v="0"/>
    <x v="7"/>
    <x v="2"/>
    <x v="6"/>
    <s v="Classic Copiers 505"/>
    <x v="2"/>
    <x v="4"/>
    <n v="2333.81"/>
    <x v="0"/>
    <x v="0"/>
    <n v="13069.34"/>
    <n v="13069.336000000001"/>
    <n v="8768.59"/>
    <n v="4300.75"/>
    <n v="4300.746000000001"/>
    <n v="0.329071499883391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2"/>
    <d v="2024-01-22T00:00:00"/>
    <d v="2024-01-24T00:00:00"/>
    <n v="2"/>
    <x v="8"/>
    <x v="0"/>
    <s v="CUST-2204"/>
    <x v="13"/>
    <x v="3"/>
    <x v="3"/>
    <x v="3"/>
    <x v="3"/>
    <x v="0"/>
    <x v="2"/>
    <s v="Pro Art 906"/>
    <x v="3"/>
    <x v="3"/>
    <n v="1026.06"/>
    <x v="1"/>
    <x v="1"/>
    <n v="4617.2700000000004"/>
    <n v="6156.36"/>
    <n v="2981.94"/>
    <n v="1635.33"/>
    <n v="3174.4199999999996"/>
    <n v="0.5156326140771494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73"/>
    <d v="2025-08-16T00:00:00"/>
    <d v="2025-08-18T00:00:00"/>
    <n v="2"/>
    <x v="1"/>
    <x v="1"/>
    <s v="CUST-4399"/>
    <x v="14"/>
    <x v="0"/>
    <x v="1"/>
    <x v="15"/>
    <x v="16"/>
    <x v="1"/>
    <x v="4"/>
    <s v="Max Chairs 181"/>
    <x v="1"/>
    <x v="8"/>
    <n v="1530.36"/>
    <x v="1"/>
    <x v="1"/>
    <n v="7651.8"/>
    <n v="7651.7999999999993"/>
    <n v="5171.78"/>
    <n v="2480.02"/>
    <n v="2480.0199999999995"/>
    <n v="0.324109359889176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4"/>
    <d v="2025-04-13T00:00:00"/>
    <d v="2025-04-13T00:00:00"/>
    <n v="0"/>
    <x v="11"/>
    <x v="1"/>
    <s v="CUST-8566"/>
    <x v="11"/>
    <x v="1"/>
    <x v="0"/>
    <x v="8"/>
    <x v="9"/>
    <x v="0"/>
    <x v="8"/>
    <s v="Prime Storage 951"/>
    <x v="0"/>
    <x v="6"/>
    <n v="1118.68"/>
    <x v="1"/>
    <x v="1"/>
    <n v="10068.120000000001"/>
    <n v="10068.120000000001"/>
    <n v="8595.3700000000008"/>
    <n v="1472.75"/>
    <n v="1472.75"/>
    <n v="0.146278550513899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5"/>
    <d v="2025-02-27T00:00:00"/>
    <d v="2025-02-28T00:00:00"/>
    <n v="1"/>
    <x v="5"/>
    <x v="1"/>
    <s v="CUST-2358"/>
    <x v="7"/>
    <x v="1"/>
    <x v="0"/>
    <x v="8"/>
    <x v="9"/>
    <x v="0"/>
    <x v="7"/>
    <s v="Smart Labels 668"/>
    <x v="3"/>
    <x v="3"/>
    <n v="2393.25"/>
    <x v="1"/>
    <x v="1"/>
    <n v="14359.5"/>
    <n v="14359.5"/>
    <n v="8117.71"/>
    <n v="6241.79"/>
    <n v="6241.79"/>
    <n v="0.434680176886381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6"/>
    <d v="2024-12-31T00:00:00"/>
    <d v="2025-01-04T00:00:00"/>
    <n v="4"/>
    <x v="7"/>
    <x v="0"/>
    <s v="CUST-2810"/>
    <x v="5"/>
    <x v="0"/>
    <x v="0"/>
    <x v="18"/>
    <x v="19"/>
    <x v="1"/>
    <x v="4"/>
    <s v="Pro Chairs 364"/>
    <x v="1"/>
    <x v="1"/>
    <n v="1166.6099999999999"/>
    <x v="3"/>
    <x v="3"/>
    <n v="2624.87"/>
    <n v="2624.8724999999999"/>
    <n v="2253.88"/>
    <n v="370.99"/>
    <n v="370.99249999999984"/>
    <n v="0.141337341147046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77"/>
    <d v="2024-12-29T00:00:00"/>
    <d v="2024-12-31T00:00:00"/>
    <n v="2"/>
    <x v="7"/>
    <x v="0"/>
    <s v="CUST-5166"/>
    <x v="2"/>
    <x v="1"/>
    <x v="1"/>
    <x v="9"/>
    <x v="10"/>
    <x v="1"/>
    <x v="4"/>
    <s v="Basic Chairs 248"/>
    <x v="2"/>
    <x v="3"/>
    <n v="1844.78"/>
    <x v="0"/>
    <x v="0"/>
    <n v="8854.94"/>
    <n v="8854.9440000000013"/>
    <n v="7433.95"/>
    <n v="1420.99"/>
    <n v="1420.9940000000015"/>
    <n v="0.16047464557652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8"/>
    <d v="2025-05-24T00:00:00"/>
    <d v="2025-05-30T00:00:00"/>
    <n v="6"/>
    <x v="3"/>
    <x v="1"/>
    <s v="CUST-4875"/>
    <x v="14"/>
    <x v="1"/>
    <x v="1"/>
    <x v="1"/>
    <x v="1"/>
    <x v="0"/>
    <x v="8"/>
    <s v="Basic Storage 360"/>
    <x v="1"/>
    <x v="5"/>
    <n v="2564.7399999999998"/>
    <x v="1"/>
    <x v="1"/>
    <n v="2564.7399999999998"/>
    <n v="2564.7399999999998"/>
    <n v="1754.58"/>
    <n v="810.16"/>
    <n v="810.15999999999985"/>
    <n v="0.315883871269602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79"/>
    <d v="2025-05-22T00:00:00"/>
    <d v="2025-05-22T00:00:00"/>
    <n v="0"/>
    <x v="3"/>
    <x v="1"/>
    <s v="CUST-3154"/>
    <x v="1"/>
    <x v="0"/>
    <x v="3"/>
    <x v="14"/>
    <x v="15"/>
    <x v="2"/>
    <x v="5"/>
    <s v="Basic Accessories 988"/>
    <x v="3"/>
    <x v="7"/>
    <n v="3910.61"/>
    <x v="1"/>
    <x v="1"/>
    <n v="7821.22"/>
    <n v="7821.22"/>
    <n v="4994.46"/>
    <n v="2826.76"/>
    <n v="2826.76"/>
    <n v="0.361421875359598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80"/>
    <d v="2024-09-19T00:00:00"/>
    <d v="2024-09-23T00:00:00"/>
    <n v="4"/>
    <x v="6"/>
    <x v="0"/>
    <s v="CUST-6405"/>
    <x v="1"/>
    <x v="1"/>
    <x v="2"/>
    <x v="13"/>
    <x v="14"/>
    <x v="0"/>
    <x v="0"/>
    <s v="Max Paper 334"/>
    <x v="3"/>
    <x v="4"/>
    <n v="1136.68"/>
    <x v="1"/>
    <x v="1"/>
    <n v="7956.76"/>
    <n v="7956.76"/>
    <n v="4799.54"/>
    <n v="3157.22"/>
    <n v="3157.2200000000003"/>
    <n v="0.396797188805493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81"/>
    <d v="2024-04-07T00:00:00"/>
    <d v="2024-04-14T00:00:00"/>
    <n v="7"/>
    <x v="11"/>
    <x v="0"/>
    <s v="CUST-5779"/>
    <x v="5"/>
    <x v="0"/>
    <x v="3"/>
    <x v="3"/>
    <x v="3"/>
    <x v="1"/>
    <x v="10"/>
    <s v="Prime Bookcases 952"/>
    <x v="1"/>
    <x v="8"/>
    <n v="2235.85"/>
    <x v="3"/>
    <x v="3"/>
    <n v="8384.44"/>
    <n v="8384.4375"/>
    <n v="4765.96"/>
    <n v="3618.48"/>
    <n v="3618.4775"/>
    <n v="0.4315706927268525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82"/>
    <d v="2025-09-19T00:00:00"/>
    <d v="2025-09-23T00:00:00"/>
    <n v="4"/>
    <x v="6"/>
    <x v="1"/>
    <s v="CUST-9943"/>
    <x v="3"/>
    <x v="3"/>
    <x v="0"/>
    <x v="18"/>
    <x v="19"/>
    <x v="0"/>
    <x v="9"/>
    <s v="Prime Binders 523"/>
    <x v="3"/>
    <x v="2"/>
    <n v="4387.1499999999996"/>
    <x v="5"/>
    <x v="5"/>
    <n v="16671.169999999998"/>
    <n v="16671.169999999998"/>
    <n v="10833.19"/>
    <n v="5837.98"/>
    <n v="5837.9799999999977"/>
    <n v="0.3501841802345005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383"/>
    <d v="2025-03-04T00:00:00"/>
    <d v="2025-08-03T00:00:00"/>
    <n v="152"/>
    <x v="9"/>
    <x v="1"/>
    <s v="CUST-7098"/>
    <x v="3"/>
    <x v="1"/>
    <x v="1"/>
    <x v="9"/>
    <x v="10"/>
    <x v="2"/>
    <x v="11"/>
    <s v="Pro Phones 538"/>
    <x v="2"/>
    <x v="1"/>
    <n v="4361.8500000000004"/>
    <x v="0"/>
    <x v="0"/>
    <n v="10468.44"/>
    <n v="10468.440000000002"/>
    <n v="8399.8700000000008"/>
    <n v="2068.5700000000002"/>
    <n v="2068.5700000000015"/>
    <n v="0.197600597605756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4"/>
    <d v="2025-06-28T00:00:00"/>
    <d v="2025-07-05T00:00:00"/>
    <n v="7"/>
    <x v="10"/>
    <x v="1"/>
    <s v="CUST-7438"/>
    <x v="5"/>
    <x v="2"/>
    <x v="1"/>
    <x v="6"/>
    <x v="6"/>
    <x v="0"/>
    <x v="2"/>
    <s v="Basic Art 608"/>
    <x v="2"/>
    <x v="7"/>
    <n v="2242.75"/>
    <x v="1"/>
    <x v="1"/>
    <n v="4485.5"/>
    <n v="4485.5"/>
    <n v="3131.86"/>
    <n v="1353.64"/>
    <n v="1353.6399999999999"/>
    <n v="0.3017812952848065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85"/>
    <d v="2024-03-15T00:00:00"/>
    <d v="2024-03-20T00:00:00"/>
    <n v="5"/>
    <x v="9"/>
    <x v="0"/>
    <s v="CUST-8432"/>
    <x v="12"/>
    <x v="0"/>
    <x v="1"/>
    <x v="15"/>
    <x v="16"/>
    <x v="2"/>
    <x v="6"/>
    <s v="Prime Copiers 820"/>
    <x v="3"/>
    <x v="7"/>
    <n v="1881.4"/>
    <x v="3"/>
    <x v="3"/>
    <n v="2822.1"/>
    <n v="2822.1000000000004"/>
    <n v="1624.57"/>
    <n v="1197.53"/>
    <n v="1197.5300000000004"/>
    <n v="0.4243400304737607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386"/>
    <d v="2025-06-24T00:00:00"/>
    <d v="2025-06-30T00:00:00"/>
    <n v="6"/>
    <x v="10"/>
    <x v="1"/>
    <s v="CUST-2834"/>
    <x v="3"/>
    <x v="0"/>
    <x v="0"/>
    <x v="16"/>
    <x v="17"/>
    <x v="0"/>
    <x v="7"/>
    <s v="Classic Labels 670"/>
    <x v="3"/>
    <x v="3"/>
    <n v="365.76"/>
    <x v="8"/>
    <x v="8"/>
    <n v="1975.1"/>
    <n v="1975.104"/>
    <n v="1115.3499999999999"/>
    <n v="859.75"/>
    <n v="859.75400000000013"/>
    <n v="0.43529555911992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7"/>
    <d v="2025-12-02T00:00:00"/>
    <d v="2025-02-14T00:00:00"/>
    <n v="-291"/>
    <x v="7"/>
    <x v="1"/>
    <s v="CUST-4222"/>
    <x v="11"/>
    <x v="0"/>
    <x v="3"/>
    <x v="3"/>
    <x v="3"/>
    <x v="1"/>
    <x v="3"/>
    <s v="Prime Furnishings 597"/>
    <x v="0"/>
    <x v="0"/>
    <n v="2786.66"/>
    <x v="8"/>
    <x v="8"/>
    <n v="20063.95"/>
    <n v="20063.952000000001"/>
    <n v="14363.38"/>
    <n v="5700.57"/>
    <n v="5700.5720000000019"/>
    <n v="0.284120097575991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388"/>
    <d v="2025-08-10T00:00:00"/>
    <d v="2025-08-13T00:00:00"/>
    <n v="3"/>
    <x v="1"/>
    <x v="1"/>
    <s v="CUST-1053"/>
    <x v="8"/>
    <x v="1"/>
    <x v="3"/>
    <x v="4"/>
    <x v="4"/>
    <x v="1"/>
    <x v="4"/>
    <s v="Prime Chairs 196"/>
    <x v="3"/>
    <x v="8"/>
    <n v="352.86"/>
    <x v="1"/>
    <x v="1"/>
    <n v="1764.3"/>
    <n v="1764.3000000000002"/>
    <n v="1332.49"/>
    <n v="431.81"/>
    <n v="431.81000000000017"/>
    <n v="0.2447486255172023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89"/>
    <d v="2024-05-13T00:00:00"/>
    <d v="2024-05-18T00:00:00"/>
    <n v="5"/>
    <x v="3"/>
    <x v="0"/>
    <s v="CUST-1457"/>
    <x v="2"/>
    <x v="1"/>
    <x v="3"/>
    <x v="12"/>
    <x v="13"/>
    <x v="1"/>
    <x v="4"/>
    <s v="Elite Chairs 639"/>
    <x v="3"/>
    <x v="1"/>
    <n v="3128.59"/>
    <x v="1"/>
    <x v="1"/>
    <n v="9385.77"/>
    <n v="9385.77"/>
    <n v="6872.44"/>
    <n v="2783.66"/>
    <n v="2513.3300000000008"/>
    <n v="0.267780906627799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0"/>
    <d v="2024-04-05T00:00:00"/>
    <d v="2024-04-13T00:00:00"/>
    <n v="8"/>
    <x v="11"/>
    <x v="0"/>
    <s v="CUST-3930"/>
    <x v="13"/>
    <x v="2"/>
    <x v="3"/>
    <x v="12"/>
    <x v="13"/>
    <x v="2"/>
    <x v="12"/>
    <s v="Elite Machines 563"/>
    <x v="0"/>
    <x v="8"/>
    <n v="1937.54"/>
    <x v="0"/>
    <x v="0"/>
    <n v="7750.16"/>
    <n v="7750.1600000000008"/>
    <n v="5434.3"/>
    <n v="2315.86"/>
    <n v="2315.8600000000006"/>
    <n v="0.29881447608823564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391"/>
    <d v="2024-11-06T00:00:00"/>
    <d v="2024-11-11T00:00:00"/>
    <n v="5"/>
    <x v="2"/>
    <x v="0"/>
    <s v="CUST-7853"/>
    <x v="2"/>
    <x v="0"/>
    <x v="3"/>
    <x v="12"/>
    <x v="13"/>
    <x v="1"/>
    <x v="3"/>
    <s v="Pro Furnishings 281"/>
    <x v="3"/>
    <x v="2"/>
    <n v="1917.26"/>
    <x v="0"/>
    <x v="0"/>
    <n v="6135.23"/>
    <n v="6135.232"/>
    <n v="3439.79"/>
    <n v="2695.44"/>
    <n v="2695.442"/>
    <n v="0.439338235294117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2"/>
    <d v="2025-02-14T00:00:00"/>
    <d v="2025-02-14T00:00:00"/>
    <n v="0"/>
    <x v="5"/>
    <x v="1"/>
    <s v="CUST-2267"/>
    <x v="13"/>
    <x v="0"/>
    <x v="2"/>
    <x v="11"/>
    <x v="12"/>
    <x v="0"/>
    <x v="8"/>
    <s v="Eco Storage 285"/>
    <x v="2"/>
    <x v="5"/>
    <n v="714.43"/>
    <x v="1"/>
    <x v="1"/>
    <n v="714.43"/>
    <n v="714.43"/>
    <n v="565.44000000000005"/>
    <n v="148.99"/>
    <n v="148.9899999999999"/>
    <n v="0.208543874137424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3"/>
    <d v="2024-02-19T00:00:00"/>
    <d v="2024-02-22T00:00:00"/>
    <n v="3"/>
    <x v="5"/>
    <x v="0"/>
    <s v="CUST-6866"/>
    <x v="7"/>
    <x v="1"/>
    <x v="2"/>
    <x v="13"/>
    <x v="14"/>
    <x v="1"/>
    <x v="3"/>
    <s v="Classic Furnishings 746"/>
    <x v="1"/>
    <x v="6"/>
    <n v="4053.01"/>
    <x v="1"/>
    <x v="1"/>
    <n v="36477.089999999997"/>
    <n v="36477.090000000004"/>
    <n v="24525.48"/>
    <n v="11951.61"/>
    <n v="11951.610000000004"/>
    <n v="0.327647024474814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4"/>
    <d v="2024-08-23T00:00:00"/>
    <d v="2024-08-29T00:00:00"/>
    <n v="6"/>
    <x v="1"/>
    <x v="0"/>
    <s v="CUST-3160"/>
    <x v="1"/>
    <x v="2"/>
    <x v="0"/>
    <x v="8"/>
    <x v="9"/>
    <x v="0"/>
    <x v="7"/>
    <s v="Eco Labels 815"/>
    <x v="1"/>
    <x v="7"/>
    <n v="1936.91"/>
    <x v="5"/>
    <x v="5"/>
    <n v="3680.13"/>
    <n v="3680.1289999999999"/>
    <n v="2967.46"/>
    <n v="712.67"/>
    <n v="712.66899999999987"/>
    <n v="0.193653265958883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5"/>
    <d v="2024-04-03T00:00:00"/>
    <d v="2024-04-04T00:00:00"/>
    <n v="1"/>
    <x v="11"/>
    <x v="0"/>
    <s v="CUST-8444"/>
    <x v="14"/>
    <x v="0"/>
    <x v="3"/>
    <x v="3"/>
    <x v="3"/>
    <x v="1"/>
    <x v="3"/>
    <s v="Prime Furnishings 879"/>
    <x v="2"/>
    <x v="4"/>
    <n v="3945.21"/>
    <x v="1"/>
    <x v="1"/>
    <n v="27616.47"/>
    <n v="27616.47"/>
    <n v="21225.26"/>
    <n v="6391.21"/>
    <n v="6391.2100000000028"/>
    <n v="0.231427477878237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6"/>
    <d v="2024-06-06T00:00:00"/>
    <d v="2024-07-06T00:00:00"/>
    <n v="30"/>
    <x v="10"/>
    <x v="0"/>
    <s v="CUST-4765"/>
    <x v="9"/>
    <x v="3"/>
    <x v="2"/>
    <x v="17"/>
    <x v="18"/>
    <x v="1"/>
    <x v="1"/>
    <s v="Pro Tables 142"/>
    <x v="1"/>
    <x v="4"/>
    <n v="861.91"/>
    <x v="5"/>
    <x v="5"/>
    <n v="5731.7"/>
    <n v="5731.7014999999992"/>
    <n v="4115.5600000000004"/>
    <n v="1616.14"/>
    <n v="1616.1414999999988"/>
    <n v="0.281965398930840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7"/>
    <d v="2025-04-14T00:00:00"/>
    <d v="2025-04-22T00:00:00"/>
    <n v="8"/>
    <x v="11"/>
    <x v="1"/>
    <s v="CUST-2280"/>
    <x v="7"/>
    <x v="1"/>
    <x v="2"/>
    <x v="11"/>
    <x v="12"/>
    <x v="2"/>
    <x v="12"/>
    <s v="Prime Machines 267"/>
    <x v="3"/>
    <x v="7"/>
    <n v="638.73"/>
    <x v="5"/>
    <x v="5"/>
    <n v="1213.5899999999999"/>
    <n v="1213.587"/>
    <n v="956.22"/>
    <n v="257.37"/>
    <n v="257.36699999999996"/>
    <n v="0.212071322451542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398"/>
    <d v="2025-06-09T00:00:00"/>
    <d v="2025-06-10T00:00:00"/>
    <n v="1"/>
    <x v="10"/>
    <x v="1"/>
    <s v="CUST-3177"/>
    <x v="11"/>
    <x v="1"/>
    <x v="0"/>
    <x v="8"/>
    <x v="9"/>
    <x v="1"/>
    <x v="1"/>
    <s v="Eco Tables 378"/>
    <x v="0"/>
    <x v="7"/>
    <n v="1731.88"/>
    <x v="1"/>
    <x v="1"/>
    <n v="3463.76"/>
    <n v="3463.76"/>
    <n v="2143.7399999999998"/>
    <n v="1320.02"/>
    <n v="1320.0200000000004"/>
    <n v="0.381094533108529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399"/>
    <d v="2024-07-19T00:00:00"/>
    <d v="2024-07-26T00:00:00"/>
    <n v="7"/>
    <x v="0"/>
    <x v="0"/>
    <s v="CUST-4718"/>
    <x v="5"/>
    <x v="2"/>
    <x v="0"/>
    <x v="7"/>
    <x v="8"/>
    <x v="2"/>
    <x v="12"/>
    <s v="Elite Machines 523"/>
    <x v="1"/>
    <x v="7"/>
    <n v="1263.6500000000001"/>
    <x v="0"/>
    <x v="0"/>
    <n v="2021.84"/>
    <n v="2021.8400000000001"/>
    <n v="1355.22"/>
    <n v="666.62"/>
    <n v="666.62000000000012"/>
    <n v="0.329709571479444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0"/>
    <d v="2025-04-24T00:00:00"/>
    <d v="2025-04-29T00:00:00"/>
    <n v="5"/>
    <x v="11"/>
    <x v="1"/>
    <s v="CUST-5647"/>
    <x v="13"/>
    <x v="1"/>
    <x v="2"/>
    <x v="5"/>
    <x v="5"/>
    <x v="0"/>
    <x v="0"/>
    <s v="Elite Paper 308"/>
    <x v="1"/>
    <x v="5"/>
    <n v="4358.5"/>
    <x v="3"/>
    <x v="3"/>
    <n v="3268.88"/>
    <n v="3268.875"/>
    <n v="1993.74"/>
    <n v="1275.1400000000001"/>
    <n v="1275.135"/>
    <n v="0.390083744407479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1"/>
    <d v="2025-06-06T00:00:00"/>
    <d v="2025-06-11T00:00:00"/>
    <n v="5"/>
    <x v="10"/>
    <x v="1"/>
    <s v="CUST-7150"/>
    <x v="11"/>
    <x v="1"/>
    <x v="0"/>
    <x v="8"/>
    <x v="9"/>
    <x v="0"/>
    <x v="0"/>
    <s v="Prime Paper 851"/>
    <x v="1"/>
    <x v="4"/>
    <n v="878.09"/>
    <x v="17"/>
    <x v="17"/>
    <n v="5839.3"/>
    <n v="6761.2930000000006"/>
    <n v="4877.38"/>
    <n v="961.92"/>
    <n v="1883.9130000000005"/>
    <n v="0.2786320604653577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2"/>
    <d v="2025-03-09T00:00:00"/>
    <d v="2025-03-16T00:00:00"/>
    <n v="7"/>
    <x v="9"/>
    <x v="1"/>
    <s v="CUST-6694"/>
    <x v="3"/>
    <x v="1"/>
    <x v="1"/>
    <x v="15"/>
    <x v="16"/>
    <x v="1"/>
    <x v="1"/>
    <s v="Classic Tables 151"/>
    <x v="1"/>
    <x v="1"/>
    <n v="2625.85"/>
    <x v="1"/>
    <x v="1"/>
    <n v="7877.55"/>
    <n v="7877.5499999999993"/>
    <n v="5562.77"/>
    <n v="2314.7800000000002"/>
    <n v="2314.7799999999988"/>
    <n v="0.293845167596524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3"/>
    <d v="2024-03-22T00:00:00"/>
    <d v="2024-03-22T00:00:00"/>
    <n v="0"/>
    <x v="9"/>
    <x v="0"/>
    <s v="CUST-7680"/>
    <x v="8"/>
    <x v="1"/>
    <x v="2"/>
    <x v="11"/>
    <x v="12"/>
    <x v="1"/>
    <x v="1"/>
    <s v="Smart Tables 829"/>
    <x v="4"/>
    <x v="1"/>
    <n v="1365.26"/>
    <x v="1"/>
    <x v="1"/>
    <n v="4095.78"/>
    <n v="4095.7799999999997"/>
    <n v="2807.77"/>
    <n v="1288.01"/>
    <n v="1288.0099999999998"/>
    <n v="0.31447245701673426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4"/>
    <d v="2024-09-30T00:00:00"/>
    <d v="2024-10-04T00:00:00"/>
    <n v="4"/>
    <x v="6"/>
    <x v="0"/>
    <s v="CUST-2700"/>
    <x v="3"/>
    <x v="1"/>
    <x v="2"/>
    <x v="13"/>
    <x v="14"/>
    <x v="0"/>
    <x v="0"/>
    <s v="Classic Paper 237"/>
    <x v="1"/>
    <x v="8"/>
    <n v="3512.25"/>
    <x v="5"/>
    <x v="5"/>
    <n v="16683.189999999999"/>
    <n v="16683.1875"/>
    <n v="10301.16"/>
    <n v="6382.03"/>
    <n v="6382.0275000000001"/>
    <n v="0.382542454791687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05"/>
    <d v="2024-01-27T00:00:00"/>
    <d v="2024-03-02T00:00:00"/>
    <n v="35"/>
    <x v="8"/>
    <x v="0"/>
    <s v="CUST-2904"/>
    <x v="7"/>
    <x v="2"/>
    <x v="3"/>
    <x v="0"/>
    <x v="7"/>
    <x v="1"/>
    <x v="4"/>
    <s v="Prime Chairs 891"/>
    <x v="1"/>
    <x v="1"/>
    <n v="359.61"/>
    <x v="1"/>
    <x v="1"/>
    <n v="1078.83"/>
    <n v="1078.83"/>
    <n v="926.35"/>
    <n v="152.47999999999999"/>
    <n v="152.4799999999999"/>
    <n v="0.141338301678670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06"/>
    <d v="2024-09-23T00:00:00"/>
    <d v="2024-09-24T00:00:00"/>
    <n v="1"/>
    <x v="6"/>
    <x v="0"/>
    <s v="CUST-9961"/>
    <x v="7"/>
    <x v="3"/>
    <x v="3"/>
    <x v="12"/>
    <x v="13"/>
    <x v="1"/>
    <x v="10"/>
    <s v="Max Bookcases 812"/>
    <x v="4"/>
    <x v="4"/>
    <n v="3878.01"/>
    <x v="8"/>
    <x v="8"/>
    <n v="24431.46"/>
    <n v="24431.463"/>
    <n v="18202.36"/>
    <n v="6229.1"/>
    <n v="6229.1029999999992"/>
    <n v="0.2549623409781067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7"/>
    <d v="2025-02-25T00:00:00"/>
    <d v="2025-02-25T00:00:00"/>
    <n v="0"/>
    <x v="5"/>
    <x v="1"/>
    <s v="CUST-9909"/>
    <x v="14"/>
    <x v="1"/>
    <x v="3"/>
    <x v="14"/>
    <x v="15"/>
    <x v="1"/>
    <x v="3"/>
    <s v="Basic Furnishings 164"/>
    <x v="3"/>
    <x v="7"/>
    <n v="3924.2"/>
    <x v="3"/>
    <x v="3"/>
    <n v="5886.3"/>
    <n v="5886.2999999999993"/>
    <n v="3621.76"/>
    <n v="2264.54"/>
    <n v="2264.5399999999991"/>
    <n v="0.3847136571360615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08"/>
    <d v="2024-05-12T00:00:00"/>
    <d v="2024-05-13T00:00:00"/>
    <n v="1"/>
    <x v="3"/>
    <x v="0"/>
    <s v="CUST-8520"/>
    <x v="9"/>
    <x v="2"/>
    <x v="3"/>
    <x v="14"/>
    <x v="15"/>
    <x v="0"/>
    <x v="7"/>
    <s v="Smart Labels 261"/>
    <x v="0"/>
    <x v="1"/>
    <n v="2644.55"/>
    <x v="1"/>
    <x v="1"/>
    <n v="7933.65"/>
    <n v="7933.6500000000005"/>
    <n v="5698.42"/>
    <n v="2235.23"/>
    <n v="2235.2300000000005"/>
    <n v="0.28174043473054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09"/>
    <d v="2025-01-08T00:00:00"/>
    <d v="2025-03-08T00:00:00"/>
    <n v="59"/>
    <x v="8"/>
    <x v="1"/>
    <s v="CUST-5036"/>
    <x v="11"/>
    <x v="0"/>
    <x v="3"/>
    <x v="3"/>
    <x v="3"/>
    <x v="1"/>
    <x v="4"/>
    <s v="Max Chairs 765"/>
    <x v="2"/>
    <x v="2"/>
    <n v="1773.46"/>
    <x v="1"/>
    <x v="1"/>
    <n v="7093.84"/>
    <n v="7093.84"/>
    <n v="4587.49"/>
    <n v="2506.35"/>
    <n v="2506.3500000000004"/>
    <n v="0.3533135791052519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10"/>
    <d v="2025-02-13T00:00:00"/>
    <d v="2025-02-15T00:00:00"/>
    <n v="2"/>
    <x v="5"/>
    <x v="1"/>
    <s v="CUST-7721"/>
    <x v="0"/>
    <x v="0"/>
    <x v="1"/>
    <x v="10"/>
    <x v="11"/>
    <x v="2"/>
    <x v="5"/>
    <s v="Pro Accessories 686"/>
    <x v="1"/>
    <x v="5"/>
    <n v="3025.46"/>
    <x v="3"/>
    <x v="3"/>
    <n v="2269.1"/>
    <n v="2269.0950000000003"/>
    <n v="1593.59"/>
    <n v="675.51"/>
    <n v="675.50500000000034"/>
    <n v="0.29769798091309541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11"/>
    <d v="2024-04-12T00:00:00"/>
    <d v="2024-04-20T00:00:00"/>
    <n v="8"/>
    <x v="11"/>
    <x v="0"/>
    <s v="CUST-9495"/>
    <x v="13"/>
    <x v="0"/>
    <x v="3"/>
    <x v="14"/>
    <x v="15"/>
    <x v="1"/>
    <x v="1"/>
    <s v="Smart Tables 100"/>
    <x v="2"/>
    <x v="6"/>
    <n v="1302.6099999999999"/>
    <x v="0"/>
    <x v="0"/>
    <n v="9378.7900000000009"/>
    <n v="9378.7919999999995"/>
    <n v="6774.48"/>
    <n v="2604.31"/>
    <n v="2604.3119999999999"/>
    <n v="0.27768096360384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2"/>
    <d v="2025-08-23T00:00:00"/>
    <d v="2025-08-28T00:00:00"/>
    <n v="5"/>
    <x v="1"/>
    <x v="1"/>
    <s v="CUST-2855"/>
    <x v="3"/>
    <x v="3"/>
    <x v="3"/>
    <x v="0"/>
    <x v="7"/>
    <x v="1"/>
    <x v="1"/>
    <s v="Basic Tables 615"/>
    <x v="2"/>
    <x v="5"/>
    <n v="4167.8100000000004"/>
    <x v="0"/>
    <x v="0"/>
    <n v="3334.25"/>
    <n v="3334.2480000000005"/>
    <n v="2768.77"/>
    <n v="565.48"/>
    <n v="565.47800000000052"/>
    <n v="0.1695968626208969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13"/>
    <d v="2024-01-22T00:00:00"/>
    <d v="2024-01-30T00:00:00"/>
    <n v="8"/>
    <x v="8"/>
    <x v="0"/>
    <s v="CUST-4329"/>
    <x v="2"/>
    <x v="2"/>
    <x v="2"/>
    <x v="11"/>
    <x v="12"/>
    <x v="1"/>
    <x v="4"/>
    <s v="Basic Chairs 790"/>
    <x v="1"/>
    <x v="5"/>
    <n v="2111.39"/>
    <x v="3"/>
    <x v="3"/>
    <n v="1583.54"/>
    <n v="1583.5425"/>
    <n v="1014.19"/>
    <n v="569.35"/>
    <n v="569.35249999999996"/>
    <n v="0.359543555035624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4"/>
    <d v="2025-08-13T00:00:00"/>
    <d v="2025-08-17T00:00:00"/>
    <n v="4"/>
    <x v="1"/>
    <x v="1"/>
    <s v="CUST-5094"/>
    <x v="6"/>
    <x v="3"/>
    <x v="3"/>
    <x v="4"/>
    <x v="4"/>
    <x v="2"/>
    <x v="5"/>
    <s v="Smart Accessories 226"/>
    <x v="0"/>
    <x v="0"/>
    <n v="1918.23"/>
    <x v="1"/>
    <x v="1"/>
    <n v="15345.84"/>
    <n v="15345.84"/>
    <n v="10735.33"/>
    <n v="4610.51"/>
    <n v="4610.51"/>
    <n v="0.3004403799335846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15"/>
    <d v="2024-08-29T00:00:00"/>
    <d v="2024-08-30T00:00:00"/>
    <n v="1"/>
    <x v="1"/>
    <x v="0"/>
    <s v="CUST-4194"/>
    <x v="3"/>
    <x v="3"/>
    <x v="1"/>
    <x v="10"/>
    <x v="11"/>
    <x v="0"/>
    <x v="8"/>
    <s v="Max Storage 692"/>
    <x v="2"/>
    <x v="2"/>
    <n v="2484.08"/>
    <x v="5"/>
    <x v="5"/>
    <n v="9439.5"/>
    <n v="9439.503999999999"/>
    <n v="5519.39"/>
    <n v="3920.11"/>
    <n v="3920.1139999999987"/>
    <n v="0.415288133783300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16"/>
    <d v="2024-01-25T00:00:00"/>
    <d v="2024-01-27T00:00:00"/>
    <n v="2"/>
    <x v="8"/>
    <x v="0"/>
    <s v="CUST-7087"/>
    <x v="10"/>
    <x v="2"/>
    <x v="2"/>
    <x v="11"/>
    <x v="12"/>
    <x v="0"/>
    <x v="8"/>
    <s v="Basic Storage 684"/>
    <x v="1"/>
    <x v="4"/>
    <n v="1727.26"/>
    <x v="4"/>
    <x v="4"/>
    <n v="10277.200000000001"/>
    <n v="10277.197"/>
    <n v="7906.5"/>
    <n v="2370.6999999999998"/>
    <n v="2370.6970000000001"/>
    <n v="0.230675445843842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17"/>
    <d v="2025-01-08T00:00:00"/>
    <d v="2025-01-16T00:00:00"/>
    <n v="8"/>
    <x v="8"/>
    <x v="1"/>
    <s v="CUST-7608"/>
    <x v="6"/>
    <x v="0"/>
    <x v="2"/>
    <x v="2"/>
    <x v="2"/>
    <x v="1"/>
    <x v="3"/>
    <s v="Smart Furnishings 152"/>
    <x v="2"/>
    <x v="0"/>
    <n v="638.95000000000005"/>
    <x v="3"/>
    <x v="3"/>
    <n v="3833.7"/>
    <n v="3833.7000000000003"/>
    <n v="2886.35"/>
    <n v="947.35"/>
    <n v="947.35000000000036"/>
    <n v="0.247111145890393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18"/>
    <d v="2025-01-29T00:00:00"/>
    <d v="2025-05-02T00:00:00"/>
    <n v="93"/>
    <x v="8"/>
    <x v="1"/>
    <s v="CUST-5269"/>
    <x v="1"/>
    <x v="0"/>
    <x v="3"/>
    <x v="12"/>
    <x v="13"/>
    <x v="0"/>
    <x v="2"/>
    <s v="Max Art 736"/>
    <x v="2"/>
    <x v="3"/>
    <n v="3863"/>
    <x v="0"/>
    <x v="0"/>
    <n v="18542.400000000001"/>
    <n v="18542.400000000001"/>
    <n v="11193.75"/>
    <n v="7348.65"/>
    <n v="7348.6500000000015"/>
    <n v="0.396316010872379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19"/>
    <d v="2024-09-11T00:00:00"/>
    <d v="2024-11-17T00:00:00"/>
    <n v="67"/>
    <x v="6"/>
    <x v="0"/>
    <s v="CUST-7925"/>
    <x v="11"/>
    <x v="2"/>
    <x v="1"/>
    <x v="1"/>
    <x v="1"/>
    <x v="2"/>
    <x v="6"/>
    <s v="Elite Copiers 971"/>
    <x v="3"/>
    <x v="3"/>
    <n v="3660.4"/>
    <x v="1"/>
    <x v="1"/>
    <n v="21962.400000000001"/>
    <n v="21962.400000000001"/>
    <n v="15331.99"/>
    <n v="6630.41"/>
    <n v="6630.4100000000017"/>
    <n v="0.301898244272028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20"/>
    <d v="2025-09-26T00:00:00"/>
    <d v="2025-09-30T00:00:00"/>
    <n v="4"/>
    <x v="6"/>
    <x v="1"/>
    <s v="CUST-6552"/>
    <x v="11"/>
    <x v="3"/>
    <x v="0"/>
    <x v="16"/>
    <x v="17"/>
    <x v="2"/>
    <x v="11"/>
    <s v="Classic Phones 940"/>
    <x v="1"/>
    <x v="7"/>
    <n v="688.83"/>
    <x v="5"/>
    <x v="5"/>
    <n v="1308.78"/>
    <n v="1308.777"/>
    <n v="843"/>
    <n v="465.78"/>
    <n v="465.77700000000004"/>
    <n v="0.35588721378813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1"/>
    <d v="2025-03-18T00:00:00"/>
    <d v="2025-03-19T00:00:00"/>
    <n v="1"/>
    <x v="9"/>
    <x v="1"/>
    <s v="CUST-7131"/>
    <x v="2"/>
    <x v="2"/>
    <x v="2"/>
    <x v="17"/>
    <x v="18"/>
    <x v="2"/>
    <x v="12"/>
    <s v="Pro Machines 579"/>
    <x v="3"/>
    <x v="7"/>
    <n v="1209.99"/>
    <x v="3"/>
    <x v="3"/>
    <n v="1814.99"/>
    <n v="1814.9850000000001"/>
    <n v="1120.06"/>
    <n v="694.93"/>
    <n v="694.92500000000018"/>
    <n v="0.3828819521924424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22"/>
    <d v="2025-06-14T00:00:00"/>
    <d v="2025-06-19T00:00:00"/>
    <n v="5"/>
    <x v="10"/>
    <x v="1"/>
    <s v="CUST-2779"/>
    <x v="12"/>
    <x v="1"/>
    <x v="0"/>
    <x v="18"/>
    <x v="19"/>
    <x v="0"/>
    <x v="9"/>
    <s v="Elite Binders 943"/>
    <x v="1"/>
    <x v="1"/>
    <n v="1037.45"/>
    <x v="0"/>
    <x v="0"/>
    <n v="2489.88"/>
    <n v="2489.8800000000006"/>
    <n v="1707.52"/>
    <n v="782.36"/>
    <n v="782.36000000000058"/>
    <n v="0.3142159461500154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23"/>
    <d v="2025-03-09T00:00:00"/>
    <d v="2025-09-06T00:00:00"/>
    <n v="181"/>
    <x v="9"/>
    <x v="1"/>
    <s v="CUST-6077"/>
    <x v="14"/>
    <x v="0"/>
    <x v="3"/>
    <x v="4"/>
    <x v="4"/>
    <x v="2"/>
    <x v="6"/>
    <s v="Elite Copiers 474"/>
    <x v="1"/>
    <x v="4"/>
    <n v="688.85"/>
    <x v="4"/>
    <x v="4"/>
    <n v="4098.66"/>
    <n v="4098.6574999999993"/>
    <n v="2678.06"/>
    <n v="1420.6"/>
    <n v="1420.5974999999994"/>
    <n v="0.346600685712333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4"/>
    <d v="2024-02-20T00:00:00"/>
    <d v="2024-02-27T00:00:00"/>
    <n v="7"/>
    <x v="5"/>
    <x v="0"/>
    <s v="CUST-6169"/>
    <x v="13"/>
    <x v="0"/>
    <x v="2"/>
    <x v="13"/>
    <x v="14"/>
    <x v="2"/>
    <x v="5"/>
    <s v="Prime Accessories 236"/>
    <x v="2"/>
    <x v="6"/>
    <n v="3779.31"/>
    <x v="0"/>
    <x v="0"/>
    <n v="27211.03"/>
    <n v="27211.032000000003"/>
    <n v="17940.43"/>
    <n v="9270.6"/>
    <n v="9270.6020000000026"/>
    <n v="0.34069277490100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5"/>
    <d v="2024-06-26T00:00:00"/>
    <d v="2024-06-29T00:00:00"/>
    <n v="3"/>
    <x v="10"/>
    <x v="0"/>
    <s v="CUST-8904"/>
    <x v="6"/>
    <x v="2"/>
    <x v="0"/>
    <x v="7"/>
    <x v="8"/>
    <x v="2"/>
    <x v="11"/>
    <s v="Prime Phones 881"/>
    <x v="3"/>
    <x v="0"/>
    <n v="804.52"/>
    <x v="1"/>
    <x v="1"/>
    <n v="6436.16"/>
    <n v="6436.16"/>
    <n v="4263.83"/>
    <n v="2172.33"/>
    <n v="2172.33"/>
    <n v="0.337519576890568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26"/>
    <d v="2024-09-26T00:00:00"/>
    <d v="2024-09-27T00:00:00"/>
    <n v="1"/>
    <x v="6"/>
    <x v="0"/>
    <s v="CUST-9586"/>
    <x v="2"/>
    <x v="3"/>
    <x v="0"/>
    <x v="18"/>
    <x v="19"/>
    <x v="0"/>
    <x v="7"/>
    <s v="Pro Labels 903"/>
    <x v="2"/>
    <x v="7"/>
    <n v="1065.69"/>
    <x v="8"/>
    <x v="8"/>
    <n v="1918.24"/>
    <n v="1918.2420000000002"/>
    <n v="1373.52"/>
    <n v="544.72"/>
    <n v="544.72200000000021"/>
    <n v="0.283969384467653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27"/>
    <d v="2024-06-30T00:00:00"/>
    <d v="2024-07-01T00:00:00"/>
    <n v="1"/>
    <x v="10"/>
    <x v="0"/>
    <s v="CUST-5431"/>
    <x v="7"/>
    <x v="0"/>
    <x v="0"/>
    <x v="16"/>
    <x v="17"/>
    <x v="2"/>
    <x v="6"/>
    <s v="Max Copiers 402"/>
    <x v="1"/>
    <x v="0"/>
    <n v="3756.66"/>
    <x v="8"/>
    <x v="8"/>
    <n v="27047.95"/>
    <n v="27047.952000000001"/>
    <n v="18431.330000000002"/>
    <n v="8616.6200000000008"/>
    <n v="8616.6219999999994"/>
    <n v="0.318568370721746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8"/>
    <d v="2025-04-22T00:00:00"/>
    <d v="2025-04-24T00:00:00"/>
    <n v="2"/>
    <x v="11"/>
    <x v="1"/>
    <s v="CUST-8843"/>
    <x v="2"/>
    <x v="2"/>
    <x v="4"/>
    <x v="15"/>
    <x v="16"/>
    <x v="2"/>
    <x v="5"/>
    <s v="Prime Accessories 419"/>
    <x v="3"/>
    <x v="6"/>
    <n v="2939.44"/>
    <x v="1"/>
    <x v="1"/>
    <n v="26454.959999999999"/>
    <n v="26454.959999999999"/>
    <n v="17630.25"/>
    <n v="8824.7099999999991"/>
    <n v="8824.7099999999991"/>
    <n v="0.33357487594008833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429"/>
    <d v="2025-03-15T00:00:00"/>
    <d v="2025-03-22T00:00:00"/>
    <n v="7"/>
    <x v="9"/>
    <x v="1"/>
    <s v="CUST-7626"/>
    <x v="0"/>
    <x v="1"/>
    <x v="1"/>
    <x v="6"/>
    <x v="6"/>
    <x v="2"/>
    <x v="11"/>
    <s v="Elite Phones 488"/>
    <x v="1"/>
    <x v="7"/>
    <n v="1235.93"/>
    <x v="3"/>
    <x v="3"/>
    <n v="1853.89"/>
    <n v="1853.895"/>
    <n v="1101.23"/>
    <n v="752.66"/>
    <n v="752.66499999999996"/>
    <n v="0.4059911699422027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30"/>
    <d v="2025-03-01T00:00:00"/>
    <d v="2025-03-08T00:00:00"/>
    <n v="7"/>
    <x v="9"/>
    <x v="1"/>
    <s v="CUST-8562"/>
    <x v="6"/>
    <x v="3"/>
    <x v="0"/>
    <x v="0"/>
    <x v="0"/>
    <x v="2"/>
    <x v="6"/>
    <s v="Prime Copiers 109"/>
    <x v="1"/>
    <x v="0"/>
    <n v="2943.1"/>
    <x v="3"/>
    <x v="3"/>
    <n v="17658.599999999999"/>
    <n v="17658.599999999999"/>
    <n v="13842.48"/>
    <n v="3816.12"/>
    <n v="3816.119999999999"/>
    <n v="0.21610546702456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1"/>
    <d v="2024-08-30T00:00:00"/>
    <d v="2024-09-02T00:00:00"/>
    <n v="3"/>
    <x v="1"/>
    <x v="0"/>
    <s v="CUST-2732"/>
    <x v="6"/>
    <x v="1"/>
    <x v="0"/>
    <x v="16"/>
    <x v="17"/>
    <x v="0"/>
    <x v="0"/>
    <s v="Max Paper 576"/>
    <x v="0"/>
    <x v="5"/>
    <n v="4320.84"/>
    <x v="4"/>
    <x v="4"/>
    <n v="3672.71"/>
    <n v="3672.7139999999999"/>
    <n v="2714.23"/>
    <n v="763.38"/>
    <n v="958.48399999999992"/>
    <n v="0.260974309461613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2"/>
    <d v="2024-02-10T00:00:00"/>
    <d v="2024-02-13T00:00:00"/>
    <n v="3"/>
    <x v="5"/>
    <x v="0"/>
    <s v="CUST-3989"/>
    <x v="0"/>
    <x v="3"/>
    <x v="3"/>
    <x v="14"/>
    <x v="15"/>
    <x v="2"/>
    <x v="12"/>
    <s v="Max Machines 412"/>
    <x v="1"/>
    <x v="7"/>
    <n v="4118.45"/>
    <x v="3"/>
    <x v="3"/>
    <n v="6177.67"/>
    <n v="6177.6749999999993"/>
    <n v="4520.75"/>
    <n v="1656.92"/>
    <n v="1656.9249999999993"/>
    <n v="0.26821174632851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3"/>
    <d v="2024-08-29T00:00:00"/>
    <d v="2024-09-02T00:00:00"/>
    <n v="4"/>
    <x v="1"/>
    <x v="0"/>
    <s v="CUST-3522"/>
    <x v="8"/>
    <x v="1"/>
    <x v="3"/>
    <x v="3"/>
    <x v="3"/>
    <x v="1"/>
    <x v="10"/>
    <s v="Classic Bookcases 291"/>
    <x v="3"/>
    <x v="3"/>
    <n v="172.82"/>
    <x v="5"/>
    <x v="5"/>
    <n v="985.07"/>
    <n v="985.07400000000007"/>
    <n v="844.48"/>
    <n v="140.59"/>
    <n v="140.59400000000005"/>
    <n v="0.14272430294576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34"/>
    <d v="2024-04-19T00:00:00"/>
    <d v="2024-04-20T00:00:00"/>
    <n v="1"/>
    <x v="11"/>
    <x v="0"/>
    <s v="CUST-7066"/>
    <x v="8"/>
    <x v="2"/>
    <x v="2"/>
    <x v="13"/>
    <x v="14"/>
    <x v="0"/>
    <x v="2"/>
    <s v="Elite Art 946"/>
    <x v="0"/>
    <x v="2"/>
    <n v="1540.22"/>
    <x v="1"/>
    <x v="1"/>
    <n v="6160.88"/>
    <n v="6160.88"/>
    <n v="4938.7"/>
    <n v="1222.18"/>
    <n v="1222.1800000000003"/>
    <n v="0.19837750451234243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35"/>
    <d v="2025-11-04T00:00:00"/>
    <d v="2025-04-15T00:00:00"/>
    <n v="-203"/>
    <x v="2"/>
    <x v="1"/>
    <s v="CUST-2351"/>
    <x v="1"/>
    <x v="3"/>
    <x v="0"/>
    <x v="8"/>
    <x v="9"/>
    <x v="2"/>
    <x v="5"/>
    <s v="Eco Accessories 705"/>
    <x v="0"/>
    <x v="8"/>
    <n v="652.78"/>
    <x v="1"/>
    <x v="1"/>
    <n v="3263.9"/>
    <n v="3263.8999999999996"/>
    <n v="2068.44"/>
    <n v="1195.46"/>
    <n v="1195.4599999999996"/>
    <n v="0.366267348877110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36"/>
    <d v="2025-04-12T00:00:00"/>
    <d v="2025-04-20T00:00:00"/>
    <n v="8"/>
    <x v="11"/>
    <x v="1"/>
    <s v="CUST-7291"/>
    <x v="14"/>
    <x v="3"/>
    <x v="0"/>
    <x v="18"/>
    <x v="19"/>
    <x v="2"/>
    <x v="12"/>
    <s v="Max Machines 151"/>
    <x v="3"/>
    <x v="5"/>
    <n v="2737.71"/>
    <x v="4"/>
    <x v="4"/>
    <n v="2327.0500000000002"/>
    <n v="2327.0535"/>
    <n v="1919.42"/>
    <n v="407.63"/>
    <n v="407.63349999999991"/>
    <n v="0.1751715205516331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37"/>
    <d v="2024-06-16T00:00:00"/>
    <d v="2024-06-21T00:00:00"/>
    <n v="5"/>
    <x v="10"/>
    <x v="0"/>
    <s v="CUST-4492"/>
    <x v="6"/>
    <x v="0"/>
    <x v="2"/>
    <x v="13"/>
    <x v="14"/>
    <x v="1"/>
    <x v="3"/>
    <s v="Max Furnishings 803"/>
    <x v="1"/>
    <x v="3"/>
    <n v="1156.78"/>
    <x v="5"/>
    <x v="5"/>
    <n v="6593.65"/>
    <n v="6593.6459999999997"/>
    <n v="4359.3900000000003"/>
    <n v="2234.2600000000002"/>
    <n v="2234.2559999999994"/>
    <n v="0.3388498563617154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38"/>
    <d v="2024-02-15T00:00:00"/>
    <d v="2024-02-18T00:00:00"/>
    <n v="3"/>
    <x v="5"/>
    <x v="0"/>
    <s v="CUST-5029"/>
    <x v="7"/>
    <x v="1"/>
    <x v="2"/>
    <x v="13"/>
    <x v="14"/>
    <x v="2"/>
    <x v="5"/>
    <s v="Max Accessories 423"/>
    <x v="1"/>
    <x v="0"/>
    <n v="379.82"/>
    <x v="5"/>
    <x v="5"/>
    <n v="2886.63"/>
    <n v="2886.6319999999996"/>
    <n v="1588.23"/>
    <n v="1298.4000000000001"/>
    <n v="1298.4019999999996"/>
    <n v="0.4497982423807398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439"/>
    <d v="2025-05-07T00:00:00"/>
    <d v="2025-05-05T00:00:00"/>
    <n v="-2"/>
    <x v="3"/>
    <x v="1"/>
    <s v="CUST-7252"/>
    <x v="6"/>
    <x v="2"/>
    <x v="1"/>
    <x v="15"/>
    <x v="16"/>
    <x v="2"/>
    <x v="11"/>
    <s v="Elite Phones 276"/>
    <x v="3"/>
    <x v="5"/>
    <n v="2266.4699999999998"/>
    <x v="0"/>
    <x v="0"/>
    <n v="1813.18"/>
    <n v="1813.1759999999999"/>
    <n v="1363.64"/>
    <n v="449.54"/>
    <n v="449.53599999999983"/>
    <n v="0.2479273937003356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0"/>
    <d v="2025-06-30T00:00:00"/>
    <d v="2025-07-03T00:00:00"/>
    <n v="3"/>
    <x v="10"/>
    <x v="1"/>
    <s v="CUST-7346"/>
    <x v="10"/>
    <x v="3"/>
    <x v="3"/>
    <x v="14"/>
    <x v="15"/>
    <x v="0"/>
    <x v="8"/>
    <s v="Smart Storage 287"/>
    <x v="1"/>
    <x v="8"/>
    <n v="665.25"/>
    <x v="1"/>
    <x v="1"/>
    <n v="3326.25"/>
    <n v="3326.25"/>
    <n v="2689.36"/>
    <n v="636.89"/>
    <n v="636.88999999999987"/>
    <n v="0.1914738819992483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41"/>
    <d v="2024-02-04T00:00:00"/>
    <d v="2024-08-04T00:00:00"/>
    <n v="182"/>
    <x v="5"/>
    <x v="0"/>
    <s v="CUST-9039"/>
    <x v="5"/>
    <x v="2"/>
    <x v="1"/>
    <x v="1"/>
    <x v="1"/>
    <x v="2"/>
    <x v="12"/>
    <s v="Basic Machines 610"/>
    <x v="0"/>
    <x v="3"/>
    <n v="3722.84"/>
    <x v="0"/>
    <x v="0"/>
    <n v="17869.63"/>
    <n v="17869.632000000001"/>
    <n v="12163.8"/>
    <n v="5705.83"/>
    <n v="5705.8320000000022"/>
    <n v="0.319303273844699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2"/>
    <d v="2024-10-03T00:00:00"/>
    <d v="2024-10-03T00:00:00"/>
    <n v="0"/>
    <x v="4"/>
    <x v="0"/>
    <s v="CUST-3975"/>
    <x v="0"/>
    <x v="0"/>
    <x v="1"/>
    <x v="9"/>
    <x v="10"/>
    <x v="1"/>
    <x v="10"/>
    <s v="Elite Bookcases 393"/>
    <x v="3"/>
    <x v="3"/>
    <n v="4217.49"/>
    <x v="1"/>
    <x v="1"/>
    <n v="25304.94"/>
    <n v="25304.94"/>
    <n v="20771.95"/>
    <n v="4532.99"/>
    <n v="4532.989999999998"/>
    <n v="0.17913458795002077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43"/>
    <d v="2025-01-12T00:00:00"/>
    <d v="2025-01-19T00:00:00"/>
    <n v="7"/>
    <x v="8"/>
    <x v="1"/>
    <s v="CUST-6588"/>
    <x v="10"/>
    <x v="0"/>
    <x v="1"/>
    <x v="15"/>
    <x v="16"/>
    <x v="1"/>
    <x v="1"/>
    <s v="Prime Tables 242"/>
    <x v="2"/>
    <x v="5"/>
    <n v="1842.31"/>
    <x v="1"/>
    <x v="1"/>
    <n v="1842.31"/>
    <n v="1842.31"/>
    <n v="1019.17"/>
    <n v="823.14"/>
    <n v="823.14"/>
    <n v="0.446797770190684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4"/>
    <d v="2024-04-04T00:00:00"/>
    <d v="2024-04-07T00:00:00"/>
    <n v="3"/>
    <x v="11"/>
    <x v="0"/>
    <s v="CUST-2207"/>
    <x v="12"/>
    <x v="3"/>
    <x v="1"/>
    <x v="1"/>
    <x v="1"/>
    <x v="1"/>
    <x v="3"/>
    <s v="Basic Furnishings 563"/>
    <x v="2"/>
    <x v="5"/>
    <n v="3683.75"/>
    <x v="8"/>
    <x v="8"/>
    <n v="3315.38"/>
    <n v="3315.375"/>
    <n v="2347.6799999999998"/>
    <n v="967.7"/>
    <n v="967.69500000000016"/>
    <n v="0.291881008935640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5"/>
    <d v="2025-08-12T00:00:00"/>
    <d v="2025-08-16T00:00:00"/>
    <n v="4"/>
    <x v="1"/>
    <x v="1"/>
    <s v="CUST-4475"/>
    <x v="4"/>
    <x v="0"/>
    <x v="1"/>
    <x v="10"/>
    <x v="11"/>
    <x v="2"/>
    <x v="5"/>
    <s v="Prime Accessories 482"/>
    <x v="1"/>
    <x v="6"/>
    <n v="2379.2399999999998"/>
    <x v="5"/>
    <x v="5"/>
    <n v="20342.5"/>
    <n v="20342.501999999997"/>
    <n v="12407.51"/>
    <n v="7934.99"/>
    <n v="7934.9919999999966"/>
    <n v="0.390069618771574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46"/>
    <d v="2024-09-05T00:00:00"/>
    <d v="2024-05-05T00:00:00"/>
    <n v="-123"/>
    <x v="6"/>
    <x v="0"/>
    <s v="CUST-1351"/>
    <x v="3"/>
    <x v="0"/>
    <x v="1"/>
    <x v="10"/>
    <x v="11"/>
    <x v="1"/>
    <x v="10"/>
    <s v="Eco Bookcases 215"/>
    <x v="1"/>
    <x v="7"/>
    <n v="2111.23"/>
    <x v="0"/>
    <x v="0"/>
    <n v="3377.97"/>
    <n v="3377.9680000000003"/>
    <n v="2496.29"/>
    <n v="881.68"/>
    <n v="881.67800000000034"/>
    <n v="0.2610083932115402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7"/>
    <d v="2025-09-18T00:00:00"/>
    <d v="2025-09-19T00:00:00"/>
    <n v="1"/>
    <x v="6"/>
    <x v="1"/>
    <s v="CUST-9295"/>
    <x v="11"/>
    <x v="3"/>
    <x v="2"/>
    <x v="5"/>
    <x v="5"/>
    <x v="0"/>
    <x v="8"/>
    <s v="Eco Storage 793"/>
    <x v="1"/>
    <x v="0"/>
    <n v="4242.51"/>
    <x v="1"/>
    <x v="1"/>
    <n v="33940.080000000002"/>
    <n v="33940.080000000002"/>
    <n v="23754.19"/>
    <n v="10185.89"/>
    <n v="10185.890000000003"/>
    <n v="0.300113906626030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48"/>
    <d v="2025-08-10T00:00:00"/>
    <d v="2025-08-10T00:00:00"/>
    <n v="0"/>
    <x v="1"/>
    <x v="1"/>
    <s v="CUST-3614"/>
    <x v="12"/>
    <x v="3"/>
    <x v="2"/>
    <x v="2"/>
    <x v="2"/>
    <x v="1"/>
    <x v="10"/>
    <s v="Basic Bookcases 182"/>
    <x v="3"/>
    <x v="3"/>
    <n v="4288.7"/>
    <x v="4"/>
    <x v="4"/>
    <n v="21872.37"/>
    <n v="21872.369999999995"/>
    <n v="13829.5"/>
    <n v="8042.87"/>
    <n v="8042.8699999999953"/>
    <n v="0.36771826738483288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49"/>
    <d v="2024-01-15T00:00:00"/>
    <d v="2024-01-18T00:00:00"/>
    <n v="3"/>
    <x v="8"/>
    <x v="0"/>
    <s v="CUST-1932"/>
    <x v="1"/>
    <x v="1"/>
    <x v="2"/>
    <x v="5"/>
    <x v="5"/>
    <x v="1"/>
    <x v="4"/>
    <s v="Prime Chairs 631"/>
    <x v="2"/>
    <x v="7"/>
    <n v="201.21"/>
    <x v="4"/>
    <x v="4"/>
    <n v="342.06"/>
    <n v="342.05700000000002"/>
    <n v="244.57"/>
    <n v="97.49"/>
    <n v="97.487000000000023"/>
    <n v="0.285002207234466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0"/>
    <d v="2024-06-06T00:00:00"/>
    <d v="2024-06-13T00:00:00"/>
    <n v="7"/>
    <x v="10"/>
    <x v="0"/>
    <s v="CUST-5094"/>
    <x v="7"/>
    <x v="2"/>
    <x v="1"/>
    <x v="10"/>
    <x v="11"/>
    <x v="2"/>
    <x v="12"/>
    <s v="Basic Machines 808"/>
    <x v="0"/>
    <x v="3"/>
    <n v="3270.36"/>
    <x v="1"/>
    <x v="1"/>
    <n v="19622.16"/>
    <n v="19622.16"/>
    <n v="14271.27"/>
    <n v="5350.89"/>
    <n v="5350.8899999999994"/>
    <n v="0.272696278085592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1"/>
    <d v="2025-12-06T00:00:00"/>
    <d v="2025-06-19T00:00:00"/>
    <n v="-170"/>
    <x v="7"/>
    <x v="1"/>
    <s v="CUST-8672"/>
    <x v="4"/>
    <x v="2"/>
    <x v="0"/>
    <x v="18"/>
    <x v="19"/>
    <x v="1"/>
    <x v="4"/>
    <s v="Pro Chairs 302"/>
    <x v="3"/>
    <x v="6"/>
    <n v="2278.5700000000002"/>
    <x v="3"/>
    <x v="3"/>
    <n v="15380.35"/>
    <n v="15380.3475"/>
    <n v="9907.3700000000008"/>
    <n v="5472.98"/>
    <n v="5472.9774999999991"/>
    <n v="0.3558422525888962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2"/>
    <d v="2024-03-24T00:00:00"/>
    <d v="2024-03-26T00:00:00"/>
    <n v="2"/>
    <x v="9"/>
    <x v="0"/>
    <s v="CUST-3907"/>
    <x v="12"/>
    <x v="1"/>
    <x v="0"/>
    <x v="16"/>
    <x v="17"/>
    <x v="0"/>
    <x v="0"/>
    <s v="Classic Paper 272"/>
    <x v="0"/>
    <x v="0"/>
    <n v="1917.64"/>
    <x v="4"/>
    <x v="4"/>
    <n v="13039.95"/>
    <n v="13039.952000000001"/>
    <n v="11127.82"/>
    <n v="1912.13"/>
    <n v="1912.1320000000014"/>
    <n v="0.146636429336549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53"/>
    <d v="2024-05-10T00:00:00"/>
    <d v="2024-05-16T00:00:00"/>
    <n v="6"/>
    <x v="3"/>
    <x v="0"/>
    <s v="CUST-8796"/>
    <x v="13"/>
    <x v="3"/>
    <x v="1"/>
    <x v="15"/>
    <x v="16"/>
    <x v="2"/>
    <x v="5"/>
    <s v="Smart Accessories 149"/>
    <x v="0"/>
    <x v="3"/>
    <n v="2013.33"/>
    <x v="0"/>
    <x v="0"/>
    <n v="9663.98"/>
    <n v="9663.9840000000004"/>
    <n v="5628.93"/>
    <n v="4035.05"/>
    <n v="4035.0540000000001"/>
    <n v="0.417535252541808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4"/>
    <d v="2025-03-05T00:00:00"/>
    <d v="2025-05-11T00:00:00"/>
    <n v="67"/>
    <x v="9"/>
    <x v="1"/>
    <s v="CUST-2317"/>
    <x v="12"/>
    <x v="1"/>
    <x v="3"/>
    <x v="4"/>
    <x v="4"/>
    <x v="0"/>
    <x v="7"/>
    <s v="Elite Labels 322"/>
    <x v="1"/>
    <x v="8"/>
    <n v="1483.52"/>
    <x v="1"/>
    <x v="1"/>
    <n v="7417.6"/>
    <n v="7417.6"/>
    <n v="4955.8599999999997"/>
    <n v="2461.7399999999998"/>
    <n v="2461.7400000000007"/>
    <n v="0.33187823554788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55"/>
    <d v="2025-03-23T00:00:00"/>
    <d v="2025-03-28T00:00:00"/>
    <n v="5"/>
    <x v="9"/>
    <x v="1"/>
    <s v="CUST-8643"/>
    <x v="5"/>
    <x v="1"/>
    <x v="0"/>
    <x v="0"/>
    <x v="0"/>
    <x v="1"/>
    <x v="3"/>
    <s v="Max Furnishings 821"/>
    <x v="3"/>
    <x v="6"/>
    <n v="3298"/>
    <x v="4"/>
    <x v="4"/>
    <n v="25229.7"/>
    <n v="25229.7"/>
    <n v="20170.43"/>
    <n v="5059.2700000000004"/>
    <n v="5059.2700000000004"/>
    <n v="0.200528345560985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6"/>
    <d v="2024-07-18T00:00:00"/>
    <d v="2024-07-22T00:00:00"/>
    <n v="4"/>
    <x v="0"/>
    <x v="0"/>
    <s v="CUST-1800"/>
    <x v="6"/>
    <x v="1"/>
    <x v="2"/>
    <x v="2"/>
    <x v="2"/>
    <x v="0"/>
    <x v="2"/>
    <s v="Basic Art 556"/>
    <x v="3"/>
    <x v="2"/>
    <n v="808.77"/>
    <x v="1"/>
    <x v="1"/>
    <n v="3235.08"/>
    <n v="3235.08"/>
    <n v="1848.6"/>
    <n v="1386.48"/>
    <n v="1386.48"/>
    <n v="0.428576727623428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7"/>
    <d v="2024-02-20T00:00:00"/>
    <d v="2024-02-20T00:00:00"/>
    <n v="0"/>
    <x v="5"/>
    <x v="0"/>
    <s v="CUST-7688"/>
    <x v="6"/>
    <x v="2"/>
    <x v="0"/>
    <x v="8"/>
    <x v="9"/>
    <x v="2"/>
    <x v="5"/>
    <s v="Smart Accessories 265"/>
    <x v="1"/>
    <x v="8"/>
    <n v="2604.91"/>
    <x v="4"/>
    <x v="4"/>
    <n v="11070.87"/>
    <n v="11070.867499999998"/>
    <n v="6623.61"/>
    <n v="4447.26"/>
    <n v="4447.2574999999988"/>
    <n v="0.4017081317249980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58"/>
    <d v="2024-04-05T00:00:00"/>
    <d v="2024-05-04T00:00:00"/>
    <n v="29"/>
    <x v="11"/>
    <x v="0"/>
    <s v="CUST-4957"/>
    <x v="1"/>
    <x v="1"/>
    <x v="3"/>
    <x v="14"/>
    <x v="15"/>
    <x v="1"/>
    <x v="1"/>
    <s v="Elite Tables 418"/>
    <x v="3"/>
    <x v="4"/>
    <n v="2851.51"/>
    <x v="1"/>
    <x v="1"/>
    <n v="19960.57"/>
    <n v="19960.57"/>
    <n v="16603.599999999999"/>
    <n v="3356.97"/>
    <n v="3356.9700000000012"/>
    <n v="0.16818006700209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59"/>
    <d v="2024-02-10T00:00:00"/>
    <d v="2024-11-02T00:00:00"/>
    <n v="266"/>
    <x v="5"/>
    <x v="0"/>
    <s v="CUST-1263"/>
    <x v="0"/>
    <x v="2"/>
    <x v="0"/>
    <x v="0"/>
    <x v="0"/>
    <x v="2"/>
    <x v="11"/>
    <s v="Pro Phones 907"/>
    <x v="0"/>
    <x v="1"/>
    <n v="3183.72"/>
    <x v="8"/>
    <x v="8"/>
    <n v="8596.0400000000009"/>
    <n v="8596.0439999999999"/>
    <n v="5378.16"/>
    <n v="3217.88"/>
    <n v="3217.884"/>
    <n v="0.374344756727629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0"/>
    <d v="2024-03-28T00:00:00"/>
    <d v="2024-04-04T00:00:00"/>
    <n v="7"/>
    <x v="9"/>
    <x v="0"/>
    <s v="CUST-4745"/>
    <x v="4"/>
    <x v="3"/>
    <x v="3"/>
    <x v="14"/>
    <x v="15"/>
    <x v="0"/>
    <x v="0"/>
    <s v="Basic Paper 233"/>
    <x v="2"/>
    <x v="1"/>
    <n v="1150.92"/>
    <x v="1"/>
    <x v="1"/>
    <n v="3452.76"/>
    <n v="3452.76"/>
    <n v="2077.96"/>
    <n v="1374.8"/>
    <n v="1374.8000000000002"/>
    <n v="0.398174214251787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1"/>
    <d v="2025-09-30T00:00:00"/>
    <d v="2025-10-06T00:00:00"/>
    <n v="6"/>
    <x v="6"/>
    <x v="1"/>
    <s v="CUST-5551"/>
    <x v="10"/>
    <x v="2"/>
    <x v="4"/>
    <x v="0"/>
    <x v="0"/>
    <x v="2"/>
    <x v="6"/>
    <s v="Eco Copiers 603"/>
    <x v="0"/>
    <x v="6"/>
    <n v="1359.88"/>
    <x v="5"/>
    <x v="5"/>
    <n v="11626.97"/>
    <n v="11626.974000000002"/>
    <n v="7394.07"/>
    <n v="4232.8999999999996"/>
    <n v="4232.9040000000023"/>
    <n v="0.36405895463428417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2"/>
    <d v="2025-05-25T00:00:00"/>
    <d v="2025-05-26T00:00:00"/>
    <n v="1"/>
    <x v="3"/>
    <x v="1"/>
    <s v="CUST-3659"/>
    <x v="6"/>
    <x v="2"/>
    <x v="2"/>
    <x v="5"/>
    <x v="5"/>
    <x v="0"/>
    <x v="0"/>
    <s v="Max Paper 700"/>
    <x v="3"/>
    <x v="1"/>
    <n v="3378.15"/>
    <x v="4"/>
    <x v="4"/>
    <n v="8614.2800000000007"/>
    <n v="8614.2825000000012"/>
    <n v="7052.08"/>
    <n v="1562.2"/>
    <n v="1562.2025000000012"/>
    <n v="0.181350274964862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3"/>
    <d v="2024-09-23T00:00:00"/>
    <d v="2024-09-25T00:00:00"/>
    <n v="2"/>
    <x v="6"/>
    <x v="0"/>
    <s v="CUST-6594"/>
    <x v="10"/>
    <x v="3"/>
    <x v="0"/>
    <x v="18"/>
    <x v="19"/>
    <x v="0"/>
    <x v="9"/>
    <s v="Pro Binders 404"/>
    <x v="2"/>
    <x v="7"/>
    <n v="1275.1400000000001"/>
    <x v="0"/>
    <x v="0"/>
    <n v="2040.22"/>
    <n v="2040.2240000000002"/>
    <n v="1395.71"/>
    <n v="644.51"/>
    <n v="644.51400000000012"/>
    <n v="0.315903547845726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4"/>
    <d v="2025-02-07T00:00:00"/>
    <d v="2025-02-08T00:00:00"/>
    <n v="1"/>
    <x v="5"/>
    <x v="1"/>
    <s v="CUST-2626"/>
    <x v="3"/>
    <x v="2"/>
    <x v="3"/>
    <x v="4"/>
    <x v="4"/>
    <x v="2"/>
    <x v="11"/>
    <s v="Eco Phones 208"/>
    <x v="3"/>
    <x v="2"/>
    <n v="889.5"/>
    <x v="0"/>
    <x v="0"/>
    <n v="2846.4"/>
    <n v="2846.4"/>
    <n v="2132.37"/>
    <n v="714.03"/>
    <n v="714.0300000000002"/>
    <n v="0.250853709949409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65"/>
    <d v="2025-03-11T00:00:00"/>
    <d v="2025-03-15T00:00:00"/>
    <n v="4"/>
    <x v="9"/>
    <x v="1"/>
    <s v="CUST-7362"/>
    <x v="3"/>
    <x v="2"/>
    <x v="1"/>
    <x v="9"/>
    <x v="10"/>
    <x v="0"/>
    <x v="0"/>
    <s v="Elite Paper 106"/>
    <x v="1"/>
    <x v="1"/>
    <n v="3625.08"/>
    <x v="5"/>
    <x v="5"/>
    <n v="10331.48"/>
    <n v="10331.477999999999"/>
    <n v="7131.91"/>
    <n v="3199.57"/>
    <n v="3199.5679999999993"/>
    <n v="0.3096912174618190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66"/>
    <d v="2024-01-29T00:00:00"/>
    <d v="2024-02-06T00:00:00"/>
    <n v="8"/>
    <x v="8"/>
    <x v="0"/>
    <s v="CUST-1748"/>
    <x v="10"/>
    <x v="1"/>
    <x v="3"/>
    <x v="4"/>
    <x v="4"/>
    <x v="0"/>
    <x v="7"/>
    <s v="Eco Labels 914"/>
    <x v="3"/>
    <x v="7"/>
    <n v="1258.9000000000001"/>
    <x v="1"/>
    <x v="1"/>
    <n v="2517.8000000000002"/>
    <n v="2517.8000000000002"/>
    <n v="1478.54"/>
    <n v="1039.26"/>
    <n v="1039.2600000000002"/>
    <n v="0.412765112399714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7"/>
    <d v="2024-01-04T00:00:00"/>
    <d v="2024-08-01T00:00:00"/>
    <n v="210"/>
    <x v="8"/>
    <x v="0"/>
    <s v="CUST-2725"/>
    <x v="1"/>
    <x v="1"/>
    <x v="1"/>
    <x v="9"/>
    <x v="10"/>
    <x v="2"/>
    <x v="5"/>
    <s v="Max Accessories 486"/>
    <x v="1"/>
    <x v="6"/>
    <n v="1591.96"/>
    <x v="0"/>
    <x v="0"/>
    <n v="11462.11"/>
    <n v="11462.112000000001"/>
    <n v="7105.48"/>
    <n v="4356.63"/>
    <n v="4356.6320000000014"/>
    <n v="0.380089812418514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68"/>
    <d v="2024-08-20T00:00:00"/>
    <d v="2024-08-21T00:00:00"/>
    <n v="1"/>
    <x v="1"/>
    <x v="0"/>
    <s v="CUST-9470"/>
    <x v="7"/>
    <x v="2"/>
    <x v="1"/>
    <x v="1"/>
    <x v="1"/>
    <x v="2"/>
    <x v="6"/>
    <s v="Max Copiers 867"/>
    <x v="2"/>
    <x v="8"/>
    <n v="4288.33"/>
    <x v="8"/>
    <x v="8"/>
    <n v="19297.490000000002"/>
    <n v="19297.485000000001"/>
    <n v="15451.66"/>
    <n v="3845.83"/>
    <n v="3845.8250000000007"/>
    <n v="0.199291513894168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69"/>
    <d v="2025-01-09T00:00:00"/>
    <d v="2025-01-07T00:00:00"/>
    <n v="-2"/>
    <x v="8"/>
    <x v="1"/>
    <s v="CUST-4176"/>
    <x v="10"/>
    <x v="3"/>
    <x v="1"/>
    <x v="6"/>
    <x v="6"/>
    <x v="0"/>
    <x v="9"/>
    <s v="Pro Binders 555"/>
    <x v="0"/>
    <x v="1"/>
    <n v="2188.33"/>
    <x v="1"/>
    <x v="1"/>
    <n v="6564.99"/>
    <n v="6564.99"/>
    <n v="5407.24"/>
    <n v="1157.75"/>
    <n v="1157.75"/>
    <n v="0.1763521345805553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0"/>
    <d v="2024-01-19T00:00:00"/>
    <d v="2024-01-25T00:00:00"/>
    <n v="6"/>
    <x v="8"/>
    <x v="0"/>
    <s v="CUST-3448"/>
    <x v="7"/>
    <x v="2"/>
    <x v="3"/>
    <x v="14"/>
    <x v="15"/>
    <x v="2"/>
    <x v="6"/>
    <s v="Pro Copiers 971"/>
    <x v="2"/>
    <x v="1"/>
    <n v="1041.6600000000001"/>
    <x v="8"/>
    <x v="8"/>
    <n v="2812.48"/>
    <n v="2812.4820000000004"/>
    <n v="2282.12"/>
    <n v="530.36"/>
    <n v="530.36200000000053"/>
    <n v="0.188574362431475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1"/>
    <d v="2024-07-28T00:00:00"/>
    <d v="2024-07-31T00:00:00"/>
    <n v="3"/>
    <x v="0"/>
    <x v="0"/>
    <s v="CUST-4970"/>
    <x v="7"/>
    <x v="0"/>
    <x v="0"/>
    <x v="0"/>
    <x v="0"/>
    <x v="1"/>
    <x v="1"/>
    <s v="Pro Tables 833"/>
    <x v="1"/>
    <x v="7"/>
    <n v="4424.78"/>
    <x v="0"/>
    <x v="0"/>
    <n v="7079.65"/>
    <n v="7079.6480000000001"/>
    <n v="4465.91"/>
    <n v="2613.7399999999998"/>
    <n v="2613.7380000000003"/>
    <n v="0.369190389126691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2"/>
    <d v="2024-02-11T00:00:00"/>
    <d v="2024-02-15T00:00:00"/>
    <n v="4"/>
    <x v="5"/>
    <x v="0"/>
    <s v="CUST-6147"/>
    <x v="14"/>
    <x v="0"/>
    <x v="2"/>
    <x v="2"/>
    <x v="2"/>
    <x v="0"/>
    <x v="9"/>
    <s v="Prime Binders 497"/>
    <x v="3"/>
    <x v="1"/>
    <n v="3019.14"/>
    <x v="3"/>
    <x v="3"/>
    <n v="6793.07"/>
    <n v="6793.0650000000005"/>
    <n v="4985.22"/>
    <n v="1807.85"/>
    <n v="1807.8450000000003"/>
    <n v="0.266130973279366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3"/>
    <d v="2024-03-02T00:00:00"/>
    <d v="2024-07-03T00:00:00"/>
    <n v="123"/>
    <x v="9"/>
    <x v="0"/>
    <s v="CUST-7208"/>
    <x v="12"/>
    <x v="2"/>
    <x v="1"/>
    <x v="1"/>
    <x v="1"/>
    <x v="0"/>
    <x v="8"/>
    <s v="Pro Storage 756"/>
    <x v="3"/>
    <x v="4"/>
    <n v="263.45999999999998"/>
    <x v="1"/>
    <x v="1"/>
    <n v="1844.22"/>
    <n v="1844.2199999999998"/>
    <n v="1094.21"/>
    <n v="750.01"/>
    <n v="750.00999999999976"/>
    <n v="0.406681415449349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4"/>
    <d v="2024-11-13T00:00:00"/>
    <d v="2024-11-13T00:00:00"/>
    <n v="0"/>
    <x v="2"/>
    <x v="0"/>
    <s v="CUST-2794"/>
    <x v="8"/>
    <x v="0"/>
    <x v="3"/>
    <x v="14"/>
    <x v="15"/>
    <x v="2"/>
    <x v="6"/>
    <s v="Max Copiers 829"/>
    <x v="3"/>
    <x v="3"/>
    <n v="191.45"/>
    <x v="0"/>
    <x v="0"/>
    <n v="918.96"/>
    <n v="918.95999999999992"/>
    <n v="554.17999999999995"/>
    <n v="364.78"/>
    <n v="364.78"/>
    <n v="0.39694872464525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75"/>
    <d v="2024-06-03T00:00:00"/>
    <d v="2024-06-10T00:00:00"/>
    <n v="7"/>
    <x v="10"/>
    <x v="0"/>
    <s v="CUST-6249"/>
    <x v="13"/>
    <x v="2"/>
    <x v="0"/>
    <x v="7"/>
    <x v="8"/>
    <x v="1"/>
    <x v="3"/>
    <s v="Prime Furnishings 827"/>
    <x v="3"/>
    <x v="1"/>
    <n v="1633.57"/>
    <x v="1"/>
    <x v="1"/>
    <n v="4900.71"/>
    <n v="4900.71"/>
    <n v="2713.9"/>
    <n v="2186.81"/>
    <n v="2186.81"/>
    <n v="0.44622309828575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76"/>
    <d v="2025-01-03T00:00:00"/>
    <d v="2025-03-08T00:00:00"/>
    <n v="64"/>
    <x v="8"/>
    <x v="1"/>
    <s v="CUST-5712"/>
    <x v="5"/>
    <x v="0"/>
    <x v="1"/>
    <x v="6"/>
    <x v="6"/>
    <x v="1"/>
    <x v="4"/>
    <s v="Eco Chairs 365"/>
    <x v="1"/>
    <x v="0"/>
    <n v="3378.82"/>
    <x v="3"/>
    <x v="3"/>
    <n v="20272.919999999998"/>
    <n v="20272.920000000002"/>
    <n v="15873.38"/>
    <n v="4399.54"/>
    <n v="4399.5400000000027"/>
    <n v="0.217015605053440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77"/>
    <d v="2024-07-05T00:00:00"/>
    <d v="2024-05-14T00:00:00"/>
    <n v="-52"/>
    <x v="0"/>
    <x v="0"/>
    <s v="CUST-3004"/>
    <x v="11"/>
    <x v="1"/>
    <x v="0"/>
    <x v="0"/>
    <x v="0"/>
    <x v="0"/>
    <x v="8"/>
    <s v="Classic Storage 545"/>
    <x v="2"/>
    <x v="1"/>
    <n v="383.58"/>
    <x v="8"/>
    <x v="8"/>
    <n v="1035.67"/>
    <n v="1035.6659999999999"/>
    <n v="595.41999999999996"/>
    <n v="440.25"/>
    <n v="440.24599999999998"/>
    <n v="0.4250849212004642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78"/>
    <d v="2025-08-23T00:00:00"/>
    <d v="2025-08-28T00:00:00"/>
    <n v="5"/>
    <x v="1"/>
    <x v="1"/>
    <s v="CUST-6920"/>
    <x v="5"/>
    <x v="2"/>
    <x v="3"/>
    <x v="12"/>
    <x v="13"/>
    <x v="1"/>
    <x v="4"/>
    <s v="Pro Chairs 186"/>
    <x v="3"/>
    <x v="3"/>
    <n v="2193.23"/>
    <x v="8"/>
    <x v="8"/>
    <n v="11843.44"/>
    <n v="11843.442000000001"/>
    <n v="9356.8799999999992"/>
    <n v="2486.56"/>
    <n v="2486.5620000000017"/>
    <n v="0.2099526472118495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479"/>
    <d v="2024-09-06T00:00:00"/>
    <d v="2024-06-13T00:00:00"/>
    <n v="-85"/>
    <x v="6"/>
    <x v="0"/>
    <s v="CUST-4838"/>
    <x v="1"/>
    <x v="3"/>
    <x v="4"/>
    <x v="8"/>
    <x v="9"/>
    <x v="2"/>
    <x v="12"/>
    <s v="Classic Machines 561"/>
    <x v="1"/>
    <x v="4"/>
    <n v="4079.71"/>
    <x v="8"/>
    <x v="8"/>
    <n v="25702.17"/>
    <n v="25702.173000000003"/>
    <n v="14571.48"/>
    <n v="11130.69"/>
    <n v="11130.693000000003"/>
    <n v="0.43306427826160854"/>
    <x v="1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4-10480"/>
    <d v="2024-02-23T00:00:00"/>
    <d v="2024-02-20T00:00:00"/>
    <n v="-3"/>
    <x v="5"/>
    <x v="0"/>
    <s v="CUST-7520"/>
    <x v="3"/>
    <x v="2"/>
    <x v="1"/>
    <x v="1"/>
    <x v="1"/>
    <x v="1"/>
    <x v="4"/>
    <s v="Max Chairs 594"/>
    <x v="0"/>
    <x v="5"/>
    <n v="2202.5500000000002"/>
    <x v="1"/>
    <x v="1"/>
    <n v="1651.91"/>
    <n v="2202.5500000000002"/>
    <n v="1034.57"/>
    <n v="617.34"/>
    <n v="1167.9800000000002"/>
    <n v="0.5302853510703503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1"/>
    <d v="2025-01-05T00:00:00"/>
    <d v="2025-01-09T00:00:00"/>
    <n v="4"/>
    <x v="8"/>
    <x v="1"/>
    <s v="CUST-9947"/>
    <x v="6"/>
    <x v="1"/>
    <x v="2"/>
    <x v="17"/>
    <x v="18"/>
    <x v="0"/>
    <x v="8"/>
    <s v="Eco Storage 923"/>
    <x v="4"/>
    <x v="8"/>
    <n v="905.16"/>
    <x v="1"/>
    <x v="1"/>
    <n v="4525.8"/>
    <n v="4525.8"/>
    <n v="2714.51"/>
    <n v="1811.29"/>
    <n v="1811.29"/>
    <n v="0.4002143267488620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2"/>
    <d v="2025-06-05T00:00:00"/>
    <d v="2025-06-13T00:00:00"/>
    <n v="8"/>
    <x v="10"/>
    <x v="1"/>
    <s v="CUST-4403"/>
    <x v="2"/>
    <x v="0"/>
    <x v="0"/>
    <x v="8"/>
    <x v="9"/>
    <x v="2"/>
    <x v="12"/>
    <s v="Classic Machines 287"/>
    <x v="1"/>
    <x v="2"/>
    <n v="2793.88"/>
    <x v="14"/>
    <x v="14"/>
    <n v="10616.74"/>
    <n v="1676.3280000000002"/>
    <n v="6353.59"/>
    <n v="4263.1499999999996"/>
    <n v="-4677.2619999999997"/>
    <n v="-2.7901830667983827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3"/>
    <d v="2024-07-22T00:00:00"/>
    <d v="2024-07-22T00:00:00"/>
    <n v="0"/>
    <x v="0"/>
    <x v="0"/>
    <s v="CUST-3583"/>
    <x v="8"/>
    <x v="0"/>
    <x v="2"/>
    <x v="11"/>
    <x v="12"/>
    <x v="2"/>
    <x v="5"/>
    <s v="Basic Accessories 518"/>
    <x v="0"/>
    <x v="1"/>
    <n v="1286.22"/>
    <x v="3"/>
    <x v="3"/>
    <n v="2893.99"/>
    <n v="2893.9949999999999"/>
    <n v="1856.03"/>
    <n v="1037.96"/>
    <n v="1037.9649999999999"/>
    <n v="0.358661642470011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4"/>
    <d v="2024-12-25T00:00:00"/>
    <d v="2024-12-25T00:00:00"/>
    <n v="0"/>
    <x v="7"/>
    <x v="0"/>
    <s v="CUST-9432"/>
    <x v="1"/>
    <x v="2"/>
    <x v="1"/>
    <x v="9"/>
    <x v="10"/>
    <x v="2"/>
    <x v="6"/>
    <s v="Pro Copiers 984"/>
    <x v="3"/>
    <x v="5"/>
    <n v="829.66"/>
    <x v="4"/>
    <x v="4"/>
    <n v="705.21"/>
    <n v="705.2109999999999"/>
    <n v="438.32"/>
    <n v="266.89"/>
    <n v="266.89099999999991"/>
    <n v="0.378455526076592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85"/>
    <d v="2024-12-28T00:00:00"/>
    <d v="2024-12-31T00:00:00"/>
    <n v="3"/>
    <x v="7"/>
    <x v="0"/>
    <s v="CUST-1801"/>
    <x v="1"/>
    <x v="1"/>
    <x v="2"/>
    <x v="5"/>
    <x v="5"/>
    <x v="1"/>
    <x v="3"/>
    <s v="Max Furnishings 297"/>
    <x v="2"/>
    <x v="3"/>
    <n v="3641.22"/>
    <x v="3"/>
    <x v="3"/>
    <n v="16385.490000000002"/>
    <n v="16385.489999999998"/>
    <n v="13679.24"/>
    <n v="2706.25"/>
    <n v="2706.2499999999982"/>
    <n v="0.165161371432895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6"/>
    <d v="2025-01-22T00:00:00"/>
    <d v="2025-01-23T00:00:00"/>
    <n v="1"/>
    <x v="8"/>
    <x v="1"/>
    <s v="CUST-1594"/>
    <x v="9"/>
    <x v="2"/>
    <x v="3"/>
    <x v="14"/>
    <x v="15"/>
    <x v="1"/>
    <x v="10"/>
    <s v="Elite Bookcases 802"/>
    <x v="3"/>
    <x v="2"/>
    <n v="2555.19"/>
    <x v="3"/>
    <x v="3"/>
    <n v="7665.57"/>
    <n v="7665.57"/>
    <n v="5595.6"/>
    <n v="2069.9699999999998"/>
    <n v="2069.9699999999993"/>
    <n v="0.270034713661214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7"/>
    <d v="2025-06-22T00:00:00"/>
    <d v="2025-06-26T00:00:00"/>
    <n v="4"/>
    <x v="10"/>
    <x v="1"/>
    <s v="CUST-8132"/>
    <x v="9"/>
    <x v="2"/>
    <x v="3"/>
    <x v="14"/>
    <x v="15"/>
    <x v="1"/>
    <x v="1"/>
    <s v="Pro Tables 257"/>
    <x v="3"/>
    <x v="1"/>
    <n v="1946.18"/>
    <x v="0"/>
    <x v="0"/>
    <n v="4670.83"/>
    <n v="4670.8320000000003"/>
    <n v="3166.49"/>
    <n v="1504.34"/>
    <n v="1504.3420000000006"/>
    <n v="0.32207152815601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88"/>
    <d v="2025-06-10T00:00:00"/>
    <d v="2025-06-17T00:00:00"/>
    <n v="7"/>
    <x v="10"/>
    <x v="1"/>
    <s v="CUST-7685"/>
    <x v="9"/>
    <x v="2"/>
    <x v="2"/>
    <x v="2"/>
    <x v="2"/>
    <x v="1"/>
    <x v="3"/>
    <s v="Prime Furnishings 299"/>
    <x v="3"/>
    <x v="8"/>
    <n v="1231.0999999999999"/>
    <x v="1"/>
    <x v="1"/>
    <n v="6155.5"/>
    <n v="6155.5"/>
    <n v="4282.09"/>
    <n v="1873.41"/>
    <n v="1873.4099999999999"/>
    <n v="0.3043473316546178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489"/>
    <d v="2024-10-14T00:00:00"/>
    <d v="2024-10-20T00:00:00"/>
    <n v="6"/>
    <x v="4"/>
    <x v="0"/>
    <s v="CUST-2183"/>
    <x v="7"/>
    <x v="1"/>
    <x v="0"/>
    <x v="0"/>
    <x v="0"/>
    <x v="1"/>
    <x v="1"/>
    <s v="Eco Tables 487"/>
    <x v="1"/>
    <x v="4"/>
    <n v="1547.6"/>
    <x v="0"/>
    <x v="0"/>
    <n v="8666.56"/>
    <n v="8666.56"/>
    <n v="5967.44"/>
    <n v="2699.12"/>
    <n v="2699.12"/>
    <n v="0.311440756193922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0"/>
    <d v="2024-02-07T00:00:00"/>
    <d v="2024-02-12T00:00:00"/>
    <n v="5"/>
    <x v="5"/>
    <x v="0"/>
    <s v="CUST-1636"/>
    <x v="3"/>
    <x v="3"/>
    <x v="1"/>
    <x v="6"/>
    <x v="6"/>
    <x v="2"/>
    <x v="5"/>
    <s v="Prime Accessories 960"/>
    <x v="0"/>
    <x v="5"/>
    <n v="452.19"/>
    <x v="0"/>
    <x v="0"/>
    <n v="361.75"/>
    <n v="361.75200000000001"/>
    <n v="262.52999999999997"/>
    <n v="99.22"/>
    <n v="99.222000000000037"/>
    <n v="0.274281828434950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1"/>
    <d v="2024-09-16T00:00:00"/>
    <d v="2024-09-19T00:00:00"/>
    <n v="3"/>
    <x v="6"/>
    <x v="0"/>
    <s v="CUST-1350"/>
    <x v="7"/>
    <x v="0"/>
    <x v="3"/>
    <x v="0"/>
    <x v="7"/>
    <x v="0"/>
    <x v="9"/>
    <s v="Smart Binders 191"/>
    <x v="2"/>
    <x v="4"/>
    <n v="406.42"/>
    <x v="4"/>
    <x v="4"/>
    <n v="2418.1999999999998"/>
    <n v="2418.1990000000001"/>
    <n v="1613.82"/>
    <n v="804.38"/>
    <n v="804.37900000000013"/>
    <n v="0.332635568867574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2"/>
    <d v="2025-04-29T00:00:00"/>
    <d v="2025-04-30T00:00:00"/>
    <n v="1"/>
    <x v="11"/>
    <x v="1"/>
    <s v="CUST-4101"/>
    <x v="1"/>
    <x v="2"/>
    <x v="2"/>
    <x v="13"/>
    <x v="14"/>
    <x v="2"/>
    <x v="5"/>
    <s v="Prime Accessories 118"/>
    <x v="3"/>
    <x v="2"/>
    <n v="606.58000000000004"/>
    <x v="0"/>
    <x v="0"/>
    <n v="1941.06"/>
    <n v="1941.0560000000003"/>
    <n v="1207.42"/>
    <n v="733.64"/>
    <n v="733.63600000000019"/>
    <n v="0.377957153219690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3"/>
    <d v="2025-06-28T00:00:00"/>
    <d v="2025-02-07T00:00:00"/>
    <n v="-141"/>
    <x v="10"/>
    <x v="1"/>
    <s v="CUST-4679"/>
    <x v="4"/>
    <x v="2"/>
    <x v="2"/>
    <x v="5"/>
    <x v="5"/>
    <x v="0"/>
    <x v="8"/>
    <s v="Elite Storage 331"/>
    <x v="0"/>
    <x v="7"/>
    <n v="2725.44"/>
    <x v="3"/>
    <x v="3"/>
    <n v="4088.16"/>
    <n v="4088.16"/>
    <n v="3205.68"/>
    <n v="882.48"/>
    <n v="882.48"/>
    <n v="0.2158623928613361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494"/>
    <d v="2025-02-13T00:00:00"/>
    <d v="2025-02-13T00:00:00"/>
    <n v="0"/>
    <x v="5"/>
    <x v="1"/>
    <s v="CUST-3765"/>
    <x v="14"/>
    <x v="2"/>
    <x v="1"/>
    <x v="1"/>
    <x v="1"/>
    <x v="0"/>
    <x v="0"/>
    <s v="Prime Paper 996"/>
    <x v="0"/>
    <x v="4"/>
    <n v="2296.6999999999998"/>
    <x v="5"/>
    <x v="5"/>
    <n v="15273.05"/>
    <n v="15273.054999999997"/>
    <n v="11088.76"/>
    <n v="4184.29"/>
    <n v="4184.2949999999964"/>
    <n v="0.273965817578735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5"/>
    <d v="2024-11-14T00:00:00"/>
    <d v="2024-11-22T00:00:00"/>
    <n v="8"/>
    <x v="2"/>
    <x v="0"/>
    <s v="CUST-9056"/>
    <x v="2"/>
    <x v="0"/>
    <x v="3"/>
    <x v="4"/>
    <x v="4"/>
    <x v="2"/>
    <x v="11"/>
    <s v="Smart Phones 125"/>
    <x v="3"/>
    <x v="1"/>
    <n v="671.68"/>
    <x v="18"/>
    <x v="18"/>
    <n v="1712.78"/>
    <n v="2276.9951999999998"/>
    <n v="1569.38"/>
    <n v="360.66"/>
    <n v="707.61519999999973"/>
    <n v="0.31076710218800629"/>
    <x v="3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496"/>
    <d v="2024-09-05T00:00:00"/>
    <d v="2024-05-15T00:00:00"/>
    <n v="-113"/>
    <x v="6"/>
    <x v="0"/>
    <s v="CUST-9801"/>
    <x v="1"/>
    <x v="1"/>
    <x v="1"/>
    <x v="10"/>
    <x v="11"/>
    <x v="2"/>
    <x v="11"/>
    <s v="Eco Phones 220"/>
    <x v="0"/>
    <x v="2"/>
    <n v="995.98"/>
    <x v="5"/>
    <x v="5"/>
    <n v="3784.72"/>
    <n v="3784.7239999999997"/>
    <n v="2419.2399999999998"/>
    <n v="1365.48"/>
    <n v="1365.4839999999999"/>
    <n v="0.36078826355633858"/>
    <x v="1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497"/>
    <d v="2025-07-04T00:00:00"/>
    <d v="2025-07-06T00:00:00"/>
    <n v="2"/>
    <x v="0"/>
    <x v="1"/>
    <s v="CUST-2038"/>
    <x v="14"/>
    <x v="1"/>
    <x v="1"/>
    <x v="15"/>
    <x v="16"/>
    <x v="1"/>
    <x v="4"/>
    <s v="Eco Chairs 795"/>
    <x v="0"/>
    <x v="7"/>
    <n v="3686.42"/>
    <x v="8"/>
    <x v="8"/>
    <n v="6635.56"/>
    <n v="6635.5560000000005"/>
    <n v="3652.91"/>
    <n v="2982.65"/>
    <n v="2982.6460000000006"/>
    <n v="0.449494511085431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498"/>
    <d v="2024-08-29T00:00:00"/>
    <d v="2024-08-29T00:00:00"/>
    <n v="0"/>
    <x v="1"/>
    <x v="0"/>
    <s v="CUST-1567"/>
    <x v="11"/>
    <x v="1"/>
    <x v="0"/>
    <x v="8"/>
    <x v="9"/>
    <x v="2"/>
    <x v="5"/>
    <s v="Smart Accessories 896"/>
    <x v="0"/>
    <x v="5"/>
    <n v="3106.88"/>
    <x v="0"/>
    <x v="0"/>
    <n v="2485.5"/>
    <n v="2485.5040000000004"/>
    <n v="2028.43"/>
    <n v="457.07"/>
    <n v="457.0740000000003"/>
    <n v="0.1838959019981461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499"/>
    <d v="2025-09-07T00:00:00"/>
    <d v="2025-09-10T00:00:00"/>
    <n v="3"/>
    <x v="6"/>
    <x v="1"/>
    <s v="CUST-1190"/>
    <x v="0"/>
    <x v="0"/>
    <x v="0"/>
    <x v="7"/>
    <x v="8"/>
    <x v="1"/>
    <x v="4"/>
    <s v="Basic Chairs 255"/>
    <x v="1"/>
    <x v="7"/>
    <n v="447.55"/>
    <x v="5"/>
    <x v="5"/>
    <n v="850.35"/>
    <n v="850.34500000000003"/>
    <n v="600.98"/>
    <n v="249.37"/>
    <n v="249.36500000000001"/>
    <n v="0.2932515626010619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0"/>
    <d v="2024-12-22T00:00:00"/>
    <d v="2024-12-26T00:00:00"/>
    <n v="4"/>
    <x v="7"/>
    <x v="0"/>
    <s v="CUST-5604"/>
    <x v="9"/>
    <x v="3"/>
    <x v="0"/>
    <x v="8"/>
    <x v="9"/>
    <x v="1"/>
    <x v="4"/>
    <s v="Eco Chairs 210"/>
    <x v="3"/>
    <x v="6"/>
    <n v="1110.8699999999999"/>
    <x v="1"/>
    <x v="1"/>
    <n v="7498.37"/>
    <n v="9997.8299999999981"/>
    <n v="6059.07"/>
    <n v="1439.3"/>
    <n v="3938.7599999999984"/>
    <n v="0.393961489643252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1"/>
    <d v="2024-05-17T00:00:00"/>
    <d v="2024-05-22T00:00:00"/>
    <n v="5"/>
    <x v="3"/>
    <x v="0"/>
    <s v="CUST-7661"/>
    <x v="11"/>
    <x v="0"/>
    <x v="2"/>
    <x v="13"/>
    <x v="14"/>
    <x v="2"/>
    <x v="11"/>
    <s v="Prime Phones 533"/>
    <x v="1"/>
    <x v="6"/>
    <n v="3795.99"/>
    <x v="14"/>
    <x v="14"/>
    <n v="34163.910000000003"/>
    <n v="5124.5865000000003"/>
    <n v="28577.15"/>
    <n v="5586.76"/>
    <n v="-23452.5635"/>
    <n v="-4.576479194955534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2"/>
    <d v="2024-08-11T00:00:00"/>
    <d v="2024-08-17T00:00:00"/>
    <n v="6"/>
    <x v="1"/>
    <x v="0"/>
    <s v="CUST-3710"/>
    <x v="6"/>
    <x v="0"/>
    <x v="1"/>
    <x v="15"/>
    <x v="16"/>
    <x v="0"/>
    <x v="2"/>
    <s v="Elite Art 325"/>
    <x v="0"/>
    <x v="3"/>
    <n v="3497.54"/>
    <x v="4"/>
    <x v="4"/>
    <n v="17837.45"/>
    <n v="17837.453999999998"/>
    <n v="13627.02"/>
    <n v="4210.43"/>
    <n v="4210.4339999999975"/>
    <n v="0.236044561067963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3"/>
    <d v="2024-01-04T00:00:00"/>
    <d v="2024-04-09T00:00:00"/>
    <n v="96"/>
    <x v="8"/>
    <x v="0"/>
    <s v="CUST-1534"/>
    <x v="8"/>
    <x v="1"/>
    <x v="1"/>
    <x v="1"/>
    <x v="1"/>
    <x v="2"/>
    <x v="6"/>
    <s v="Prime Copiers 557"/>
    <x v="0"/>
    <x v="3"/>
    <n v="826.93"/>
    <x v="8"/>
    <x v="8"/>
    <n v="4465.42"/>
    <n v="4465.4220000000005"/>
    <n v="3377.1"/>
    <n v="1088.32"/>
    <n v="1088.3220000000006"/>
    <n v="0.243722093902883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4"/>
    <d v="2024-09-28T00:00:00"/>
    <d v="2024-10-05T00:00:00"/>
    <n v="7"/>
    <x v="6"/>
    <x v="0"/>
    <s v="CUST-7422"/>
    <x v="10"/>
    <x v="0"/>
    <x v="2"/>
    <x v="17"/>
    <x v="18"/>
    <x v="2"/>
    <x v="11"/>
    <s v="Smart Phones 674"/>
    <x v="3"/>
    <x v="4"/>
    <n v="1681.6"/>
    <x v="8"/>
    <x v="8"/>
    <n v="10594.08"/>
    <n v="10594.08"/>
    <n v="7160.31"/>
    <n v="3433.77"/>
    <n v="3433.7699999999995"/>
    <n v="0.324121584885143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05"/>
    <d v="2025-02-12T00:00:00"/>
    <d v="2025-02-17T00:00:00"/>
    <n v="5"/>
    <x v="5"/>
    <x v="1"/>
    <s v="CUST-9693"/>
    <x v="3"/>
    <x v="2"/>
    <x v="3"/>
    <x v="12"/>
    <x v="13"/>
    <x v="0"/>
    <x v="2"/>
    <s v="Elite Art 553"/>
    <x v="3"/>
    <x v="2"/>
    <n v="4328.12"/>
    <x v="1"/>
    <x v="1"/>
    <n v="17312.48"/>
    <n v="17312.48"/>
    <n v="14424.22"/>
    <n v="2888.26"/>
    <n v="2888.26"/>
    <n v="0.166831095256138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6"/>
    <d v="2024-11-09T00:00:00"/>
    <d v="2024-11-14T00:00:00"/>
    <n v="5"/>
    <x v="2"/>
    <x v="0"/>
    <s v="CUST-5458"/>
    <x v="6"/>
    <x v="2"/>
    <x v="3"/>
    <x v="4"/>
    <x v="4"/>
    <x v="0"/>
    <x v="2"/>
    <s v="Classic Art 339"/>
    <x v="2"/>
    <x v="6"/>
    <n v="2438.29"/>
    <x v="0"/>
    <x v="0"/>
    <n v="17555.689999999999"/>
    <n v="17555.688000000002"/>
    <n v="13293.2"/>
    <n v="4262.49"/>
    <n v="4262.4880000000012"/>
    <n v="0.2427981176243278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07"/>
    <d v="2024-12-15T00:00:00"/>
    <d v="2024-12-15T00:00:00"/>
    <n v="0"/>
    <x v="7"/>
    <x v="0"/>
    <s v="CUST-3011"/>
    <x v="10"/>
    <x v="1"/>
    <x v="0"/>
    <x v="7"/>
    <x v="8"/>
    <x v="1"/>
    <x v="3"/>
    <s v="Smart Furnishings 352"/>
    <x v="2"/>
    <x v="7"/>
    <n v="669.8"/>
    <x v="8"/>
    <x v="8"/>
    <n v="1205.6400000000001"/>
    <n v="1205.6399999999999"/>
    <n v="842.07"/>
    <n v="363.57"/>
    <n v="363.56999999999982"/>
    <n v="0.3015576789091269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08"/>
    <d v="2025-04-15T00:00:00"/>
    <d v="2025-04-22T00:00:00"/>
    <n v="7"/>
    <x v="11"/>
    <x v="1"/>
    <s v="CUST-1826"/>
    <x v="2"/>
    <x v="1"/>
    <x v="0"/>
    <x v="16"/>
    <x v="17"/>
    <x v="0"/>
    <x v="9"/>
    <s v="Classic Binders 602"/>
    <x v="1"/>
    <x v="2"/>
    <n v="2990.42"/>
    <x v="3"/>
    <x v="3"/>
    <n v="8971.26"/>
    <n v="8971.26"/>
    <n v="6814.35"/>
    <n v="2156.91"/>
    <n v="2156.91"/>
    <n v="0.240424421987546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09"/>
    <d v="2024-03-31T00:00:00"/>
    <d v="2024-04-07T00:00:00"/>
    <n v="7"/>
    <x v="9"/>
    <x v="0"/>
    <s v="CUST-3333"/>
    <x v="2"/>
    <x v="1"/>
    <x v="0"/>
    <x v="16"/>
    <x v="17"/>
    <x v="2"/>
    <x v="12"/>
    <s v="Smart Machines 853"/>
    <x v="0"/>
    <x v="2"/>
    <n v="1831"/>
    <x v="1"/>
    <x v="1"/>
    <n v="7324"/>
    <n v="7324"/>
    <n v="4179.63"/>
    <n v="3144.37"/>
    <n v="3144.37"/>
    <n v="0.429324139814309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0"/>
    <d v="2025-05-12T00:00:00"/>
    <d v="2025-05-14T00:00:00"/>
    <n v="2"/>
    <x v="3"/>
    <x v="1"/>
    <s v="CUST-7901"/>
    <x v="6"/>
    <x v="0"/>
    <x v="3"/>
    <x v="12"/>
    <x v="13"/>
    <x v="2"/>
    <x v="12"/>
    <s v="Classic Machines 599"/>
    <x v="1"/>
    <x v="0"/>
    <n v="3631.44"/>
    <x v="0"/>
    <x v="0"/>
    <n v="23241.22"/>
    <n v="23241.216"/>
    <n v="17220.900000000001"/>
    <n v="6020.32"/>
    <n v="6020.3159999999989"/>
    <n v="0.259036188123719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1"/>
    <d v="2024-10-18T00:00:00"/>
    <d v="2024-10-21T00:00:00"/>
    <n v="3"/>
    <x v="4"/>
    <x v="0"/>
    <s v="CUST-9759"/>
    <x v="10"/>
    <x v="0"/>
    <x v="2"/>
    <x v="11"/>
    <x v="12"/>
    <x v="0"/>
    <x v="8"/>
    <s v="Pro Storage 373"/>
    <x v="0"/>
    <x v="7"/>
    <n v="4238.51"/>
    <x v="1"/>
    <x v="1"/>
    <n v="8477.02"/>
    <n v="8477.02"/>
    <n v="6884.96"/>
    <n v="1592.06"/>
    <n v="1592.0600000000004"/>
    <n v="0.187808923418842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2"/>
    <d v="2024-10-23T00:00:00"/>
    <d v="2024-10-26T00:00:00"/>
    <n v="3"/>
    <x v="4"/>
    <x v="0"/>
    <s v="CUST-7232"/>
    <x v="11"/>
    <x v="0"/>
    <x v="3"/>
    <x v="4"/>
    <x v="4"/>
    <x v="1"/>
    <x v="10"/>
    <s v="Smart Bookcases 920"/>
    <x v="3"/>
    <x v="6"/>
    <n v="544.27"/>
    <x v="3"/>
    <x v="3"/>
    <n v="3673.82"/>
    <n v="3673.8225000000002"/>
    <n v="2088.15"/>
    <n v="1585.67"/>
    <n v="1585.6725000000001"/>
    <n v="0.43161380278987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3"/>
    <d v="2025-02-03T00:00:00"/>
    <d v="2025-03-03T00:00:00"/>
    <n v="28"/>
    <x v="5"/>
    <x v="1"/>
    <s v="CUST-9943"/>
    <x v="2"/>
    <x v="2"/>
    <x v="2"/>
    <x v="13"/>
    <x v="14"/>
    <x v="0"/>
    <x v="7"/>
    <s v="Pro Labels 849"/>
    <x v="0"/>
    <x v="7"/>
    <n v="4031.45"/>
    <x v="3"/>
    <x v="3"/>
    <n v="6047.17"/>
    <n v="6047.1749999999993"/>
    <n v="3368.79"/>
    <n v="2678.38"/>
    <n v="2678.3849999999993"/>
    <n v="0.442915080182068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4"/>
    <d v="2025-06-27T00:00:00"/>
    <d v="2025-02-07T00:00:00"/>
    <n v="-140"/>
    <x v="10"/>
    <x v="1"/>
    <s v="CUST-8993"/>
    <x v="10"/>
    <x v="2"/>
    <x v="2"/>
    <x v="13"/>
    <x v="14"/>
    <x v="2"/>
    <x v="5"/>
    <s v="Prime Accessories 849"/>
    <x v="2"/>
    <x v="3"/>
    <n v="1099.49"/>
    <x v="8"/>
    <x v="8"/>
    <n v="6212.38"/>
    <n v="5937.246000000001"/>
    <n v="4088.46"/>
    <n v="1848.79"/>
    <n v="1848.786000000001"/>
    <n v="0.3113878050530499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5"/>
    <d v="2024-11-18T00:00:00"/>
    <d v="2024-11-22T00:00:00"/>
    <n v="4"/>
    <x v="2"/>
    <x v="0"/>
    <s v="CUST-7729"/>
    <x v="0"/>
    <x v="3"/>
    <x v="2"/>
    <x v="13"/>
    <x v="14"/>
    <x v="2"/>
    <x v="5"/>
    <s v="Smart Accessories 388"/>
    <x v="3"/>
    <x v="3"/>
    <n v="3872.94"/>
    <x v="8"/>
    <x v="8"/>
    <n v="20913.88"/>
    <n v="20913.876"/>
    <n v="11684.68"/>
    <n v="9229.2000000000007"/>
    <n v="9229.1959999999999"/>
    <n v="0.441295339037106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16"/>
    <d v="2025-11-04T00:00:00"/>
    <d v="2025-04-11T00:00:00"/>
    <n v="-207"/>
    <x v="2"/>
    <x v="1"/>
    <s v="CUST-9986"/>
    <x v="9"/>
    <x v="2"/>
    <x v="0"/>
    <x v="18"/>
    <x v="19"/>
    <x v="0"/>
    <x v="0"/>
    <s v="Classic Paper 752"/>
    <x v="3"/>
    <x v="5"/>
    <n v="4458.49"/>
    <x v="19"/>
    <x v="19"/>
    <n v="3566.79"/>
    <n v="4770.5843000000004"/>
    <n v="2083.41"/>
    <n v="1483.38"/>
    <n v="2687.1743000000006"/>
    <n v="0.5632799110163508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17"/>
    <d v="2024-09-28T00:00:00"/>
    <d v="2024-10-04T00:00:00"/>
    <n v="6"/>
    <x v="6"/>
    <x v="0"/>
    <s v="CUST-2731"/>
    <x v="14"/>
    <x v="3"/>
    <x v="0"/>
    <x v="18"/>
    <x v="19"/>
    <x v="2"/>
    <x v="6"/>
    <s v="Classic Copiers 143"/>
    <x v="3"/>
    <x v="5"/>
    <n v="2233.1799999999998"/>
    <x v="1"/>
    <x v="1"/>
    <n v="2233.1799999999998"/>
    <n v="2233.1799999999998"/>
    <n v="1585.82"/>
    <n v="647.36"/>
    <n v="647.3599999999999"/>
    <n v="0.289882588953868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18"/>
    <d v="2025-05-25T00:00:00"/>
    <d v="2025-05-27T00:00:00"/>
    <n v="2"/>
    <x v="3"/>
    <x v="1"/>
    <s v="CUST-4235"/>
    <x v="9"/>
    <x v="0"/>
    <x v="1"/>
    <x v="1"/>
    <x v="1"/>
    <x v="1"/>
    <x v="3"/>
    <s v="Basic Furnishings 386"/>
    <x v="0"/>
    <x v="4"/>
    <n v="2123.2800000000002"/>
    <x v="0"/>
    <x v="0"/>
    <n v="11890.37"/>
    <n v="11890.368000000002"/>
    <n v="9234.5300000000007"/>
    <n v="2655.84"/>
    <n v="2655.8380000000016"/>
    <n v="0.22336045444514427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19"/>
    <d v="2025-04-30T00:00:00"/>
    <d v="2025-04-26T00:00:00"/>
    <n v="-4"/>
    <x v="11"/>
    <x v="1"/>
    <s v="CUST-3377"/>
    <x v="13"/>
    <x v="2"/>
    <x v="1"/>
    <x v="1"/>
    <x v="1"/>
    <x v="1"/>
    <x v="1"/>
    <s v="Classic Tables 592"/>
    <x v="2"/>
    <x v="4"/>
    <n v="1604.13"/>
    <x v="3"/>
    <x v="3"/>
    <n v="8421.68"/>
    <n v="8421.682499999999"/>
    <n v="6534.47"/>
    <n v="1887.21"/>
    <n v="1887.2124999999987"/>
    <n v="0.22408972316398759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520"/>
    <d v="2025-07-03T00:00:00"/>
    <d v="2025-07-07T00:00:00"/>
    <n v="4"/>
    <x v="0"/>
    <x v="1"/>
    <s v="CUST-3258"/>
    <x v="8"/>
    <x v="0"/>
    <x v="0"/>
    <x v="8"/>
    <x v="9"/>
    <x v="1"/>
    <x v="1"/>
    <s v="Pro Tables 412"/>
    <x v="3"/>
    <x v="2"/>
    <n v="4365.21"/>
    <x v="0"/>
    <x v="0"/>
    <n v="13968.67"/>
    <n v="13968.672"/>
    <n v="8857.58"/>
    <n v="5111.09"/>
    <n v="5111.0920000000006"/>
    <n v="0.36589677243477409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21"/>
    <d v="2024-07-16T00:00:00"/>
    <d v="2024-07-23T00:00:00"/>
    <n v="7"/>
    <x v="0"/>
    <x v="0"/>
    <s v="CUST-2155"/>
    <x v="10"/>
    <x v="3"/>
    <x v="2"/>
    <x v="11"/>
    <x v="12"/>
    <x v="2"/>
    <x v="12"/>
    <s v="Prime Machines 393"/>
    <x v="1"/>
    <x v="5"/>
    <n v="1695.91"/>
    <x v="5"/>
    <x v="5"/>
    <n v="1611.11"/>
    <n v="1611.1144999999999"/>
    <n v="895.15"/>
    <n v="715.96"/>
    <n v="715.96449999999993"/>
    <n v="0.444390823867577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2"/>
    <d v="2025-03-25T00:00:00"/>
    <d v="2025-04-01T00:00:00"/>
    <n v="7"/>
    <x v="9"/>
    <x v="1"/>
    <s v="CUST-8012"/>
    <x v="13"/>
    <x v="0"/>
    <x v="0"/>
    <x v="7"/>
    <x v="8"/>
    <x v="0"/>
    <x v="7"/>
    <s v="Classic Labels 776"/>
    <x v="0"/>
    <x v="3"/>
    <n v="2192.11"/>
    <x v="5"/>
    <x v="5"/>
    <n v="12495.03"/>
    <n v="12495.027"/>
    <n v="9184.52"/>
    <n v="3310.51"/>
    <n v="3310.5069999999996"/>
    <n v="0.264945966103154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3"/>
    <d v="2025-02-28T00:00:00"/>
    <d v="2025-03-08T00:00:00"/>
    <n v="8"/>
    <x v="5"/>
    <x v="1"/>
    <s v="CUST-2917"/>
    <x v="6"/>
    <x v="1"/>
    <x v="1"/>
    <x v="15"/>
    <x v="16"/>
    <x v="2"/>
    <x v="11"/>
    <s v="Max Phones 612"/>
    <x v="2"/>
    <x v="6"/>
    <n v="3670.54"/>
    <x v="1"/>
    <x v="1"/>
    <n v="33034.86"/>
    <n v="33034.86"/>
    <n v="24539.83"/>
    <n v="8495.0300000000007"/>
    <n v="8495.0299999999988"/>
    <n v="0.257153503904663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4"/>
    <d v="2024-04-02T00:00:00"/>
    <d v="2024-04-03T00:00:00"/>
    <n v="1"/>
    <x v="11"/>
    <x v="0"/>
    <s v="CUST-4653"/>
    <x v="14"/>
    <x v="3"/>
    <x v="3"/>
    <x v="14"/>
    <x v="15"/>
    <x v="0"/>
    <x v="0"/>
    <s v="Basic Paper 315"/>
    <x v="0"/>
    <x v="7"/>
    <n v="2902.63"/>
    <x v="1"/>
    <x v="1"/>
    <n v="5805.26"/>
    <n v="5805.26"/>
    <n v="4654.3599999999997"/>
    <n v="1150.9000000000001"/>
    <n v="1150.9000000000005"/>
    <n v="0.1982512411158157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25"/>
    <d v="2024-11-30T00:00:00"/>
    <d v="2024-12-01T00:00:00"/>
    <n v="1"/>
    <x v="2"/>
    <x v="0"/>
    <s v="CUST-3311"/>
    <x v="4"/>
    <x v="2"/>
    <x v="3"/>
    <x v="12"/>
    <x v="13"/>
    <x v="1"/>
    <x v="4"/>
    <s v="Basic Chairs 333"/>
    <x v="2"/>
    <x v="6"/>
    <n v="4207.3599999999997"/>
    <x v="8"/>
    <x v="8"/>
    <n v="34079.620000000003"/>
    <n v="34079.616000000002"/>
    <n v="21871.39"/>
    <n v="12208.23"/>
    <n v="12208.226000000002"/>
    <n v="0.358226630253110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6"/>
    <d v="2024-10-17T00:00:00"/>
    <d v="2024-10-17T00:00:00"/>
    <n v="0"/>
    <x v="4"/>
    <x v="0"/>
    <s v="CUST-2924"/>
    <x v="8"/>
    <x v="3"/>
    <x v="1"/>
    <x v="6"/>
    <x v="6"/>
    <x v="1"/>
    <x v="4"/>
    <s v="Prime Chairs 215"/>
    <x v="3"/>
    <x v="8"/>
    <n v="2524.4"/>
    <x v="8"/>
    <x v="8"/>
    <n v="11359.8"/>
    <n v="11359.800000000001"/>
    <n v="7062.44"/>
    <n v="4297.3599999999997"/>
    <n v="4297.3600000000015"/>
    <n v="0.378295392524516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7"/>
    <d v="2025-07-18T00:00:00"/>
    <d v="2025-07-21T00:00:00"/>
    <n v="3"/>
    <x v="0"/>
    <x v="1"/>
    <s v="CUST-7198"/>
    <x v="8"/>
    <x v="0"/>
    <x v="1"/>
    <x v="1"/>
    <x v="1"/>
    <x v="1"/>
    <x v="1"/>
    <s v="Elite Tables 815"/>
    <x v="0"/>
    <x v="2"/>
    <n v="284.04000000000002"/>
    <x v="1"/>
    <x v="1"/>
    <n v="908.93"/>
    <n v="1136.1600000000001"/>
    <n v="572.08000000000004"/>
    <n v="336.85"/>
    <n v="564.08000000000004"/>
    <n v="0.496479369102943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28"/>
    <d v="2025-10-01T00:00:00"/>
    <d v="2025-10-05T00:00:00"/>
    <n v="4"/>
    <x v="4"/>
    <x v="1"/>
    <s v="CUST-3419"/>
    <x v="7"/>
    <x v="3"/>
    <x v="0"/>
    <x v="16"/>
    <x v="17"/>
    <x v="0"/>
    <x v="0"/>
    <s v="Basic Paper 388"/>
    <x v="2"/>
    <x v="8"/>
    <n v="3247.56"/>
    <x v="4"/>
    <x v="4"/>
    <n v="13802.13"/>
    <n v="13802.13"/>
    <n v="10075.93"/>
    <n v="3726.2"/>
    <n v="3726.1999999999989"/>
    <n v="0.269972823035285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29"/>
    <d v="2024-10-07T00:00:00"/>
    <d v="2024-10-09T00:00:00"/>
    <n v="2"/>
    <x v="4"/>
    <x v="0"/>
    <s v="CUST-2390"/>
    <x v="13"/>
    <x v="0"/>
    <x v="2"/>
    <x v="17"/>
    <x v="18"/>
    <x v="0"/>
    <x v="9"/>
    <s v="Eco Binders 855"/>
    <x v="3"/>
    <x v="6"/>
    <n v="3457.09"/>
    <x v="5"/>
    <x v="5"/>
    <n v="29558.12"/>
    <n v="29558.119500000001"/>
    <n v="21302.13"/>
    <n v="8255.99"/>
    <n v="8255.9894999999997"/>
    <n v="0.2793137601328122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30"/>
    <d v="2024-02-06T00:00:00"/>
    <d v="2024-02-08T00:00:00"/>
    <n v="2"/>
    <x v="5"/>
    <x v="0"/>
    <s v="CUST-3362"/>
    <x v="0"/>
    <x v="0"/>
    <x v="1"/>
    <x v="15"/>
    <x v="16"/>
    <x v="1"/>
    <x v="10"/>
    <s v="Classic Bookcases 947"/>
    <x v="0"/>
    <x v="6"/>
    <n v="1822.25"/>
    <x v="1"/>
    <x v="1"/>
    <n v="16400.25"/>
    <n v="16400.25"/>
    <n v="12146.96"/>
    <n v="4253.29"/>
    <n v="4253.2900000000009"/>
    <n v="0.259342997820155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1"/>
    <d v="2025-05-30T00:00:00"/>
    <d v="2025-06-01T00:00:00"/>
    <n v="2"/>
    <x v="3"/>
    <x v="1"/>
    <s v="CUST-8177"/>
    <x v="9"/>
    <x v="3"/>
    <x v="2"/>
    <x v="17"/>
    <x v="18"/>
    <x v="0"/>
    <x v="9"/>
    <s v="Eco Binders 352"/>
    <x v="3"/>
    <x v="6"/>
    <n v="1994.51"/>
    <x v="5"/>
    <x v="5"/>
    <n v="17053.060000000001"/>
    <n v="17053.0605"/>
    <n v="10742.38"/>
    <n v="6310.68"/>
    <n v="6310.6805000000004"/>
    <n v="0.370061461988010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32"/>
    <d v="2024-08-01T00:00:00"/>
    <d v="2024-08-08T00:00:00"/>
    <n v="7"/>
    <x v="1"/>
    <x v="0"/>
    <s v="CUST-6357"/>
    <x v="13"/>
    <x v="1"/>
    <x v="3"/>
    <x v="3"/>
    <x v="3"/>
    <x v="0"/>
    <x v="8"/>
    <s v="Pro Storage 364"/>
    <x v="4"/>
    <x v="5"/>
    <n v="442.97"/>
    <x v="8"/>
    <x v="8"/>
    <n v="398.67"/>
    <n v="398.67300000000006"/>
    <n v="311.66000000000003"/>
    <n v="87.01"/>
    <n v="87.013000000000034"/>
    <n v="0.2182565661582299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3"/>
    <d v="2025-10-05T00:00:00"/>
    <d v="2025-10-10T00:00:00"/>
    <n v="5"/>
    <x v="4"/>
    <x v="1"/>
    <s v="CUST-7690"/>
    <x v="8"/>
    <x v="2"/>
    <x v="1"/>
    <x v="10"/>
    <x v="11"/>
    <x v="1"/>
    <x v="1"/>
    <s v="Classic Tables 213"/>
    <x v="0"/>
    <x v="6"/>
    <n v="2089.14"/>
    <x v="5"/>
    <x v="5"/>
    <n v="17862.150000000001"/>
    <n v="17862.146999999997"/>
    <n v="9892.2099999999991"/>
    <n v="7969.94"/>
    <n v="7969.9369999999981"/>
    <n v="0.44619143488182017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4"/>
    <d v="2024-08-25T00:00:00"/>
    <d v="2024-09-01T00:00:00"/>
    <n v="7"/>
    <x v="1"/>
    <x v="0"/>
    <s v="CUST-4487"/>
    <x v="2"/>
    <x v="3"/>
    <x v="0"/>
    <x v="0"/>
    <x v="0"/>
    <x v="1"/>
    <x v="1"/>
    <s v="Smart Tables 659"/>
    <x v="1"/>
    <x v="3"/>
    <n v="481.3"/>
    <x v="3"/>
    <x v="3"/>
    <n v="2165.85"/>
    <n v="2165.8500000000004"/>
    <n v="2124.48"/>
    <n v="430.45"/>
    <n v="41.370000000000346"/>
    <n v="1.91010457787937E-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5"/>
    <d v="2025-04-27T00:00:00"/>
    <d v="2025-05-05T00:00:00"/>
    <n v="8"/>
    <x v="11"/>
    <x v="1"/>
    <s v="CUST-8204"/>
    <x v="12"/>
    <x v="3"/>
    <x v="1"/>
    <x v="9"/>
    <x v="10"/>
    <x v="2"/>
    <x v="5"/>
    <s v="Classic Accessories 325"/>
    <x v="0"/>
    <x v="2"/>
    <n v="3963.39"/>
    <x v="8"/>
    <x v="8"/>
    <n v="14268.2"/>
    <n v="14268.204"/>
    <n v="11705.3"/>
    <n v="2562.9"/>
    <n v="2562.9040000000005"/>
    <n v="0.1796234480527472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36"/>
    <d v="2024-05-19T00:00:00"/>
    <d v="2024-05-21T00:00:00"/>
    <n v="2"/>
    <x v="3"/>
    <x v="0"/>
    <s v="CUST-1729"/>
    <x v="13"/>
    <x v="1"/>
    <x v="3"/>
    <x v="3"/>
    <x v="3"/>
    <x v="2"/>
    <x v="6"/>
    <s v="Eco Copiers 243"/>
    <x v="2"/>
    <x v="1"/>
    <n v="4000.98"/>
    <x v="0"/>
    <x v="0"/>
    <n v="9602.35"/>
    <n v="9602.3520000000008"/>
    <n v="7387.57"/>
    <n v="2214.7800000000002"/>
    <n v="2214.7820000000011"/>
    <n v="0.230649949095804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37"/>
    <d v="2025-04-10T00:00:00"/>
    <d v="2025-04-17T00:00:00"/>
    <n v="7"/>
    <x v="11"/>
    <x v="1"/>
    <s v="CUST-4269"/>
    <x v="4"/>
    <x v="1"/>
    <x v="3"/>
    <x v="0"/>
    <x v="7"/>
    <x v="1"/>
    <x v="4"/>
    <s v="Elite Chairs 777"/>
    <x v="2"/>
    <x v="4"/>
    <n v="3788.9"/>
    <x v="3"/>
    <x v="3"/>
    <n v="19891.72"/>
    <n v="19891.724999999999"/>
    <n v="12295.76"/>
    <n v="7595.96"/>
    <n v="7595.9649999999983"/>
    <n v="0.38186557475533162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8"/>
    <d v="2024-01-22T00:00:00"/>
    <d v="2024-01-30T00:00:00"/>
    <n v="8"/>
    <x v="8"/>
    <x v="0"/>
    <s v="CUST-1370"/>
    <x v="4"/>
    <x v="1"/>
    <x v="0"/>
    <x v="16"/>
    <x v="17"/>
    <x v="0"/>
    <x v="2"/>
    <s v="Classic Art 772"/>
    <x v="1"/>
    <x v="1"/>
    <n v="676.37"/>
    <x v="5"/>
    <x v="5"/>
    <n v="1927.65"/>
    <n v="1927.6545000000001"/>
    <n v="1460.6"/>
    <n v="467.05"/>
    <n v="467.05450000000019"/>
    <n v="0.24229160360427668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39"/>
    <d v="2024-09-25T00:00:00"/>
    <d v="2024-10-01T00:00:00"/>
    <n v="6"/>
    <x v="6"/>
    <x v="0"/>
    <s v="CUST-5381"/>
    <x v="13"/>
    <x v="1"/>
    <x v="1"/>
    <x v="15"/>
    <x v="16"/>
    <x v="1"/>
    <x v="1"/>
    <s v="Elite Tables 888"/>
    <x v="0"/>
    <x v="6"/>
    <n v="3908.6"/>
    <x v="4"/>
    <x v="4"/>
    <n v="29900.79"/>
    <n v="29900.79"/>
    <n v="24650.67"/>
    <n v="5250.12"/>
    <n v="5250.1200000000026"/>
    <n v="0.17558465846554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0"/>
    <d v="2025-04-07T00:00:00"/>
    <d v="2025-07-04T00:00:00"/>
    <n v="88"/>
    <x v="11"/>
    <x v="1"/>
    <s v="CUST-3694"/>
    <x v="1"/>
    <x v="1"/>
    <x v="2"/>
    <x v="17"/>
    <x v="18"/>
    <x v="1"/>
    <x v="4"/>
    <s v="Classic Chairs 666"/>
    <x v="3"/>
    <x v="1"/>
    <n v="705.35"/>
    <x v="8"/>
    <x v="8"/>
    <n v="1904.45"/>
    <n v="1904.4450000000002"/>
    <n v="1316.54"/>
    <n v="587.91"/>
    <n v="587.9050000000002"/>
    <n v="0.3087014852096018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1"/>
    <d v="2024-02-26T00:00:00"/>
    <d v="2024-02-23T00:00:00"/>
    <n v="-3"/>
    <x v="5"/>
    <x v="0"/>
    <s v="CUST-7563"/>
    <x v="14"/>
    <x v="0"/>
    <x v="3"/>
    <x v="12"/>
    <x v="13"/>
    <x v="1"/>
    <x v="3"/>
    <s v="Basic Furnishings 350"/>
    <x v="3"/>
    <x v="4"/>
    <n v="3852.07"/>
    <x v="0"/>
    <x v="0"/>
    <n v="21571.59"/>
    <n v="21571.592000000004"/>
    <n v="17118.07"/>
    <n v="4453.5200000000004"/>
    <n v="4453.5220000000045"/>
    <n v="0.206453098130170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2"/>
    <d v="2025-07-08T00:00:00"/>
    <d v="2025-07-09T00:00:00"/>
    <n v="1"/>
    <x v="0"/>
    <x v="1"/>
    <s v="CUST-4188"/>
    <x v="11"/>
    <x v="0"/>
    <x v="3"/>
    <x v="3"/>
    <x v="3"/>
    <x v="2"/>
    <x v="6"/>
    <s v="Elite Copiers 831"/>
    <x v="1"/>
    <x v="1"/>
    <n v="2880.56"/>
    <x v="1"/>
    <x v="1"/>
    <n v="8641.68"/>
    <n v="8641.68"/>
    <n v="5747.09"/>
    <n v="2894.59"/>
    <n v="2894.59"/>
    <n v="0.3349568602401384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43"/>
    <d v="2024-09-17T00:00:00"/>
    <d v="2024-09-23T00:00:00"/>
    <n v="6"/>
    <x v="6"/>
    <x v="0"/>
    <s v="CUST-9376"/>
    <x v="9"/>
    <x v="3"/>
    <x v="2"/>
    <x v="13"/>
    <x v="14"/>
    <x v="1"/>
    <x v="10"/>
    <s v="Eco Bookcases 759"/>
    <x v="0"/>
    <x v="1"/>
    <n v="4067.62"/>
    <x v="0"/>
    <x v="0"/>
    <n v="9988.5300000000007"/>
    <n v="9762.2880000000005"/>
    <n v="8368.24"/>
    <n v="1394.05"/>
    <n v="1394.0480000000007"/>
    <n v="0.1427993109811962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4"/>
    <d v="2024-07-14T00:00:00"/>
    <d v="2024-07-20T00:00:00"/>
    <n v="6"/>
    <x v="0"/>
    <x v="0"/>
    <s v="CUST-9094"/>
    <x v="1"/>
    <x v="0"/>
    <x v="1"/>
    <x v="9"/>
    <x v="10"/>
    <x v="2"/>
    <x v="6"/>
    <s v="Max Copiers 440"/>
    <x v="1"/>
    <x v="5"/>
    <n v="492.67"/>
    <x v="4"/>
    <x v="4"/>
    <n v="418.77"/>
    <n v="418.76949999999999"/>
    <n v="313.72000000000003"/>
    <n v="105.05"/>
    <n v="105.04949999999997"/>
    <n v="0.250852796108599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5"/>
    <d v="2025-01-29T00:00:00"/>
    <d v="2025-05-02T00:00:00"/>
    <n v="93"/>
    <x v="8"/>
    <x v="1"/>
    <s v="CUST-2366"/>
    <x v="4"/>
    <x v="0"/>
    <x v="2"/>
    <x v="13"/>
    <x v="14"/>
    <x v="0"/>
    <x v="2"/>
    <s v="Smart Art 201"/>
    <x v="1"/>
    <x v="0"/>
    <n v="3643.62"/>
    <x v="3"/>
    <x v="3"/>
    <n v="21861.72"/>
    <n v="21861.72"/>
    <n v="18464.34"/>
    <n v="3397.38"/>
    <n v="3397.380000000001"/>
    <n v="0.155403143028087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46"/>
    <d v="2024-05-27T00:00:00"/>
    <d v="2024-05-30T00:00:00"/>
    <n v="3"/>
    <x v="3"/>
    <x v="0"/>
    <s v="CUST-7168"/>
    <x v="14"/>
    <x v="1"/>
    <x v="1"/>
    <x v="15"/>
    <x v="16"/>
    <x v="0"/>
    <x v="8"/>
    <s v="Classic Storage 755"/>
    <x v="1"/>
    <x v="4"/>
    <n v="2900.86"/>
    <x v="4"/>
    <x v="4"/>
    <n v="17260.12"/>
    <n v="17260.116999999998"/>
    <n v="13513.51"/>
    <n v="3746.61"/>
    <n v="3746.6069999999982"/>
    <n v="0.217067300296979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47"/>
    <d v="2025-08-14T00:00:00"/>
    <d v="2025-08-22T00:00:00"/>
    <n v="8"/>
    <x v="1"/>
    <x v="1"/>
    <s v="CUST-8157"/>
    <x v="3"/>
    <x v="2"/>
    <x v="3"/>
    <x v="12"/>
    <x v="13"/>
    <x v="0"/>
    <x v="0"/>
    <s v="Prime Paper 143"/>
    <x v="2"/>
    <x v="8"/>
    <n v="2567.37"/>
    <x v="4"/>
    <x v="4"/>
    <n v="10911.32"/>
    <n v="10911.322499999998"/>
    <n v="6966.44"/>
    <n v="4395.17"/>
    <n v="3944.8824999999988"/>
    <n v="0.361540271584860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48"/>
    <d v="2024-05-16T00:00:00"/>
    <d v="2024-05-23T00:00:00"/>
    <n v="7"/>
    <x v="3"/>
    <x v="0"/>
    <s v="CUST-9146"/>
    <x v="6"/>
    <x v="1"/>
    <x v="0"/>
    <x v="8"/>
    <x v="9"/>
    <x v="2"/>
    <x v="6"/>
    <s v="Max Copiers 607"/>
    <x v="3"/>
    <x v="6"/>
    <n v="3722.09"/>
    <x v="8"/>
    <x v="8"/>
    <n v="30148.93"/>
    <n v="30148.929"/>
    <n v="25155.07"/>
    <n v="4993.8599999999997"/>
    <n v="4993.8590000000004"/>
    <n v="0.165639681595323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49"/>
    <d v="2024-05-29T00:00:00"/>
    <d v="2024-05-29T00:00:00"/>
    <n v="0"/>
    <x v="3"/>
    <x v="0"/>
    <s v="CUST-5129"/>
    <x v="12"/>
    <x v="2"/>
    <x v="1"/>
    <x v="9"/>
    <x v="10"/>
    <x v="1"/>
    <x v="10"/>
    <s v="Prime Bookcases 402"/>
    <x v="1"/>
    <x v="5"/>
    <n v="1072.01"/>
    <x v="1"/>
    <x v="1"/>
    <n v="1072.01"/>
    <n v="1072.01"/>
    <n v="852.62"/>
    <n v="219.39"/>
    <n v="219.39"/>
    <n v="0.2046529416703202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50"/>
    <d v="2025-11-10T00:00:00"/>
    <d v="2025-10-13T00:00:00"/>
    <n v="-28"/>
    <x v="2"/>
    <x v="1"/>
    <s v="CUST-6028"/>
    <x v="1"/>
    <x v="2"/>
    <x v="2"/>
    <x v="2"/>
    <x v="2"/>
    <x v="0"/>
    <x v="2"/>
    <s v="Pro Art 287"/>
    <x v="0"/>
    <x v="1"/>
    <n v="3804.27"/>
    <x v="8"/>
    <x v="8"/>
    <n v="10271.530000000001"/>
    <n v="10271.529"/>
    <n v="8272.24"/>
    <n v="1999.29"/>
    <n v="1999.2890000000007"/>
    <n v="0.1946437575165294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1"/>
    <d v="2024-08-02T00:00:00"/>
    <d v="2024-10-08T00:00:00"/>
    <n v="67"/>
    <x v="1"/>
    <x v="0"/>
    <s v="CUST-8687"/>
    <x v="1"/>
    <x v="3"/>
    <x v="1"/>
    <x v="1"/>
    <x v="1"/>
    <x v="2"/>
    <x v="5"/>
    <s v="Max Accessories 591"/>
    <x v="3"/>
    <x v="3"/>
    <n v="2126.44"/>
    <x v="0"/>
    <x v="0"/>
    <n v="10206.91"/>
    <n v="10206.912"/>
    <n v="6764.53"/>
    <n v="3442.38"/>
    <n v="3442.3820000000005"/>
    <n v="0.337259888201250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2"/>
    <d v="2024-02-27T00:00:00"/>
    <d v="2024-02-27T00:00:00"/>
    <n v="0"/>
    <x v="5"/>
    <x v="0"/>
    <s v="CUST-8172"/>
    <x v="11"/>
    <x v="0"/>
    <x v="1"/>
    <x v="15"/>
    <x v="16"/>
    <x v="1"/>
    <x v="4"/>
    <s v="Elite Chairs 314"/>
    <x v="0"/>
    <x v="1"/>
    <n v="3148.09"/>
    <x v="4"/>
    <x v="4"/>
    <n v="8027.63"/>
    <n v="8027.6295"/>
    <n v="5496.09"/>
    <n v="2531.54"/>
    <n v="2531.5394999999999"/>
    <n v="0.315353305729916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3"/>
    <d v="2025-01-24T00:00:00"/>
    <d v="2025-01-30T00:00:00"/>
    <n v="6"/>
    <x v="8"/>
    <x v="1"/>
    <s v="CUST-8861"/>
    <x v="4"/>
    <x v="2"/>
    <x v="1"/>
    <x v="6"/>
    <x v="6"/>
    <x v="2"/>
    <x v="6"/>
    <s v="Pro Copiers 246"/>
    <x v="3"/>
    <x v="0"/>
    <n v="312.52999999999997"/>
    <x v="10"/>
    <x v="10"/>
    <n v="1875.18"/>
    <n v="750.072"/>
    <n v="1579.17"/>
    <n v="296.01"/>
    <n v="-829.09800000000007"/>
    <n v="-1.1053578856429784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4"/>
    <d v="2025-04-25T00:00:00"/>
    <d v="2025-04-28T00:00:00"/>
    <n v="3"/>
    <x v="11"/>
    <x v="1"/>
    <s v="CUST-9241"/>
    <x v="10"/>
    <x v="1"/>
    <x v="3"/>
    <x v="12"/>
    <x v="13"/>
    <x v="0"/>
    <x v="8"/>
    <s v="Pro Storage 128"/>
    <x v="2"/>
    <x v="6"/>
    <n v="1294.1099999999999"/>
    <x v="3"/>
    <x v="3"/>
    <n v="8735.24"/>
    <n v="8735.2425000000003"/>
    <n v="6620.07"/>
    <n v="2115.17"/>
    <n v="2115.1725000000006"/>
    <n v="0.242142390437357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5"/>
    <d v="2024-10-12T00:00:00"/>
    <d v="2024-10-17T00:00:00"/>
    <n v="5"/>
    <x v="4"/>
    <x v="0"/>
    <s v="CUST-2126"/>
    <x v="3"/>
    <x v="0"/>
    <x v="4"/>
    <x v="15"/>
    <x v="16"/>
    <x v="1"/>
    <x v="3"/>
    <s v="Prime Furnishings 892"/>
    <x v="3"/>
    <x v="2"/>
    <n v="1071.22"/>
    <x v="5"/>
    <x v="5"/>
    <n v="4070.64"/>
    <n v="4070.636"/>
    <n v="2831.62"/>
    <n v="1239.02"/>
    <n v="1239.0160000000001"/>
    <n v="0.3043789717380773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556"/>
    <d v="2025-02-04T00:00:00"/>
    <d v="2025-02-10T00:00:00"/>
    <n v="6"/>
    <x v="5"/>
    <x v="1"/>
    <s v="CUST-7513"/>
    <x v="4"/>
    <x v="1"/>
    <x v="2"/>
    <x v="2"/>
    <x v="2"/>
    <x v="0"/>
    <x v="8"/>
    <s v="Prime Storage 689"/>
    <x v="3"/>
    <x v="3"/>
    <n v="1042.8"/>
    <x v="5"/>
    <x v="5"/>
    <n v="5943.96"/>
    <n v="5943.9599999999991"/>
    <n v="3604.14"/>
    <n v="2339.8200000000002"/>
    <n v="2339.8199999999993"/>
    <n v="0.393646659802555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57"/>
    <d v="2024-06-23T00:00:00"/>
    <d v="2024-06-29T00:00:00"/>
    <n v="6"/>
    <x v="10"/>
    <x v="0"/>
    <s v="CUST-1992"/>
    <x v="6"/>
    <x v="0"/>
    <x v="0"/>
    <x v="16"/>
    <x v="17"/>
    <x v="1"/>
    <x v="1"/>
    <s v="Classic Tables 769"/>
    <x v="2"/>
    <x v="5"/>
    <n v="4426.66"/>
    <x v="1"/>
    <x v="1"/>
    <n v="4426.66"/>
    <n v="4426.66"/>
    <n v="3035.2"/>
    <n v="1816.23"/>
    <n v="1391.46"/>
    <n v="0.3143363167715614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58"/>
    <d v="2024-05-08T00:00:00"/>
    <d v="2024-05-14T00:00:00"/>
    <n v="6"/>
    <x v="3"/>
    <x v="0"/>
    <s v="CUST-8848"/>
    <x v="5"/>
    <x v="3"/>
    <x v="0"/>
    <x v="16"/>
    <x v="17"/>
    <x v="2"/>
    <x v="11"/>
    <s v="Prime Phones 503"/>
    <x v="2"/>
    <x v="6"/>
    <n v="3769.46"/>
    <x v="5"/>
    <x v="5"/>
    <n v="32228.880000000001"/>
    <n v="32228.882999999998"/>
    <n v="24971.360000000001"/>
    <n v="7257.52"/>
    <n v="7257.5229999999974"/>
    <n v="0.2251869231707471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59"/>
    <d v="2025-09-04T00:00:00"/>
    <d v="2025-04-09T00:00:00"/>
    <n v="-148"/>
    <x v="6"/>
    <x v="1"/>
    <s v="CUST-9368"/>
    <x v="7"/>
    <x v="2"/>
    <x v="0"/>
    <x v="7"/>
    <x v="8"/>
    <x v="2"/>
    <x v="12"/>
    <s v="Basic Machines 136"/>
    <x v="2"/>
    <x v="0"/>
    <n v="3079.95"/>
    <x v="0"/>
    <x v="0"/>
    <n v="19711.68"/>
    <n v="19711.68"/>
    <n v="14461.8"/>
    <n v="5249.88"/>
    <n v="5249.880000000001"/>
    <n v="0.2663334632055715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60"/>
    <d v="2025-09-30T00:00:00"/>
    <d v="2025-10-07T00:00:00"/>
    <n v="7"/>
    <x v="6"/>
    <x v="1"/>
    <s v="CUST-6797"/>
    <x v="13"/>
    <x v="2"/>
    <x v="1"/>
    <x v="9"/>
    <x v="10"/>
    <x v="2"/>
    <x v="6"/>
    <s v="Basic Copiers 512"/>
    <x v="0"/>
    <x v="8"/>
    <n v="3277.82"/>
    <x v="8"/>
    <x v="8"/>
    <n v="14750.19"/>
    <n v="14750.190000000002"/>
    <n v="9482.58"/>
    <n v="5267.61"/>
    <n v="5267.6100000000024"/>
    <n v="0.35712150148574368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1"/>
    <d v="2024-01-16T00:00:00"/>
    <d v="2024-01-22T00:00:00"/>
    <n v="6"/>
    <x v="8"/>
    <x v="0"/>
    <s v="CUST-9333"/>
    <x v="3"/>
    <x v="0"/>
    <x v="3"/>
    <x v="14"/>
    <x v="15"/>
    <x v="0"/>
    <x v="8"/>
    <s v="Smart Storage 767"/>
    <x v="3"/>
    <x v="2"/>
    <n v="282.52999999999997"/>
    <x v="1"/>
    <x v="1"/>
    <n v="1130.1199999999999"/>
    <n v="1130.1199999999999"/>
    <n v="848.62"/>
    <n v="281.5"/>
    <n v="281.49999999999989"/>
    <n v="0.249088592361873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62"/>
    <d v="2025-07-14T00:00:00"/>
    <d v="2025-07-18T00:00:00"/>
    <n v="4"/>
    <x v="0"/>
    <x v="1"/>
    <s v="CUST-6654"/>
    <x v="7"/>
    <x v="0"/>
    <x v="0"/>
    <x v="7"/>
    <x v="8"/>
    <x v="2"/>
    <x v="6"/>
    <s v="Eco Copiers 954"/>
    <x v="2"/>
    <x v="2"/>
    <n v="725.22"/>
    <x v="1"/>
    <x v="1"/>
    <n v="2900.88"/>
    <n v="2900.88"/>
    <n v="2391.85"/>
    <n v="509.03"/>
    <n v="509.0300000000002"/>
    <n v="0.17547433882132324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3"/>
    <d v="2024-05-10T00:00:00"/>
    <d v="2024-05-16T00:00:00"/>
    <n v="6"/>
    <x v="3"/>
    <x v="0"/>
    <s v="CUST-8622"/>
    <x v="0"/>
    <x v="0"/>
    <x v="0"/>
    <x v="7"/>
    <x v="8"/>
    <x v="0"/>
    <x v="9"/>
    <s v="Elite Binders 143"/>
    <x v="1"/>
    <x v="4"/>
    <n v="121.54"/>
    <x v="0"/>
    <x v="0"/>
    <n v="680.62"/>
    <n v="680.62400000000014"/>
    <n v="463.49"/>
    <n v="217.13"/>
    <n v="217.13400000000013"/>
    <n v="0.3190219563224336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4"/>
    <d v="2024-06-05T00:00:00"/>
    <d v="2024-05-12T00:00:00"/>
    <n v="-24"/>
    <x v="10"/>
    <x v="0"/>
    <s v="CUST-8776"/>
    <x v="3"/>
    <x v="2"/>
    <x v="3"/>
    <x v="14"/>
    <x v="15"/>
    <x v="1"/>
    <x v="1"/>
    <s v="Classic Tables 560"/>
    <x v="3"/>
    <x v="6"/>
    <n v="790.97"/>
    <x v="0"/>
    <x v="0"/>
    <n v="5694.98"/>
    <n v="5694.9840000000004"/>
    <n v="4618.33"/>
    <n v="1076.6500000000001"/>
    <n v="1076.6540000000005"/>
    <n v="0.1890530333360024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4-10565"/>
    <d v="2024-10-11T00:00:00"/>
    <d v="2024-11-14T00:00:00"/>
    <n v="34"/>
    <x v="4"/>
    <x v="0"/>
    <s v="CUST-9100"/>
    <x v="11"/>
    <x v="2"/>
    <x v="2"/>
    <x v="5"/>
    <x v="5"/>
    <x v="1"/>
    <x v="1"/>
    <s v="Basic Tables 759"/>
    <x v="2"/>
    <x v="7"/>
    <n v="921.34"/>
    <x v="0"/>
    <x v="0"/>
    <n v="1474.14"/>
    <n v="1474.1440000000002"/>
    <n v="968.46"/>
    <n v="505.68"/>
    <n v="505.6840000000002"/>
    <n v="0.343035687151323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66"/>
    <d v="2025-08-07T00:00:00"/>
    <d v="2025-08-13T00:00:00"/>
    <n v="6"/>
    <x v="1"/>
    <x v="1"/>
    <s v="CUST-5601"/>
    <x v="1"/>
    <x v="2"/>
    <x v="0"/>
    <x v="18"/>
    <x v="19"/>
    <x v="2"/>
    <x v="11"/>
    <s v="Prime Phones 564"/>
    <x v="3"/>
    <x v="3"/>
    <n v="1921.86"/>
    <x v="0"/>
    <x v="0"/>
    <n v="9224.93"/>
    <n v="9224.9279999999999"/>
    <n v="7005.2"/>
    <n v="2219.73"/>
    <n v="2219.7280000000001"/>
    <n v="0.2406227994408194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67"/>
    <d v="2024-08-11T00:00:00"/>
    <d v="2024-08-19T00:00:00"/>
    <n v="8"/>
    <x v="1"/>
    <x v="0"/>
    <s v="CUST-5246"/>
    <x v="11"/>
    <x v="1"/>
    <x v="3"/>
    <x v="3"/>
    <x v="3"/>
    <x v="0"/>
    <x v="0"/>
    <s v="Smart Paper 807"/>
    <x v="1"/>
    <x v="7"/>
    <n v="2617.89"/>
    <x v="8"/>
    <x v="8"/>
    <n v="4712.2"/>
    <n v="4712.2020000000002"/>
    <n v="3851.91"/>
    <n v="860.29"/>
    <n v="860.29200000000037"/>
    <n v="0.1825668763775407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68"/>
    <d v="2024-02-06T00:00:00"/>
    <d v="2024-02-10T00:00:00"/>
    <n v="4"/>
    <x v="5"/>
    <x v="0"/>
    <s v="CUST-3128"/>
    <x v="3"/>
    <x v="3"/>
    <x v="0"/>
    <x v="8"/>
    <x v="9"/>
    <x v="1"/>
    <x v="3"/>
    <s v="Pro Furnishings 108"/>
    <x v="1"/>
    <x v="5"/>
    <n v="1374.06"/>
    <x v="5"/>
    <x v="5"/>
    <n v="1305.3599999999999"/>
    <n v="1305.357"/>
    <n v="731.89"/>
    <n v="573.47"/>
    <n v="573.46699999999998"/>
    <n v="0.43931813289391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69"/>
    <d v="2024-01-21T00:00:00"/>
    <d v="2024-01-24T00:00:00"/>
    <n v="3"/>
    <x v="8"/>
    <x v="0"/>
    <s v="CUST-4604"/>
    <x v="14"/>
    <x v="2"/>
    <x v="0"/>
    <x v="7"/>
    <x v="8"/>
    <x v="2"/>
    <x v="12"/>
    <s v="Classic Machines 522"/>
    <x v="1"/>
    <x v="5"/>
    <n v="3806.3"/>
    <x v="3"/>
    <x v="3"/>
    <n v="2854.73"/>
    <n v="2854.7250000000004"/>
    <n v="1968.12"/>
    <n v="886.61"/>
    <n v="886.60500000000047"/>
    <n v="0.310574573733021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0"/>
    <d v="2025-08-09T00:00:00"/>
    <d v="2025-09-10T00:00:00"/>
    <n v="32"/>
    <x v="1"/>
    <x v="1"/>
    <s v="CUST-2586"/>
    <x v="9"/>
    <x v="3"/>
    <x v="3"/>
    <x v="3"/>
    <x v="3"/>
    <x v="1"/>
    <x v="3"/>
    <s v="Elite Furnishings 822"/>
    <x v="3"/>
    <x v="3"/>
    <n v="3251.17"/>
    <x v="3"/>
    <x v="3"/>
    <n v="14630.26"/>
    <n v="14630.264999999999"/>
    <n v="11906.36"/>
    <n v="2723.9"/>
    <n v="2723.9049999999988"/>
    <n v="0.18618288868998606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1"/>
    <d v="2025-08-18T00:00:00"/>
    <d v="2025-08-22T00:00:00"/>
    <n v="4"/>
    <x v="1"/>
    <x v="1"/>
    <s v="CUST-6585"/>
    <x v="3"/>
    <x v="0"/>
    <x v="1"/>
    <x v="15"/>
    <x v="16"/>
    <x v="1"/>
    <x v="3"/>
    <s v="Max Furnishings 647"/>
    <x v="0"/>
    <x v="1"/>
    <n v="3946.44"/>
    <x v="3"/>
    <x v="3"/>
    <n v="8879.49"/>
    <n v="8879.49"/>
    <n v="6344.57"/>
    <n v="2534.92"/>
    <n v="2534.92"/>
    <n v="0.2854803597954387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2"/>
    <d v="2025-02-10T00:00:00"/>
    <d v="2025-02-14T00:00:00"/>
    <n v="4"/>
    <x v="5"/>
    <x v="1"/>
    <s v="CUST-3425"/>
    <x v="8"/>
    <x v="1"/>
    <x v="0"/>
    <x v="8"/>
    <x v="9"/>
    <x v="2"/>
    <x v="11"/>
    <s v="Prime Phones 895"/>
    <x v="4"/>
    <x v="8"/>
    <n v="4276.29"/>
    <x v="1"/>
    <x v="1"/>
    <n v="21381.45"/>
    <n v="21381.45"/>
    <n v="13240.21"/>
    <n v="8141.24"/>
    <n v="8141.2400000000016"/>
    <n v="0.38076182859441249"/>
    <x v="3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573"/>
    <d v="2024-02-01T00:00:00"/>
    <d v="2024-01-09T00:00:00"/>
    <n v="-23"/>
    <x v="5"/>
    <x v="0"/>
    <s v="CUST-8633"/>
    <x v="13"/>
    <x v="2"/>
    <x v="0"/>
    <x v="18"/>
    <x v="19"/>
    <x v="2"/>
    <x v="11"/>
    <s v="Eco Phones 368"/>
    <x v="3"/>
    <x v="1"/>
    <n v="739.56"/>
    <x v="0"/>
    <x v="0"/>
    <n v="1774.94"/>
    <n v="1774.944"/>
    <n v="1007.4"/>
    <n v="767.54"/>
    <n v="767.54399999999998"/>
    <n v="0.432432797879820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4"/>
    <d v="2025-09-22T00:00:00"/>
    <d v="2025-09-26T00:00:00"/>
    <n v="4"/>
    <x v="6"/>
    <x v="1"/>
    <s v="CUST-8243"/>
    <x v="2"/>
    <x v="0"/>
    <x v="2"/>
    <x v="5"/>
    <x v="5"/>
    <x v="2"/>
    <x v="11"/>
    <s v="Pro Phones 644"/>
    <x v="3"/>
    <x v="5"/>
    <n v="573.65"/>
    <x v="1"/>
    <x v="1"/>
    <n v="573.65"/>
    <n v="573.65"/>
    <n v="322.67"/>
    <n v="250.98"/>
    <n v="250.97999999999996"/>
    <n v="0.437514163688660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75"/>
    <d v="2024-02-20T00:00:00"/>
    <d v="2024-02-25T00:00:00"/>
    <n v="5"/>
    <x v="5"/>
    <x v="0"/>
    <s v="CUST-9139"/>
    <x v="13"/>
    <x v="3"/>
    <x v="0"/>
    <x v="7"/>
    <x v="8"/>
    <x v="2"/>
    <x v="12"/>
    <s v="Smart Machines 566"/>
    <x v="3"/>
    <x v="2"/>
    <n v="1355.8"/>
    <x v="1"/>
    <x v="1"/>
    <n v="5423.2"/>
    <n v="5423.2"/>
    <n v="4072.44"/>
    <n v="1350.76"/>
    <n v="1350.7599999999998"/>
    <n v="0.249070659389290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76"/>
    <d v="2025-03-11T00:00:00"/>
    <d v="2025-03-14T00:00:00"/>
    <n v="3"/>
    <x v="9"/>
    <x v="1"/>
    <s v="CUST-5496"/>
    <x v="11"/>
    <x v="3"/>
    <x v="2"/>
    <x v="13"/>
    <x v="14"/>
    <x v="1"/>
    <x v="3"/>
    <s v="Elite Furnishings 173"/>
    <x v="1"/>
    <x v="2"/>
    <n v="1244.82"/>
    <x v="0"/>
    <x v="0"/>
    <n v="3983.42"/>
    <n v="3983.424"/>
    <n v="3174.91"/>
    <n v="808.51"/>
    <n v="808.51400000000012"/>
    <n v="0.202969606047460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77"/>
    <d v="2024-02-17T00:00:00"/>
    <d v="2024-02-23T00:00:00"/>
    <n v="6"/>
    <x v="5"/>
    <x v="0"/>
    <s v="CUST-2228"/>
    <x v="12"/>
    <x v="3"/>
    <x v="4"/>
    <x v="9"/>
    <x v="10"/>
    <x v="0"/>
    <x v="9"/>
    <s v="Smart Binders 417"/>
    <x v="3"/>
    <x v="6"/>
    <n v="2614.46"/>
    <x v="1"/>
    <x v="1"/>
    <n v="23530.14"/>
    <n v="23530.14"/>
    <n v="19537.79"/>
    <n v="3992.35"/>
    <n v="3992.3499999999985"/>
    <n v="0.16966962372514566"/>
    <x v="1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5-10578"/>
    <d v="2025-08-28T00:00:00"/>
    <d v="2025-09-03T00:00:00"/>
    <n v="6"/>
    <x v="1"/>
    <x v="1"/>
    <s v="CUST-4151"/>
    <x v="8"/>
    <x v="2"/>
    <x v="3"/>
    <x v="4"/>
    <x v="4"/>
    <x v="1"/>
    <x v="3"/>
    <s v="Smart Furnishings 714"/>
    <x v="3"/>
    <x v="4"/>
    <n v="268.45"/>
    <x v="1"/>
    <x v="1"/>
    <n v="1879.15"/>
    <n v="1879.1499999999999"/>
    <n v="1134.9000000000001"/>
    <n v="744.25"/>
    <n v="744.24999999999977"/>
    <n v="0.396056727775855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79"/>
    <d v="2024-02-21T00:00:00"/>
    <d v="2024-02-23T00:00:00"/>
    <n v="2"/>
    <x v="5"/>
    <x v="0"/>
    <s v="CUST-4900"/>
    <x v="6"/>
    <x v="1"/>
    <x v="3"/>
    <x v="12"/>
    <x v="13"/>
    <x v="2"/>
    <x v="6"/>
    <s v="Elite Copiers 682"/>
    <x v="2"/>
    <x v="3"/>
    <n v="2633.65"/>
    <x v="5"/>
    <x v="5"/>
    <n v="15011.81"/>
    <n v="15011.805"/>
    <n v="9660.36"/>
    <n v="5351.45"/>
    <n v="5351.4449999999997"/>
    <n v="0.356482448313177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80"/>
    <d v="2024-06-19T00:00:00"/>
    <d v="2024-06-24T00:00:00"/>
    <n v="5"/>
    <x v="10"/>
    <x v="0"/>
    <s v="CUST-9617"/>
    <x v="10"/>
    <x v="1"/>
    <x v="2"/>
    <x v="17"/>
    <x v="18"/>
    <x v="0"/>
    <x v="8"/>
    <s v="Pro Storage 482"/>
    <x v="1"/>
    <x v="5"/>
    <n v="3202.41"/>
    <x v="1"/>
    <x v="1"/>
    <n v="3202.41"/>
    <n v="3202.41"/>
    <n v="2608.44"/>
    <n v="593.97"/>
    <n v="593.9699999999998"/>
    <n v="0.185475938433866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1"/>
    <d v="2025-03-06T00:00:00"/>
    <d v="2025-03-13T00:00:00"/>
    <n v="7"/>
    <x v="9"/>
    <x v="1"/>
    <s v="CUST-7958"/>
    <x v="14"/>
    <x v="0"/>
    <x v="2"/>
    <x v="13"/>
    <x v="14"/>
    <x v="1"/>
    <x v="4"/>
    <s v="Pro Chairs 888"/>
    <x v="3"/>
    <x v="1"/>
    <n v="163.72"/>
    <x v="4"/>
    <x v="4"/>
    <n v="417.49"/>
    <n v="417.48599999999999"/>
    <n v="261.67"/>
    <n v="155.82"/>
    <n v="155.81599999999997"/>
    <n v="0.3732244913601892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82"/>
    <d v="2025-08-09T00:00:00"/>
    <d v="2025-10-08T00:00:00"/>
    <n v="60"/>
    <x v="1"/>
    <x v="1"/>
    <s v="CUST-9931"/>
    <x v="6"/>
    <x v="0"/>
    <x v="0"/>
    <x v="18"/>
    <x v="19"/>
    <x v="0"/>
    <x v="2"/>
    <s v="Classic Art 611"/>
    <x v="0"/>
    <x v="2"/>
    <n v="4080.95"/>
    <x v="1"/>
    <x v="1"/>
    <n v="16323.8"/>
    <n v="16323.8"/>
    <n v="9965.7900000000009"/>
    <n v="6358.01"/>
    <n v="6358.0099999999984"/>
    <n v="0.3894932552469399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3"/>
    <d v="2024-10-15T00:00:00"/>
    <d v="2024-10-20T00:00:00"/>
    <n v="5"/>
    <x v="4"/>
    <x v="0"/>
    <s v="CUST-2088"/>
    <x v="4"/>
    <x v="0"/>
    <x v="1"/>
    <x v="1"/>
    <x v="1"/>
    <x v="0"/>
    <x v="2"/>
    <s v="Basic Art 174"/>
    <x v="2"/>
    <x v="8"/>
    <n v="671.24"/>
    <x v="1"/>
    <x v="1"/>
    <n v="3356.2"/>
    <n v="3356.2"/>
    <n v="2205.7199999999998"/>
    <n v="1150.48"/>
    <n v="1150.48"/>
    <n v="0.34279244383528995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4"/>
    <d v="2024-02-28T00:00:00"/>
    <d v="2024-02-28T00:00:00"/>
    <n v="0"/>
    <x v="5"/>
    <x v="0"/>
    <s v="CUST-1686"/>
    <x v="12"/>
    <x v="1"/>
    <x v="1"/>
    <x v="6"/>
    <x v="6"/>
    <x v="0"/>
    <x v="8"/>
    <s v="Classic Storage 451"/>
    <x v="2"/>
    <x v="5"/>
    <n v="2626.84"/>
    <x v="0"/>
    <x v="0"/>
    <n v="2101.4699999999998"/>
    <n v="2101.4720000000002"/>
    <n v="1217.83"/>
    <n v="883.64"/>
    <n v="883.64200000000028"/>
    <n v="0.42048716328364127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85"/>
    <d v="2024-04-08T00:00:00"/>
    <d v="2024-08-10T00:00:00"/>
    <n v="124"/>
    <x v="11"/>
    <x v="0"/>
    <s v="CUST-4894"/>
    <x v="5"/>
    <x v="0"/>
    <x v="1"/>
    <x v="9"/>
    <x v="10"/>
    <x v="0"/>
    <x v="2"/>
    <s v="Pro Art 172"/>
    <x v="1"/>
    <x v="5"/>
    <n v="984.93"/>
    <x v="4"/>
    <x v="4"/>
    <n v="837.19"/>
    <n v="837.19049999999993"/>
    <n v="583.79"/>
    <n v="253.4"/>
    <n v="253.40049999999997"/>
    <n v="0.30267961712417901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586"/>
    <d v="2025-06-22T00:00:00"/>
    <d v="2025-06-25T00:00:00"/>
    <n v="3"/>
    <x v="10"/>
    <x v="1"/>
    <s v="CUST-5201"/>
    <x v="13"/>
    <x v="1"/>
    <x v="3"/>
    <x v="3"/>
    <x v="3"/>
    <x v="2"/>
    <x v="11"/>
    <s v="Prime Phones 744"/>
    <x v="2"/>
    <x v="0"/>
    <n v="3453.66"/>
    <x v="1"/>
    <x v="1"/>
    <n v="27629.279999999999"/>
    <n v="27629.279999999999"/>
    <n v="22026.48"/>
    <n v="5602.8"/>
    <n v="5602.7999999999993"/>
    <n v="0.202784871701325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7"/>
    <d v="2025-04-12T00:00:00"/>
    <d v="2025-04-12T00:00:00"/>
    <n v="0"/>
    <x v="11"/>
    <x v="1"/>
    <s v="CUST-8626"/>
    <x v="1"/>
    <x v="3"/>
    <x v="0"/>
    <x v="7"/>
    <x v="8"/>
    <x v="0"/>
    <x v="9"/>
    <s v="Prime Binders 249"/>
    <x v="0"/>
    <x v="4"/>
    <n v="1334.2"/>
    <x v="0"/>
    <x v="0"/>
    <n v="7471.52"/>
    <n v="7471.52"/>
    <n v="6184.32"/>
    <n v="1287.2"/>
    <n v="1287.2000000000007"/>
    <n v="0.172280874574383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88"/>
    <d v="2025-07-23T00:00:00"/>
    <d v="2025-07-31T00:00:00"/>
    <n v="8"/>
    <x v="0"/>
    <x v="1"/>
    <s v="CUST-1013"/>
    <x v="14"/>
    <x v="3"/>
    <x v="3"/>
    <x v="4"/>
    <x v="4"/>
    <x v="2"/>
    <x v="5"/>
    <s v="Eco Accessories 948"/>
    <x v="2"/>
    <x v="5"/>
    <n v="4253.84"/>
    <x v="4"/>
    <x v="4"/>
    <n v="3615.76"/>
    <n v="3615.7640000000001"/>
    <n v="2951.52"/>
    <n v="664.24"/>
    <n v="664.24400000000014"/>
    <n v="0.1837077862382611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589"/>
    <d v="2025-03-11T00:00:00"/>
    <d v="2025-03-15T00:00:00"/>
    <n v="4"/>
    <x v="9"/>
    <x v="1"/>
    <s v="CUST-3601"/>
    <x v="10"/>
    <x v="3"/>
    <x v="2"/>
    <x v="11"/>
    <x v="12"/>
    <x v="2"/>
    <x v="5"/>
    <s v="Classic Accessories 458"/>
    <x v="0"/>
    <x v="0"/>
    <n v="4446.3599999999997"/>
    <x v="8"/>
    <x v="8"/>
    <n v="32013.79"/>
    <n v="32013.791999999998"/>
    <n v="20896.88"/>
    <n v="11116.91"/>
    <n v="11116.911999999997"/>
    <n v="0.34725383359771933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90"/>
    <d v="2024-12-06T00:00:00"/>
    <d v="2024-12-12T00:00:00"/>
    <n v="6"/>
    <x v="7"/>
    <x v="0"/>
    <s v="CUST-7846"/>
    <x v="12"/>
    <x v="2"/>
    <x v="0"/>
    <x v="8"/>
    <x v="9"/>
    <x v="2"/>
    <x v="11"/>
    <s v="Max Phones 318"/>
    <x v="2"/>
    <x v="1"/>
    <n v="524.75"/>
    <x v="1"/>
    <x v="1"/>
    <n v="1574.25"/>
    <n v="1574.25"/>
    <n v="1326.12"/>
    <n v="248.13"/>
    <n v="248.13000000000011"/>
    <n v="0.157617913292043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1"/>
    <d v="2024-05-29T00:00:00"/>
    <d v="2024-05-29T00:00:00"/>
    <n v="0"/>
    <x v="3"/>
    <x v="0"/>
    <s v="CUST-3433"/>
    <x v="10"/>
    <x v="3"/>
    <x v="0"/>
    <x v="18"/>
    <x v="19"/>
    <x v="1"/>
    <x v="4"/>
    <s v="Elite Chairs 372"/>
    <x v="1"/>
    <x v="3"/>
    <n v="3430.35"/>
    <x v="1"/>
    <x v="1"/>
    <n v="20582.099999999999"/>
    <n v="20582.099999999999"/>
    <n v="15897.65"/>
    <n v="4684.45"/>
    <n v="4684.4499999999989"/>
    <n v="0.2275982528507780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592"/>
    <d v="2024-02-22T00:00:00"/>
    <d v="2024-02-24T00:00:00"/>
    <n v="2"/>
    <x v="5"/>
    <x v="0"/>
    <s v="CUST-2423"/>
    <x v="11"/>
    <x v="0"/>
    <x v="2"/>
    <x v="11"/>
    <x v="12"/>
    <x v="2"/>
    <x v="6"/>
    <s v="Eco Copiers 324"/>
    <x v="2"/>
    <x v="1"/>
    <n v="3545.08"/>
    <x v="1"/>
    <x v="1"/>
    <n v="10635.24"/>
    <n v="10635.24"/>
    <n v="6031.88"/>
    <n v="4603.3599999999997"/>
    <n v="4603.3599999999997"/>
    <n v="0.43284025560307055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593"/>
    <d v="2024-03-04T00:00:00"/>
    <d v="2024-03-09T00:00:00"/>
    <n v="5"/>
    <x v="9"/>
    <x v="0"/>
    <s v="CUST-3559"/>
    <x v="1"/>
    <x v="0"/>
    <x v="1"/>
    <x v="6"/>
    <x v="6"/>
    <x v="2"/>
    <x v="5"/>
    <s v="Classic Accessories 131"/>
    <x v="1"/>
    <x v="0"/>
    <n v="4401.41"/>
    <x v="4"/>
    <x v="4"/>
    <n v="29929.59"/>
    <n v="29929.588"/>
    <n v="22436.03"/>
    <n v="7493.56"/>
    <n v="7493.5580000000009"/>
    <n v="0.250372908574618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4"/>
    <d v="2025-09-27T00:00:00"/>
    <d v="2025-09-29T00:00:00"/>
    <n v="2"/>
    <x v="6"/>
    <x v="1"/>
    <s v="CUST-2917"/>
    <x v="3"/>
    <x v="3"/>
    <x v="0"/>
    <x v="8"/>
    <x v="9"/>
    <x v="1"/>
    <x v="1"/>
    <s v="Eco Tables 550"/>
    <x v="0"/>
    <x v="6"/>
    <n v="4100.1099999999997"/>
    <x v="3"/>
    <x v="3"/>
    <n v="27675.74"/>
    <n v="27675.7425"/>
    <n v="15571.08"/>
    <n v="12104.66"/>
    <n v="12104.6625"/>
    <n v="0.43737444442547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5"/>
    <d v="2024-09-19T00:00:00"/>
    <d v="2024-09-21T00:00:00"/>
    <n v="2"/>
    <x v="6"/>
    <x v="0"/>
    <s v="CUST-6850"/>
    <x v="0"/>
    <x v="1"/>
    <x v="1"/>
    <x v="6"/>
    <x v="6"/>
    <x v="1"/>
    <x v="4"/>
    <s v="Basic Chairs 932"/>
    <x v="2"/>
    <x v="1"/>
    <n v="3981.76"/>
    <x v="1"/>
    <x v="1"/>
    <n v="11945.28"/>
    <n v="11945.28"/>
    <n v="9700.31"/>
    <n v="2244.9699999999998"/>
    <n v="2244.9700000000012"/>
    <n v="0.187937829837391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6"/>
    <d v="2025-11-02T00:00:00"/>
    <d v="2025-02-16T00:00:00"/>
    <n v="-259"/>
    <x v="2"/>
    <x v="1"/>
    <s v="CUST-5566"/>
    <x v="1"/>
    <x v="2"/>
    <x v="0"/>
    <x v="8"/>
    <x v="9"/>
    <x v="2"/>
    <x v="11"/>
    <s v="Classic Phones 294"/>
    <x v="2"/>
    <x v="0"/>
    <n v="1825.56"/>
    <x v="8"/>
    <x v="8"/>
    <n v="13144.03"/>
    <n v="13144.031999999999"/>
    <n v="9764"/>
    <n v="3380.03"/>
    <n v="3380.0319999999992"/>
    <n v="0.2571533605517697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7"/>
    <d v="2024-04-10T00:00:00"/>
    <d v="2024-04-16T00:00:00"/>
    <n v="6"/>
    <x v="11"/>
    <x v="0"/>
    <s v="CUST-2593"/>
    <x v="7"/>
    <x v="0"/>
    <x v="2"/>
    <x v="13"/>
    <x v="14"/>
    <x v="1"/>
    <x v="4"/>
    <s v="Elite Chairs 700"/>
    <x v="0"/>
    <x v="6"/>
    <n v="2723.26"/>
    <x v="3"/>
    <x v="3"/>
    <n v="18382.009999999998"/>
    <n v="18382.005000000005"/>
    <n v="13108.2"/>
    <n v="5273.81"/>
    <n v="5273.8050000000039"/>
    <n v="0.286900422451196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598"/>
    <d v="2025-07-08T00:00:00"/>
    <d v="2025-08-07T00:00:00"/>
    <n v="30"/>
    <x v="0"/>
    <x v="1"/>
    <s v="CUST-6957"/>
    <x v="7"/>
    <x v="0"/>
    <x v="2"/>
    <x v="2"/>
    <x v="2"/>
    <x v="2"/>
    <x v="6"/>
    <s v="Prime Copiers 969"/>
    <x v="1"/>
    <x v="6"/>
    <n v="274.88"/>
    <x v="3"/>
    <x v="3"/>
    <n v="1855.44"/>
    <n v="1855.44"/>
    <n v="1262.74"/>
    <n v="592.70000000000005"/>
    <n v="592.70000000000005"/>
    <n v="0.31943905488725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599"/>
    <d v="2024-08-17T00:00:00"/>
    <d v="2024-08-24T00:00:00"/>
    <n v="7"/>
    <x v="1"/>
    <x v="0"/>
    <s v="CUST-8498"/>
    <x v="4"/>
    <x v="2"/>
    <x v="1"/>
    <x v="6"/>
    <x v="6"/>
    <x v="2"/>
    <x v="6"/>
    <s v="Eco Copiers 268"/>
    <x v="1"/>
    <x v="1"/>
    <n v="1490.69"/>
    <x v="3"/>
    <x v="3"/>
    <n v="3354.05"/>
    <n v="3354.0524999999998"/>
    <n v="2672.67"/>
    <n v="681.38"/>
    <n v="681.38249999999971"/>
    <n v="0.20315200790685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0"/>
    <d v="2024-08-19T00:00:00"/>
    <d v="2024-08-21T00:00:00"/>
    <n v="2"/>
    <x v="1"/>
    <x v="0"/>
    <s v="CUST-2612"/>
    <x v="3"/>
    <x v="0"/>
    <x v="0"/>
    <x v="7"/>
    <x v="8"/>
    <x v="2"/>
    <x v="11"/>
    <s v="Pro Phones 588"/>
    <x v="2"/>
    <x v="1"/>
    <n v="1103.54"/>
    <x v="3"/>
    <x v="3"/>
    <n v="2482.9699999999998"/>
    <n v="2482.9650000000001"/>
    <n v="1621.72"/>
    <n v="861.25"/>
    <n v="861.24500000000012"/>
    <n v="0.34686151435884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1"/>
    <d v="2025-03-05T00:00:00"/>
    <d v="2025-03-12T00:00:00"/>
    <n v="7"/>
    <x v="9"/>
    <x v="1"/>
    <s v="CUST-6013"/>
    <x v="4"/>
    <x v="2"/>
    <x v="3"/>
    <x v="4"/>
    <x v="4"/>
    <x v="0"/>
    <x v="8"/>
    <s v="Prime Storage 432"/>
    <x v="1"/>
    <x v="1"/>
    <n v="3682.75"/>
    <x v="1"/>
    <x v="1"/>
    <n v="11048.25"/>
    <n v="11048.25"/>
    <n v="9062.7199999999993"/>
    <n v="1985.53"/>
    <n v="1985.5300000000007"/>
    <n v="0.179714434412689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2"/>
    <d v="2024-01-26T00:00:00"/>
    <d v="2024-01-31T00:00:00"/>
    <n v="5"/>
    <x v="8"/>
    <x v="0"/>
    <s v="CUST-8289"/>
    <x v="4"/>
    <x v="3"/>
    <x v="1"/>
    <x v="6"/>
    <x v="6"/>
    <x v="0"/>
    <x v="0"/>
    <s v="Basic Paper 452"/>
    <x v="0"/>
    <x v="8"/>
    <n v="1615.03"/>
    <x v="0"/>
    <x v="0"/>
    <n v="6460.12"/>
    <n v="6460.12"/>
    <n v="3604.03"/>
    <n v="2856.09"/>
    <n v="2856.0899999999997"/>
    <n v="0.442110982458530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3"/>
    <d v="2024-10-23T00:00:00"/>
    <d v="2024-10-30T00:00:00"/>
    <n v="7"/>
    <x v="4"/>
    <x v="0"/>
    <s v="CUST-5668"/>
    <x v="10"/>
    <x v="0"/>
    <x v="1"/>
    <x v="15"/>
    <x v="16"/>
    <x v="2"/>
    <x v="6"/>
    <s v="Max Copiers 477"/>
    <x v="0"/>
    <x v="6"/>
    <n v="3423.82"/>
    <x v="4"/>
    <x v="4"/>
    <n v="26192.22"/>
    <n v="26192.223000000002"/>
    <n v="20795.55"/>
    <n v="5396.67"/>
    <n v="5396.6730000000025"/>
    <n v="0.206041045084260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4"/>
    <d v="2025-03-01T00:00:00"/>
    <d v="2025-01-11T00:00:00"/>
    <n v="-49"/>
    <x v="9"/>
    <x v="1"/>
    <s v="CUST-5808"/>
    <x v="5"/>
    <x v="2"/>
    <x v="1"/>
    <x v="9"/>
    <x v="10"/>
    <x v="2"/>
    <x v="5"/>
    <s v="Prime Accessories 300"/>
    <x v="2"/>
    <x v="0"/>
    <n v="2574.29"/>
    <x v="5"/>
    <x v="5"/>
    <n v="19564.599999999999"/>
    <n v="19564.603999999999"/>
    <n v="11154.59"/>
    <n v="8410.01"/>
    <n v="8410.0139999999992"/>
    <n v="0.42985863654587642"/>
    <x v="2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s v="ORD-2025-10605"/>
    <d v="2025-02-05T00:00:00"/>
    <d v="2025-06-02T00:00:00"/>
    <n v="117"/>
    <x v="5"/>
    <x v="1"/>
    <s v="CUST-4526"/>
    <x v="4"/>
    <x v="0"/>
    <x v="3"/>
    <x v="4"/>
    <x v="4"/>
    <x v="0"/>
    <x v="9"/>
    <s v="Max Binders 547"/>
    <x v="1"/>
    <x v="1"/>
    <n v="1076.3"/>
    <x v="1"/>
    <x v="1"/>
    <n v="3228.9"/>
    <n v="3228.8999999999996"/>
    <n v="1853.23"/>
    <n v="1375.67"/>
    <n v="1375.6699999999996"/>
    <n v="0.426049118894979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6"/>
    <d v="2025-07-09T00:00:00"/>
    <d v="2025-07-13T00:00:00"/>
    <n v="4"/>
    <x v="0"/>
    <x v="1"/>
    <s v="CUST-4447"/>
    <x v="14"/>
    <x v="2"/>
    <x v="3"/>
    <x v="14"/>
    <x v="15"/>
    <x v="1"/>
    <x v="3"/>
    <s v="Pro Furnishings 267"/>
    <x v="0"/>
    <x v="8"/>
    <n v="1680.01"/>
    <x v="14"/>
    <x v="14"/>
    <n v="7560.04"/>
    <n v="1260.0075000000002"/>
    <n v="6448.05"/>
    <n v="1111.99"/>
    <n v="-5188.0424999999996"/>
    <n v="-4.1174695388717915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5-10607"/>
    <d v="2025-02-22T00:00:00"/>
    <d v="2025-02-28T00:00:00"/>
    <n v="6"/>
    <x v="5"/>
    <x v="1"/>
    <s v="CUST-2698"/>
    <x v="9"/>
    <x v="3"/>
    <x v="3"/>
    <x v="4"/>
    <x v="4"/>
    <x v="2"/>
    <x v="6"/>
    <s v="Max Copiers 520"/>
    <x v="1"/>
    <x v="1"/>
    <n v="3890.81"/>
    <x v="3"/>
    <x v="3"/>
    <n v="8754.32"/>
    <n v="8754.3225000000002"/>
    <n v="6238.9"/>
    <n v="2515.42"/>
    <n v="2515.4225000000006"/>
    <n v="0.287334913695491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08"/>
    <d v="2025-02-16T00:00:00"/>
    <d v="2025-02-22T00:00:00"/>
    <n v="6"/>
    <x v="5"/>
    <x v="1"/>
    <s v="CUST-6297"/>
    <x v="11"/>
    <x v="3"/>
    <x v="1"/>
    <x v="9"/>
    <x v="10"/>
    <x v="0"/>
    <x v="8"/>
    <s v="Max Storage 424"/>
    <x v="1"/>
    <x v="8"/>
    <n v="954.67"/>
    <x v="4"/>
    <x v="4"/>
    <n v="4057.35"/>
    <n v="4057.3474999999994"/>
    <n v="2862.03"/>
    <n v="1195.32"/>
    <n v="1195.3174999999992"/>
    <n v="0.294605650612869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09"/>
    <d v="2024-06-21T00:00:00"/>
    <d v="2024-06-23T00:00:00"/>
    <n v="2"/>
    <x v="10"/>
    <x v="0"/>
    <s v="CUST-7690"/>
    <x v="0"/>
    <x v="3"/>
    <x v="3"/>
    <x v="14"/>
    <x v="15"/>
    <x v="1"/>
    <x v="3"/>
    <s v="Elite Furnishings 706"/>
    <x v="0"/>
    <x v="6"/>
    <n v="2153.75"/>
    <x v="1"/>
    <x v="1"/>
    <n v="19383.75"/>
    <n v="19383.75"/>
    <n v="11667.43"/>
    <n v="7716.32"/>
    <n v="7716.32"/>
    <n v="0.398081898497452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0"/>
    <d v="2025-01-08T00:00:00"/>
    <d v="2025-01-12T00:00:00"/>
    <n v="4"/>
    <x v="8"/>
    <x v="1"/>
    <s v="CUST-4380"/>
    <x v="11"/>
    <x v="3"/>
    <x v="2"/>
    <x v="11"/>
    <x v="12"/>
    <x v="1"/>
    <x v="4"/>
    <s v="Pro Chairs 908"/>
    <x v="3"/>
    <x v="4"/>
    <n v="4337.4799999999996"/>
    <x v="1"/>
    <x v="1"/>
    <n v="30362.36"/>
    <n v="30362.359999999997"/>
    <n v="25065.4"/>
    <n v="5296.96"/>
    <n v="5296.9599999999955"/>
    <n v="0.174458111951771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1"/>
    <d v="2024-05-20T00:00:00"/>
    <d v="2024-05-20T00:00:00"/>
    <n v="0"/>
    <x v="3"/>
    <x v="0"/>
    <s v="CUST-2779"/>
    <x v="0"/>
    <x v="3"/>
    <x v="3"/>
    <x v="4"/>
    <x v="4"/>
    <x v="1"/>
    <x v="4"/>
    <s v="Pro Chairs 712"/>
    <x v="3"/>
    <x v="5"/>
    <n v="3032.95"/>
    <x v="8"/>
    <x v="8"/>
    <n v="2729.65"/>
    <n v="2729.6549999999997"/>
    <n v="1715.36"/>
    <n v="1014.29"/>
    <n v="1014.2949999999998"/>
    <n v="0.371583588402197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2"/>
    <d v="2025-07-08T00:00:00"/>
    <d v="2025-07-15T00:00:00"/>
    <n v="7"/>
    <x v="0"/>
    <x v="1"/>
    <s v="CUST-6108"/>
    <x v="4"/>
    <x v="1"/>
    <x v="0"/>
    <x v="0"/>
    <x v="0"/>
    <x v="0"/>
    <x v="9"/>
    <s v="Max Binders 785"/>
    <x v="1"/>
    <x v="0"/>
    <n v="655.28"/>
    <x v="8"/>
    <x v="8"/>
    <n v="4718.0200000000004"/>
    <n v="4718.0159999999996"/>
    <n v="3908.23"/>
    <n v="809.79"/>
    <n v="809.7859999999996"/>
    <n v="0.171636976220512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13"/>
    <d v="2025-04-06T00:00:00"/>
    <d v="2025-04-13T00:00:00"/>
    <n v="7"/>
    <x v="11"/>
    <x v="1"/>
    <s v="CUST-5663"/>
    <x v="7"/>
    <x v="0"/>
    <x v="4"/>
    <x v="1"/>
    <x v="1"/>
    <x v="2"/>
    <x v="11"/>
    <s v="Elite Phones 239"/>
    <x v="3"/>
    <x v="5"/>
    <n v="3844.01"/>
    <x v="1"/>
    <x v="1"/>
    <n v="3844.01"/>
    <n v="3844.01"/>
    <n v="2195.79"/>
    <n v="1648.22"/>
    <n v="1648.2200000000003"/>
    <n v="0.4287761998537985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4"/>
    <d v="2024-10-05T00:00:00"/>
    <d v="2024-10-10T00:00:00"/>
    <n v="5"/>
    <x v="4"/>
    <x v="0"/>
    <s v="CUST-9311"/>
    <x v="13"/>
    <x v="3"/>
    <x v="3"/>
    <x v="12"/>
    <x v="13"/>
    <x v="2"/>
    <x v="12"/>
    <s v="Basic Machines 413"/>
    <x v="1"/>
    <x v="6"/>
    <n v="3361.3"/>
    <x v="3"/>
    <x v="3"/>
    <n v="22688.78"/>
    <n v="22688.775000000001"/>
    <n v="14672.41"/>
    <n v="8016.37"/>
    <n v="8016.3650000000016"/>
    <n v="0.353318546285553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5"/>
    <d v="2024-02-11T00:00:00"/>
    <d v="2024-02-19T00:00:00"/>
    <n v="8"/>
    <x v="5"/>
    <x v="0"/>
    <s v="CUST-8154"/>
    <x v="4"/>
    <x v="3"/>
    <x v="2"/>
    <x v="2"/>
    <x v="2"/>
    <x v="1"/>
    <x v="4"/>
    <s v="Elite Chairs 140"/>
    <x v="3"/>
    <x v="0"/>
    <n v="3398.32"/>
    <x v="3"/>
    <x v="3"/>
    <n v="20389.919999999998"/>
    <n v="20389.920000000002"/>
    <n v="16661.080000000002"/>
    <n v="3728.84"/>
    <n v="3728.84"/>
    <n v="0.1828766370834216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16"/>
    <d v="2024-10-04T00:00:00"/>
    <d v="2024-07-10T00:00:00"/>
    <n v="-86"/>
    <x v="4"/>
    <x v="0"/>
    <s v="CUST-4462"/>
    <x v="9"/>
    <x v="2"/>
    <x v="2"/>
    <x v="13"/>
    <x v="14"/>
    <x v="0"/>
    <x v="2"/>
    <s v="Basic Art 771"/>
    <x v="0"/>
    <x v="7"/>
    <n v="3144.38"/>
    <x v="8"/>
    <x v="8"/>
    <n v="5904.57"/>
    <n v="5659.884"/>
    <n v="4337.79"/>
    <n v="1322.09"/>
    <n v="1322.0940000000001"/>
    <n v="0.2335902997305245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7"/>
    <d v="2024-08-16T00:00:00"/>
    <d v="2024-08-19T00:00:00"/>
    <n v="3"/>
    <x v="1"/>
    <x v="0"/>
    <s v="CUST-4660"/>
    <x v="14"/>
    <x v="0"/>
    <x v="2"/>
    <x v="2"/>
    <x v="2"/>
    <x v="0"/>
    <x v="0"/>
    <s v="Prime Paper 664"/>
    <x v="3"/>
    <x v="3"/>
    <n v="3925.55"/>
    <x v="0"/>
    <x v="0"/>
    <n v="18842.64"/>
    <n v="18842.640000000003"/>
    <n v="11840.58"/>
    <n v="7002.06"/>
    <n v="7002.0600000000031"/>
    <n v="0.371607163327431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8"/>
    <d v="2024-09-29T00:00:00"/>
    <d v="2024-09-30T00:00:00"/>
    <n v="1"/>
    <x v="6"/>
    <x v="0"/>
    <s v="CUST-9002"/>
    <x v="1"/>
    <x v="3"/>
    <x v="2"/>
    <x v="2"/>
    <x v="2"/>
    <x v="2"/>
    <x v="11"/>
    <s v="Pro Phones 226"/>
    <x v="3"/>
    <x v="6"/>
    <n v="2741.91"/>
    <x v="1"/>
    <x v="1"/>
    <n v="24677.19"/>
    <n v="24677.19"/>
    <n v="20350.849999999999"/>
    <n v="4326.34"/>
    <n v="4326.34"/>
    <n v="0.175317367982335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19"/>
    <d v="2024-07-23T00:00:00"/>
    <d v="2024-07-30T00:00:00"/>
    <n v="7"/>
    <x v="0"/>
    <x v="0"/>
    <s v="CUST-1057"/>
    <x v="14"/>
    <x v="2"/>
    <x v="0"/>
    <x v="0"/>
    <x v="0"/>
    <x v="1"/>
    <x v="1"/>
    <s v="Basic Tables 684"/>
    <x v="1"/>
    <x v="6"/>
    <n v="1870.11"/>
    <x v="3"/>
    <x v="3"/>
    <n v="12623.24"/>
    <n v="12623.242499999998"/>
    <n v="10540.8"/>
    <n v="2082.44"/>
    <n v="2082.4424999999992"/>
    <n v="0.1649689055723994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20"/>
    <d v="2024-11-22T00:00:00"/>
    <d v="2024-11-27T00:00:00"/>
    <n v="5"/>
    <x v="2"/>
    <x v="0"/>
    <s v="CUST-9596"/>
    <x v="8"/>
    <x v="2"/>
    <x v="2"/>
    <x v="17"/>
    <x v="18"/>
    <x v="0"/>
    <x v="9"/>
    <s v="Prime Binders 938"/>
    <x v="2"/>
    <x v="5"/>
    <n v="4251.26"/>
    <x v="0"/>
    <x v="0"/>
    <n v="3401.01"/>
    <n v="3401.0080000000003"/>
    <n v="2917.54"/>
    <n v="483.47"/>
    <n v="483.4680000000003"/>
    <n v="0.1421543260115825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21"/>
    <d v="2024-08-18T00:00:00"/>
    <d v="2024-08-21T00:00:00"/>
    <n v="3"/>
    <x v="1"/>
    <x v="0"/>
    <s v="CUST-6947"/>
    <x v="5"/>
    <x v="0"/>
    <x v="0"/>
    <x v="8"/>
    <x v="9"/>
    <x v="2"/>
    <x v="12"/>
    <s v="Classic Machines 337"/>
    <x v="3"/>
    <x v="6"/>
    <n v="734.34"/>
    <x v="1"/>
    <x v="1"/>
    <n v="6609.06"/>
    <n v="6609.06"/>
    <n v="4946.78"/>
    <n v="1662.28"/>
    <n v="1662.2800000000007"/>
    <n v="0.251515344088266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2"/>
    <d v="2024-11-28T00:00:00"/>
    <d v="2024-12-06T00:00:00"/>
    <n v="8"/>
    <x v="2"/>
    <x v="0"/>
    <s v="CUST-7236"/>
    <x v="7"/>
    <x v="0"/>
    <x v="3"/>
    <x v="3"/>
    <x v="3"/>
    <x v="1"/>
    <x v="4"/>
    <s v="Max Chairs 748"/>
    <x v="1"/>
    <x v="8"/>
    <n v="1092.8399999999999"/>
    <x v="1"/>
    <x v="1"/>
    <n v="5464.2"/>
    <n v="5464.2"/>
    <n v="3318.09"/>
    <n v="2146.11"/>
    <n v="2146.1099999999997"/>
    <n v="0.392758317777533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23"/>
    <d v="2025-01-29T00:00:00"/>
    <d v="2025-02-06T00:00:00"/>
    <n v="8"/>
    <x v="8"/>
    <x v="1"/>
    <s v="CUST-1127"/>
    <x v="5"/>
    <x v="0"/>
    <x v="1"/>
    <x v="9"/>
    <x v="10"/>
    <x v="0"/>
    <x v="8"/>
    <s v="Basic Storage 934"/>
    <x v="3"/>
    <x v="2"/>
    <n v="2759.01"/>
    <x v="5"/>
    <x v="5"/>
    <n v="10484.24"/>
    <n v="10484.238000000001"/>
    <n v="6680.15"/>
    <n v="3804.09"/>
    <n v="3804.0880000000016"/>
    <n v="0.362838768063067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4"/>
    <d v="2024-08-08T00:00:00"/>
    <d v="2024-08-14T00:00:00"/>
    <n v="6"/>
    <x v="1"/>
    <x v="0"/>
    <s v="CUST-6262"/>
    <x v="5"/>
    <x v="3"/>
    <x v="0"/>
    <x v="7"/>
    <x v="8"/>
    <x v="0"/>
    <x v="8"/>
    <s v="Pro Storage 509"/>
    <x v="0"/>
    <x v="0"/>
    <n v="1359.19"/>
    <x v="5"/>
    <x v="5"/>
    <n v="10329.84"/>
    <n v="10329.843999999999"/>
    <n v="7512.22"/>
    <n v="2817.62"/>
    <n v="2817.6239999999989"/>
    <n v="0.272765397037941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5"/>
    <d v="2024-01-30T00:00:00"/>
    <d v="2024-02-01T00:00:00"/>
    <n v="2"/>
    <x v="8"/>
    <x v="0"/>
    <s v="CUST-5070"/>
    <x v="6"/>
    <x v="3"/>
    <x v="1"/>
    <x v="10"/>
    <x v="11"/>
    <x v="1"/>
    <x v="4"/>
    <s v="Prime Chairs 765"/>
    <x v="2"/>
    <x v="7"/>
    <n v="4451.03"/>
    <x v="5"/>
    <x v="5"/>
    <n v="8456.9599999999991"/>
    <n v="8456.9569999999985"/>
    <n v="5462.85"/>
    <n v="2994.11"/>
    <n v="2994.1069999999982"/>
    <n v="0.354040702820175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26"/>
    <d v="2024-12-15T00:00:00"/>
    <d v="2024-12-21T00:00:00"/>
    <n v="6"/>
    <x v="7"/>
    <x v="0"/>
    <s v="CUST-7946"/>
    <x v="13"/>
    <x v="2"/>
    <x v="3"/>
    <x v="0"/>
    <x v="7"/>
    <x v="1"/>
    <x v="4"/>
    <s v="Elite Chairs 358"/>
    <x v="1"/>
    <x v="1"/>
    <n v="527.66999999999996"/>
    <x v="0"/>
    <x v="0"/>
    <n v="1266.4100000000001"/>
    <n v="1266.4079999999999"/>
    <n v="983.92"/>
    <n v="282.49"/>
    <n v="282.48799999999994"/>
    <n v="0.22306239379410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27"/>
    <d v="2025-06-04T00:00:00"/>
    <d v="2025-07-06T00:00:00"/>
    <n v="32"/>
    <x v="10"/>
    <x v="1"/>
    <s v="CUST-1793"/>
    <x v="11"/>
    <x v="3"/>
    <x v="1"/>
    <x v="10"/>
    <x v="11"/>
    <x v="2"/>
    <x v="12"/>
    <s v="Elite Machines 971"/>
    <x v="3"/>
    <x v="0"/>
    <n v="1434.13"/>
    <x v="1"/>
    <x v="1"/>
    <n v="11473.04"/>
    <n v="11473.04"/>
    <n v="8931.33"/>
    <n v="2541.71"/>
    <n v="2541.7100000000009"/>
    <n v="0.22153762211236086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28"/>
    <d v="2025-02-13T00:00:00"/>
    <d v="2025-02-21T00:00:00"/>
    <n v="8"/>
    <x v="5"/>
    <x v="1"/>
    <s v="CUST-8839"/>
    <x v="0"/>
    <x v="1"/>
    <x v="2"/>
    <x v="13"/>
    <x v="14"/>
    <x v="2"/>
    <x v="11"/>
    <s v="Max Phones 825"/>
    <x v="0"/>
    <x v="7"/>
    <n v="2360.02"/>
    <x v="4"/>
    <x v="4"/>
    <n v="4012.03"/>
    <n v="4012.0339999999997"/>
    <n v="3142.92"/>
    <n v="869.11"/>
    <n v="869.11399999999958"/>
    <n v="0.21662677833737193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29"/>
    <d v="2025-10-05T00:00:00"/>
    <d v="2025-10-12T00:00:00"/>
    <n v="7"/>
    <x v="4"/>
    <x v="1"/>
    <s v="CUST-6725"/>
    <x v="4"/>
    <x v="3"/>
    <x v="1"/>
    <x v="15"/>
    <x v="16"/>
    <x v="2"/>
    <x v="5"/>
    <s v="Eco Accessories 933"/>
    <x v="1"/>
    <x v="4"/>
    <n v="806.67"/>
    <x v="5"/>
    <x v="5"/>
    <n v="5364.36"/>
    <n v="5364.3554999999997"/>
    <n v="4391.29"/>
    <n v="973.07"/>
    <n v="973.0654999999997"/>
    <n v="0.181394670804349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0"/>
    <d v="2025-10-09T00:00:00"/>
    <d v="2025-09-14T00:00:00"/>
    <n v="-25"/>
    <x v="4"/>
    <x v="1"/>
    <s v="CUST-3793"/>
    <x v="3"/>
    <x v="3"/>
    <x v="3"/>
    <x v="12"/>
    <x v="13"/>
    <x v="1"/>
    <x v="1"/>
    <s v="Max Tables 908"/>
    <x v="1"/>
    <x v="1"/>
    <n v="4198.46"/>
    <x v="4"/>
    <x v="4"/>
    <n v="10706.07"/>
    <n v="10706.073"/>
    <n v="5927.1"/>
    <n v="4778.97"/>
    <n v="4778.973"/>
    <n v="0.4463796389208255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1"/>
    <d v="2024-04-09T00:00:00"/>
    <d v="2024-04-10T00:00:00"/>
    <n v="1"/>
    <x v="11"/>
    <x v="0"/>
    <s v="CUST-6075"/>
    <x v="8"/>
    <x v="2"/>
    <x v="1"/>
    <x v="10"/>
    <x v="11"/>
    <x v="0"/>
    <x v="0"/>
    <s v="Elite Paper 239"/>
    <x v="3"/>
    <x v="2"/>
    <n v="3047.05"/>
    <x v="8"/>
    <x v="8"/>
    <n v="10969.38"/>
    <n v="10969.380000000001"/>
    <n v="9254.4599999999991"/>
    <n v="1714.92"/>
    <n v="1714.9200000000019"/>
    <n v="0.156337003549881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2"/>
    <d v="2024-04-10T00:00:00"/>
    <d v="2024-04-15T00:00:00"/>
    <n v="5"/>
    <x v="11"/>
    <x v="0"/>
    <s v="CUST-6381"/>
    <x v="10"/>
    <x v="3"/>
    <x v="3"/>
    <x v="0"/>
    <x v="7"/>
    <x v="1"/>
    <x v="4"/>
    <s v="Eco Chairs 452"/>
    <x v="3"/>
    <x v="0"/>
    <n v="4362.4799999999996"/>
    <x v="8"/>
    <x v="8"/>
    <n v="31409.86"/>
    <n v="31409.855999999996"/>
    <n v="22523.54"/>
    <n v="8886.32"/>
    <n v="8886.3159999999953"/>
    <n v="0.28291489142770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3"/>
    <d v="2025-04-15T00:00:00"/>
    <d v="2025-04-16T00:00:00"/>
    <n v="1"/>
    <x v="11"/>
    <x v="1"/>
    <s v="CUST-4593"/>
    <x v="11"/>
    <x v="1"/>
    <x v="2"/>
    <x v="11"/>
    <x v="12"/>
    <x v="1"/>
    <x v="3"/>
    <s v="Smart Furnishings 721"/>
    <x v="2"/>
    <x v="8"/>
    <n v="2850.53"/>
    <x v="1"/>
    <x v="1"/>
    <n v="14252.65"/>
    <n v="14252.650000000001"/>
    <n v="11558.31"/>
    <n v="2694.34"/>
    <n v="2694.340000000002"/>
    <n v="0.18904133617257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4"/>
    <d v="2025-04-18T00:00:00"/>
    <d v="2025-04-20T00:00:00"/>
    <n v="2"/>
    <x v="11"/>
    <x v="1"/>
    <s v="CUST-5043"/>
    <x v="10"/>
    <x v="1"/>
    <x v="2"/>
    <x v="17"/>
    <x v="18"/>
    <x v="2"/>
    <x v="5"/>
    <s v="Basic Accessories 729"/>
    <x v="0"/>
    <x v="5"/>
    <n v="1626.08"/>
    <x v="4"/>
    <x v="4"/>
    <n v="1382.17"/>
    <n v="1382.1679999999999"/>
    <n v="810.03"/>
    <n v="572.14"/>
    <n v="572.13799999999992"/>
    <n v="0.41394244404442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35"/>
    <d v="2025-11-01T00:00:00"/>
    <d v="2025-01-12T00:00:00"/>
    <n v="-293"/>
    <x v="2"/>
    <x v="1"/>
    <s v="CUST-4722"/>
    <x v="7"/>
    <x v="0"/>
    <x v="2"/>
    <x v="2"/>
    <x v="2"/>
    <x v="1"/>
    <x v="4"/>
    <s v="Classic Chairs 220"/>
    <x v="0"/>
    <x v="2"/>
    <n v="2427.15"/>
    <x v="5"/>
    <x v="5"/>
    <n v="9223.17"/>
    <n v="9223.17"/>
    <n v="5103.7"/>
    <n v="4119.47"/>
    <n v="4119.47"/>
    <n v="0.4466436160235580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6"/>
    <d v="2024-05-20T00:00:00"/>
    <d v="2024-05-25T00:00:00"/>
    <n v="5"/>
    <x v="3"/>
    <x v="0"/>
    <s v="CUST-7931"/>
    <x v="1"/>
    <x v="2"/>
    <x v="2"/>
    <x v="5"/>
    <x v="5"/>
    <x v="1"/>
    <x v="4"/>
    <s v="Max Chairs 305"/>
    <x v="1"/>
    <x v="4"/>
    <n v="3122.85"/>
    <x v="3"/>
    <x v="3"/>
    <n v="16394.96"/>
    <n v="16394.962500000001"/>
    <n v="10404.17"/>
    <n v="5990.79"/>
    <n v="5990.7925000000014"/>
    <n v="0.365404464938544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7"/>
    <d v="2024-10-02T00:00:00"/>
    <d v="2024-10-09T00:00:00"/>
    <n v="7"/>
    <x v="4"/>
    <x v="0"/>
    <s v="CUST-7221"/>
    <x v="4"/>
    <x v="0"/>
    <x v="2"/>
    <x v="17"/>
    <x v="18"/>
    <x v="0"/>
    <x v="0"/>
    <s v="Smart Paper 872"/>
    <x v="3"/>
    <x v="0"/>
    <n v="1910.31"/>
    <x v="4"/>
    <x v="4"/>
    <n v="12990.11"/>
    <n v="12990.108"/>
    <n v="10200.799999999999"/>
    <n v="2789.31"/>
    <n v="2789.3080000000009"/>
    <n v="0.21472554346738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8"/>
    <d v="2024-05-26T00:00:00"/>
    <d v="2024-05-26T00:00:00"/>
    <n v="0"/>
    <x v="3"/>
    <x v="0"/>
    <s v="CUST-2594"/>
    <x v="9"/>
    <x v="1"/>
    <x v="3"/>
    <x v="14"/>
    <x v="15"/>
    <x v="2"/>
    <x v="6"/>
    <s v="Max Copiers 994"/>
    <x v="2"/>
    <x v="7"/>
    <n v="3192.47"/>
    <x v="0"/>
    <x v="0"/>
    <n v="5107.95"/>
    <n v="5107.9520000000002"/>
    <n v="3133.08"/>
    <n v="1974.87"/>
    <n v="1974.8720000000003"/>
    <n v="0.386626969086632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39"/>
    <d v="2024-01-26T00:00:00"/>
    <d v="2024-01-31T00:00:00"/>
    <n v="5"/>
    <x v="8"/>
    <x v="0"/>
    <s v="CUST-2111"/>
    <x v="0"/>
    <x v="2"/>
    <x v="2"/>
    <x v="13"/>
    <x v="14"/>
    <x v="0"/>
    <x v="8"/>
    <s v="Pro Storage 744"/>
    <x v="0"/>
    <x v="1"/>
    <n v="3224.32"/>
    <x v="0"/>
    <x v="0"/>
    <n v="7738.37"/>
    <n v="7738.3680000000013"/>
    <n v="4626.8500000000004"/>
    <n v="3111.52"/>
    <n v="3111.5180000000009"/>
    <n v="0.40208969126306743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40"/>
    <d v="2024-12-27T00:00:00"/>
    <d v="2024-12-31T00:00:00"/>
    <n v="4"/>
    <x v="7"/>
    <x v="0"/>
    <s v="CUST-6829"/>
    <x v="2"/>
    <x v="1"/>
    <x v="1"/>
    <x v="1"/>
    <x v="1"/>
    <x v="1"/>
    <x v="4"/>
    <s v="Elite Chairs 744"/>
    <x v="0"/>
    <x v="5"/>
    <n v="1594.7"/>
    <x v="5"/>
    <x v="5"/>
    <n v="1514.96"/>
    <n v="1514.9649999999999"/>
    <n v="1046.17"/>
    <n v="468.79"/>
    <n v="468.79499999999985"/>
    <n v="0.30944279240774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1"/>
    <d v="2025-01-14T00:00:00"/>
    <d v="2025-01-17T00:00:00"/>
    <n v="3"/>
    <x v="8"/>
    <x v="1"/>
    <s v="CUST-5061"/>
    <x v="5"/>
    <x v="0"/>
    <x v="3"/>
    <x v="14"/>
    <x v="15"/>
    <x v="0"/>
    <x v="8"/>
    <s v="Basic Storage 973"/>
    <x v="2"/>
    <x v="5"/>
    <n v="1584.12"/>
    <x v="0"/>
    <x v="0"/>
    <n v="1267.3"/>
    <n v="1267.296"/>
    <n v="923.53"/>
    <n v="343.77"/>
    <n v="343.76600000000008"/>
    <n v="0.271259437416357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2"/>
    <d v="2025-04-09T00:00:00"/>
    <d v="2025-04-14T00:00:00"/>
    <n v="5"/>
    <x v="11"/>
    <x v="1"/>
    <s v="CUST-7915"/>
    <x v="0"/>
    <x v="0"/>
    <x v="0"/>
    <x v="18"/>
    <x v="19"/>
    <x v="1"/>
    <x v="3"/>
    <s v="Smart Furnishings 783"/>
    <x v="1"/>
    <x v="7"/>
    <n v="3202.87"/>
    <x v="1"/>
    <x v="1"/>
    <n v="6405.74"/>
    <n v="6405.74"/>
    <n v="3561.87"/>
    <n v="2843.87"/>
    <n v="2843.87"/>
    <n v="0.443956514001504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3"/>
    <d v="2024-08-29T00:00:00"/>
    <d v="2024-08-31T00:00:00"/>
    <n v="2"/>
    <x v="1"/>
    <x v="0"/>
    <s v="CUST-1940"/>
    <x v="2"/>
    <x v="3"/>
    <x v="1"/>
    <x v="10"/>
    <x v="11"/>
    <x v="0"/>
    <x v="9"/>
    <s v="Prime Binders 287"/>
    <x v="0"/>
    <x v="6"/>
    <n v="1275.21"/>
    <x v="3"/>
    <x v="3"/>
    <n v="8607.67"/>
    <n v="8607.6674999999996"/>
    <n v="5337.64"/>
    <n v="3270.03"/>
    <n v="3270.0274999999992"/>
    <n v="0.37989705108846261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44"/>
    <d v="2024-02-05T00:00:00"/>
    <d v="2024-02-13T00:00:00"/>
    <n v="8"/>
    <x v="5"/>
    <x v="0"/>
    <s v="CUST-1986"/>
    <x v="10"/>
    <x v="3"/>
    <x v="0"/>
    <x v="8"/>
    <x v="9"/>
    <x v="0"/>
    <x v="7"/>
    <s v="Elite Labels 654"/>
    <x v="3"/>
    <x v="0"/>
    <n v="3871.18"/>
    <x v="4"/>
    <x v="4"/>
    <n v="26324.02"/>
    <n v="26324.023999999998"/>
    <n v="16277.96"/>
    <n v="10046.06"/>
    <n v="10046.063999999998"/>
    <n v="0.381631015075810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45"/>
    <d v="2025-04-10T00:00:00"/>
    <d v="2025-04-17T00:00:00"/>
    <n v="7"/>
    <x v="11"/>
    <x v="1"/>
    <s v="CUST-5549"/>
    <x v="5"/>
    <x v="0"/>
    <x v="1"/>
    <x v="6"/>
    <x v="6"/>
    <x v="1"/>
    <x v="4"/>
    <s v="Pro Chairs 812"/>
    <x v="3"/>
    <x v="2"/>
    <n v="3750.02"/>
    <x v="5"/>
    <x v="5"/>
    <n v="14250.08"/>
    <n v="14250.075999999999"/>
    <n v="10914.92"/>
    <n v="3335.16"/>
    <n v="3335.155999999999"/>
    <n v="0.234044786848856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6"/>
    <d v="2024-01-04T00:00:00"/>
    <d v="2024-01-09T00:00:00"/>
    <n v="5"/>
    <x v="8"/>
    <x v="0"/>
    <s v="CUST-2314"/>
    <x v="14"/>
    <x v="0"/>
    <x v="1"/>
    <x v="9"/>
    <x v="10"/>
    <x v="1"/>
    <x v="4"/>
    <s v="Basic Chairs 480"/>
    <x v="0"/>
    <x v="3"/>
    <n v="2423.61"/>
    <x v="8"/>
    <x v="8"/>
    <n v="13087.49"/>
    <n v="13087.494000000001"/>
    <n v="7608.89"/>
    <n v="5133.22"/>
    <n v="5478.6040000000003"/>
    <n v="0.418613678065487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7"/>
    <d v="2024-09-18T00:00:00"/>
    <d v="2024-09-24T00:00:00"/>
    <n v="6"/>
    <x v="6"/>
    <x v="0"/>
    <s v="CUST-6360"/>
    <x v="5"/>
    <x v="1"/>
    <x v="1"/>
    <x v="15"/>
    <x v="16"/>
    <x v="2"/>
    <x v="12"/>
    <s v="Elite Machines 955"/>
    <x v="2"/>
    <x v="1"/>
    <n v="729.14"/>
    <x v="3"/>
    <x v="3"/>
    <n v="1640.57"/>
    <n v="1640.5650000000001"/>
    <n v="1136.98"/>
    <n v="503.59"/>
    <n v="503.58500000000004"/>
    <n v="0.306958273521622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48"/>
    <d v="2025-01-01T00:00:00"/>
    <d v="2025-01-09T00:00:00"/>
    <n v="8"/>
    <x v="8"/>
    <x v="1"/>
    <s v="CUST-9942"/>
    <x v="12"/>
    <x v="1"/>
    <x v="0"/>
    <x v="7"/>
    <x v="8"/>
    <x v="0"/>
    <x v="2"/>
    <s v="Prime Art 461"/>
    <x v="2"/>
    <x v="0"/>
    <n v="2123.81"/>
    <x v="4"/>
    <x v="4"/>
    <n v="14441.91"/>
    <n v="14441.907999999999"/>
    <n v="10872.89"/>
    <n v="3569.02"/>
    <n v="3569.018"/>
    <n v="0.247129257436067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49"/>
    <d v="2024-04-21T00:00:00"/>
    <d v="2024-04-24T00:00:00"/>
    <n v="3"/>
    <x v="11"/>
    <x v="0"/>
    <s v="CUST-1808"/>
    <x v="6"/>
    <x v="1"/>
    <x v="2"/>
    <x v="5"/>
    <x v="5"/>
    <x v="0"/>
    <x v="2"/>
    <s v="Prime Art 301"/>
    <x v="1"/>
    <x v="6"/>
    <n v="703.59"/>
    <x v="0"/>
    <x v="0"/>
    <n v="5065.8500000000004"/>
    <n v="5065.8480000000009"/>
    <n v="3517.23"/>
    <n v="1548.62"/>
    <n v="1548.6180000000008"/>
    <n v="0.3056976837836430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50"/>
    <d v="2025-08-11T00:00:00"/>
    <d v="2025-08-19T00:00:00"/>
    <n v="8"/>
    <x v="1"/>
    <x v="1"/>
    <s v="CUST-7277"/>
    <x v="14"/>
    <x v="1"/>
    <x v="2"/>
    <x v="13"/>
    <x v="14"/>
    <x v="2"/>
    <x v="5"/>
    <s v="Classic Accessories 354"/>
    <x v="3"/>
    <x v="2"/>
    <n v="2258.96"/>
    <x v="3"/>
    <x v="3"/>
    <n v="6776.88"/>
    <n v="6776.88"/>
    <n v="3836.24"/>
    <n v="2940.64"/>
    <n v="2940.6400000000003"/>
    <n v="0.433922394966415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51"/>
    <d v="2024-04-13T00:00:00"/>
    <d v="2024-04-21T00:00:00"/>
    <n v="8"/>
    <x v="11"/>
    <x v="0"/>
    <s v="CUST-7744"/>
    <x v="10"/>
    <x v="3"/>
    <x v="1"/>
    <x v="9"/>
    <x v="10"/>
    <x v="2"/>
    <x v="5"/>
    <s v="Basic Accessories 210"/>
    <x v="1"/>
    <x v="4"/>
    <n v="2648.76"/>
    <x v="4"/>
    <x v="4"/>
    <n v="15760.12"/>
    <n v="15760.121999999999"/>
    <n v="9931.5300000000007"/>
    <n v="5828.59"/>
    <n v="5828.5919999999987"/>
    <n v="0.36983165485647884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52"/>
    <d v="2025-08-06T00:00:00"/>
    <d v="2025-08-09T00:00:00"/>
    <n v="3"/>
    <x v="1"/>
    <x v="1"/>
    <s v="CUST-2660"/>
    <x v="1"/>
    <x v="1"/>
    <x v="2"/>
    <x v="5"/>
    <x v="5"/>
    <x v="0"/>
    <x v="0"/>
    <s v="Smart Paper 364"/>
    <x v="0"/>
    <x v="1"/>
    <n v="598.54999999999995"/>
    <x v="1"/>
    <x v="1"/>
    <n v="1795.65"/>
    <n v="1795.6499999999999"/>
    <n v="996.72"/>
    <n v="798.93"/>
    <n v="798.92999999999984"/>
    <n v="0.444925235986968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3"/>
    <d v="2025-03-17T00:00:00"/>
    <d v="2025-03-21T00:00:00"/>
    <n v="4"/>
    <x v="9"/>
    <x v="1"/>
    <s v="CUST-8177"/>
    <x v="11"/>
    <x v="0"/>
    <x v="0"/>
    <x v="8"/>
    <x v="9"/>
    <x v="0"/>
    <x v="9"/>
    <s v="Smart Binders 999"/>
    <x v="3"/>
    <x v="8"/>
    <n v="4320.59"/>
    <x v="4"/>
    <x v="4"/>
    <n v="18362.509999999998"/>
    <n v="18362.5075"/>
    <n v="11133.97"/>
    <n v="7228.54"/>
    <n v="7228.5375000000004"/>
    <n v="0.393657429411533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4"/>
    <d v="2025-04-04T00:00:00"/>
    <d v="2025-07-04T00:00:00"/>
    <n v="91"/>
    <x v="11"/>
    <x v="1"/>
    <s v="CUST-3970"/>
    <x v="8"/>
    <x v="1"/>
    <x v="2"/>
    <x v="17"/>
    <x v="18"/>
    <x v="2"/>
    <x v="6"/>
    <s v="Max Copiers 356"/>
    <x v="0"/>
    <x v="4"/>
    <n v="4457.93"/>
    <x v="4"/>
    <x v="4"/>
    <n v="26524.68"/>
    <n v="26524.683500000003"/>
    <n v="20574.3"/>
    <n v="5950.38"/>
    <n v="5950.3835000000036"/>
    <n v="0.224333817215952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5"/>
    <d v="2025-12-10T00:00:00"/>
    <d v="2025-10-16T00:00:00"/>
    <n v="-55"/>
    <x v="7"/>
    <x v="1"/>
    <s v="CUST-8249"/>
    <x v="13"/>
    <x v="2"/>
    <x v="1"/>
    <x v="9"/>
    <x v="10"/>
    <x v="2"/>
    <x v="12"/>
    <s v="Classic Machines 639"/>
    <x v="1"/>
    <x v="5"/>
    <n v="2570.06"/>
    <x v="0"/>
    <x v="0"/>
    <n v="2056.0500000000002"/>
    <n v="2056.0480000000002"/>
    <n v="1662.39"/>
    <n v="393.66"/>
    <n v="393.65800000000013"/>
    <n v="0.19146342886936496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6"/>
    <d v="2025-08-26T00:00:00"/>
    <d v="2025-08-26T00:00:00"/>
    <n v="0"/>
    <x v="1"/>
    <x v="1"/>
    <s v="CUST-8039"/>
    <x v="6"/>
    <x v="3"/>
    <x v="1"/>
    <x v="6"/>
    <x v="6"/>
    <x v="1"/>
    <x v="3"/>
    <s v="Smart Furnishings 748"/>
    <x v="3"/>
    <x v="2"/>
    <n v="2151.8200000000002"/>
    <x v="1"/>
    <x v="1"/>
    <n v="8607.2800000000007"/>
    <n v="8607.2800000000007"/>
    <n v="5124.01"/>
    <n v="3483.27"/>
    <n v="3483.2700000000004"/>
    <n v="0.404688821555706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57"/>
    <d v="2024-05-07T00:00:00"/>
    <d v="2024-05-14T00:00:00"/>
    <n v="7"/>
    <x v="3"/>
    <x v="0"/>
    <s v="CUST-4446"/>
    <x v="6"/>
    <x v="1"/>
    <x v="0"/>
    <x v="16"/>
    <x v="17"/>
    <x v="2"/>
    <x v="12"/>
    <s v="Pro Machines 589"/>
    <x v="1"/>
    <x v="2"/>
    <n v="2751.1"/>
    <x v="20"/>
    <x v="20"/>
    <n v="9903.9599999999991"/>
    <n v="11554.62"/>
    <n v="7696.28"/>
    <n v="2207.6799999999998"/>
    <n v="3858.3400000000011"/>
    <n v="0.33392184251840396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8"/>
    <d v="2025-07-08T00:00:00"/>
    <d v="2025-08-10T00:00:00"/>
    <n v="33"/>
    <x v="0"/>
    <x v="1"/>
    <s v="CUST-7787"/>
    <x v="7"/>
    <x v="3"/>
    <x v="1"/>
    <x v="9"/>
    <x v="10"/>
    <x v="0"/>
    <x v="8"/>
    <s v="Eco Storage 316"/>
    <x v="0"/>
    <x v="5"/>
    <n v="2541.25"/>
    <x v="0"/>
    <x v="0"/>
    <n v="2033"/>
    <n v="2033"/>
    <n v="1291.4100000000001"/>
    <n v="741.59"/>
    <n v="741.58999999999992"/>
    <n v="0.364776192818494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59"/>
    <d v="2025-06-09T00:00:00"/>
    <d v="2025-12-06T00:00:00"/>
    <n v="180"/>
    <x v="10"/>
    <x v="1"/>
    <s v="CUST-9074"/>
    <x v="11"/>
    <x v="0"/>
    <x v="4"/>
    <x v="9"/>
    <x v="10"/>
    <x v="0"/>
    <x v="2"/>
    <s v="Eco Art 763"/>
    <x v="2"/>
    <x v="4"/>
    <n v="2852.42"/>
    <x v="1"/>
    <x v="1"/>
    <n v="19966.939999999999"/>
    <n v="19966.940000000002"/>
    <n v="12690.83"/>
    <n v="7276.11"/>
    <n v="7276.1100000000024"/>
    <n v="0.36440786620283339"/>
    <x v="1"/>
    <x v="1"/>
    <x v="4"/>
    <x v="0"/>
    <x v="1"/>
    <x v="0"/>
    <x v="0"/>
    <x v="0"/>
    <x v="0"/>
    <x v="0"/>
    <x v="0"/>
    <x v="0"/>
    <x v="0"/>
    <x v="0"/>
    <x v="0"/>
    <x v="0"/>
    <x v="0"/>
    <x v="0"/>
    <x v="0"/>
  </r>
  <r>
    <s v="ORD-2025-10660"/>
    <d v="2025-01-21T00:00:00"/>
    <d v="2025-01-22T00:00:00"/>
    <n v="1"/>
    <x v="8"/>
    <x v="1"/>
    <s v="CUST-8330"/>
    <x v="13"/>
    <x v="2"/>
    <x v="2"/>
    <x v="11"/>
    <x v="12"/>
    <x v="2"/>
    <x v="11"/>
    <s v="Pro Phones 356"/>
    <x v="0"/>
    <x v="7"/>
    <n v="444.31"/>
    <x v="0"/>
    <x v="0"/>
    <n v="710.9"/>
    <n v="710.89600000000007"/>
    <n v="513.88"/>
    <n v="197.02"/>
    <n v="197.01600000000008"/>
    <n v="0.2771375841191961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61"/>
    <d v="2025-07-15T00:00:00"/>
    <d v="2025-07-15T00:00:00"/>
    <n v="0"/>
    <x v="0"/>
    <x v="1"/>
    <s v="CUST-5638"/>
    <x v="3"/>
    <x v="1"/>
    <x v="1"/>
    <x v="15"/>
    <x v="16"/>
    <x v="2"/>
    <x v="11"/>
    <s v="Basic Phones 865"/>
    <x v="1"/>
    <x v="2"/>
    <n v="4442.91"/>
    <x v="8"/>
    <x v="8"/>
    <n v="15994.48"/>
    <n v="15994.476000000001"/>
    <n v="9224.2800000000007"/>
    <n v="6770.2"/>
    <n v="6770.1959999999999"/>
    <n v="0.423283388589910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2"/>
    <d v="2024-05-17T00:00:00"/>
    <d v="2024-05-22T00:00:00"/>
    <n v="5"/>
    <x v="3"/>
    <x v="0"/>
    <s v="CUST-4537"/>
    <x v="11"/>
    <x v="0"/>
    <x v="2"/>
    <x v="5"/>
    <x v="5"/>
    <x v="2"/>
    <x v="12"/>
    <s v="Max Machines 595"/>
    <x v="0"/>
    <x v="4"/>
    <n v="232.5"/>
    <x v="1"/>
    <x v="1"/>
    <n v="1627.5"/>
    <n v="1627.5"/>
    <n v="939.9"/>
    <n v="687.6"/>
    <n v="687.6"/>
    <n v="0.42248847926267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3"/>
    <d v="2024-01-14T00:00:00"/>
    <d v="2024-01-18T00:00:00"/>
    <n v="4"/>
    <x v="8"/>
    <x v="0"/>
    <s v="CUST-3181"/>
    <x v="1"/>
    <x v="3"/>
    <x v="3"/>
    <x v="0"/>
    <x v="7"/>
    <x v="2"/>
    <x v="12"/>
    <s v="Elite Machines 367"/>
    <x v="1"/>
    <x v="3"/>
    <n v="1784.8"/>
    <x v="8"/>
    <x v="8"/>
    <n v="9637.92"/>
    <n v="9637.92"/>
    <n v="7329.29"/>
    <n v="2308.63"/>
    <n v="2308.63"/>
    <n v="0.23953612397695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4"/>
    <d v="2024-02-05T00:00:00"/>
    <d v="2024-05-08T00:00:00"/>
    <n v="93"/>
    <x v="5"/>
    <x v="0"/>
    <s v="CUST-1015"/>
    <x v="9"/>
    <x v="3"/>
    <x v="1"/>
    <x v="15"/>
    <x v="16"/>
    <x v="2"/>
    <x v="6"/>
    <s v="Basic Copiers 787"/>
    <x v="0"/>
    <x v="7"/>
    <n v="3185.01"/>
    <x v="21"/>
    <x v="21"/>
    <n v="4777.5200000000004"/>
    <n v="7898.8248000000003"/>
    <n v="3152.98"/>
    <n v="1624.54"/>
    <n v="4745.8448000000008"/>
    <n v="0.60082922715287979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665"/>
    <d v="2024-12-07T00:00:00"/>
    <d v="2024-12-10T00:00:00"/>
    <n v="3"/>
    <x v="7"/>
    <x v="0"/>
    <s v="CUST-2709"/>
    <x v="1"/>
    <x v="3"/>
    <x v="2"/>
    <x v="2"/>
    <x v="2"/>
    <x v="2"/>
    <x v="5"/>
    <s v="Max Accessories 903"/>
    <x v="3"/>
    <x v="5"/>
    <n v="1908.83"/>
    <x v="0"/>
    <x v="0"/>
    <n v="1527.06"/>
    <n v="1527.0640000000001"/>
    <n v="1055.8900000000001"/>
    <n v="471.17"/>
    <n v="471.17399999999998"/>
    <n v="0.308548954071342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66"/>
    <d v="2025-01-13T00:00:00"/>
    <d v="2025-01-13T00:00:00"/>
    <n v="0"/>
    <x v="8"/>
    <x v="1"/>
    <s v="CUST-1197"/>
    <x v="9"/>
    <x v="3"/>
    <x v="3"/>
    <x v="12"/>
    <x v="13"/>
    <x v="0"/>
    <x v="2"/>
    <s v="Max Art 660"/>
    <x v="3"/>
    <x v="1"/>
    <n v="2110.52"/>
    <x v="8"/>
    <x v="8"/>
    <n v="5698.4"/>
    <n v="5698.4039999999995"/>
    <n v="3640.89"/>
    <n v="2057.5100000000002"/>
    <n v="2057.5139999999997"/>
    <n v="0.3610684675919783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67"/>
    <d v="2024-06-21T00:00:00"/>
    <d v="2024-06-26T00:00:00"/>
    <n v="5"/>
    <x v="10"/>
    <x v="0"/>
    <s v="CUST-7758"/>
    <x v="12"/>
    <x v="1"/>
    <x v="0"/>
    <x v="7"/>
    <x v="8"/>
    <x v="2"/>
    <x v="6"/>
    <s v="Classic Copiers 908"/>
    <x v="1"/>
    <x v="5"/>
    <n v="279.83"/>
    <x v="5"/>
    <x v="5"/>
    <n v="265.83999999999997"/>
    <n v="265.83849999999995"/>
    <n v="223.49"/>
    <n v="42.35"/>
    <n v="42.348499999999945"/>
    <n v="0.159301606050289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68"/>
    <d v="2025-05-20T00:00:00"/>
    <d v="2025-05-27T00:00:00"/>
    <n v="7"/>
    <x v="3"/>
    <x v="1"/>
    <s v="CUST-3912"/>
    <x v="13"/>
    <x v="1"/>
    <x v="1"/>
    <x v="9"/>
    <x v="10"/>
    <x v="2"/>
    <x v="12"/>
    <s v="Pro Machines 706"/>
    <x v="3"/>
    <x v="5"/>
    <n v="3959.14"/>
    <x v="1"/>
    <x v="1"/>
    <n v="3959.14"/>
    <n v="3959.14"/>
    <n v="3239.53"/>
    <n v="719.61"/>
    <n v="719.60999999999967"/>
    <n v="0.1817591699207402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69"/>
    <d v="2024-11-21T00:00:00"/>
    <d v="2024-11-23T00:00:00"/>
    <n v="2"/>
    <x v="2"/>
    <x v="0"/>
    <s v="CUST-4190"/>
    <x v="1"/>
    <x v="2"/>
    <x v="3"/>
    <x v="12"/>
    <x v="13"/>
    <x v="0"/>
    <x v="0"/>
    <s v="Pro Paper 187"/>
    <x v="0"/>
    <x v="8"/>
    <n v="600.46"/>
    <x v="0"/>
    <x v="0"/>
    <n v="2401.84"/>
    <n v="2401.84"/>
    <n v="1873.11"/>
    <n v="528.73"/>
    <n v="528.73000000000025"/>
    <n v="0.22013539619624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0"/>
    <d v="2024-03-24T00:00:00"/>
    <d v="2024-04-01T00:00:00"/>
    <n v="8"/>
    <x v="9"/>
    <x v="0"/>
    <s v="CUST-7568"/>
    <x v="4"/>
    <x v="3"/>
    <x v="3"/>
    <x v="3"/>
    <x v="3"/>
    <x v="1"/>
    <x v="1"/>
    <s v="Classic Tables 606"/>
    <x v="0"/>
    <x v="2"/>
    <n v="1700.72"/>
    <x v="3"/>
    <x v="3"/>
    <n v="5102.16"/>
    <n v="5102.16"/>
    <n v="3226.45"/>
    <n v="1875.71"/>
    <n v="1875.71"/>
    <n v="0.367630572149834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71"/>
    <d v="2025-02-02T00:00:00"/>
    <d v="2025-02-06T00:00:00"/>
    <n v="4"/>
    <x v="5"/>
    <x v="1"/>
    <s v="CUST-5604"/>
    <x v="11"/>
    <x v="2"/>
    <x v="0"/>
    <x v="8"/>
    <x v="9"/>
    <x v="1"/>
    <x v="1"/>
    <s v="Smart Tables 835"/>
    <x v="3"/>
    <x v="0"/>
    <n v="857.86"/>
    <x v="8"/>
    <x v="8"/>
    <n v="6176.59"/>
    <n v="6176.5920000000006"/>
    <n v="3560.96"/>
    <n v="2615.63"/>
    <n v="2615.6320000000005"/>
    <n v="0.423474951882850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2"/>
    <d v="2024-03-22T00:00:00"/>
    <d v="2024-03-27T00:00:00"/>
    <n v="5"/>
    <x v="9"/>
    <x v="0"/>
    <s v="CUST-3293"/>
    <x v="7"/>
    <x v="3"/>
    <x v="3"/>
    <x v="14"/>
    <x v="15"/>
    <x v="2"/>
    <x v="6"/>
    <s v="Classic Copiers 583"/>
    <x v="0"/>
    <x v="6"/>
    <n v="3649.51"/>
    <x v="5"/>
    <x v="5"/>
    <n v="31203.31"/>
    <n v="31203.310500000003"/>
    <n v="17738.13"/>
    <n v="13465.18"/>
    <n v="13465.180500000002"/>
    <n v="0.431530510200191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3"/>
    <d v="2024-09-04T00:00:00"/>
    <d v="2024-09-05T00:00:00"/>
    <n v="1"/>
    <x v="6"/>
    <x v="0"/>
    <s v="CUST-8180"/>
    <x v="7"/>
    <x v="2"/>
    <x v="3"/>
    <x v="4"/>
    <x v="4"/>
    <x v="1"/>
    <x v="4"/>
    <s v="Classic Chairs 460"/>
    <x v="3"/>
    <x v="8"/>
    <n v="2528.5300000000002"/>
    <x v="5"/>
    <x v="5"/>
    <n v="12010.52"/>
    <n v="12010.5175"/>
    <n v="7864.61"/>
    <n v="4145.91"/>
    <n v="4145.9075000000003"/>
    <n v="0.34518974723612039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74"/>
    <d v="2025-02-13T00:00:00"/>
    <d v="2025-02-16T00:00:00"/>
    <n v="3"/>
    <x v="5"/>
    <x v="1"/>
    <s v="CUST-2807"/>
    <x v="3"/>
    <x v="1"/>
    <x v="3"/>
    <x v="0"/>
    <x v="7"/>
    <x v="1"/>
    <x v="10"/>
    <s v="Classic Bookcases 488"/>
    <x v="0"/>
    <x v="2"/>
    <n v="4072.9"/>
    <x v="4"/>
    <x v="4"/>
    <n v="13847.86"/>
    <n v="13847.86"/>
    <n v="8471.7800000000007"/>
    <n v="5376.08"/>
    <n v="5376.08"/>
    <n v="0.388224606545704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5"/>
    <d v="2024-05-18T00:00:00"/>
    <d v="2024-05-21T00:00:00"/>
    <n v="3"/>
    <x v="3"/>
    <x v="0"/>
    <s v="CUST-4081"/>
    <x v="5"/>
    <x v="2"/>
    <x v="1"/>
    <x v="15"/>
    <x v="16"/>
    <x v="2"/>
    <x v="5"/>
    <s v="Basic Accessories 944"/>
    <x v="0"/>
    <x v="5"/>
    <n v="1033.71"/>
    <x v="1"/>
    <x v="1"/>
    <n v="1033.71"/>
    <n v="1033.71"/>
    <n v="630.82000000000005"/>
    <n v="402.89"/>
    <n v="402.89"/>
    <n v="0.3897514776871656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676"/>
    <d v="2025-06-07T00:00:00"/>
    <d v="2025-10-06T00:00:00"/>
    <n v="121"/>
    <x v="10"/>
    <x v="1"/>
    <s v="CUST-5061"/>
    <x v="10"/>
    <x v="0"/>
    <x v="0"/>
    <x v="0"/>
    <x v="0"/>
    <x v="1"/>
    <x v="3"/>
    <s v="Eco Furnishings 217"/>
    <x v="1"/>
    <x v="1"/>
    <n v="963.26"/>
    <x v="1"/>
    <x v="1"/>
    <n v="2889.78"/>
    <n v="2889.7799999999997"/>
    <n v="1811.23"/>
    <n v="1078.55"/>
    <n v="1078.5499999999997"/>
    <n v="0.373229103945629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77"/>
    <d v="2025-11-09T00:00:00"/>
    <d v="2025-09-18T00:00:00"/>
    <n v="-52"/>
    <x v="2"/>
    <x v="1"/>
    <s v="CUST-9212"/>
    <x v="9"/>
    <x v="1"/>
    <x v="0"/>
    <x v="18"/>
    <x v="19"/>
    <x v="2"/>
    <x v="11"/>
    <s v="Smart Phones 967"/>
    <x v="1"/>
    <x v="4"/>
    <n v="3411.21"/>
    <x v="4"/>
    <x v="4"/>
    <n v="20296.7"/>
    <n v="20296.699499999999"/>
    <n v="14920.87"/>
    <n v="5375.83"/>
    <n v="5375.829499999998"/>
    <n v="0.2648622501407186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8"/>
    <d v="2024-06-22T00:00:00"/>
    <d v="2024-06-27T00:00:00"/>
    <n v="5"/>
    <x v="10"/>
    <x v="0"/>
    <s v="CUST-4655"/>
    <x v="2"/>
    <x v="3"/>
    <x v="2"/>
    <x v="11"/>
    <x v="12"/>
    <x v="1"/>
    <x v="4"/>
    <s v="Smart Chairs 610"/>
    <x v="1"/>
    <x v="4"/>
    <n v="2623.48"/>
    <x v="1"/>
    <x v="1"/>
    <n v="18364.36"/>
    <n v="18364.36"/>
    <n v="15445.81"/>
    <n v="2918.55"/>
    <n v="2918.5500000000011"/>
    <n v="0.15892467801763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79"/>
    <d v="2024-11-24T00:00:00"/>
    <d v="2024-01-12T00:00:00"/>
    <n v="-317"/>
    <x v="2"/>
    <x v="0"/>
    <s v="CUST-1674"/>
    <x v="14"/>
    <x v="2"/>
    <x v="2"/>
    <x v="11"/>
    <x v="12"/>
    <x v="1"/>
    <x v="1"/>
    <s v="Prime Tables 123"/>
    <x v="0"/>
    <x v="6"/>
    <n v="2763.61"/>
    <x v="4"/>
    <x v="4"/>
    <n v="21141.62"/>
    <n v="21141.6165"/>
    <n v="11676.33"/>
    <n v="9465.2900000000009"/>
    <n v="9465.2865000000002"/>
    <n v="0.4477087407199917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0"/>
    <d v="2025-08-16T00:00:00"/>
    <d v="2025-08-23T00:00:00"/>
    <n v="7"/>
    <x v="1"/>
    <x v="1"/>
    <s v="CUST-2897"/>
    <x v="12"/>
    <x v="2"/>
    <x v="0"/>
    <x v="7"/>
    <x v="8"/>
    <x v="2"/>
    <x v="6"/>
    <s v="Smart Copiers 579"/>
    <x v="1"/>
    <x v="2"/>
    <n v="1410.57"/>
    <x v="10"/>
    <x v="10"/>
    <n v="5360.17"/>
    <n v="1692.6840000000002"/>
    <n v="3881.51"/>
    <n v="1478.66"/>
    <n v="-2188.826"/>
    <n v="-1.2931096412561351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681"/>
    <d v="2024-05-29T00:00:00"/>
    <d v="2024-06-05T00:00:00"/>
    <n v="7"/>
    <x v="3"/>
    <x v="0"/>
    <s v="CUST-1136"/>
    <x v="14"/>
    <x v="2"/>
    <x v="2"/>
    <x v="17"/>
    <x v="18"/>
    <x v="2"/>
    <x v="5"/>
    <s v="Eco Accessories 658"/>
    <x v="2"/>
    <x v="2"/>
    <n v="3700.24"/>
    <x v="1"/>
    <x v="1"/>
    <n v="14800.96"/>
    <n v="14800.96"/>
    <n v="12048.39"/>
    <n v="2752.57"/>
    <n v="2752.5699999999997"/>
    <n v="0.185972396385099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82"/>
    <d v="2024-04-07T00:00:00"/>
    <d v="2024-07-10T00:00:00"/>
    <n v="94"/>
    <x v="11"/>
    <x v="0"/>
    <s v="CUST-1376"/>
    <x v="5"/>
    <x v="2"/>
    <x v="0"/>
    <x v="18"/>
    <x v="19"/>
    <x v="1"/>
    <x v="1"/>
    <s v="Smart Tables 777"/>
    <x v="0"/>
    <x v="8"/>
    <n v="1200.27"/>
    <x v="1"/>
    <x v="1"/>
    <n v="6001.35"/>
    <n v="6001.35"/>
    <n v="4182.99"/>
    <n v="1818.36"/>
    <n v="1818.3600000000006"/>
    <n v="0.3029918268389613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3"/>
    <d v="2025-02-05T00:00:00"/>
    <d v="2025-02-05T00:00:00"/>
    <n v="0"/>
    <x v="5"/>
    <x v="1"/>
    <s v="CUST-1553"/>
    <x v="4"/>
    <x v="2"/>
    <x v="0"/>
    <x v="16"/>
    <x v="17"/>
    <x v="0"/>
    <x v="8"/>
    <s v="Eco Storage 861"/>
    <x v="1"/>
    <x v="1"/>
    <n v="2590.7800000000002"/>
    <x v="1"/>
    <x v="1"/>
    <n v="7383.72"/>
    <n v="7772.34"/>
    <n v="4113.66"/>
    <n v="3270.06"/>
    <n v="3658.6800000000003"/>
    <n v="0.470730822377816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4"/>
    <d v="2025-07-20T00:00:00"/>
    <d v="2025-07-24T00:00:00"/>
    <n v="4"/>
    <x v="0"/>
    <x v="1"/>
    <s v="CUST-5704"/>
    <x v="3"/>
    <x v="1"/>
    <x v="2"/>
    <x v="2"/>
    <x v="2"/>
    <x v="1"/>
    <x v="3"/>
    <s v="Eco Furnishings 875"/>
    <x v="0"/>
    <x v="3"/>
    <n v="1646.45"/>
    <x v="0"/>
    <x v="0"/>
    <n v="7902.96"/>
    <n v="7902.9600000000009"/>
    <n v="5512.03"/>
    <n v="2390.9299999999998"/>
    <n v="2390.9300000000012"/>
    <n v="0.302536011823418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5"/>
    <d v="2025-07-21T00:00:00"/>
    <d v="2025-07-21T00:00:00"/>
    <n v="0"/>
    <x v="0"/>
    <x v="1"/>
    <s v="CUST-6738"/>
    <x v="2"/>
    <x v="3"/>
    <x v="2"/>
    <x v="17"/>
    <x v="18"/>
    <x v="1"/>
    <x v="10"/>
    <s v="Prime Bookcases 784"/>
    <x v="2"/>
    <x v="4"/>
    <n v="4396.6499999999996"/>
    <x v="0"/>
    <x v="0"/>
    <n v="24621.24"/>
    <n v="24621.239999999998"/>
    <n v="17155.48"/>
    <n v="7465.76"/>
    <n v="7465.7599999999984"/>
    <n v="0.303224370502866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6"/>
    <d v="2025-10-01T00:00:00"/>
    <d v="2025-10-03T00:00:00"/>
    <n v="2"/>
    <x v="4"/>
    <x v="1"/>
    <s v="CUST-2586"/>
    <x v="6"/>
    <x v="2"/>
    <x v="3"/>
    <x v="14"/>
    <x v="15"/>
    <x v="0"/>
    <x v="2"/>
    <s v="Classic Art 380"/>
    <x v="3"/>
    <x v="6"/>
    <n v="818.15"/>
    <x v="2"/>
    <x v="2"/>
    <n v="6627.01"/>
    <n v="3313.5074999999993"/>
    <n v="5606.79"/>
    <n v="1020.22"/>
    <n v="-2293.2825000000007"/>
    <n v="-0.69210119488185895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87"/>
    <d v="2024-03-25T00:00:00"/>
    <d v="2024-02-04T00:00:00"/>
    <n v="-50"/>
    <x v="9"/>
    <x v="0"/>
    <s v="CUST-3127"/>
    <x v="11"/>
    <x v="3"/>
    <x v="2"/>
    <x v="17"/>
    <x v="18"/>
    <x v="2"/>
    <x v="6"/>
    <s v="Pro Copiers 502"/>
    <x v="3"/>
    <x v="7"/>
    <n v="2349.13"/>
    <x v="1"/>
    <x v="1"/>
    <n v="4698.26"/>
    <n v="4698.26"/>
    <n v="2654.92"/>
    <n v="2043.34"/>
    <n v="2043.3400000000001"/>
    <n v="0.4349142022791416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688"/>
    <d v="2025-10-08T00:00:00"/>
    <d v="2025-10-13T00:00:00"/>
    <n v="5"/>
    <x v="4"/>
    <x v="1"/>
    <s v="CUST-9347"/>
    <x v="1"/>
    <x v="3"/>
    <x v="0"/>
    <x v="7"/>
    <x v="8"/>
    <x v="1"/>
    <x v="1"/>
    <s v="Prime Tables 604"/>
    <x v="2"/>
    <x v="2"/>
    <n v="172.05"/>
    <x v="1"/>
    <x v="1"/>
    <n v="688.2"/>
    <n v="688.2"/>
    <n v="497.68"/>
    <n v="190.52"/>
    <n v="190.52000000000004"/>
    <n v="0.2768381284510317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689"/>
    <d v="2025-02-26T00:00:00"/>
    <d v="2025-02-27T00:00:00"/>
    <n v="1"/>
    <x v="5"/>
    <x v="1"/>
    <s v="CUST-8575"/>
    <x v="6"/>
    <x v="3"/>
    <x v="0"/>
    <x v="16"/>
    <x v="17"/>
    <x v="0"/>
    <x v="2"/>
    <s v="Basic Art 798"/>
    <x v="0"/>
    <x v="3"/>
    <n v="3037.66"/>
    <x v="4"/>
    <x v="4"/>
    <n v="15492.07"/>
    <n v="15492.065999999999"/>
    <n v="12581.23"/>
    <n v="2910.84"/>
    <n v="2910.8359999999993"/>
    <n v="0.187892047451902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90"/>
    <d v="2024-10-05T00:00:00"/>
    <d v="2024-10-06T00:00:00"/>
    <n v="1"/>
    <x v="4"/>
    <x v="0"/>
    <s v="CUST-4382"/>
    <x v="12"/>
    <x v="1"/>
    <x v="0"/>
    <x v="7"/>
    <x v="8"/>
    <x v="1"/>
    <x v="1"/>
    <s v="Elite Tables 717"/>
    <x v="3"/>
    <x v="6"/>
    <n v="489.58"/>
    <x v="4"/>
    <x v="4"/>
    <n v="3745.29"/>
    <n v="3745.2870000000003"/>
    <n v="2302.65"/>
    <n v="1442.64"/>
    <n v="1442.6370000000002"/>
    <n v="0.3851873034029167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691"/>
    <d v="2024-11-09T00:00:00"/>
    <d v="2024-09-15T00:00:00"/>
    <n v="-55"/>
    <x v="2"/>
    <x v="0"/>
    <s v="CUST-6815"/>
    <x v="11"/>
    <x v="2"/>
    <x v="2"/>
    <x v="17"/>
    <x v="18"/>
    <x v="0"/>
    <x v="2"/>
    <s v="Max Art 725"/>
    <x v="3"/>
    <x v="2"/>
    <n v="865.63"/>
    <x v="1"/>
    <x v="1"/>
    <n v="3462.52"/>
    <n v="3462.52"/>
    <n v="2797.29"/>
    <n v="665.23"/>
    <n v="665.23"/>
    <n v="0.19212307798944123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692"/>
    <d v="2024-12-15T00:00:00"/>
    <d v="2024-12-16T00:00:00"/>
    <n v="1"/>
    <x v="7"/>
    <x v="0"/>
    <s v="CUST-7309"/>
    <x v="12"/>
    <x v="0"/>
    <x v="1"/>
    <x v="1"/>
    <x v="1"/>
    <x v="2"/>
    <x v="6"/>
    <s v="Smart Copiers 456"/>
    <x v="0"/>
    <x v="3"/>
    <n v="1538.1"/>
    <x v="5"/>
    <x v="5"/>
    <n v="8767.17"/>
    <n v="8767.1699999999983"/>
    <n v="5098.2"/>
    <n v="3668.97"/>
    <n v="3668.9699999999984"/>
    <n v="0.41848966085977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3"/>
    <d v="2025-10-05T00:00:00"/>
    <d v="2025-10-10T00:00:00"/>
    <n v="5"/>
    <x v="4"/>
    <x v="1"/>
    <s v="CUST-9531"/>
    <x v="2"/>
    <x v="2"/>
    <x v="2"/>
    <x v="11"/>
    <x v="12"/>
    <x v="1"/>
    <x v="3"/>
    <s v="Prime Furnishings 883"/>
    <x v="0"/>
    <x v="2"/>
    <n v="2365.6799999999998"/>
    <x v="8"/>
    <x v="8"/>
    <n v="8516.4500000000007"/>
    <n v="8516.4480000000003"/>
    <n v="5903.81"/>
    <n v="2612.64"/>
    <n v="2612.6379999999999"/>
    <n v="0.306775547740090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4"/>
    <d v="2025-04-03T00:00:00"/>
    <d v="2025-04-11T00:00:00"/>
    <n v="8"/>
    <x v="11"/>
    <x v="1"/>
    <s v="CUST-6032"/>
    <x v="3"/>
    <x v="0"/>
    <x v="2"/>
    <x v="17"/>
    <x v="18"/>
    <x v="1"/>
    <x v="10"/>
    <s v="Smart Bookcases 828"/>
    <x v="0"/>
    <x v="1"/>
    <n v="4149.7700000000004"/>
    <x v="5"/>
    <x v="5"/>
    <n v="11826.84"/>
    <n v="11826.844500000001"/>
    <n v="8035.96"/>
    <n v="3790.88"/>
    <n v="3790.884500000001"/>
    <n v="0.320532201129388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5"/>
    <d v="2025-08-01T00:00:00"/>
    <d v="2025-08-09T00:00:00"/>
    <n v="8"/>
    <x v="1"/>
    <x v="1"/>
    <s v="CUST-8025"/>
    <x v="2"/>
    <x v="0"/>
    <x v="2"/>
    <x v="5"/>
    <x v="5"/>
    <x v="0"/>
    <x v="8"/>
    <s v="Classic Storage 291"/>
    <x v="2"/>
    <x v="8"/>
    <n v="2736.24"/>
    <x v="4"/>
    <x v="4"/>
    <n v="11629.02"/>
    <n v="11629.019999999999"/>
    <n v="9627.2099999999991"/>
    <n v="2001.81"/>
    <n v="2001.8099999999995"/>
    <n v="0.172139182837418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696"/>
    <d v="2024-07-01T00:00:00"/>
    <d v="2024-07-01T00:00:00"/>
    <n v="0"/>
    <x v="0"/>
    <x v="0"/>
    <s v="CUST-6257"/>
    <x v="10"/>
    <x v="0"/>
    <x v="3"/>
    <x v="4"/>
    <x v="4"/>
    <x v="2"/>
    <x v="12"/>
    <s v="Prime Machines 102"/>
    <x v="3"/>
    <x v="2"/>
    <n v="257.39"/>
    <x v="1"/>
    <x v="1"/>
    <n v="1029.56"/>
    <n v="1029.56"/>
    <n v="626.33000000000004"/>
    <n v="403.23"/>
    <n v="403.2299999999999"/>
    <n v="0.391652744861882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7"/>
    <d v="2025-09-22T00:00:00"/>
    <d v="2025-09-25T00:00:00"/>
    <n v="3"/>
    <x v="6"/>
    <x v="1"/>
    <s v="CUST-7812"/>
    <x v="2"/>
    <x v="1"/>
    <x v="2"/>
    <x v="13"/>
    <x v="14"/>
    <x v="2"/>
    <x v="11"/>
    <s v="Classic Phones 842"/>
    <x v="4"/>
    <x v="2"/>
    <n v="1178.8399999999999"/>
    <x v="3"/>
    <x v="3"/>
    <n v="3536.52"/>
    <n v="3536.5199999999995"/>
    <n v="2102.41"/>
    <n v="1363.28"/>
    <n v="1434.1099999999997"/>
    <n v="0.40551446054313278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698"/>
    <d v="2025-01-03T00:00:00"/>
    <d v="2025-03-07T00:00:00"/>
    <n v="63"/>
    <x v="8"/>
    <x v="1"/>
    <s v="CUST-6205"/>
    <x v="3"/>
    <x v="2"/>
    <x v="2"/>
    <x v="5"/>
    <x v="5"/>
    <x v="0"/>
    <x v="7"/>
    <s v="Max Labels 970"/>
    <x v="2"/>
    <x v="4"/>
    <n v="567.15"/>
    <x v="1"/>
    <x v="1"/>
    <n v="2977.54"/>
    <n v="3970.0499999999997"/>
    <n v="1849.3"/>
    <n v="1128.24"/>
    <n v="2120.75"/>
    <n v="0.53418722686112274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699"/>
    <d v="2024-09-14T00:00:00"/>
    <d v="2024-09-14T00:00:00"/>
    <n v="0"/>
    <x v="6"/>
    <x v="0"/>
    <s v="CUST-5357"/>
    <x v="1"/>
    <x v="2"/>
    <x v="0"/>
    <x v="0"/>
    <x v="0"/>
    <x v="2"/>
    <x v="12"/>
    <s v="Classic Machines 648"/>
    <x v="3"/>
    <x v="0"/>
    <n v="4081.66"/>
    <x v="4"/>
    <x v="4"/>
    <n v="28208.1"/>
    <n v="27755.287999999997"/>
    <n v="23751.91"/>
    <n v="4003.38"/>
    <n v="4003.377999999997"/>
    <n v="0.1442383880145649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00"/>
    <d v="2024-06-11T00:00:00"/>
    <d v="2024-06-11T00:00:00"/>
    <n v="0"/>
    <x v="10"/>
    <x v="0"/>
    <s v="CUST-9802"/>
    <x v="3"/>
    <x v="1"/>
    <x v="2"/>
    <x v="11"/>
    <x v="12"/>
    <x v="1"/>
    <x v="10"/>
    <s v="Max Bookcases 565"/>
    <x v="3"/>
    <x v="6"/>
    <n v="1400.11"/>
    <x v="3"/>
    <x v="3"/>
    <n v="9450.74"/>
    <n v="9450.7425000000003"/>
    <n v="7798.56"/>
    <n v="1652.18"/>
    <n v="1652.1824999999999"/>
    <n v="0.174820391096255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1"/>
    <d v="2024-09-18T00:00:00"/>
    <d v="2024-09-21T00:00:00"/>
    <n v="3"/>
    <x v="6"/>
    <x v="0"/>
    <s v="CUST-5646"/>
    <x v="6"/>
    <x v="2"/>
    <x v="1"/>
    <x v="6"/>
    <x v="6"/>
    <x v="2"/>
    <x v="12"/>
    <s v="Basic Machines 220"/>
    <x v="3"/>
    <x v="1"/>
    <n v="3055.9"/>
    <x v="4"/>
    <x v="4"/>
    <n v="7792.55"/>
    <n v="7792.5450000000001"/>
    <n v="4691.7299999999996"/>
    <n v="3100.82"/>
    <n v="3100.8150000000005"/>
    <n v="0.397920704981492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2"/>
    <d v="2024-04-30T00:00:00"/>
    <d v="2024-05-04T00:00:00"/>
    <n v="4"/>
    <x v="11"/>
    <x v="0"/>
    <s v="CUST-7171"/>
    <x v="12"/>
    <x v="1"/>
    <x v="3"/>
    <x v="12"/>
    <x v="13"/>
    <x v="0"/>
    <x v="2"/>
    <s v="Pro Art 151"/>
    <x v="1"/>
    <x v="4"/>
    <n v="1224.94"/>
    <x v="1"/>
    <x v="1"/>
    <n v="8574.58"/>
    <n v="8574.58"/>
    <n v="6685.81"/>
    <n v="1888.77"/>
    <n v="1888.7699999999995"/>
    <n v="0.2202755120367411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03"/>
    <d v="2025-02-02T00:00:00"/>
    <d v="2025-06-02T00:00:00"/>
    <n v="120"/>
    <x v="5"/>
    <x v="1"/>
    <s v="CUST-5231"/>
    <x v="0"/>
    <x v="1"/>
    <x v="3"/>
    <x v="0"/>
    <x v="7"/>
    <x v="1"/>
    <x v="1"/>
    <s v="Pro Tables 980"/>
    <x v="0"/>
    <x v="1"/>
    <n v="997.34"/>
    <x v="8"/>
    <x v="8"/>
    <n v="2692.82"/>
    <n v="2692.8180000000002"/>
    <n v="1820.08"/>
    <n v="872.74"/>
    <n v="872.73800000000028"/>
    <n v="0.32409839803506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4"/>
    <d v="2024-10-19T00:00:00"/>
    <d v="2024-10-20T00:00:00"/>
    <n v="1"/>
    <x v="4"/>
    <x v="0"/>
    <s v="CUST-8734"/>
    <x v="7"/>
    <x v="2"/>
    <x v="0"/>
    <x v="0"/>
    <x v="0"/>
    <x v="1"/>
    <x v="1"/>
    <s v="Classic Tables 997"/>
    <x v="2"/>
    <x v="5"/>
    <n v="1150.03"/>
    <x v="8"/>
    <x v="8"/>
    <n v="1035.03"/>
    <n v="1035.027"/>
    <n v="854.35"/>
    <n v="180.68"/>
    <n v="180.67700000000002"/>
    <n v="0.17456259595160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5"/>
    <d v="2024-03-13T00:00:00"/>
    <d v="2024-03-20T00:00:00"/>
    <n v="7"/>
    <x v="9"/>
    <x v="0"/>
    <s v="CUST-4916"/>
    <x v="8"/>
    <x v="3"/>
    <x v="2"/>
    <x v="17"/>
    <x v="18"/>
    <x v="1"/>
    <x v="10"/>
    <s v="Max Bookcases 738"/>
    <x v="4"/>
    <x v="5"/>
    <n v="2825.63"/>
    <x v="4"/>
    <x v="4"/>
    <n v="2401.79"/>
    <n v="2401.7855"/>
    <n v="1820.34"/>
    <n v="581.45000000000005"/>
    <n v="581.44550000000004"/>
    <n v="0.24208885431276025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6"/>
    <d v="2024-09-08T00:00:00"/>
    <d v="2024-09-14T00:00:00"/>
    <n v="6"/>
    <x v="6"/>
    <x v="0"/>
    <s v="CUST-3289"/>
    <x v="12"/>
    <x v="0"/>
    <x v="0"/>
    <x v="0"/>
    <x v="0"/>
    <x v="0"/>
    <x v="9"/>
    <s v="Max Binders 411"/>
    <x v="3"/>
    <x v="8"/>
    <n v="3371.75"/>
    <x v="5"/>
    <x v="5"/>
    <n v="16015.81"/>
    <n v="16015.8125"/>
    <n v="11352.38"/>
    <n v="4663.43"/>
    <n v="4663.4325000000008"/>
    <n v="0.291176766711023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07"/>
    <d v="2024-06-24T00:00:00"/>
    <d v="2024-06-28T00:00:00"/>
    <n v="4"/>
    <x v="10"/>
    <x v="0"/>
    <s v="CUST-4928"/>
    <x v="2"/>
    <x v="1"/>
    <x v="1"/>
    <x v="1"/>
    <x v="1"/>
    <x v="0"/>
    <x v="0"/>
    <s v="Max Paper 343"/>
    <x v="1"/>
    <x v="5"/>
    <n v="2112.75"/>
    <x v="8"/>
    <x v="8"/>
    <n v="1901.48"/>
    <n v="1901.4750000000001"/>
    <n v="1354.28"/>
    <n v="547.20000000000005"/>
    <n v="547.19500000000016"/>
    <n v="0.287773964948263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08"/>
    <d v="2025-06-24T00:00:00"/>
    <d v="2025-06-26T00:00:00"/>
    <n v="2"/>
    <x v="10"/>
    <x v="1"/>
    <s v="CUST-4902"/>
    <x v="5"/>
    <x v="0"/>
    <x v="0"/>
    <x v="0"/>
    <x v="0"/>
    <x v="2"/>
    <x v="5"/>
    <s v="Pro Accessories 485"/>
    <x v="1"/>
    <x v="8"/>
    <n v="3722.66"/>
    <x v="2"/>
    <x v="2"/>
    <n v="16751.97"/>
    <n v="8375.9849999999988"/>
    <n v="11678.32"/>
    <n v="5073.6499999999996"/>
    <n v="-3302.3350000000009"/>
    <n v="-0.394262286763885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09"/>
    <d v="2025-03-20T00:00:00"/>
    <d v="2025-03-26T00:00:00"/>
    <n v="6"/>
    <x v="9"/>
    <x v="1"/>
    <s v="CUST-6504"/>
    <x v="11"/>
    <x v="0"/>
    <x v="1"/>
    <x v="10"/>
    <x v="11"/>
    <x v="1"/>
    <x v="10"/>
    <s v="Elite Bookcases 113"/>
    <x v="2"/>
    <x v="2"/>
    <n v="4357.66"/>
    <x v="5"/>
    <x v="5"/>
    <n v="16559.11"/>
    <n v="16559.108"/>
    <n v="13233.79"/>
    <n v="3325.32"/>
    <n v="3325.3179999999993"/>
    <n v="0.200815043902123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0"/>
    <d v="2025-01-19T00:00:00"/>
    <d v="2025-01-23T00:00:00"/>
    <n v="4"/>
    <x v="8"/>
    <x v="1"/>
    <s v="CUST-8036"/>
    <x v="14"/>
    <x v="3"/>
    <x v="0"/>
    <x v="7"/>
    <x v="8"/>
    <x v="2"/>
    <x v="11"/>
    <s v="Eco Phones 787"/>
    <x v="1"/>
    <x v="4"/>
    <n v="1363.04"/>
    <x v="4"/>
    <x v="4"/>
    <n v="8110.09"/>
    <n v="8110.0879999999988"/>
    <n v="6417.32"/>
    <n v="1692.77"/>
    <n v="1692.7679999999991"/>
    <n v="0.208723752442636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11"/>
    <d v="2024-12-07T00:00:00"/>
    <d v="2024-07-19T00:00:00"/>
    <n v="-141"/>
    <x v="7"/>
    <x v="0"/>
    <s v="CUST-7199"/>
    <x v="5"/>
    <x v="2"/>
    <x v="0"/>
    <x v="7"/>
    <x v="8"/>
    <x v="0"/>
    <x v="2"/>
    <s v="Smart Art 279"/>
    <x v="0"/>
    <x v="8"/>
    <n v="1559.16"/>
    <x v="5"/>
    <x v="5"/>
    <n v="7406.01"/>
    <n v="7406.01"/>
    <n v="5941.74"/>
    <n v="1464.27"/>
    <n v="1464.2700000000004"/>
    <n v="0.1977137486986920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2"/>
    <d v="2025-02-02T00:00:00"/>
    <d v="2025-02-02T00:00:00"/>
    <n v="0"/>
    <x v="5"/>
    <x v="1"/>
    <s v="CUST-6176"/>
    <x v="14"/>
    <x v="2"/>
    <x v="1"/>
    <x v="6"/>
    <x v="6"/>
    <x v="2"/>
    <x v="12"/>
    <s v="Basic Machines 172"/>
    <x v="2"/>
    <x v="5"/>
    <n v="4326.75"/>
    <x v="5"/>
    <x v="5"/>
    <n v="4110.41"/>
    <n v="4110.4124999999995"/>
    <n v="2394.14"/>
    <n v="1716.27"/>
    <n v="1716.2724999999996"/>
    <n v="0.4175426432261968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13"/>
    <d v="2024-02-10T00:00:00"/>
    <d v="2024-02-18T00:00:00"/>
    <n v="8"/>
    <x v="5"/>
    <x v="0"/>
    <s v="CUST-5127"/>
    <x v="2"/>
    <x v="3"/>
    <x v="3"/>
    <x v="4"/>
    <x v="4"/>
    <x v="1"/>
    <x v="4"/>
    <s v="Smart Chairs 259"/>
    <x v="2"/>
    <x v="4"/>
    <n v="1382.86"/>
    <x v="1"/>
    <x v="1"/>
    <n v="9680.02"/>
    <n v="9680.0199999999986"/>
    <n v="6876.66"/>
    <n v="2803.36"/>
    <n v="2803.3599999999988"/>
    <n v="0.289602707432422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4"/>
    <d v="2025-06-06T00:00:00"/>
    <d v="2025-10-06T00:00:00"/>
    <n v="122"/>
    <x v="10"/>
    <x v="1"/>
    <s v="CUST-2548"/>
    <x v="1"/>
    <x v="0"/>
    <x v="3"/>
    <x v="0"/>
    <x v="7"/>
    <x v="2"/>
    <x v="12"/>
    <s v="Pro Machines 987"/>
    <x v="0"/>
    <x v="5"/>
    <n v="289.97000000000003"/>
    <x v="3"/>
    <x v="3"/>
    <n v="217.48"/>
    <n v="217.47750000000002"/>
    <n v="132.13"/>
    <n v="85.35"/>
    <n v="85.347500000000025"/>
    <n v="0.392442896391580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5"/>
    <d v="2025-03-22T00:00:00"/>
    <d v="2025-03-23T00:00:00"/>
    <n v="1"/>
    <x v="9"/>
    <x v="1"/>
    <s v="CUST-9902"/>
    <x v="0"/>
    <x v="3"/>
    <x v="0"/>
    <x v="18"/>
    <x v="19"/>
    <x v="2"/>
    <x v="6"/>
    <s v="Pro Copiers 206"/>
    <x v="3"/>
    <x v="6"/>
    <n v="2075.02"/>
    <x v="1"/>
    <x v="1"/>
    <n v="18675.18"/>
    <n v="18675.18"/>
    <n v="13974.7"/>
    <n v="4700.4799999999996"/>
    <n v="4700.4799999999996"/>
    <n v="0.251696636926658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6"/>
    <d v="2025-08-22T00:00:00"/>
    <d v="2025-08-27T00:00:00"/>
    <n v="5"/>
    <x v="1"/>
    <x v="1"/>
    <s v="CUST-7446"/>
    <x v="8"/>
    <x v="0"/>
    <x v="0"/>
    <x v="16"/>
    <x v="17"/>
    <x v="1"/>
    <x v="4"/>
    <s v="Max Chairs 372"/>
    <x v="0"/>
    <x v="4"/>
    <n v="2843.09"/>
    <x v="1"/>
    <x v="1"/>
    <n v="19901.63"/>
    <n v="19901.63"/>
    <n v="15492.03"/>
    <n v="4409.6000000000004"/>
    <n v="4409.6000000000004"/>
    <n v="0.2215697910171177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17"/>
    <d v="2025-08-26T00:00:00"/>
    <d v="2025-08-31T00:00:00"/>
    <n v="5"/>
    <x v="1"/>
    <x v="1"/>
    <s v="CUST-7540"/>
    <x v="13"/>
    <x v="1"/>
    <x v="0"/>
    <x v="16"/>
    <x v="17"/>
    <x v="2"/>
    <x v="11"/>
    <s v="Basic Phones 496"/>
    <x v="2"/>
    <x v="5"/>
    <n v="3388.02"/>
    <x v="4"/>
    <x v="4"/>
    <n v="2879.82"/>
    <n v="2879.817"/>
    <n v="1824.88"/>
    <n v="1054.94"/>
    <n v="1054.9369999999999"/>
    <n v="0.36632084608153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18"/>
    <d v="2025-10-12T00:00:00"/>
    <d v="2025-10-15T00:00:00"/>
    <n v="3"/>
    <x v="4"/>
    <x v="1"/>
    <s v="CUST-8351"/>
    <x v="14"/>
    <x v="1"/>
    <x v="0"/>
    <x v="16"/>
    <x v="17"/>
    <x v="2"/>
    <x v="12"/>
    <s v="Prime Machines 612"/>
    <x v="3"/>
    <x v="6"/>
    <n v="2598.92"/>
    <x v="0"/>
    <x v="0"/>
    <n v="18712.22"/>
    <n v="18712.223999999998"/>
    <n v="11852.22"/>
    <n v="6860"/>
    <n v="6860.003999999999"/>
    <n v="0.3666054874075898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19"/>
    <d v="2024-09-06T00:00:00"/>
    <d v="2024-09-09T00:00:00"/>
    <n v="3"/>
    <x v="6"/>
    <x v="0"/>
    <s v="CUST-3918"/>
    <x v="1"/>
    <x v="0"/>
    <x v="3"/>
    <x v="3"/>
    <x v="3"/>
    <x v="0"/>
    <x v="2"/>
    <s v="Smart Art 866"/>
    <x v="1"/>
    <x v="1"/>
    <n v="1972.27"/>
    <x v="0"/>
    <x v="0"/>
    <n v="4733.45"/>
    <n v="4733.4479999999994"/>
    <n v="3672.32"/>
    <n v="1061.1300000000001"/>
    <n v="1061.1279999999992"/>
    <n v="0.224176541075342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0"/>
    <d v="2025-09-08T00:00:00"/>
    <d v="2025-09-09T00:00:00"/>
    <n v="1"/>
    <x v="6"/>
    <x v="1"/>
    <s v="CUST-3190"/>
    <x v="14"/>
    <x v="2"/>
    <x v="3"/>
    <x v="12"/>
    <x v="13"/>
    <x v="0"/>
    <x v="2"/>
    <s v="Pro Art 447"/>
    <x v="1"/>
    <x v="7"/>
    <n v="2372.41"/>
    <x v="0"/>
    <x v="0"/>
    <n v="3795.86"/>
    <n v="3795.8559999999998"/>
    <n v="2264.92"/>
    <n v="1530.94"/>
    <n v="1530.9359999999997"/>
    <n v="0.403317723327755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1"/>
    <d v="2024-07-16T00:00:00"/>
    <d v="2024-07-16T00:00:00"/>
    <n v="0"/>
    <x v="0"/>
    <x v="0"/>
    <s v="CUST-1991"/>
    <x v="7"/>
    <x v="3"/>
    <x v="3"/>
    <x v="4"/>
    <x v="4"/>
    <x v="2"/>
    <x v="6"/>
    <s v="Smart Copiers 196"/>
    <x v="1"/>
    <x v="2"/>
    <n v="4479.92"/>
    <x v="4"/>
    <x v="4"/>
    <n v="15231.73"/>
    <n v="15231.727999999999"/>
    <n v="12451.46"/>
    <n v="2780.27"/>
    <n v="2780.268"/>
    <n v="0.18253135822803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2"/>
    <d v="2025-06-19T00:00:00"/>
    <d v="2025-06-23T00:00:00"/>
    <n v="4"/>
    <x v="10"/>
    <x v="1"/>
    <s v="CUST-7606"/>
    <x v="11"/>
    <x v="0"/>
    <x v="2"/>
    <x v="11"/>
    <x v="12"/>
    <x v="2"/>
    <x v="6"/>
    <s v="Pro Copiers 532"/>
    <x v="2"/>
    <x v="8"/>
    <n v="2729.95"/>
    <x v="1"/>
    <x v="1"/>
    <n v="13649.75"/>
    <n v="13649.75"/>
    <n v="10288.030000000001"/>
    <n v="3361.72"/>
    <n v="3361.7199999999993"/>
    <n v="0.246284364182494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3"/>
    <d v="2024-10-07T00:00:00"/>
    <d v="2024-10-10T00:00:00"/>
    <n v="3"/>
    <x v="4"/>
    <x v="0"/>
    <s v="CUST-8844"/>
    <x v="5"/>
    <x v="0"/>
    <x v="1"/>
    <x v="6"/>
    <x v="6"/>
    <x v="1"/>
    <x v="4"/>
    <s v="Eco Chairs 442"/>
    <x v="0"/>
    <x v="6"/>
    <n v="481.51"/>
    <x v="1"/>
    <x v="1"/>
    <n v="4333.59"/>
    <n v="4333.59"/>
    <n v="2533.59"/>
    <n v="1800"/>
    <n v="1800"/>
    <n v="0.41536001329152039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24"/>
    <d v="2025-06-10T00:00:00"/>
    <d v="2025-10-13T00:00:00"/>
    <n v="125"/>
    <x v="10"/>
    <x v="1"/>
    <s v="CUST-4335"/>
    <x v="14"/>
    <x v="3"/>
    <x v="1"/>
    <x v="15"/>
    <x v="16"/>
    <x v="2"/>
    <x v="5"/>
    <s v="Eco Accessories 364"/>
    <x v="3"/>
    <x v="3"/>
    <n v="2391.9299999999998"/>
    <x v="5"/>
    <x v="5"/>
    <n v="13634"/>
    <n v="13634.000999999998"/>
    <n v="9589.81"/>
    <n v="4044.19"/>
    <n v="4044.1909999999989"/>
    <n v="0.2966253999834677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25"/>
    <d v="2024-10-02T00:00:00"/>
    <d v="2024-02-16T00:00:00"/>
    <n v="-229"/>
    <x v="4"/>
    <x v="0"/>
    <s v="CUST-5891"/>
    <x v="0"/>
    <x v="0"/>
    <x v="3"/>
    <x v="14"/>
    <x v="15"/>
    <x v="1"/>
    <x v="3"/>
    <s v="Elite Furnishings 921"/>
    <x v="0"/>
    <x v="1"/>
    <n v="253.43"/>
    <x v="1"/>
    <x v="1"/>
    <n v="760.29"/>
    <n v="760.29"/>
    <n v="497.77"/>
    <n v="262.52"/>
    <n v="262.52"/>
    <n v="0.3452892975048994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26"/>
    <d v="2025-05-10T00:00:00"/>
    <d v="2025-10-12T00:00:00"/>
    <n v="155"/>
    <x v="3"/>
    <x v="1"/>
    <s v="CUST-6371"/>
    <x v="8"/>
    <x v="2"/>
    <x v="2"/>
    <x v="11"/>
    <x v="12"/>
    <x v="1"/>
    <x v="1"/>
    <s v="Max Tables 309"/>
    <x v="0"/>
    <x v="4"/>
    <n v="2134.73"/>
    <x v="1"/>
    <x v="1"/>
    <n v="14943.11"/>
    <n v="14943.11"/>
    <n v="8521.5"/>
    <n v="6421.61"/>
    <n v="6421.6100000000006"/>
    <n v="0.429737183223572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7"/>
    <d v="2024-01-17T00:00:00"/>
    <d v="2024-01-23T00:00:00"/>
    <n v="6"/>
    <x v="8"/>
    <x v="0"/>
    <s v="CUST-6655"/>
    <x v="14"/>
    <x v="3"/>
    <x v="3"/>
    <x v="12"/>
    <x v="13"/>
    <x v="2"/>
    <x v="11"/>
    <s v="Pro Phones 857"/>
    <x v="3"/>
    <x v="8"/>
    <n v="2018"/>
    <x v="0"/>
    <x v="0"/>
    <n v="8072"/>
    <n v="8072"/>
    <n v="5379.22"/>
    <n v="2692.78"/>
    <n v="2692.7799999999997"/>
    <n v="0.3335951437066402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28"/>
    <d v="2024-10-13T00:00:00"/>
    <d v="2024-10-13T00:00:00"/>
    <n v="0"/>
    <x v="4"/>
    <x v="0"/>
    <s v="CUST-6492"/>
    <x v="10"/>
    <x v="1"/>
    <x v="1"/>
    <x v="10"/>
    <x v="11"/>
    <x v="2"/>
    <x v="5"/>
    <s v="Max Accessories 567"/>
    <x v="0"/>
    <x v="0"/>
    <n v="3730.66"/>
    <x v="5"/>
    <x v="5"/>
    <n v="28353.02"/>
    <n v="28353.015999999996"/>
    <n v="19257.849999999999"/>
    <n v="9095.17"/>
    <n v="9095.1659999999974"/>
    <n v="0.32078301652282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29"/>
    <d v="2024-01-04T00:00:00"/>
    <d v="2024-01-07T00:00:00"/>
    <n v="3"/>
    <x v="8"/>
    <x v="0"/>
    <s v="CUST-1154"/>
    <x v="11"/>
    <x v="1"/>
    <x v="2"/>
    <x v="11"/>
    <x v="12"/>
    <x v="2"/>
    <x v="12"/>
    <s v="Max Machines 200"/>
    <x v="2"/>
    <x v="5"/>
    <n v="2363.02"/>
    <x v="4"/>
    <x v="4"/>
    <n v="2008.57"/>
    <n v="2008.567"/>
    <n v="1194.83"/>
    <n v="813.74"/>
    <n v="813.73700000000008"/>
    <n v="0.405133112313405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0"/>
    <d v="2025-05-17T00:00:00"/>
    <d v="2025-05-25T00:00:00"/>
    <n v="8"/>
    <x v="3"/>
    <x v="1"/>
    <s v="CUST-8713"/>
    <x v="4"/>
    <x v="2"/>
    <x v="2"/>
    <x v="17"/>
    <x v="18"/>
    <x v="2"/>
    <x v="12"/>
    <s v="Pro Machines 563"/>
    <x v="1"/>
    <x v="3"/>
    <n v="1810.63"/>
    <x v="4"/>
    <x v="4"/>
    <n v="9234.2099999999991"/>
    <n v="9234.2129999999997"/>
    <n v="5516.52"/>
    <n v="3717.69"/>
    <n v="3717.6929999999993"/>
    <n v="0.402599875051615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1"/>
    <d v="2025-06-19T00:00:00"/>
    <d v="2025-06-24T00:00:00"/>
    <n v="5"/>
    <x v="10"/>
    <x v="1"/>
    <s v="CUST-6765"/>
    <x v="3"/>
    <x v="0"/>
    <x v="1"/>
    <x v="6"/>
    <x v="6"/>
    <x v="0"/>
    <x v="2"/>
    <s v="Elite Art 696"/>
    <x v="0"/>
    <x v="2"/>
    <n v="782.01"/>
    <x v="4"/>
    <x v="4"/>
    <n v="2658.83"/>
    <n v="2658.8339999999998"/>
    <n v="2226.9699999999998"/>
    <n v="431.86"/>
    <n v="431.86400000000003"/>
    <n v="0.16242608602116568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32"/>
    <d v="2024-03-17T00:00:00"/>
    <d v="2024-03-19T00:00:00"/>
    <n v="2"/>
    <x v="9"/>
    <x v="0"/>
    <s v="CUST-6849"/>
    <x v="4"/>
    <x v="2"/>
    <x v="1"/>
    <x v="1"/>
    <x v="1"/>
    <x v="0"/>
    <x v="9"/>
    <s v="Eco Binders 178"/>
    <x v="2"/>
    <x v="2"/>
    <n v="4376.68"/>
    <x v="8"/>
    <x v="8"/>
    <n v="15756.05"/>
    <n v="15756.048000000001"/>
    <n v="10245.44"/>
    <n v="5510.61"/>
    <n v="5510.6080000000002"/>
    <n v="0.34974557071671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3"/>
    <d v="2024-11-28T00:00:00"/>
    <d v="2024-12-06T00:00:00"/>
    <n v="8"/>
    <x v="2"/>
    <x v="0"/>
    <s v="CUST-4973"/>
    <x v="3"/>
    <x v="1"/>
    <x v="0"/>
    <x v="7"/>
    <x v="8"/>
    <x v="2"/>
    <x v="11"/>
    <s v="Max Phones 678"/>
    <x v="3"/>
    <x v="3"/>
    <n v="2464.63"/>
    <x v="1"/>
    <x v="1"/>
    <n v="14787.78"/>
    <n v="14787.78"/>
    <n v="8596.65"/>
    <n v="6191.13"/>
    <n v="6191.130000000001"/>
    <n v="0.418665276329509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4"/>
    <d v="2024-06-21T00:00:00"/>
    <d v="2024-06-28T00:00:00"/>
    <n v="7"/>
    <x v="10"/>
    <x v="0"/>
    <s v="CUST-2394"/>
    <x v="10"/>
    <x v="3"/>
    <x v="0"/>
    <x v="0"/>
    <x v="0"/>
    <x v="1"/>
    <x v="3"/>
    <s v="Classic Furnishings 582"/>
    <x v="2"/>
    <x v="6"/>
    <n v="2797.96"/>
    <x v="1"/>
    <x v="1"/>
    <n v="25181.64"/>
    <n v="25181.64"/>
    <n v="15337.9"/>
    <n v="9843.74"/>
    <n v="9843.74"/>
    <n v="0.390909408600869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5"/>
    <d v="2024-08-24T00:00:00"/>
    <d v="2024-08-24T00:00:00"/>
    <n v="0"/>
    <x v="1"/>
    <x v="0"/>
    <s v="CUST-5406"/>
    <x v="4"/>
    <x v="1"/>
    <x v="0"/>
    <x v="0"/>
    <x v="0"/>
    <x v="2"/>
    <x v="5"/>
    <s v="Classic Accessories 981"/>
    <x v="2"/>
    <x v="2"/>
    <n v="2761.86"/>
    <x v="0"/>
    <x v="0"/>
    <n v="8837.9500000000007"/>
    <n v="8837.9520000000011"/>
    <n v="6157.27"/>
    <n v="2680.68"/>
    <n v="2680.6820000000007"/>
    <n v="0.303314840361205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6"/>
    <d v="2024-08-11T00:00:00"/>
    <d v="2024-08-19T00:00:00"/>
    <n v="8"/>
    <x v="1"/>
    <x v="0"/>
    <s v="CUST-1963"/>
    <x v="1"/>
    <x v="0"/>
    <x v="3"/>
    <x v="3"/>
    <x v="3"/>
    <x v="1"/>
    <x v="1"/>
    <s v="Classic Tables 534"/>
    <x v="3"/>
    <x v="3"/>
    <n v="1515.79"/>
    <x v="0"/>
    <x v="0"/>
    <n v="7275.79"/>
    <n v="7275.7920000000004"/>
    <n v="6152.87"/>
    <n v="1122.92"/>
    <n v="1122.9220000000005"/>
    <n v="0.154336737498818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7"/>
    <d v="2024-12-06T00:00:00"/>
    <d v="2024-12-09T00:00:00"/>
    <n v="3"/>
    <x v="7"/>
    <x v="0"/>
    <s v="CUST-9017"/>
    <x v="7"/>
    <x v="0"/>
    <x v="3"/>
    <x v="3"/>
    <x v="3"/>
    <x v="1"/>
    <x v="4"/>
    <s v="Pro Chairs 383"/>
    <x v="0"/>
    <x v="6"/>
    <n v="290.75"/>
    <x v="8"/>
    <x v="8"/>
    <n v="2355.08"/>
    <n v="2355.0750000000003"/>
    <n v="1350.03"/>
    <n v="1005.05"/>
    <n v="1005.0450000000003"/>
    <n v="0.426757109646189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38"/>
    <d v="2024-02-10T00:00:00"/>
    <d v="2024-02-10T00:00:00"/>
    <n v="0"/>
    <x v="5"/>
    <x v="0"/>
    <s v="CUST-7967"/>
    <x v="2"/>
    <x v="3"/>
    <x v="3"/>
    <x v="3"/>
    <x v="3"/>
    <x v="1"/>
    <x v="4"/>
    <s v="Max Chairs 845"/>
    <x v="1"/>
    <x v="3"/>
    <n v="601.52"/>
    <x v="1"/>
    <x v="1"/>
    <n v="3609.12"/>
    <n v="3609.12"/>
    <n v="2645.5"/>
    <n v="963.62"/>
    <n v="963.61999999999989"/>
    <n v="0.26699583277918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39"/>
    <d v="2025-02-20T00:00:00"/>
    <d v="2025-02-22T00:00:00"/>
    <n v="2"/>
    <x v="5"/>
    <x v="1"/>
    <s v="CUST-5334"/>
    <x v="8"/>
    <x v="2"/>
    <x v="2"/>
    <x v="13"/>
    <x v="14"/>
    <x v="0"/>
    <x v="0"/>
    <s v="Prime Paper 307"/>
    <x v="2"/>
    <x v="5"/>
    <n v="2188.19"/>
    <x v="1"/>
    <x v="1"/>
    <n v="2188.19"/>
    <n v="2188.19"/>
    <n v="1298.8399999999999"/>
    <n v="889.35"/>
    <n v="889.35000000000014"/>
    <n v="0.406431799798006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0"/>
    <d v="2024-12-03T00:00:00"/>
    <d v="2024-10-12T00:00:00"/>
    <n v="-52"/>
    <x v="7"/>
    <x v="0"/>
    <s v="CUST-5846"/>
    <x v="6"/>
    <x v="2"/>
    <x v="0"/>
    <x v="0"/>
    <x v="0"/>
    <x v="2"/>
    <x v="11"/>
    <s v="Basic Phones 859"/>
    <x v="3"/>
    <x v="8"/>
    <n v="2393.86"/>
    <x v="5"/>
    <x v="5"/>
    <n v="11370.84"/>
    <n v="11370.835000000001"/>
    <n v="7469.58"/>
    <n v="3901.26"/>
    <n v="3901.255000000001"/>
    <n v="0.3430930973846688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1"/>
    <d v="2024-04-02T00:00:00"/>
    <d v="2024-02-04T00:00:00"/>
    <n v="-58"/>
    <x v="11"/>
    <x v="0"/>
    <s v="CUST-7932"/>
    <x v="11"/>
    <x v="1"/>
    <x v="3"/>
    <x v="3"/>
    <x v="3"/>
    <x v="1"/>
    <x v="4"/>
    <s v="Eco Chairs 883"/>
    <x v="2"/>
    <x v="2"/>
    <n v="2583"/>
    <x v="8"/>
    <x v="8"/>
    <n v="9298.7999999999993"/>
    <n v="9298.8000000000011"/>
    <n v="6548.5"/>
    <n v="2750.3"/>
    <n v="2750.3000000000011"/>
    <n v="0.2957693465823548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2"/>
    <d v="2025-04-23T00:00:00"/>
    <d v="2025-04-25T00:00:00"/>
    <n v="2"/>
    <x v="11"/>
    <x v="1"/>
    <s v="CUST-3285"/>
    <x v="2"/>
    <x v="3"/>
    <x v="2"/>
    <x v="17"/>
    <x v="18"/>
    <x v="1"/>
    <x v="4"/>
    <s v="Max Chairs 706"/>
    <x v="0"/>
    <x v="1"/>
    <n v="2951.12"/>
    <x v="1"/>
    <x v="1"/>
    <n v="7082.69"/>
    <n v="8853.36"/>
    <n v="5596.34"/>
    <n v="1486.35"/>
    <n v="3257.0200000000004"/>
    <n v="0.3678851870928099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43"/>
    <d v="2024-10-15T00:00:00"/>
    <d v="2024-10-22T00:00:00"/>
    <n v="7"/>
    <x v="4"/>
    <x v="0"/>
    <s v="CUST-6368"/>
    <x v="0"/>
    <x v="2"/>
    <x v="1"/>
    <x v="1"/>
    <x v="1"/>
    <x v="0"/>
    <x v="0"/>
    <s v="Prime Paper 768"/>
    <x v="3"/>
    <x v="2"/>
    <n v="2260.9499999999998"/>
    <x v="1"/>
    <x v="1"/>
    <n v="9043.7999999999993"/>
    <n v="9043.7999999999993"/>
    <n v="5913.38"/>
    <n v="3130.42"/>
    <n v="3130.4199999999992"/>
    <n v="0.346139896945973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4"/>
    <d v="2025-12-02T00:00:00"/>
    <d v="2025-02-14T00:00:00"/>
    <n v="-291"/>
    <x v="7"/>
    <x v="1"/>
    <s v="CUST-6231"/>
    <x v="11"/>
    <x v="0"/>
    <x v="0"/>
    <x v="8"/>
    <x v="9"/>
    <x v="0"/>
    <x v="2"/>
    <s v="Basic Art 764"/>
    <x v="3"/>
    <x v="3"/>
    <n v="491.4"/>
    <x v="3"/>
    <x v="3"/>
    <n v="2211.3000000000002"/>
    <n v="2211.2999999999997"/>
    <n v="1735.64"/>
    <n v="475.66"/>
    <n v="475.65999999999963"/>
    <n v="0.215104237326459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5"/>
    <d v="2025-08-17T00:00:00"/>
    <d v="2025-08-20T00:00:00"/>
    <n v="3"/>
    <x v="1"/>
    <x v="1"/>
    <s v="CUST-2021"/>
    <x v="1"/>
    <x v="3"/>
    <x v="0"/>
    <x v="7"/>
    <x v="8"/>
    <x v="0"/>
    <x v="9"/>
    <s v="Prime Binders 181"/>
    <x v="2"/>
    <x v="8"/>
    <n v="2701.89"/>
    <x v="8"/>
    <x v="8"/>
    <n v="12158.5"/>
    <n v="12158.504999999999"/>
    <n v="10260.07"/>
    <n v="1898.43"/>
    <n v="1898.4349999999995"/>
    <n v="0.1561404958915590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46"/>
    <d v="2024-10-24T00:00:00"/>
    <d v="2024-10-28T00:00:00"/>
    <n v="4"/>
    <x v="4"/>
    <x v="0"/>
    <s v="CUST-1493"/>
    <x v="1"/>
    <x v="1"/>
    <x v="1"/>
    <x v="10"/>
    <x v="11"/>
    <x v="2"/>
    <x v="6"/>
    <s v="Max Copiers 866"/>
    <x v="3"/>
    <x v="1"/>
    <n v="723.59"/>
    <x v="0"/>
    <x v="0"/>
    <n v="1736.62"/>
    <n v="1736.616"/>
    <n v="1059.52"/>
    <n v="677.1"/>
    <n v="677.096"/>
    <n v="0.389893908613072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47"/>
    <d v="2025-01-04T00:00:00"/>
    <d v="2025-01-10T00:00:00"/>
    <n v="6"/>
    <x v="8"/>
    <x v="1"/>
    <s v="CUST-2314"/>
    <x v="10"/>
    <x v="3"/>
    <x v="1"/>
    <x v="6"/>
    <x v="6"/>
    <x v="0"/>
    <x v="0"/>
    <s v="Pro Paper 662"/>
    <x v="3"/>
    <x v="2"/>
    <n v="2583.19"/>
    <x v="0"/>
    <x v="0"/>
    <n v="8266.2099999999991"/>
    <n v="8266.2080000000005"/>
    <n v="6236.32"/>
    <n v="2029.89"/>
    <n v="2029.8880000000008"/>
    <n v="0.245564592616106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8"/>
    <d v="2024-05-01T00:00:00"/>
    <d v="2024-05-07T00:00:00"/>
    <n v="6"/>
    <x v="3"/>
    <x v="0"/>
    <s v="CUST-8416"/>
    <x v="2"/>
    <x v="3"/>
    <x v="1"/>
    <x v="1"/>
    <x v="1"/>
    <x v="0"/>
    <x v="0"/>
    <s v="Classic Paper 388"/>
    <x v="1"/>
    <x v="0"/>
    <n v="1473.83"/>
    <x v="4"/>
    <x v="4"/>
    <n v="10022.040000000001"/>
    <n v="10022.044"/>
    <n v="5576.98"/>
    <n v="4445.0600000000004"/>
    <n v="4445.0640000000003"/>
    <n v="0.443528685365979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49"/>
    <d v="2024-05-30T00:00:00"/>
    <d v="2024-05-30T00:00:00"/>
    <n v="0"/>
    <x v="3"/>
    <x v="0"/>
    <s v="CUST-3103"/>
    <x v="13"/>
    <x v="3"/>
    <x v="0"/>
    <x v="16"/>
    <x v="17"/>
    <x v="2"/>
    <x v="11"/>
    <s v="Pro Phones 765"/>
    <x v="0"/>
    <x v="5"/>
    <n v="3848.04"/>
    <x v="3"/>
    <x v="3"/>
    <n v="2886.03"/>
    <n v="2886.0299999999997"/>
    <n v="2064.83"/>
    <n v="821.2"/>
    <n v="821.19999999999982"/>
    <n v="0.284543126717324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0"/>
    <d v="2024-03-21T00:00:00"/>
    <d v="2024-03-25T00:00:00"/>
    <n v="4"/>
    <x v="9"/>
    <x v="0"/>
    <s v="CUST-4457"/>
    <x v="7"/>
    <x v="3"/>
    <x v="1"/>
    <x v="10"/>
    <x v="11"/>
    <x v="2"/>
    <x v="12"/>
    <s v="Classic Machines 543"/>
    <x v="3"/>
    <x v="5"/>
    <n v="1716.7"/>
    <x v="4"/>
    <x v="4"/>
    <n v="1459.19"/>
    <n v="1459.1949999999999"/>
    <n v="1055.79"/>
    <n v="403.4"/>
    <n v="403.40499999999997"/>
    <n v="0.276457224702661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1"/>
    <d v="2025-02-06T00:00:00"/>
    <d v="2025-06-02T00:00:00"/>
    <n v="116"/>
    <x v="5"/>
    <x v="1"/>
    <s v="CUST-7036"/>
    <x v="10"/>
    <x v="3"/>
    <x v="2"/>
    <x v="2"/>
    <x v="2"/>
    <x v="2"/>
    <x v="5"/>
    <s v="Max Accessories 291"/>
    <x v="2"/>
    <x v="0"/>
    <n v="3925.93"/>
    <x v="4"/>
    <x v="4"/>
    <n v="26696.32"/>
    <n v="26696.323999999997"/>
    <n v="22724.52"/>
    <n v="3971.8"/>
    <n v="3971.8039999999964"/>
    <n v="0.148777187450976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2"/>
    <d v="2025-07-18T00:00:00"/>
    <d v="2025-07-19T00:00:00"/>
    <n v="1"/>
    <x v="0"/>
    <x v="1"/>
    <s v="CUST-8512"/>
    <x v="8"/>
    <x v="3"/>
    <x v="4"/>
    <x v="8"/>
    <x v="9"/>
    <x v="2"/>
    <x v="12"/>
    <s v="Eco Machines 414"/>
    <x v="4"/>
    <x v="1"/>
    <n v="2963.25"/>
    <x v="5"/>
    <x v="5"/>
    <n v="8445.26"/>
    <n v="8445.2624999999989"/>
    <n v="6937.6"/>
    <n v="1507.66"/>
    <n v="1507.6624999999985"/>
    <n v="0.17852168597482893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3"/>
    <d v="2024-03-24T00:00:00"/>
    <d v="2024-03-27T00:00:00"/>
    <n v="3"/>
    <x v="9"/>
    <x v="0"/>
    <s v="CUST-6345"/>
    <x v="7"/>
    <x v="2"/>
    <x v="3"/>
    <x v="12"/>
    <x v="13"/>
    <x v="0"/>
    <x v="8"/>
    <s v="Basic Storage 273"/>
    <x v="2"/>
    <x v="8"/>
    <n v="2465.2199999999998"/>
    <x v="5"/>
    <x v="5"/>
    <n v="11709.79"/>
    <n v="11709.794999999998"/>
    <n v="8372.2900000000009"/>
    <n v="3337.5"/>
    <n v="3337.5049999999974"/>
    <n v="0.285018226194395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4"/>
    <d v="2024-08-11T00:00:00"/>
    <d v="2024-08-10T00:00:00"/>
    <n v="-1"/>
    <x v="1"/>
    <x v="0"/>
    <s v="CUST-4505"/>
    <x v="7"/>
    <x v="2"/>
    <x v="0"/>
    <x v="18"/>
    <x v="19"/>
    <x v="1"/>
    <x v="3"/>
    <s v="Elite Furnishings 588"/>
    <x v="0"/>
    <x v="1"/>
    <n v="1017.22"/>
    <x v="4"/>
    <x v="4"/>
    <n v="2593.91"/>
    <n v="2593.9109999999996"/>
    <n v="1848.48"/>
    <n v="745.43"/>
    <n v="745.43099999999959"/>
    <n v="0.28737724617382776"/>
    <x v="3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755"/>
    <d v="2025-04-06T00:00:00"/>
    <d v="2025-04-06T00:00:00"/>
    <n v="0"/>
    <x v="11"/>
    <x v="1"/>
    <s v="CUST-7960"/>
    <x v="6"/>
    <x v="2"/>
    <x v="2"/>
    <x v="13"/>
    <x v="14"/>
    <x v="0"/>
    <x v="8"/>
    <s v="Elite Storage 857"/>
    <x v="3"/>
    <x v="2"/>
    <n v="891.34"/>
    <x v="3"/>
    <x v="3"/>
    <n v="2674.02"/>
    <n v="2674.02"/>
    <n v="2207.5700000000002"/>
    <n v="466.45"/>
    <n v="466.44999999999982"/>
    <n v="0.174437737937636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56"/>
    <d v="2025-07-20T00:00:00"/>
    <d v="2025-07-24T00:00:00"/>
    <n v="4"/>
    <x v="0"/>
    <x v="1"/>
    <s v="CUST-3365"/>
    <x v="8"/>
    <x v="3"/>
    <x v="3"/>
    <x v="4"/>
    <x v="4"/>
    <x v="0"/>
    <x v="8"/>
    <s v="Prime Storage 183"/>
    <x v="0"/>
    <x v="8"/>
    <n v="2481.7399999999998"/>
    <x v="0"/>
    <x v="0"/>
    <n v="9926.9599999999991"/>
    <n v="9926.9599999999991"/>
    <n v="7994.98"/>
    <n v="1931.98"/>
    <n v="1931.9799999999996"/>
    <n v="0.19461950083409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57"/>
    <d v="2024-10-27T00:00:00"/>
    <d v="2024-01-11T00:00:00"/>
    <n v="-290"/>
    <x v="4"/>
    <x v="0"/>
    <s v="CUST-1557"/>
    <x v="12"/>
    <x v="0"/>
    <x v="0"/>
    <x v="0"/>
    <x v="0"/>
    <x v="2"/>
    <x v="5"/>
    <s v="Smart Accessories 362"/>
    <x v="1"/>
    <x v="4"/>
    <n v="2177.1"/>
    <x v="0"/>
    <x v="0"/>
    <n v="12191.76"/>
    <n v="12191.76"/>
    <n v="10457.49"/>
    <n v="1734.27"/>
    <n v="1734.2700000000004"/>
    <n v="0.14224935530226976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758"/>
    <d v="2025-08-01T00:00:00"/>
    <d v="2025-08-03T00:00:00"/>
    <n v="2"/>
    <x v="1"/>
    <x v="1"/>
    <s v="CUST-3058"/>
    <x v="7"/>
    <x v="1"/>
    <x v="2"/>
    <x v="13"/>
    <x v="14"/>
    <x v="1"/>
    <x v="10"/>
    <s v="Classic Bookcases 310"/>
    <x v="3"/>
    <x v="1"/>
    <n v="1904.78"/>
    <x v="3"/>
    <x v="3"/>
    <n v="4285.76"/>
    <n v="4285.7550000000001"/>
    <n v="2386.33"/>
    <n v="1899.43"/>
    <n v="1899.4250000000002"/>
    <n v="0.44319495631458172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59"/>
    <d v="2024-05-02T00:00:00"/>
    <d v="2024-05-10T00:00:00"/>
    <n v="8"/>
    <x v="3"/>
    <x v="0"/>
    <s v="CUST-6076"/>
    <x v="10"/>
    <x v="1"/>
    <x v="2"/>
    <x v="11"/>
    <x v="12"/>
    <x v="1"/>
    <x v="4"/>
    <s v="Prime Chairs 721"/>
    <x v="3"/>
    <x v="5"/>
    <n v="4166.91"/>
    <x v="1"/>
    <x v="1"/>
    <n v="4166.91"/>
    <n v="4166.91"/>
    <n v="3412.63"/>
    <n v="754.28"/>
    <n v="754.27999999999975"/>
    <n v="0.181016628628888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0"/>
    <d v="2024-07-19T00:00:00"/>
    <d v="2024-07-26T00:00:00"/>
    <n v="7"/>
    <x v="0"/>
    <x v="0"/>
    <s v="CUST-2098"/>
    <x v="3"/>
    <x v="3"/>
    <x v="2"/>
    <x v="11"/>
    <x v="12"/>
    <x v="1"/>
    <x v="1"/>
    <s v="Prime Tables 797"/>
    <x v="0"/>
    <x v="8"/>
    <n v="3986.01"/>
    <x v="3"/>
    <x v="3"/>
    <n v="14947.54"/>
    <n v="14947.537500000002"/>
    <n v="9438.4599999999991"/>
    <n v="5509.08"/>
    <n v="5509.0775000000031"/>
    <n v="0.368560874993623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1"/>
    <d v="2024-08-28T00:00:00"/>
    <d v="2024-09-02T00:00:00"/>
    <n v="5"/>
    <x v="1"/>
    <x v="0"/>
    <s v="CUST-7193"/>
    <x v="7"/>
    <x v="3"/>
    <x v="1"/>
    <x v="10"/>
    <x v="11"/>
    <x v="0"/>
    <x v="2"/>
    <s v="Max Art 926"/>
    <x v="0"/>
    <x v="2"/>
    <n v="3365.53"/>
    <x v="1"/>
    <x v="1"/>
    <n v="13462.12"/>
    <n v="13462.12"/>
    <n v="7600.63"/>
    <n v="5861.49"/>
    <n v="5861.4900000000007"/>
    <n v="0.4354061618823781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62"/>
    <d v="2025-08-27T00:00:00"/>
    <d v="2025-08-31T00:00:00"/>
    <n v="4"/>
    <x v="1"/>
    <x v="1"/>
    <s v="CUST-8948"/>
    <x v="2"/>
    <x v="0"/>
    <x v="2"/>
    <x v="11"/>
    <x v="12"/>
    <x v="2"/>
    <x v="12"/>
    <s v="Max Machines 364"/>
    <x v="2"/>
    <x v="1"/>
    <n v="2489.12"/>
    <x v="1"/>
    <x v="1"/>
    <n v="7467.36"/>
    <n v="7467.36"/>
    <n v="5010.6099999999997"/>
    <n v="2456.75"/>
    <n v="2456.75"/>
    <n v="0.328998467999400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3"/>
    <d v="2024-01-01T00:00:00"/>
    <d v="2024-01-05T00:00:00"/>
    <n v="4"/>
    <x v="8"/>
    <x v="0"/>
    <s v="CUST-6921"/>
    <x v="13"/>
    <x v="2"/>
    <x v="3"/>
    <x v="4"/>
    <x v="4"/>
    <x v="2"/>
    <x v="12"/>
    <s v="Classic Machines 122"/>
    <x v="0"/>
    <x v="7"/>
    <n v="3694.12"/>
    <x v="0"/>
    <x v="0"/>
    <n v="5910.59"/>
    <n v="5910.5920000000006"/>
    <n v="4775.4399999999996"/>
    <n v="1135.1500000000001"/>
    <n v="1135.152000000001"/>
    <n v="0.19205385856442145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64"/>
    <d v="2025-08-23T00:00:00"/>
    <d v="2025-08-25T00:00:00"/>
    <n v="2"/>
    <x v="1"/>
    <x v="1"/>
    <s v="CUST-4086"/>
    <x v="13"/>
    <x v="0"/>
    <x v="0"/>
    <x v="0"/>
    <x v="0"/>
    <x v="1"/>
    <x v="3"/>
    <s v="Elite Furnishings 169"/>
    <x v="1"/>
    <x v="3"/>
    <n v="2742.48"/>
    <x v="1"/>
    <x v="1"/>
    <n v="16454.88"/>
    <n v="16454.88"/>
    <n v="12081.54"/>
    <n v="4373.34"/>
    <n v="4373.34"/>
    <n v="0.265777690265744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5"/>
    <d v="2025-04-13T00:00:00"/>
    <d v="2025-04-13T00:00:00"/>
    <n v="0"/>
    <x v="11"/>
    <x v="1"/>
    <s v="CUST-5174"/>
    <x v="8"/>
    <x v="2"/>
    <x v="2"/>
    <x v="13"/>
    <x v="14"/>
    <x v="1"/>
    <x v="10"/>
    <s v="Pro Bookcases 615"/>
    <x v="2"/>
    <x v="3"/>
    <n v="4414"/>
    <x v="5"/>
    <x v="5"/>
    <n v="25159.8"/>
    <n v="25159.8"/>
    <n v="21606.83"/>
    <n v="3552.97"/>
    <n v="3552.9699999999975"/>
    <n v="0.141216146392260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6"/>
    <d v="2025-06-29T00:00:00"/>
    <d v="2025-07-03T00:00:00"/>
    <n v="4"/>
    <x v="10"/>
    <x v="1"/>
    <s v="CUST-8747"/>
    <x v="5"/>
    <x v="2"/>
    <x v="1"/>
    <x v="15"/>
    <x v="16"/>
    <x v="0"/>
    <x v="7"/>
    <s v="Max Labels 136"/>
    <x v="2"/>
    <x v="1"/>
    <n v="608.14"/>
    <x v="1"/>
    <x v="1"/>
    <n v="1824.42"/>
    <n v="1824.42"/>
    <n v="1214.8699999999999"/>
    <n v="609.54999999999995"/>
    <n v="609.55000000000018"/>
    <n v="0.334106181690619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67"/>
    <d v="2024-09-17T00:00:00"/>
    <d v="2024-09-24T00:00:00"/>
    <n v="7"/>
    <x v="6"/>
    <x v="0"/>
    <s v="CUST-3156"/>
    <x v="1"/>
    <x v="2"/>
    <x v="3"/>
    <x v="12"/>
    <x v="13"/>
    <x v="0"/>
    <x v="2"/>
    <s v="Prime Art 380"/>
    <x v="0"/>
    <x v="6"/>
    <n v="2307.96"/>
    <x v="0"/>
    <x v="0"/>
    <n v="16617.310000000001"/>
    <n v="16617.312000000002"/>
    <n v="9195.73"/>
    <n v="7421.58"/>
    <n v="7421.5820000000022"/>
    <n v="0.44661747940942564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68"/>
    <d v="2024-05-03T00:00:00"/>
    <d v="2024-06-05T00:00:00"/>
    <n v="33"/>
    <x v="3"/>
    <x v="0"/>
    <s v="CUST-2043"/>
    <x v="4"/>
    <x v="3"/>
    <x v="0"/>
    <x v="8"/>
    <x v="9"/>
    <x v="0"/>
    <x v="9"/>
    <s v="Classic Binders 234"/>
    <x v="3"/>
    <x v="5"/>
    <n v="1244.58"/>
    <x v="3"/>
    <x v="3"/>
    <n v="933.43"/>
    <n v="933.43499999999995"/>
    <n v="583.09"/>
    <n v="350.34"/>
    <n v="350.34499999999991"/>
    <n v="0.37532875883162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69"/>
    <d v="2025-04-02T00:00:00"/>
    <d v="2025-04-04T00:00:00"/>
    <n v="2"/>
    <x v="11"/>
    <x v="1"/>
    <s v="CUST-8808"/>
    <x v="11"/>
    <x v="3"/>
    <x v="1"/>
    <x v="15"/>
    <x v="16"/>
    <x v="0"/>
    <x v="0"/>
    <s v="Classic Paper 280"/>
    <x v="1"/>
    <x v="8"/>
    <n v="3234.24"/>
    <x v="8"/>
    <x v="8"/>
    <n v="14554.08"/>
    <n v="14554.08"/>
    <n v="11166.84"/>
    <n v="3387.24"/>
    <n v="3387.24"/>
    <n v="0.232734738300187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0"/>
    <d v="2024-11-05T00:00:00"/>
    <d v="2024-05-13T00:00:00"/>
    <n v="-176"/>
    <x v="2"/>
    <x v="0"/>
    <s v="CUST-1293"/>
    <x v="8"/>
    <x v="3"/>
    <x v="3"/>
    <x v="14"/>
    <x v="15"/>
    <x v="1"/>
    <x v="10"/>
    <s v="Classic Bookcases 922"/>
    <x v="1"/>
    <x v="1"/>
    <n v="3612.75"/>
    <x v="3"/>
    <x v="3"/>
    <n v="8128.69"/>
    <n v="8128.6875"/>
    <n v="5071.66"/>
    <n v="3057.03"/>
    <n v="3057.0275000000001"/>
    <n v="0.376078856518964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1"/>
    <d v="2024-02-15T00:00:00"/>
    <d v="2024-02-17T00:00:00"/>
    <n v="2"/>
    <x v="5"/>
    <x v="0"/>
    <s v="CUST-8384"/>
    <x v="6"/>
    <x v="0"/>
    <x v="0"/>
    <x v="8"/>
    <x v="9"/>
    <x v="2"/>
    <x v="6"/>
    <s v="Eco Copiers 396"/>
    <x v="2"/>
    <x v="2"/>
    <n v="863"/>
    <x v="1"/>
    <x v="1"/>
    <n v="3106.8"/>
    <n v="3452"/>
    <n v="2376.62"/>
    <n v="730.18"/>
    <n v="1075.3800000000001"/>
    <n v="0.31152375434530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2"/>
    <d v="2024-07-12T00:00:00"/>
    <d v="2024-07-14T00:00:00"/>
    <n v="2"/>
    <x v="0"/>
    <x v="0"/>
    <s v="CUST-7861"/>
    <x v="4"/>
    <x v="0"/>
    <x v="0"/>
    <x v="16"/>
    <x v="17"/>
    <x v="2"/>
    <x v="12"/>
    <s v="Basic Machines 401"/>
    <x v="0"/>
    <x v="2"/>
    <n v="2131.41"/>
    <x v="1"/>
    <x v="1"/>
    <n v="6394.23"/>
    <n v="8525.64"/>
    <n v="3520.69"/>
    <n v="2873.54"/>
    <n v="5004.9499999999989"/>
    <n v="0.587046837539469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3"/>
    <d v="2025-07-15T00:00:00"/>
    <d v="2025-07-19T00:00:00"/>
    <n v="4"/>
    <x v="0"/>
    <x v="1"/>
    <s v="CUST-8422"/>
    <x v="13"/>
    <x v="0"/>
    <x v="2"/>
    <x v="17"/>
    <x v="18"/>
    <x v="1"/>
    <x v="4"/>
    <s v="Basic Chairs 279"/>
    <x v="1"/>
    <x v="5"/>
    <n v="3903.22"/>
    <x v="5"/>
    <x v="5"/>
    <n v="3708.06"/>
    <n v="3708.0589999999997"/>
    <n v="2760.29"/>
    <n v="947.77"/>
    <n v="947.76899999999978"/>
    <n v="0.2555970657424814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74"/>
    <d v="2025-02-21T00:00:00"/>
    <d v="2025-02-21T00:00:00"/>
    <n v="0"/>
    <x v="5"/>
    <x v="1"/>
    <s v="CUST-4766"/>
    <x v="0"/>
    <x v="3"/>
    <x v="3"/>
    <x v="12"/>
    <x v="13"/>
    <x v="2"/>
    <x v="11"/>
    <s v="Basic Phones 753"/>
    <x v="4"/>
    <x v="2"/>
    <n v="2945.07"/>
    <x v="0"/>
    <x v="0"/>
    <n v="9424.2199999999993"/>
    <n v="9424.2240000000002"/>
    <n v="6178.92"/>
    <n v="3245.3"/>
    <n v="3245.3040000000001"/>
    <n v="0.3443576892909167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5"/>
    <d v="2025-08-07T00:00:00"/>
    <d v="2025-08-07T00:00:00"/>
    <n v="0"/>
    <x v="1"/>
    <x v="1"/>
    <s v="CUST-1182"/>
    <x v="14"/>
    <x v="0"/>
    <x v="3"/>
    <x v="0"/>
    <x v="7"/>
    <x v="2"/>
    <x v="12"/>
    <s v="Smart Machines 789"/>
    <x v="4"/>
    <x v="6"/>
    <n v="1076.75"/>
    <x v="0"/>
    <x v="0"/>
    <n v="7752.6"/>
    <n v="7752.6"/>
    <n v="4689.3"/>
    <n v="3063.3"/>
    <n v="3063.3"/>
    <n v="0.39513195573098059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6"/>
    <d v="2024-04-14T00:00:00"/>
    <d v="2024-04-22T00:00:00"/>
    <n v="8"/>
    <x v="11"/>
    <x v="0"/>
    <s v="CUST-4461"/>
    <x v="3"/>
    <x v="0"/>
    <x v="0"/>
    <x v="16"/>
    <x v="17"/>
    <x v="2"/>
    <x v="5"/>
    <s v="Elite Accessories 312"/>
    <x v="3"/>
    <x v="0"/>
    <n v="3956.12"/>
    <x v="3"/>
    <x v="3"/>
    <n v="23736.720000000001"/>
    <n v="23736.720000000001"/>
    <n v="13890.9"/>
    <n v="9845.82"/>
    <n v="9845.8200000000015"/>
    <n v="0.414792776761068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77"/>
    <d v="2025-06-08T00:00:00"/>
    <d v="2025-06-13T00:00:00"/>
    <n v="5"/>
    <x v="10"/>
    <x v="1"/>
    <s v="CUST-9690"/>
    <x v="7"/>
    <x v="1"/>
    <x v="0"/>
    <x v="0"/>
    <x v="0"/>
    <x v="2"/>
    <x v="6"/>
    <s v="Eco Copiers 528"/>
    <x v="0"/>
    <x v="4"/>
    <n v="3857.13"/>
    <x v="1"/>
    <x v="1"/>
    <n v="26999.91"/>
    <n v="26999.91"/>
    <n v="17815.98"/>
    <n v="9183.93"/>
    <n v="9183.93"/>
    <n v="0.340146689377853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78"/>
    <d v="2024-02-04T00:00:00"/>
    <d v="2024-02-06T00:00:00"/>
    <n v="2"/>
    <x v="5"/>
    <x v="0"/>
    <s v="CUST-6879"/>
    <x v="14"/>
    <x v="1"/>
    <x v="3"/>
    <x v="4"/>
    <x v="4"/>
    <x v="2"/>
    <x v="5"/>
    <s v="Elite Accessories 226"/>
    <x v="0"/>
    <x v="2"/>
    <n v="1489.74"/>
    <x v="4"/>
    <x v="4"/>
    <n v="5065.12"/>
    <n v="5065.116"/>
    <n v="3530.12"/>
    <n v="1535"/>
    <n v="1534.9960000000001"/>
    <n v="0.30305248685321323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79"/>
    <d v="2024-07-24T00:00:00"/>
    <d v="2024-07-24T00:00:00"/>
    <n v="0"/>
    <x v="0"/>
    <x v="0"/>
    <s v="CUST-4714"/>
    <x v="0"/>
    <x v="1"/>
    <x v="0"/>
    <x v="16"/>
    <x v="17"/>
    <x v="2"/>
    <x v="6"/>
    <s v="Pro Copiers 298"/>
    <x v="0"/>
    <x v="2"/>
    <n v="1676.88"/>
    <x v="1"/>
    <x v="1"/>
    <n v="6707.52"/>
    <n v="6707.52"/>
    <n v="5672.57"/>
    <n v="1034.95"/>
    <n v="1034.9500000000007"/>
    <n v="0.154296968178999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0"/>
    <d v="2024-01-15T00:00:00"/>
    <d v="2024-01-20T00:00:00"/>
    <n v="5"/>
    <x v="8"/>
    <x v="0"/>
    <s v="CUST-7547"/>
    <x v="8"/>
    <x v="1"/>
    <x v="2"/>
    <x v="5"/>
    <x v="5"/>
    <x v="1"/>
    <x v="4"/>
    <s v="Prime Chairs 331"/>
    <x v="3"/>
    <x v="2"/>
    <n v="3153.54"/>
    <x v="5"/>
    <x v="5"/>
    <n v="11983.45"/>
    <n v="11983.451999999999"/>
    <n v="8572.9"/>
    <n v="3410.55"/>
    <n v="3410.5519999999997"/>
    <n v="0.28460513715079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1"/>
    <d v="2024-08-04T00:00:00"/>
    <d v="2024-10-08T00:00:00"/>
    <n v="65"/>
    <x v="1"/>
    <x v="0"/>
    <s v="CUST-3288"/>
    <x v="13"/>
    <x v="1"/>
    <x v="3"/>
    <x v="0"/>
    <x v="7"/>
    <x v="1"/>
    <x v="4"/>
    <s v="Classic Chairs 798"/>
    <x v="1"/>
    <x v="2"/>
    <n v="426.43"/>
    <x v="0"/>
    <x v="0"/>
    <n v="1364.58"/>
    <n v="1364.576"/>
    <n v="978.16"/>
    <n v="386.42"/>
    <n v="386.41600000000005"/>
    <n v="0.283176605773515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2"/>
    <d v="2024-02-02T00:00:00"/>
    <d v="2024-02-10T00:00:00"/>
    <n v="8"/>
    <x v="5"/>
    <x v="0"/>
    <s v="CUST-8597"/>
    <x v="0"/>
    <x v="3"/>
    <x v="3"/>
    <x v="0"/>
    <x v="7"/>
    <x v="0"/>
    <x v="7"/>
    <s v="Classic Labels 204"/>
    <x v="2"/>
    <x v="1"/>
    <n v="383.4"/>
    <x v="3"/>
    <x v="3"/>
    <n v="862.65"/>
    <n v="862.64999999999986"/>
    <n v="603.73"/>
    <n v="258.92"/>
    <n v="258.91999999999985"/>
    <n v="0.30014490233582553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83"/>
    <d v="2025-03-14T00:00:00"/>
    <d v="2025-03-22T00:00:00"/>
    <n v="8"/>
    <x v="9"/>
    <x v="1"/>
    <s v="CUST-9085"/>
    <x v="1"/>
    <x v="2"/>
    <x v="1"/>
    <x v="6"/>
    <x v="6"/>
    <x v="2"/>
    <x v="6"/>
    <s v="Basic Copiers 254"/>
    <x v="3"/>
    <x v="7"/>
    <n v="669.63"/>
    <x v="4"/>
    <x v="4"/>
    <n v="1138.3699999999999"/>
    <n v="1138.3709999999999"/>
    <n v="797.34"/>
    <n v="341.03"/>
    <n v="341.03099999999984"/>
    <n v="0.299578081310925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4"/>
    <d v="2024-06-07T00:00:00"/>
    <d v="2024-06-07T00:00:00"/>
    <n v="0"/>
    <x v="10"/>
    <x v="0"/>
    <s v="CUST-7746"/>
    <x v="10"/>
    <x v="1"/>
    <x v="1"/>
    <x v="9"/>
    <x v="10"/>
    <x v="0"/>
    <x v="2"/>
    <s v="Basic Art 709"/>
    <x v="0"/>
    <x v="5"/>
    <n v="2581.9299999999998"/>
    <x v="5"/>
    <x v="5"/>
    <n v="2452.83"/>
    <n v="2452.8334999999997"/>
    <n v="1906.7"/>
    <n v="546.13"/>
    <n v="546.13349999999969"/>
    <n v="0.222654126340006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85"/>
    <d v="2025-04-10T00:00:00"/>
    <d v="2025-10-05T00:00:00"/>
    <n v="178"/>
    <x v="11"/>
    <x v="1"/>
    <s v="CUST-3119"/>
    <x v="8"/>
    <x v="2"/>
    <x v="0"/>
    <x v="7"/>
    <x v="8"/>
    <x v="2"/>
    <x v="6"/>
    <s v="Max Copiers 551"/>
    <x v="2"/>
    <x v="2"/>
    <n v="418.18"/>
    <x v="5"/>
    <x v="5"/>
    <n v="1589.08"/>
    <n v="1589.0840000000001"/>
    <n v="1084.6600000000001"/>
    <n v="504.42"/>
    <n v="504.42399999999998"/>
    <n v="0.317430670751200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6"/>
    <d v="2024-05-23T00:00:00"/>
    <d v="2024-05-29T00:00:00"/>
    <n v="6"/>
    <x v="3"/>
    <x v="0"/>
    <s v="CUST-7518"/>
    <x v="13"/>
    <x v="1"/>
    <x v="0"/>
    <x v="16"/>
    <x v="17"/>
    <x v="0"/>
    <x v="8"/>
    <s v="Eco Storage 183"/>
    <x v="1"/>
    <x v="7"/>
    <n v="3012.94"/>
    <x v="3"/>
    <x v="3"/>
    <n v="4519.41"/>
    <n v="4519.41"/>
    <n v="3504.16"/>
    <n v="1275.55"/>
    <n v="1015.25"/>
    <n v="0.22464215461752751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87"/>
    <d v="2025-06-07T00:00:00"/>
    <d v="2025-07-08T00:00:00"/>
    <n v="31"/>
    <x v="10"/>
    <x v="1"/>
    <s v="CUST-1343"/>
    <x v="4"/>
    <x v="2"/>
    <x v="0"/>
    <x v="0"/>
    <x v="0"/>
    <x v="1"/>
    <x v="3"/>
    <s v="Pro Furnishings 233"/>
    <x v="4"/>
    <x v="2"/>
    <n v="715.45"/>
    <x v="5"/>
    <x v="5"/>
    <n v="2718.71"/>
    <n v="2718.71"/>
    <n v="2065.0500000000002"/>
    <n v="653.66"/>
    <n v="653.65999999999985"/>
    <n v="0.24043020403058799"/>
    <x v="1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788"/>
    <d v="2024-09-12T00:00:00"/>
    <d v="2024-09-18T00:00:00"/>
    <n v="6"/>
    <x v="6"/>
    <x v="0"/>
    <s v="CUST-7548"/>
    <x v="4"/>
    <x v="3"/>
    <x v="1"/>
    <x v="9"/>
    <x v="10"/>
    <x v="0"/>
    <x v="0"/>
    <s v="Prime Paper 878"/>
    <x v="0"/>
    <x v="7"/>
    <n v="3718.77"/>
    <x v="5"/>
    <x v="5"/>
    <n v="7065.66"/>
    <n v="7065.6629999999996"/>
    <n v="4915.2700000000004"/>
    <n v="2150.39"/>
    <n v="2150.3929999999991"/>
    <n v="0.304344121705210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89"/>
    <d v="2024-08-01T00:00:00"/>
    <d v="2024-08-02T00:00:00"/>
    <n v="1"/>
    <x v="1"/>
    <x v="0"/>
    <s v="CUST-3631"/>
    <x v="2"/>
    <x v="2"/>
    <x v="0"/>
    <x v="8"/>
    <x v="9"/>
    <x v="1"/>
    <x v="4"/>
    <s v="Smart Chairs 353"/>
    <x v="3"/>
    <x v="0"/>
    <n v="2487.64"/>
    <x v="8"/>
    <x v="8"/>
    <n v="17911.009999999998"/>
    <n v="17911.007999999998"/>
    <n v="11546.05"/>
    <n v="6364.96"/>
    <n v="6364.9579999999987"/>
    <n v="0.3553657058273883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790"/>
    <d v="2025-03-07T00:00:00"/>
    <d v="2025-03-08T00:00:00"/>
    <n v="1"/>
    <x v="9"/>
    <x v="1"/>
    <s v="CUST-1453"/>
    <x v="8"/>
    <x v="3"/>
    <x v="4"/>
    <x v="0"/>
    <x v="7"/>
    <x v="2"/>
    <x v="6"/>
    <s v="Smart Copiers 408"/>
    <x v="1"/>
    <x v="2"/>
    <n v="3537.48"/>
    <x v="1"/>
    <x v="1"/>
    <n v="14149.92"/>
    <n v="14149.92"/>
    <n v="9466.51"/>
    <n v="4683.41"/>
    <n v="4683.41"/>
    <n v="0.3309849101620362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1"/>
    <d v="2024-05-31T00:00:00"/>
    <d v="2024-06-02T00:00:00"/>
    <n v="2"/>
    <x v="3"/>
    <x v="0"/>
    <s v="CUST-1951"/>
    <x v="9"/>
    <x v="2"/>
    <x v="2"/>
    <x v="5"/>
    <x v="5"/>
    <x v="0"/>
    <x v="2"/>
    <s v="Classic Art 781"/>
    <x v="3"/>
    <x v="0"/>
    <n v="667.59"/>
    <x v="0"/>
    <x v="0"/>
    <n v="4272.58"/>
    <n v="4272.576"/>
    <n v="3328.92"/>
    <n v="943.66"/>
    <n v="943.65599999999995"/>
    <n v="0.220863479081472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2"/>
    <d v="2024-10-02T00:00:00"/>
    <d v="2024-10-06T00:00:00"/>
    <n v="4"/>
    <x v="4"/>
    <x v="0"/>
    <s v="CUST-6300"/>
    <x v="9"/>
    <x v="3"/>
    <x v="2"/>
    <x v="11"/>
    <x v="12"/>
    <x v="1"/>
    <x v="10"/>
    <s v="Eco Bookcases 144"/>
    <x v="1"/>
    <x v="0"/>
    <n v="1558.77"/>
    <x v="3"/>
    <x v="3"/>
    <n v="9352.6200000000008"/>
    <n v="9352.619999999999"/>
    <n v="5269.41"/>
    <n v="4083.21"/>
    <n v="4083.2099999999991"/>
    <n v="0.436584614792432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93"/>
    <d v="2025-06-04T00:00:00"/>
    <d v="2025-06-08T00:00:00"/>
    <n v="4"/>
    <x v="10"/>
    <x v="1"/>
    <s v="CUST-1417"/>
    <x v="3"/>
    <x v="1"/>
    <x v="1"/>
    <x v="10"/>
    <x v="11"/>
    <x v="1"/>
    <x v="3"/>
    <s v="Elite Furnishings 852"/>
    <x v="0"/>
    <x v="5"/>
    <n v="3501.12"/>
    <x v="0"/>
    <x v="0"/>
    <n v="2800.9"/>
    <n v="2800.8960000000002"/>
    <n v="1735.98"/>
    <n v="1064.92"/>
    <n v="1064.9160000000002"/>
    <n v="0.3802054771044694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794"/>
    <d v="2024-05-28T00:00:00"/>
    <d v="2024-06-03T00:00:00"/>
    <n v="6"/>
    <x v="3"/>
    <x v="0"/>
    <s v="CUST-5421"/>
    <x v="5"/>
    <x v="2"/>
    <x v="0"/>
    <x v="0"/>
    <x v="0"/>
    <x v="2"/>
    <x v="6"/>
    <s v="Basic Copiers 238"/>
    <x v="0"/>
    <x v="8"/>
    <n v="4302.32"/>
    <x v="1"/>
    <x v="1"/>
    <n v="21511.599999999999"/>
    <n v="21511.599999999999"/>
    <n v="15408.47"/>
    <n v="6103.13"/>
    <n v="6103.1299999999992"/>
    <n v="0.283713438330947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795"/>
    <d v="2025-06-22T00:00:00"/>
    <d v="2025-06-24T00:00:00"/>
    <n v="2"/>
    <x v="10"/>
    <x v="1"/>
    <s v="CUST-2829"/>
    <x v="11"/>
    <x v="2"/>
    <x v="1"/>
    <x v="10"/>
    <x v="11"/>
    <x v="0"/>
    <x v="0"/>
    <s v="Elite Paper 847"/>
    <x v="3"/>
    <x v="6"/>
    <n v="951.55"/>
    <x v="4"/>
    <x v="4"/>
    <n v="7279.36"/>
    <n v="7279.3574999999992"/>
    <n v="4870.3900000000003"/>
    <n v="2408.9699999999998"/>
    <n v="2408.9674999999988"/>
    <n v="0.330931335629552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6"/>
    <d v="2024-07-30T00:00:00"/>
    <d v="2024-07-30T00:00:00"/>
    <n v="0"/>
    <x v="0"/>
    <x v="0"/>
    <s v="CUST-6529"/>
    <x v="13"/>
    <x v="3"/>
    <x v="1"/>
    <x v="1"/>
    <x v="1"/>
    <x v="2"/>
    <x v="6"/>
    <s v="Pro Copiers 653"/>
    <x v="1"/>
    <x v="6"/>
    <n v="2894.66"/>
    <x v="1"/>
    <x v="1"/>
    <n v="26051.94"/>
    <n v="26051.94"/>
    <n v="16883.59"/>
    <n v="9168.35"/>
    <n v="9168.3499999999985"/>
    <n v="0.351925806676969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797"/>
    <d v="2024-03-23T00:00:00"/>
    <d v="2024-03-30T00:00:00"/>
    <n v="7"/>
    <x v="9"/>
    <x v="0"/>
    <s v="CUST-3126"/>
    <x v="12"/>
    <x v="1"/>
    <x v="2"/>
    <x v="5"/>
    <x v="5"/>
    <x v="2"/>
    <x v="12"/>
    <s v="Elite Machines 459"/>
    <x v="2"/>
    <x v="3"/>
    <n v="1894.44"/>
    <x v="4"/>
    <x v="4"/>
    <n v="9661.64"/>
    <n v="9661.6439999999984"/>
    <n v="6303.77"/>
    <n v="3357.87"/>
    <n v="3357.873999999998"/>
    <n v="0.347546856414912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798"/>
    <d v="2024-04-18T00:00:00"/>
    <d v="2024-04-22T00:00:00"/>
    <n v="4"/>
    <x v="11"/>
    <x v="0"/>
    <s v="CUST-3991"/>
    <x v="10"/>
    <x v="0"/>
    <x v="1"/>
    <x v="1"/>
    <x v="1"/>
    <x v="0"/>
    <x v="9"/>
    <s v="Elite Binders 764"/>
    <x v="2"/>
    <x v="0"/>
    <n v="1714.37"/>
    <x v="1"/>
    <x v="1"/>
    <n v="13714.96"/>
    <n v="13714.96"/>
    <n v="10550.47"/>
    <n v="3164.49"/>
    <n v="3164.49"/>
    <n v="0.2307327181413580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799"/>
    <d v="2025-07-11T00:00:00"/>
    <d v="2025-07-09T00:00:00"/>
    <n v="-2"/>
    <x v="0"/>
    <x v="1"/>
    <s v="CUST-7553"/>
    <x v="7"/>
    <x v="2"/>
    <x v="0"/>
    <x v="18"/>
    <x v="19"/>
    <x v="1"/>
    <x v="3"/>
    <s v="Classic Furnishings 348"/>
    <x v="3"/>
    <x v="6"/>
    <n v="1706.05"/>
    <x v="1"/>
    <x v="1"/>
    <n v="15354.45"/>
    <n v="15354.449999999999"/>
    <n v="9656.5"/>
    <n v="5697.95"/>
    <n v="5697.9499999999989"/>
    <n v="0.3710943732924331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00"/>
    <d v="2024-10-10T00:00:00"/>
    <d v="2024-10-17T00:00:00"/>
    <n v="7"/>
    <x v="4"/>
    <x v="0"/>
    <s v="CUST-8527"/>
    <x v="2"/>
    <x v="3"/>
    <x v="0"/>
    <x v="16"/>
    <x v="17"/>
    <x v="2"/>
    <x v="5"/>
    <s v="Smart Accessories 487"/>
    <x v="4"/>
    <x v="8"/>
    <n v="967.41"/>
    <x v="5"/>
    <x v="5"/>
    <n v="4595.2"/>
    <n v="4595.1975000000002"/>
    <n v="3887.41"/>
    <n v="707.79"/>
    <n v="707.78750000000036"/>
    <n v="0.15402765604742785"/>
    <x v="0"/>
    <x v="2"/>
    <x v="3"/>
    <x v="0"/>
    <x v="2"/>
    <x v="0"/>
    <x v="0"/>
    <x v="0"/>
    <x v="0"/>
    <x v="0"/>
    <x v="0"/>
    <x v="0"/>
    <x v="0"/>
    <x v="0"/>
    <x v="0"/>
    <x v="0"/>
    <x v="0"/>
    <x v="0"/>
    <x v="0"/>
  </r>
  <r>
    <s v="ORD-2024-10801"/>
    <d v="2024-03-01T00:00:00"/>
    <d v="2024-03-07T00:00:00"/>
    <n v="6"/>
    <x v="9"/>
    <x v="0"/>
    <s v="CUST-5015"/>
    <x v="5"/>
    <x v="1"/>
    <x v="3"/>
    <x v="3"/>
    <x v="3"/>
    <x v="0"/>
    <x v="8"/>
    <s v="Elite Storage 825"/>
    <x v="0"/>
    <x v="3"/>
    <n v="4163.72"/>
    <x v="4"/>
    <x v="4"/>
    <n v="21234.97"/>
    <n v="21234.971999999998"/>
    <n v="16736.09"/>
    <n v="4498.88"/>
    <n v="4498.8819999999978"/>
    <n v="0.211861922869500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2"/>
    <d v="2025-10-08T00:00:00"/>
    <d v="2025-10-15T00:00:00"/>
    <n v="7"/>
    <x v="4"/>
    <x v="1"/>
    <s v="CUST-3344"/>
    <x v="10"/>
    <x v="3"/>
    <x v="1"/>
    <x v="1"/>
    <x v="1"/>
    <x v="2"/>
    <x v="5"/>
    <s v="Pro Accessories 500"/>
    <x v="0"/>
    <x v="1"/>
    <n v="3372.21"/>
    <x v="0"/>
    <x v="0"/>
    <n v="8093.3"/>
    <n v="8093.304000000001"/>
    <n v="6052.43"/>
    <n v="2040.87"/>
    <n v="2040.8740000000007"/>
    <n v="0.2521682121417903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03"/>
    <d v="2025-02-16T00:00:00"/>
    <d v="2025-02-16T00:00:00"/>
    <n v="0"/>
    <x v="5"/>
    <x v="1"/>
    <s v="CUST-5866"/>
    <x v="12"/>
    <x v="1"/>
    <x v="1"/>
    <x v="10"/>
    <x v="11"/>
    <x v="1"/>
    <x v="3"/>
    <s v="Pro Furnishings 909"/>
    <x v="0"/>
    <x v="3"/>
    <n v="1441.91"/>
    <x v="1"/>
    <x v="1"/>
    <n v="8651.4599999999991"/>
    <n v="8651.4600000000009"/>
    <n v="5254.62"/>
    <n v="3396.84"/>
    <n v="3396.8400000000011"/>
    <n v="0.39263199506210522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04"/>
    <d v="2024-12-09T00:00:00"/>
    <d v="2024-12-13T00:00:00"/>
    <n v="4"/>
    <x v="7"/>
    <x v="0"/>
    <s v="CUST-7180"/>
    <x v="12"/>
    <x v="0"/>
    <x v="4"/>
    <x v="15"/>
    <x v="16"/>
    <x v="0"/>
    <x v="7"/>
    <s v="Basic Labels 359"/>
    <x v="2"/>
    <x v="5"/>
    <n v="4306.6499999999996"/>
    <x v="1"/>
    <x v="1"/>
    <n v="4306.6499999999996"/>
    <n v="4306.6499999999996"/>
    <n v="2568.8200000000002"/>
    <n v="1737.83"/>
    <n v="1737.8299999999995"/>
    <n v="0.4035224594522423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5"/>
    <d v="2025-09-10T00:00:00"/>
    <d v="2025-09-18T00:00:00"/>
    <n v="8"/>
    <x v="6"/>
    <x v="1"/>
    <s v="CUST-8745"/>
    <x v="9"/>
    <x v="3"/>
    <x v="2"/>
    <x v="2"/>
    <x v="2"/>
    <x v="1"/>
    <x v="3"/>
    <s v="Eco Furnishings 541"/>
    <x v="3"/>
    <x v="5"/>
    <n v="2050.62"/>
    <x v="5"/>
    <x v="5"/>
    <n v="1948.09"/>
    <n v="1948.0889999999997"/>
    <n v="1507.08"/>
    <n v="441.01"/>
    <n v="441.00899999999979"/>
    <n v="0.226380314246422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6"/>
    <d v="2025-04-06T00:00:00"/>
    <d v="2025-04-07T00:00:00"/>
    <n v="1"/>
    <x v="11"/>
    <x v="1"/>
    <s v="CUST-2098"/>
    <x v="8"/>
    <x v="3"/>
    <x v="1"/>
    <x v="10"/>
    <x v="11"/>
    <x v="0"/>
    <x v="9"/>
    <s v="Classic Binders 103"/>
    <x v="0"/>
    <x v="7"/>
    <n v="2030.06"/>
    <x v="3"/>
    <x v="3"/>
    <n v="3045.09"/>
    <n v="3045.09"/>
    <n v="2601.09"/>
    <n v="444"/>
    <n v="444"/>
    <n v="0.145808498270987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07"/>
    <d v="2024-11-09T00:00:00"/>
    <d v="2024-11-15T00:00:00"/>
    <n v="6"/>
    <x v="2"/>
    <x v="0"/>
    <s v="CUST-3704"/>
    <x v="2"/>
    <x v="3"/>
    <x v="0"/>
    <x v="0"/>
    <x v="0"/>
    <x v="2"/>
    <x v="6"/>
    <s v="Max Copiers 560"/>
    <x v="3"/>
    <x v="5"/>
    <n v="3665.97"/>
    <x v="0"/>
    <x v="0"/>
    <n v="2932.78"/>
    <n v="2932.7759999999998"/>
    <n v="1900.35"/>
    <n v="1032.43"/>
    <n v="1032.4259999999999"/>
    <n v="0.35203029484692999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08"/>
    <d v="2025-02-07T00:00:00"/>
    <d v="2025-02-08T00:00:00"/>
    <n v="1"/>
    <x v="5"/>
    <x v="1"/>
    <s v="CUST-5884"/>
    <x v="0"/>
    <x v="1"/>
    <x v="2"/>
    <x v="2"/>
    <x v="2"/>
    <x v="0"/>
    <x v="7"/>
    <s v="Smart Labels 436"/>
    <x v="3"/>
    <x v="7"/>
    <n v="2432.98"/>
    <x v="8"/>
    <x v="8"/>
    <n v="4379.3599999999997"/>
    <n v="4379.3640000000005"/>
    <n v="3723.93"/>
    <n v="655.43"/>
    <n v="655.43400000000065"/>
    <n v="0.149664197815025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09"/>
    <d v="2025-08-31T00:00:00"/>
    <d v="2025-08-28T00:00:00"/>
    <n v="-3"/>
    <x v="1"/>
    <x v="1"/>
    <s v="CUST-7503"/>
    <x v="10"/>
    <x v="1"/>
    <x v="2"/>
    <x v="17"/>
    <x v="18"/>
    <x v="1"/>
    <x v="3"/>
    <s v="Pro Furnishings 386"/>
    <x v="2"/>
    <x v="4"/>
    <n v="977.28"/>
    <x v="0"/>
    <x v="0"/>
    <n v="5472.77"/>
    <n v="5472.768"/>
    <n v="4477.33"/>
    <n v="995.44"/>
    <n v="995.4380000000001"/>
    <n v="0.18188931085695575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0"/>
    <d v="2025-06-25T00:00:00"/>
    <d v="2025-06-25T00:00:00"/>
    <n v="0"/>
    <x v="10"/>
    <x v="1"/>
    <s v="CUST-6973"/>
    <x v="3"/>
    <x v="1"/>
    <x v="4"/>
    <x v="7"/>
    <x v="8"/>
    <x v="0"/>
    <x v="9"/>
    <s v="Eco Binders 601"/>
    <x v="0"/>
    <x v="3"/>
    <n v="1366.13"/>
    <x v="8"/>
    <x v="8"/>
    <n v="7377.1"/>
    <n v="7377.1020000000008"/>
    <n v="5085.21"/>
    <n v="2291.89"/>
    <n v="2291.8920000000007"/>
    <n v="0.31067646888981615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1"/>
    <d v="2024-03-04T00:00:00"/>
    <d v="2024-04-08T00:00:00"/>
    <n v="35"/>
    <x v="9"/>
    <x v="0"/>
    <s v="CUST-4653"/>
    <x v="14"/>
    <x v="3"/>
    <x v="3"/>
    <x v="12"/>
    <x v="13"/>
    <x v="2"/>
    <x v="6"/>
    <s v="Pro Copiers 867"/>
    <x v="2"/>
    <x v="5"/>
    <n v="3151.85"/>
    <x v="3"/>
    <x v="3"/>
    <n v="2363.89"/>
    <n v="2363.8874999999998"/>
    <n v="1471.51"/>
    <n v="892.38"/>
    <n v="892.37749999999983"/>
    <n v="0.377504217100009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2"/>
    <d v="2024-12-12T00:00:00"/>
    <d v="2024-12-19T00:00:00"/>
    <n v="7"/>
    <x v="7"/>
    <x v="0"/>
    <s v="CUST-3303"/>
    <x v="12"/>
    <x v="3"/>
    <x v="0"/>
    <x v="16"/>
    <x v="17"/>
    <x v="2"/>
    <x v="5"/>
    <s v="Eco Accessories 122"/>
    <x v="2"/>
    <x v="7"/>
    <n v="1610.75"/>
    <x v="0"/>
    <x v="0"/>
    <n v="2577.1999999999998"/>
    <n v="2577.2000000000003"/>
    <n v="1475.87"/>
    <n v="1101.33"/>
    <n v="1101.3300000000004"/>
    <n v="0.427335868384293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3"/>
    <d v="2024-06-15T00:00:00"/>
    <d v="2024-06-20T00:00:00"/>
    <n v="5"/>
    <x v="10"/>
    <x v="0"/>
    <s v="CUST-5754"/>
    <x v="11"/>
    <x v="1"/>
    <x v="1"/>
    <x v="15"/>
    <x v="16"/>
    <x v="1"/>
    <x v="1"/>
    <s v="Basic Tables 127"/>
    <x v="2"/>
    <x v="0"/>
    <n v="2228.4699999999998"/>
    <x v="1"/>
    <x v="1"/>
    <n v="17827.759999999998"/>
    <n v="17827.759999999998"/>
    <n v="14122.13"/>
    <n v="3705.63"/>
    <n v="3705.6299999999992"/>
    <n v="0.207857296710298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4"/>
    <d v="2025-06-04T00:00:00"/>
    <d v="2025-04-10T00:00:00"/>
    <n v="-55"/>
    <x v="10"/>
    <x v="1"/>
    <s v="CUST-7848"/>
    <x v="12"/>
    <x v="0"/>
    <x v="1"/>
    <x v="1"/>
    <x v="1"/>
    <x v="1"/>
    <x v="10"/>
    <s v="Elite Bookcases 988"/>
    <x v="3"/>
    <x v="7"/>
    <n v="1337.67"/>
    <x v="1"/>
    <x v="1"/>
    <n v="2675.34"/>
    <n v="2675.34"/>
    <n v="1595.87"/>
    <n v="1079.47"/>
    <n v="1079.4700000000003"/>
    <n v="0.4034889023451225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5"/>
    <d v="2025-08-06T00:00:00"/>
    <d v="2025-08-11T00:00:00"/>
    <n v="5"/>
    <x v="1"/>
    <x v="1"/>
    <s v="CUST-9048"/>
    <x v="3"/>
    <x v="0"/>
    <x v="3"/>
    <x v="4"/>
    <x v="4"/>
    <x v="0"/>
    <x v="7"/>
    <s v="Smart Labels 126"/>
    <x v="2"/>
    <x v="7"/>
    <n v="2375.94"/>
    <x v="3"/>
    <x v="3"/>
    <n v="3563.91"/>
    <n v="3563.91"/>
    <n v="2639.7"/>
    <n v="924.21"/>
    <n v="924.21"/>
    <n v="0.259324730422485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6"/>
    <d v="2024-01-04T00:00:00"/>
    <d v="2024-04-08T00:00:00"/>
    <n v="95"/>
    <x v="8"/>
    <x v="0"/>
    <s v="CUST-2951"/>
    <x v="13"/>
    <x v="0"/>
    <x v="1"/>
    <x v="1"/>
    <x v="1"/>
    <x v="2"/>
    <x v="12"/>
    <s v="Max Machines 569"/>
    <x v="3"/>
    <x v="4"/>
    <n v="715.81"/>
    <x v="4"/>
    <x v="4"/>
    <n v="4259.07"/>
    <n v="4259.0694999999996"/>
    <n v="3130.32"/>
    <n v="1128.75"/>
    <n v="1128.7494999999994"/>
    <n v="0.26502255950507486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17"/>
    <d v="2024-11-27T00:00:00"/>
    <d v="2024-11-30T00:00:00"/>
    <n v="3"/>
    <x v="2"/>
    <x v="0"/>
    <s v="CUST-3072"/>
    <x v="9"/>
    <x v="1"/>
    <x v="1"/>
    <x v="15"/>
    <x v="16"/>
    <x v="1"/>
    <x v="3"/>
    <s v="Basic Furnishings 306"/>
    <x v="2"/>
    <x v="5"/>
    <n v="874.3"/>
    <x v="8"/>
    <x v="8"/>
    <n v="786.87"/>
    <n v="786.87"/>
    <n v="498.5"/>
    <n v="288.37"/>
    <n v="288.37"/>
    <n v="0.366477308831191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18"/>
    <d v="2025-04-05T00:00:00"/>
    <d v="2025-05-04T00:00:00"/>
    <n v="29"/>
    <x v="11"/>
    <x v="1"/>
    <s v="CUST-2221"/>
    <x v="11"/>
    <x v="0"/>
    <x v="1"/>
    <x v="9"/>
    <x v="10"/>
    <x v="0"/>
    <x v="9"/>
    <s v="Classic Binders 873"/>
    <x v="3"/>
    <x v="3"/>
    <n v="1829.69"/>
    <x v="3"/>
    <x v="3"/>
    <n v="8233.6"/>
    <n v="8233.6049999999996"/>
    <n v="4713.79"/>
    <n v="3519.81"/>
    <n v="3519.8149999999996"/>
    <n v="0.427493789172543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19"/>
    <d v="2024-09-29T00:00:00"/>
    <d v="2024-10-05T00:00:00"/>
    <n v="6"/>
    <x v="6"/>
    <x v="0"/>
    <s v="CUST-3943"/>
    <x v="8"/>
    <x v="1"/>
    <x v="3"/>
    <x v="3"/>
    <x v="3"/>
    <x v="0"/>
    <x v="7"/>
    <s v="Pro Labels 611"/>
    <x v="2"/>
    <x v="0"/>
    <n v="1981.04"/>
    <x v="15"/>
    <x v="15"/>
    <n v="12678.66"/>
    <n v="18067.084800000001"/>
    <n v="10088.65"/>
    <n v="2590.0100000000002"/>
    <n v="7978.4348000000009"/>
    <n v="0.4416005619235263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0"/>
    <d v="2024-07-31T00:00:00"/>
    <d v="2024-07-31T00:00:00"/>
    <n v="0"/>
    <x v="0"/>
    <x v="0"/>
    <s v="CUST-7510"/>
    <x v="0"/>
    <x v="3"/>
    <x v="2"/>
    <x v="13"/>
    <x v="14"/>
    <x v="2"/>
    <x v="12"/>
    <s v="Prime Machines 524"/>
    <x v="3"/>
    <x v="0"/>
    <n v="4246.01"/>
    <x v="1"/>
    <x v="1"/>
    <n v="33968.080000000002"/>
    <n v="33968.080000000002"/>
    <n v="26902.44"/>
    <n v="7065.64"/>
    <n v="7065.6400000000031"/>
    <n v="0.20800822419165294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21"/>
    <d v="2025-02-06T00:00:00"/>
    <d v="2025-02-10T00:00:00"/>
    <n v="4"/>
    <x v="5"/>
    <x v="1"/>
    <s v="CUST-2041"/>
    <x v="4"/>
    <x v="3"/>
    <x v="0"/>
    <x v="8"/>
    <x v="9"/>
    <x v="1"/>
    <x v="10"/>
    <s v="Classic Bookcases 882"/>
    <x v="3"/>
    <x v="7"/>
    <n v="319.57"/>
    <x v="0"/>
    <x v="0"/>
    <n v="511.31"/>
    <n v="511.31200000000001"/>
    <n v="436.43"/>
    <n v="74.88"/>
    <n v="74.882000000000005"/>
    <n v="0.146450699377288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2"/>
    <d v="2024-07-03T00:00:00"/>
    <d v="2024-07-06T00:00:00"/>
    <n v="3"/>
    <x v="0"/>
    <x v="0"/>
    <s v="CUST-4466"/>
    <x v="10"/>
    <x v="2"/>
    <x v="2"/>
    <x v="11"/>
    <x v="12"/>
    <x v="2"/>
    <x v="5"/>
    <s v="Classic Accessories 471"/>
    <x v="2"/>
    <x v="4"/>
    <n v="1942.49"/>
    <x v="0"/>
    <x v="0"/>
    <n v="10877.94"/>
    <n v="10877.944000000001"/>
    <n v="9110.14"/>
    <n v="1767.8"/>
    <n v="1767.8040000000019"/>
    <n v="0.162512695413765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3"/>
    <d v="2024-12-10T00:00:00"/>
    <d v="2024-10-08T00:00:00"/>
    <n v="-63"/>
    <x v="7"/>
    <x v="0"/>
    <s v="CUST-3188"/>
    <x v="1"/>
    <x v="2"/>
    <x v="1"/>
    <x v="10"/>
    <x v="11"/>
    <x v="1"/>
    <x v="3"/>
    <s v="Smart Furnishings 175"/>
    <x v="0"/>
    <x v="2"/>
    <n v="3202.04"/>
    <x v="0"/>
    <x v="0"/>
    <n v="10246.530000000001"/>
    <n v="10246.528"/>
    <n v="8634.42"/>
    <n v="1612.11"/>
    <n v="1612.1080000000002"/>
    <n v="0.15733212264681268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824"/>
    <d v="2025-01-06T00:00:00"/>
    <d v="2025-01-12T00:00:00"/>
    <n v="6"/>
    <x v="8"/>
    <x v="1"/>
    <s v="CUST-6638"/>
    <x v="1"/>
    <x v="3"/>
    <x v="3"/>
    <x v="14"/>
    <x v="15"/>
    <x v="0"/>
    <x v="0"/>
    <s v="Basic Paper 899"/>
    <x v="1"/>
    <x v="1"/>
    <n v="668.33"/>
    <x v="4"/>
    <x v="4"/>
    <n v="1704.24"/>
    <n v="1704.2415000000001"/>
    <n v="957.55"/>
    <n v="746.69"/>
    <n v="746.69150000000013"/>
    <n v="0.438137141948485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5"/>
    <d v="2025-03-21T00:00:00"/>
    <d v="2025-03-22T00:00:00"/>
    <n v="1"/>
    <x v="9"/>
    <x v="1"/>
    <s v="CUST-3540"/>
    <x v="8"/>
    <x v="0"/>
    <x v="3"/>
    <x v="14"/>
    <x v="15"/>
    <x v="0"/>
    <x v="0"/>
    <s v="Pro Paper 267"/>
    <x v="2"/>
    <x v="0"/>
    <n v="4436.74"/>
    <x v="5"/>
    <x v="5"/>
    <n v="33719.22"/>
    <n v="33719.223999999995"/>
    <n v="28924.43"/>
    <n v="4794.79"/>
    <n v="4794.7939999999944"/>
    <n v="0.142197637762956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6"/>
    <d v="2025-04-16T00:00:00"/>
    <d v="2025-04-17T00:00:00"/>
    <n v="1"/>
    <x v="11"/>
    <x v="1"/>
    <s v="CUST-3351"/>
    <x v="5"/>
    <x v="1"/>
    <x v="0"/>
    <x v="8"/>
    <x v="9"/>
    <x v="2"/>
    <x v="12"/>
    <s v="Basic Machines 832"/>
    <x v="2"/>
    <x v="5"/>
    <n v="2720.17"/>
    <x v="1"/>
    <x v="1"/>
    <n v="2720.17"/>
    <n v="2720.17"/>
    <n v="1834.23"/>
    <n v="885.94"/>
    <n v="885.94"/>
    <n v="0.32569287948914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27"/>
    <d v="2025-08-10T00:00:00"/>
    <d v="2025-08-14T00:00:00"/>
    <n v="4"/>
    <x v="1"/>
    <x v="1"/>
    <s v="CUST-4375"/>
    <x v="7"/>
    <x v="0"/>
    <x v="3"/>
    <x v="0"/>
    <x v="7"/>
    <x v="2"/>
    <x v="5"/>
    <s v="Elite Accessories 790"/>
    <x v="3"/>
    <x v="8"/>
    <n v="2190.14"/>
    <x v="3"/>
    <x v="3"/>
    <n v="8213.02"/>
    <n v="8213.0249999999996"/>
    <n v="5569.3"/>
    <n v="2643.72"/>
    <n v="2643.7249999999995"/>
    <n v="0.321894186368603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28"/>
    <d v="2024-11-24T00:00:00"/>
    <d v="2024-12-01T00:00:00"/>
    <n v="7"/>
    <x v="2"/>
    <x v="0"/>
    <s v="CUST-5125"/>
    <x v="8"/>
    <x v="3"/>
    <x v="2"/>
    <x v="17"/>
    <x v="18"/>
    <x v="0"/>
    <x v="0"/>
    <s v="Basic Paper 707"/>
    <x v="1"/>
    <x v="5"/>
    <n v="844.89"/>
    <x v="3"/>
    <x v="3"/>
    <n v="633.66999999999996"/>
    <n v="633.66750000000002"/>
    <n v="520.47"/>
    <n v="113.2"/>
    <n v="113.19749999999999"/>
    <n v="0.1786386393495011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29"/>
    <d v="2025-10-10T00:00:00"/>
    <d v="2025-10-11T00:00:00"/>
    <n v="1"/>
    <x v="4"/>
    <x v="1"/>
    <s v="CUST-6010"/>
    <x v="0"/>
    <x v="2"/>
    <x v="1"/>
    <x v="1"/>
    <x v="1"/>
    <x v="1"/>
    <x v="4"/>
    <s v="Elite Chairs 979"/>
    <x v="0"/>
    <x v="4"/>
    <n v="3791.96"/>
    <x v="5"/>
    <x v="5"/>
    <n v="25216.53"/>
    <n v="25216.534"/>
    <n v="14216.94"/>
    <n v="10999.59"/>
    <n v="10999.593999999999"/>
    <n v="0.4362056260388521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30"/>
    <d v="2024-02-26T00:00:00"/>
    <d v="2024-02-28T00:00:00"/>
    <n v="2"/>
    <x v="5"/>
    <x v="0"/>
    <s v="CUST-9036"/>
    <x v="7"/>
    <x v="1"/>
    <x v="3"/>
    <x v="14"/>
    <x v="15"/>
    <x v="1"/>
    <x v="3"/>
    <s v="Pro Furnishings 192"/>
    <x v="0"/>
    <x v="4"/>
    <n v="1035.1400000000001"/>
    <x v="8"/>
    <x v="8"/>
    <n v="6521.38"/>
    <n v="6521.3820000000005"/>
    <n v="4511.1000000000004"/>
    <n v="2010.28"/>
    <n v="2010.2820000000002"/>
    <n v="0.308260120324188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1"/>
    <d v="2025-07-15T00:00:00"/>
    <d v="2025-07-18T00:00:00"/>
    <n v="3"/>
    <x v="0"/>
    <x v="1"/>
    <s v="CUST-7929"/>
    <x v="7"/>
    <x v="1"/>
    <x v="4"/>
    <x v="17"/>
    <x v="18"/>
    <x v="2"/>
    <x v="12"/>
    <s v="Smart Machines 951"/>
    <x v="2"/>
    <x v="3"/>
    <n v="2382.88"/>
    <x v="8"/>
    <x v="8"/>
    <n v="12867.55"/>
    <n v="12867.552000000001"/>
    <n v="10068.94"/>
    <n v="2798.61"/>
    <n v="2798.612000000001"/>
    <n v="0.21749373929089236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2"/>
    <d v="2025-03-04T00:00:00"/>
    <d v="2025-04-03T00:00:00"/>
    <n v="30"/>
    <x v="9"/>
    <x v="1"/>
    <s v="CUST-1106"/>
    <x v="13"/>
    <x v="3"/>
    <x v="4"/>
    <x v="16"/>
    <x v="17"/>
    <x v="1"/>
    <x v="4"/>
    <s v="Smart Chairs 794"/>
    <x v="2"/>
    <x v="6"/>
    <n v="3462.7"/>
    <x v="4"/>
    <x v="4"/>
    <n v="26489.65"/>
    <n v="26489.654999999999"/>
    <n v="15818.46"/>
    <n v="10671.19"/>
    <n v="10671.195"/>
    <n v="0.40284386489744772"/>
    <x v="3"/>
    <x v="2"/>
    <x v="4"/>
    <x v="0"/>
    <x v="2"/>
    <x v="0"/>
    <x v="0"/>
    <x v="0"/>
    <x v="0"/>
    <x v="0"/>
    <x v="0"/>
    <x v="0"/>
    <x v="0"/>
    <x v="0"/>
    <x v="0"/>
    <x v="0"/>
    <x v="0"/>
    <x v="0"/>
    <x v="0"/>
  </r>
  <r>
    <s v="ORD-2025-10833"/>
    <d v="2025-05-26T00:00:00"/>
    <d v="2025-05-28T00:00:00"/>
    <n v="2"/>
    <x v="3"/>
    <x v="1"/>
    <s v="CUST-9557"/>
    <x v="14"/>
    <x v="1"/>
    <x v="2"/>
    <x v="5"/>
    <x v="5"/>
    <x v="2"/>
    <x v="11"/>
    <s v="Max Phones 919"/>
    <x v="0"/>
    <x v="6"/>
    <n v="4302.0200000000004"/>
    <x v="5"/>
    <x v="5"/>
    <n v="36782.269999999997"/>
    <n v="36782.271000000008"/>
    <n v="25902.81"/>
    <n v="10879.46"/>
    <n v="10879.461000000007"/>
    <n v="0.295780024022986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4"/>
    <d v="2024-06-04T00:00:00"/>
    <d v="2024-04-06T00:00:00"/>
    <n v="-59"/>
    <x v="10"/>
    <x v="0"/>
    <s v="CUST-2689"/>
    <x v="9"/>
    <x v="3"/>
    <x v="1"/>
    <x v="6"/>
    <x v="6"/>
    <x v="1"/>
    <x v="10"/>
    <s v="Basic Bookcases 499"/>
    <x v="2"/>
    <x v="3"/>
    <n v="3949.4"/>
    <x v="1"/>
    <x v="1"/>
    <n v="23696.400000000001"/>
    <n v="23696.400000000001"/>
    <n v="18109.77"/>
    <n v="5586.63"/>
    <n v="5586.630000000001"/>
    <n v="0.2357585962424672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5"/>
    <d v="2024-10-18T00:00:00"/>
    <d v="2024-10-22T00:00:00"/>
    <n v="4"/>
    <x v="4"/>
    <x v="0"/>
    <s v="CUST-2879"/>
    <x v="10"/>
    <x v="3"/>
    <x v="2"/>
    <x v="2"/>
    <x v="2"/>
    <x v="0"/>
    <x v="2"/>
    <s v="Basic Art 143"/>
    <x v="2"/>
    <x v="3"/>
    <n v="674.61"/>
    <x v="1"/>
    <x v="1"/>
    <n v="4047.66"/>
    <n v="4047.66"/>
    <n v="3078.93"/>
    <n v="1279.79"/>
    <n v="968.73"/>
    <n v="0.239330872652347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6"/>
    <d v="2025-09-26T00:00:00"/>
    <d v="2025-10-04T00:00:00"/>
    <n v="8"/>
    <x v="6"/>
    <x v="1"/>
    <s v="CUST-5150"/>
    <x v="8"/>
    <x v="1"/>
    <x v="1"/>
    <x v="10"/>
    <x v="11"/>
    <x v="2"/>
    <x v="11"/>
    <s v="Prime Phones 338"/>
    <x v="0"/>
    <x v="4"/>
    <n v="1509.59"/>
    <x v="5"/>
    <x v="5"/>
    <n v="10038.77"/>
    <n v="10038.773499999999"/>
    <n v="5673.1"/>
    <n v="4365.67"/>
    <n v="4365.673499999999"/>
    <n v="0.434881163520623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37"/>
    <d v="2024-12-15T00:00:00"/>
    <d v="2024-12-18T00:00:00"/>
    <n v="3"/>
    <x v="7"/>
    <x v="0"/>
    <s v="CUST-9776"/>
    <x v="2"/>
    <x v="1"/>
    <x v="0"/>
    <x v="0"/>
    <x v="0"/>
    <x v="0"/>
    <x v="7"/>
    <s v="Smart Labels 814"/>
    <x v="0"/>
    <x v="7"/>
    <n v="537.11"/>
    <x v="1"/>
    <x v="1"/>
    <n v="1074.22"/>
    <n v="1074.22"/>
    <n v="850.86"/>
    <n v="223.36"/>
    <n v="223.36"/>
    <n v="0.207927612593323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8"/>
    <d v="2025-09-27T00:00:00"/>
    <d v="2025-09-28T00:00:00"/>
    <n v="1"/>
    <x v="6"/>
    <x v="1"/>
    <s v="CUST-2551"/>
    <x v="0"/>
    <x v="3"/>
    <x v="3"/>
    <x v="3"/>
    <x v="3"/>
    <x v="0"/>
    <x v="0"/>
    <s v="Prime Paper 812"/>
    <x v="2"/>
    <x v="1"/>
    <n v="4177.63"/>
    <x v="3"/>
    <x v="3"/>
    <n v="9399.67"/>
    <n v="9399.6674999999996"/>
    <n v="6540.37"/>
    <n v="2859.3"/>
    <n v="2859.2974999999997"/>
    <n v="0.304191345066195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39"/>
    <d v="2025-03-04T00:00:00"/>
    <d v="2025-04-07T00:00:00"/>
    <n v="34"/>
    <x v="9"/>
    <x v="1"/>
    <s v="CUST-4708"/>
    <x v="4"/>
    <x v="1"/>
    <x v="3"/>
    <x v="14"/>
    <x v="15"/>
    <x v="0"/>
    <x v="0"/>
    <s v="Pro Paper 355"/>
    <x v="1"/>
    <x v="5"/>
    <n v="1470.57"/>
    <x v="1"/>
    <x v="1"/>
    <n v="1470.57"/>
    <n v="1470.57"/>
    <n v="834.02"/>
    <n v="636.54999999999995"/>
    <n v="636.54999999999995"/>
    <n v="0.4328593674561564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40"/>
    <d v="2024-09-20T00:00:00"/>
    <d v="2024-09-22T00:00:00"/>
    <n v="2"/>
    <x v="6"/>
    <x v="0"/>
    <s v="CUST-8206"/>
    <x v="12"/>
    <x v="3"/>
    <x v="1"/>
    <x v="1"/>
    <x v="1"/>
    <x v="2"/>
    <x v="11"/>
    <s v="Basic Phones 398"/>
    <x v="3"/>
    <x v="0"/>
    <n v="531.42999999999995"/>
    <x v="8"/>
    <x v="8"/>
    <n v="3826.3"/>
    <n v="3826.2959999999998"/>
    <n v="2194.12"/>
    <n v="1632.18"/>
    <n v="1632.1759999999999"/>
    <n v="0.426568148412982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1"/>
    <d v="2025-09-19T00:00:00"/>
    <d v="2025-09-19T00:00:00"/>
    <n v="0"/>
    <x v="6"/>
    <x v="1"/>
    <s v="CUST-1297"/>
    <x v="6"/>
    <x v="3"/>
    <x v="0"/>
    <x v="18"/>
    <x v="19"/>
    <x v="1"/>
    <x v="4"/>
    <s v="Classic Chairs 204"/>
    <x v="1"/>
    <x v="2"/>
    <n v="1584.11"/>
    <x v="1"/>
    <x v="1"/>
    <n v="6336.44"/>
    <n v="6336.44"/>
    <n v="4680.68"/>
    <n v="1655.76"/>
    <n v="1655.7599999999993"/>
    <n v="0.261307611213867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2"/>
    <d v="2025-02-06T00:00:00"/>
    <d v="2025-02-12T00:00:00"/>
    <n v="6"/>
    <x v="5"/>
    <x v="1"/>
    <s v="CUST-7558"/>
    <x v="4"/>
    <x v="1"/>
    <x v="1"/>
    <x v="9"/>
    <x v="10"/>
    <x v="0"/>
    <x v="2"/>
    <s v="Max Art 339"/>
    <x v="3"/>
    <x v="6"/>
    <n v="3237.16"/>
    <x v="3"/>
    <x v="3"/>
    <n v="21850.83"/>
    <n v="21850.829999999998"/>
    <n v="16600.13"/>
    <n v="5250.7"/>
    <n v="5250.6999999999971"/>
    <n v="0.24029750814957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43"/>
    <d v="2024-03-31T00:00:00"/>
    <d v="2024-03-30T00:00:00"/>
    <n v="-1"/>
    <x v="9"/>
    <x v="0"/>
    <s v="CUST-1798"/>
    <x v="14"/>
    <x v="0"/>
    <x v="0"/>
    <x v="16"/>
    <x v="17"/>
    <x v="2"/>
    <x v="12"/>
    <s v="Smart Machines 581"/>
    <x v="2"/>
    <x v="2"/>
    <n v="2192.08"/>
    <x v="4"/>
    <x v="4"/>
    <n v="7453.07"/>
    <n v="7453.0719999999992"/>
    <n v="5133.78"/>
    <n v="2319.29"/>
    <n v="2319.2919999999995"/>
    <n v="0.31118604516365866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5-10844"/>
    <d v="2025-07-18T00:00:00"/>
    <d v="2025-07-25T00:00:00"/>
    <n v="7"/>
    <x v="0"/>
    <x v="1"/>
    <s v="CUST-7333"/>
    <x v="8"/>
    <x v="1"/>
    <x v="0"/>
    <x v="8"/>
    <x v="9"/>
    <x v="2"/>
    <x v="11"/>
    <s v="Prime Phones 482"/>
    <x v="2"/>
    <x v="6"/>
    <n v="3989.52"/>
    <x v="22"/>
    <x v="22"/>
    <n v="35905.68"/>
    <n v="36623.793600000005"/>
    <n v="23916.1"/>
    <n v="11989.58"/>
    <n v="12707.693600000006"/>
    <n v="0.3469791725781243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5"/>
    <d v="2025-01-20T00:00:00"/>
    <d v="2025-01-25T00:00:00"/>
    <n v="5"/>
    <x v="8"/>
    <x v="1"/>
    <s v="CUST-2086"/>
    <x v="7"/>
    <x v="3"/>
    <x v="3"/>
    <x v="14"/>
    <x v="15"/>
    <x v="0"/>
    <x v="2"/>
    <s v="Pro Art 588"/>
    <x v="2"/>
    <x v="5"/>
    <n v="3515.15"/>
    <x v="1"/>
    <x v="1"/>
    <n v="3515.15"/>
    <n v="3515.15"/>
    <n v="2216.34"/>
    <n v="1298.81"/>
    <n v="1298.81"/>
    <n v="0.369489210986728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46"/>
    <d v="2024-02-23T00:00:00"/>
    <d v="2024-02-27T00:00:00"/>
    <n v="4"/>
    <x v="5"/>
    <x v="0"/>
    <s v="CUST-2367"/>
    <x v="0"/>
    <x v="0"/>
    <x v="1"/>
    <x v="1"/>
    <x v="1"/>
    <x v="1"/>
    <x v="1"/>
    <s v="Eco Tables 792"/>
    <x v="2"/>
    <x v="6"/>
    <n v="3616.23"/>
    <x v="3"/>
    <x v="3"/>
    <n v="24409.55"/>
    <n v="24409.552499999998"/>
    <n v="17157.580000000002"/>
    <n v="7251.97"/>
    <n v="7251.9724999999962"/>
    <n v="0.29709567596538267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47"/>
    <d v="2024-04-14T00:00:00"/>
    <d v="2024-04-22T00:00:00"/>
    <n v="8"/>
    <x v="11"/>
    <x v="0"/>
    <s v="CUST-6522"/>
    <x v="8"/>
    <x v="1"/>
    <x v="3"/>
    <x v="12"/>
    <x v="13"/>
    <x v="1"/>
    <x v="10"/>
    <s v="Prime Bookcases 177"/>
    <x v="3"/>
    <x v="7"/>
    <n v="3977.52"/>
    <x v="1"/>
    <x v="1"/>
    <n v="7955.04"/>
    <n v="7955.04"/>
    <n v="5580.68"/>
    <n v="2374.36"/>
    <n v="2374.3599999999997"/>
    <n v="0.29847241497214339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48"/>
    <d v="2025-05-20T00:00:00"/>
    <d v="2025-05-22T00:00:00"/>
    <n v="2"/>
    <x v="3"/>
    <x v="1"/>
    <s v="CUST-8329"/>
    <x v="13"/>
    <x v="3"/>
    <x v="1"/>
    <x v="1"/>
    <x v="1"/>
    <x v="1"/>
    <x v="1"/>
    <s v="Pro Tables 828"/>
    <x v="0"/>
    <x v="7"/>
    <n v="210.08"/>
    <x v="0"/>
    <x v="0"/>
    <n v="336.13"/>
    <n v="336.12800000000004"/>
    <n v="242.19"/>
    <n v="93.94"/>
    <n v="93.938000000000045"/>
    <n v="0.279470915841584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49"/>
    <d v="2025-05-27T00:00:00"/>
    <d v="2025-05-29T00:00:00"/>
    <n v="2"/>
    <x v="3"/>
    <x v="1"/>
    <s v="CUST-4426"/>
    <x v="9"/>
    <x v="3"/>
    <x v="2"/>
    <x v="17"/>
    <x v="18"/>
    <x v="1"/>
    <x v="3"/>
    <s v="Elite Furnishings 480"/>
    <x v="0"/>
    <x v="5"/>
    <n v="1744.35"/>
    <x v="3"/>
    <x v="3"/>
    <n v="1308.26"/>
    <n v="1308.2624999999998"/>
    <n v="1083.56"/>
    <n v="224.7"/>
    <n v="224.70249999999987"/>
    <n v="0.171756432673106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0"/>
    <d v="2024-03-06T00:00:00"/>
    <d v="2024-03-12T00:00:00"/>
    <n v="6"/>
    <x v="9"/>
    <x v="0"/>
    <s v="CUST-3360"/>
    <x v="2"/>
    <x v="3"/>
    <x v="3"/>
    <x v="12"/>
    <x v="13"/>
    <x v="1"/>
    <x v="10"/>
    <s v="Prime Bookcases 755"/>
    <x v="3"/>
    <x v="1"/>
    <n v="679.63"/>
    <x v="0"/>
    <x v="0"/>
    <n v="1631.11"/>
    <n v="1631.1120000000001"/>
    <n v="898.73"/>
    <n v="396.58"/>
    <n v="732.38200000000006"/>
    <n v="0.4490077934562433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1"/>
    <d v="2024-06-30T00:00:00"/>
    <d v="2024-07-03T00:00:00"/>
    <n v="3"/>
    <x v="10"/>
    <x v="0"/>
    <s v="CUST-2623"/>
    <x v="8"/>
    <x v="3"/>
    <x v="1"/>
    <x v="6"/>
    <x v="6"/>
    <x v="0"/>
    <x v="0"/>
    <s v="Prime Paper 317"/>
    <x v="2"/>
    <x v="3"/>
    <n v="1211.01"/>
    <x v="1"/>
    <x v="1"/>
    <n v="7266.06"/>
    <n v="7266.0599999999995"/>
    <n v="6216.89"/>
    <n v="1049.17"/>
    <n v="1049.1699999999992"/>
    <n v="0.144393247509654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2"/>
    <d v="2024-03-26T00:00:00"/>
    <d v="2024-04-01T00:00:00"/>
    <n v="6"/>
    <x v="9"/>
    <x v="0"/>
    <s v="CUST-3175"/>
    <x v="0"/>
    <x v="1"/>
    <x v="3"/>
    <x v="12"/>
    <x v="13"/>
    <x v="2"/>
    <x v="5"/>
    <s v="Classic Accessories 933"/>
    <x v="2"/>
    <x v="7"/>
    <n v="1161.3"/>
    <x v="0"/>
    <x v="0"/>
    <n v="1858.08"/>
    <n v="1858.08"/>
    <n v="1590.75"/>
    <n v="267.33"/>
    <n v="267.32999999999993"/>
    <n v="0.143874321880650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3"/>
    <d v="2024-04-01T00:00:00"/>
    <d v="2024-04-08T00:00:00"/>
    <n v="7"/>
    <x v="11"/>
    <x v="0"/>
    <s v="CUST-9630"/>
    <x v="4"/>
    <x v="0"/>
    <x v="1"/>
    <x v="10"/>
    <x v="11"/>
    <x v="1"/>
    <x v="1"/>
    <s v="Smart Tables 513"/>
    <x v="0"/>
    <x v="4"/>
    <n v="4205.3500000000004"/>
    <x v="4"/>
    <x v="4"/>
    <n v="25021.83"/>
    <n v="25021.832500000004"/>
    <n v="15544.44"/>
    <n v="9477.39"/>
    <n v="9477.3925000000036"/>
    <n v="0.37876492459135447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54"/>
    <d v="2025-05-16T00:00:00"/>
    <d v="2025-05-22T00:00:00"/>
    <n v="6"/>
    <x v="3"/>
    <x v="1"/>
    <s v="CUST-8274"/>
    <x v="3"/>
    <x v="2"/>
    <x v="2"/>
    <x v="17"/>
    <x v="18"/>
    <x v="2"/>
    <x v="5"/>
    <s v="Elite Accessories 708"/>
    <x v="1"/>
    <x v="0"/>
    <n v="579.79999999999995"/>
    <x v="0"/>
    <x v="0"/>
    <n v="3710.72"/>
    <n v="3710.72"/>
    <n v="3115.29"/>
    <n v="595.42999999999995"/>
    <n v="595.42999999999984"/>
    <n v="0.160462120558813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55"/>
    <d v="2025-03-25T00:00:00"/>
    <d v="2025-02-04T00:00:00"/>
    <n v="-49"/>
    <x v="9"/>
    <x v="1"/>
    <s v="CUST-2514"/>
    <x v="8"/>
    <x v="0"/>
    <x v="2"/>
    <x v="11"/>
    <x v="12"/>
    <x v="1"/>
    <x v="10"/>
    <s v="Max Bookcases 381"/>
    <x v="0"/>
    <x v="2"/>
    <n v="2233.64"/>
    <x v="5"/>
    <x v="5"/>
    <n v="8487.83"/>
    <n v="8487.8319999999985"/>
    <n v="5245.72"/>
    <n v="3242.11"/>
    <n v="3242.1119999999983"/>
    <n v="0.3819717449638492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6"/>
    <d v="2024-07-25T00:00:00"/>
    <d v="2024-08-02T00:00:00"/>
    <n v="8"/>
    <x v="0"/>
    <x v="0"/>
    <s v="CUST-2752"/>
    <x v="9"/>
    <x v="0"/>
    <x v="0"/>
    <x v="0"/>
    <x v="0"/>
    <x v="0"/>
    <x v="7"/>
    <s v="Classic Labels 215"/>
    <x v="0"/>
    <x v="7"/>
    <n v="2073.5300000000002"/>
    <x v="3"/>
    <x v="3"/>
    <n v="3110.3"/>
    <n v="3110.2950000000001"/>
    <n v="2101.0300000000002"/>
    <n v="1009.27"/>
    <n v="1009.2649999999999"/>
    <n v="0.324491728276578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7"/>
    <d v="2024-06-12T00:00:00"/>
    <d v="2024-06-19T00:00:00"/>
    <n v="7"/>
    <x v="10"/>
    <x v="0"/>
    <s v="CUST-5647"/>
    <x v="12"/>
    <x v="3"/>
    <x v="2"/>
    <x v="17"/>
    <x v="18"/>
    <x v="0"/>
    <x v="8"/>
    <s v="Classic Storage 918"/>
    <x v="3"/>
    <x v="2"/>
    <n v="395.1"/>
    <x v="13"/>
    <x v="13"/>
    <n v="1185.3"/>
    <n v="1833.2639999999999"/>
    <n v="966.55"/>
    <n v="218.75"/>
    <n v="866.71399999999994"/>
    <n v="0.47277097024760206"/>
    <x v="3"/>
    <x v="1"/>
    <x v="2"/>
    <x v="0"/>
    <x v="1"/>
    <x v="0"/>
    <x v="0"/>
    <x v="0"/>
    <x v="0"/>
    <x v="0"/>
    <x v="0"/>
    <x v="0"/>
    <x v="0"/>
    <x v="0"/>
    <x v="0"/>
    <x v="0"/>
    <x v="0"/>
    <x v="0"/>
    <x v="0"/>
  </r>
  <r>
    <s v="ORD-2024-10858"/>
    <d v="2024-06-04T00:00:00"/>
    <d v="2024-06-04T00:00:00"/>
    <n v="0"/>
    <x v="10"/>
    <x v="0"/>
    <s v="CUST-8575"/>
    <x v="11"/>
    <x v="3"/>
    <x v="2"/>
    <x v="13"/>
    <x v="14"/>
    <x v="0"/>
    <x v="8"/>
    <s v="Max Storage 223"/>
    <x v="2"/>
    <x v="3"/>
    <n v="2708.97"/>
    <x v="3"/>
    <x v="3"/>
    <n v="12190.36"/>
    <n v="12190.365"/>
    <n v="10176.99"/>
    <n v="2013.37"/>
    <n v="2013.375"/>
    <n v="0.165161174419305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59"/>
    <d v="2024-02-05T00:00:00"/>
    <d v="2024-05-09T00:00:00"/>
    <n v="94"/>
    <x v="5"/>
    <x v="0"/>
    <s v="CUST-9576"/>
    <x v="3"/>
    <x v="0"/>
    <x v="1"/>
    <x v="1"/>
    <x v="1"/>
    <x v="2"/>
    <x v="5"/>
    <s v="Basic Accessories 602"/>
    <x v="0"/>
    <x v="2"/>
    <n v="2904.86"/>
    <x v="1"/>
    <x v="1"/>
    <n v="11619.44"/>
    <n v="11619.44"/>
    <n v="7184.32"/>
    <n v="4494.6400000000003"/>
    <n v="4435.1200000000008"/>
    <n v="0.38169825740311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60"/>
    <d v="2024-10-27T00:00:00"/>
    <d v="2024-11-01T00:00:00"/>
    <n v="5"/>
    <x v="4"/>
    <x v="0"/>
    <s v="CUST-2395"/>
    <x v="7"/>
    <x v="2"/>
    <x v="2"/>
    <x v="17"/>
    <x v="18"/>
    <x v="2"/>
    <x v="11"/>
    <s v="Elite Phones 394"/>
    <x v="3"/>
    <x v="3"/>
    <n v="4399.2"/>
    <x v="5"/>
    <x v="5"/>
    <n v="25075.439999999999"/>
    <n v="25075.439999999995"/>
    <n v="16282.74"/>
    <n v="8792.7000000000007"/>
    <n v="8792.6999999999953"/>
    <n v="0.350649878925354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61"/>
    <d v="2024-02-02T00:00:00"/>
    <d v="2024-02-04T00:00:00"/>
    <n v="2"/>
    <x v="5"/>
    <x v="0"/>
    <s v="CUST-8941"/>
    <x v="5"/>
    <x v="3"/>
    <x v="0"/>
    <x v="8"/>
    <x v="9"/>
    <x v="0"/>
    <x v="8"/>
    <s v="Classic Storage 194"/>
    <x v="0"/>
    <x v="5"/>
    <n v="4397.32"/>
    <x v="5"/>
    <x v="5"/>
    <n v="4177.45"/>
    <n v="4177.4539999999997"/>
    <n v="2299.5"/>
    <n v="1877.95"/>
    <n v="1877.9539999999997"/>
    <n v="0.449545105703138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2"/>
    <d v="2025-03-08T00:00:00"/>
    <d v="2025-03-09T00:00:00"/>
    <n v="1"/>
    <x v="9"/>
    <x v="1"/>
    <s v="CUST-9448"/>
    <x v="8"/>
    <x v="3"/>
    <x v="0"/>
    <x v="18"/>
    <x v="19"/>
    <x v="1"/>
    <x v="3"/>
    <s v="Smart Furnishings 892"/>
    <x v="1"/>
    <x v="2"/>
    <n v="3405.68"/>
    <x v="0"/>
    <x v="0"/>
    <n v="10898.18"/>
    <n v="10898.175999999999"/>
    <n v="6231.41"/>
    <n v="4666.7700000000004"/>
    <n v="4666.7659999999996"/>
    <n v="0.428215327041882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3"/>
    <d v="2025-03-26T00:00:00"/>
    <d v="2025-03-31T00:00:00"/>
    <n v="5"/>
    <x v="9"/>
    <x v="1"/>
    <s v="CUST-8354"/>
    <x v="8"/>
    <x v="1"/>
    <x v="1"/>
    <x v="15"/>
    <x v="16"/>
    <x v="0"/>
    <x v="9"/>
    <s v="Pro Binders 488"/>
    <x v="2"/>
    <x v="8"/>
    <n v="1395.14"/>
    <x v="1"/>
    <x v="1"/>
    <n v="6975.7"/>
    <n v="6975.7000000000007"/>
    <n v="4797.88"/>
    <n v="2177.8200000000002"/>
    <n v="2177.8200000000006"/>
    <n v="0.3122009260719355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64"/>
    <d v="2025-06-09T00:00:00"/>
    <d v="2025-08-09T00:00:00"/>
    <n v="61"/>
    <x v="10"/>
    <x v="1"/>
    <s v="CUST-2200"/>
    <x v="10"/>
    <x v="3"/>
    <x v="3"/>
    <x v="4"/>
    <x v="4"/>
    <x v="1"/>
    <x v="3"/>
    <s v="Prime Furnishings 679"/>
    <x v="1"/>
    <x v="1"/>
    <n v="2937.23"/>
    <x v="1"/>
    <x v="1"/>
    <n v="8811.69"/>
    <n v="8811.69"/>
    <n v="6765.91"/>
    <n v="2045.78"/>
    <n v="2045.7800000000007"/>
    <n v="0.232166587794168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5"/>
    <d v="2025-09-02T00:00:00"/>
    <d v="2025-09-05T00:00:00"/>
    <n v="3"/>
    <x v="6"/>
    <x v="1"/>
    <s v="CUST-1178"/>
    <x v="5"/>
    <x v="0"/>
    <x v="2"/>
    <x v="17"/>
    <x v="18"/>
    <x v="2"/>
    <x v="11"/>
    <s v="Smart Phones 158"/>
    <x v="2"/>
    <x v="8"/>
    <n v="3406.87"/>
    <x v="1"/>
    <x v="1"/>
    <n v="17034.349999999999"/>
    <n v="17034.349999999999"/>
    <n v="14631.36"/>
    <n v="2402.9899999999998"/>
    <n v="2402.989999999998"/>
    <n v="0.141067313986151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6"/>
    <d v="2025-02-06T00:00:00"/>
    <d v="2025-02-14T00:00:00"/>
    <n v="8"/>
    <x v="5"/>
    <x v="1"/>
    <s v="CUST-8099"/>
    <x v="14"/>
    <x v="0"/>
    <x v="3"/>
    <x v="3"/>
    <x v="3"/>
    <x v="0"/>
    <x v="7"/>
    <s v="Classic Labels 218"/>
    <x v="0"/>
    <x v="7"/>
    <n v="3992.04"/>
    <x v="1"/>
    <x v="1"/>
    <n v="7984.08"/>
    <n v="7984.08"/>
    <n v="5658.05"/>
    <n v="2326.0300000000002"/>
    <n v="2326.0299999999997"/>
    <n v="0.291333503672307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67"/>
    <d v="2025-02-26T00:00:00"/>
    <d v="2025-03-06T00:00:00"/>
    <n v="8"/>
    <x v="5"/>
    <x v="1"/>
    <s v="CUST-7596"/>
    <x v="8"/>
    <x v="0"/>
    <x v="1"/>
    <x v="9"/>
    <x v="10"/>
    <x v="1"/>
    <x v="10"/>
    <s v="Smart Bookcases 552"/>
    <x v="2"/>
    <x v="6"/>
    <n v="3043.37"/>
    <x v="0"/>
    <x v="0"/>
    <n v="21912.26"/>
    <n v="21912.263999999999"/>
    <n v="16367.78"/>
    <n v="5544.48"/>
    <n v="5544.4839999999986"/>
    <n v="0.25303108797885965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68"/>
    <d v="2024-11-21T00:00:00"/>
    <d v="2024-11-22T00:00:00"/>
    <n v="1"/>
    <x v="2"/>
    <x v="0"/>
    <s v="CUST-2328"/>
    <x v="9"/>
    <x v="3"/>
    <x v="2"/>
    <x v="5"/>
    <x v="5"/>
    <x v="2"/>
    <x v="5"/>
    <s v="Eco Accessories 389"/>
    <x v="1"/>
    <x v="3"/>
    <n v="1043.49"/>
    <x v="3"/>
    <x v="3"/>
    <n v="4695.7"/>
    <n v="4695.7049999999999"/>
    <n v="3871.69"/>
    <n v="824.01"/>
    <n v="824.01499999999987"/>
    <n v="0.17548270174553127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69"/>
    <d v="2025-04-11T00:00:00"/>
    <d v="2025-04-15T00:00:00"/>
    <n v="4"/>
    <x v="11"/>
    <x v="1"/>
    <s v="CUST-8483"/>
    <x v="5"/>
    <x v="3"/>
    <x v="2"/>
    <x v="11"/>
    <x v="12"/>
    <x v="0"/>
    <x v="8"/>
    <s v="Elite Storage 187"/>
    <x v="1"/>
    <x v="6"/>
    <n v="224.94"/>
    <x v="5"/>
    <x v="5"/>
    <n v="1923.24"/>
    <n v="1923.2369999999999"/>
    <n v="1093.6600000000001"/>
    <n v="829.58"/>
    <n v="829.57699999999977"/>
    <n v="0.431344134914209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0"/>
    <d v="2025-06-03T00:00:00"/>
    <d v="2025-03-07T00:00:00"/>
    <n v="-88"/>
    <x v="10"/>
    <x v="1"/>
    <s v="CUST-2388"/>
    <x v="12"/>
    <x v="3"/>
    <x v="4"/>
    <x v="18"/>
    <x v="19"/>
    <x v="1"/>
    <x v="4"/>
    <s v="Max Chairs 487"/>
    <x v="1"/>
    <x v="3"/>
    <n v="796.65"/>
    <x v="8"/>
    <x v="8"/>
    <n v="4301.91"/>
    <n v="4301.91"/>
    <n v="2374.4"/>
    <n v="1927.51"/>
    <n v="1927.5099999999998"/>
    <n v="0.4480591179266883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1"/>
    <d v="2025-06-06T00:00:00"/>
    <d v="2025-06-07T00:00:00"/>
    <n v="1"/>
    <x v="10"/>
    <x v="1"/>
    <s v="CUST-7054"/>
    <x v="5"/>
    <x v="2"/>
    <x v="3"/>
    <x v="14"/>
    <x v="15"/>
    <x v="1"/>
    <x v="1"/>
    <s v="Max Tables 281"/>
    <x v="3"/>
    <x v="6"/>
    <n v="2932.92"/>
    <x v="4"/>
    <x v="4"/>
    <n v="22436.84"/>
    <n v="22436.838"/>
    <n v="17454.669999999998"/>
    <n v="4982.17"/>
    <n v="4982.1680000000015"/>
    <n v="0.22205303617203109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72"/>
    <d v="2024-02-20T00:00:00"/>
    <d v="2024-02-22T00:00:00"/>
    <n v="2"/>
    <x v="5"/>
    <x v="0"/>
    <s v="CUST-4375"/>
    <x v="6"/>
    <x v="1"/>
    <x v="2"/>
    <x v="2"/>
    <x v="2"/>
    <x v="2"/>
    <x v="5"/>
    <s v="Pro Accessories 325"/>
    <x v="2"/>
    <x v="6"/>
    <n v="2186.23"/>
    <x v="1"/>
    <x v="1"/>
    <n v="19676.07"/>
    <n v="19676.07"/>
    <n v="12458.62"/>
    <n v="7217.45"/>
    <n v="7217.4499999999989"/>
    <n v="0.36681359641432454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73"/>
    <d v="2024-01-11T00:00:00"/>
    <d v="2024-11-02T00:00:00"/>
    <n v="296"/>
    <x v="8"/>
    <x v="0"/>
    <s v="CUST-6262"/>
    <x v="0"/>
    <x v="2"/>
    <x v="1"/>
    <x v="6"/>
    <x v="6"/>
    <x v="1"/>
    <x v="3"/>
    <s v="Prime Furnishings 178"/>
    <x v="3"/>
    <x v="8"/>
    <n v="2212.02"/>
    <x v="0"/>
    <x v="0"/>
    <n v="8848.08"/>
    <n v="8848.08"/>
    <n v="5691.56"/>
    <n v="3156.52"/>
    <n v="3156.5199999999995"/>
    <n v="0.35674632236598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4"/>
    <d v="2025-02-01T00:00:00"/>
    <d v="2025-02-08T00:00:00"/>
    <n v="7"/>
    <x v="5"/>
    <x v="1"/>
    <s v="CUST-8160"/>
    <x v="7"/>
    <x v="3"/>
    <x v="3"/>
    <x v="12"/>
    <x v="13"/>
    <x v="0"/>
    <x v="8"/>
    <s v="Elite Storage 144"/>
    <x v="0"/>
    <x v="0"/>
    <n v="623.30999999999995"/>
    <x v="8"/>
    <x v="8"/>
    <n v="4487.83"/>
    <n v="4487.8319999999994"/>
    <n v="2633.78"/>
    <n v="1854.05"/>
    <n v="1854.0519999999992"/>
    <n v="0.413128655439864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5"/>
    <d v="2025-07-15T00:00:00"/>
    <d v="2025-07-16T00:00:00"/>
    <n v="1"/>
    <x v="0"/>
    <x v="1"/>
    <s v="CUST-8770"/>
    <x v="5"/>
    <x v="1"/>
    <x v="3"/>
    <x v="3"/>
    <x v="3"/>
    <x v="0"/>
    <x v="0"/>
    <s v="Elite Paper 309"/>
    <x v="3"/>
    <x v="0"/>
    <n v="3924.88"/>
    <x v="5"/>
    <x v="5"/>
    <n v="29829.09"/>
    <n v="29829.088"/>
    <n v="20710.18"/>
    <n v="9118.91"/>
    <n v="9118.9079999999994"/>
    <n v="0.305705223035984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6"/>
    <d v="2024-08-10T00:00:00"/>
    <d v="2024-11-08T00:00:00"/>
    <n v="90"/>
    <x v="1"/>
    <x v="0"/>
    <s v="CUST-6928"/>
    <x v="1"/>
    <x v="2"/>
    <x v="3"/>
    <x v="3"/>
    <x v="3"/>
    <x v="2"/>
    <x v="6"/>
    <s v="Elite Copiers 752"/>
    <x v="2"/>
    <x v="4"/>
    <n v="3852.62"/>
    <x v="0"/>
    <x v="0"/>
    <n v="21574.67"/>
    <n v="21574.672000000002"/>
    <n v="14672.83"/>
    <n v="6901.84"/>
    <n v="6901.8420000000024"/>
    <n v="0.319904840268255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7"/>
    <d v="2024-11-18T00:00:00"/>
    <d v="2024-11-20T00:00:00"/>
    <n v="2"/>
    <x v="2"/>
    <x v="0"/>
    <s v="CUST-9044"/>
    <x v="8"/>
    <x v="0"/>
    <x v="3"/>
    <x v="0"/>
    <x v="7"/>
    <x v="1"/>
    <x v="4"/>
    <s v="Pro Chairs 316"/>
    <x v="2"/>
    <x v="3"/>
    <n v="3790.22"/>
    <x v="1"/>
    <x v="1"/>
    <n v="22741.32"/>
    <n v="22741.32"/>
    <n v="16388.57"/>
    <n v="6352.75"/>
    <n v="6352.75"/>
    <n v="0.279348340377779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78"/>
    <d v="2025-08-26T00:00:00"/>
    <d v="2025-09-03T00:00:00"/>
    <n v="8"/>
    <x v="1"/>
    <x v="1"/>
    <s v="CUST-7146"/>
    <x v="10"/>
    <x v="0"/>
    <x v="3"/>
    <x v="0"/>
    <x v="7"/>
    <x v="0"/>
    <x v="8"/>
    <s v="Max Storage 438"/>
    <x v="0"/>
    <x v="3"/>
    <n v="674.36"/>
    <x v="8"/>
    <x v="8"/>
    <n v="3641.54"/>
    <n v="3641.5439999999999"/>
    <n v="2690.37"/>
    <n v="951.17"/>
    <n v="951.17399999999998"/>
    <n v="0.261200743420922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79"/>
    <d v="2024-01-22T00:00:00"/>
    <d v="2024-01-22T00:00:00"/>
    <n v="0"/>
    <x v="8"/>
    <x v="0"/>
    <s v="CUST-8534"/>
    <x v="0"/>
    <x v="2"/>
    <x v="1"/>
    <x v="6"/>
    <x v="6"/>
    <x v="0"/>
    <x v="0"/>
    <s v="Basic Paper 904"/>
    <x v="2"/>
    <x v="0"/>
    <n v="1557.21"/>
    <x v="5"/>
    <x v="5"/>
    <n v="11834.8"/>
    <n v="11834.796"/>
    <n v="9322.36"/>
    <n v="2512.44"/>
    <n v="2512.4359999999997"/>
    <n v="0.212292294687631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0"/>
    <d v="2025-08-27T00:00:00"/>
    <d v="2025-08-28T00:00:00"/>
    <n v="1"/>
    <x v="1"/>
    <x v="1"/>
    <s v="CUST-4486"/>
    <x v="4"/>
    <x v="3"/>
    <x v="0"/>
    <x v="8"/>
    <x v="9"/>
    <x v="0"/>
    <x v="2"/>
    <s v="Smart Art 990"/>
    <x v="3"/>
    <x v="3"/>
    <n v="1182.03"/>
    <x v="4"/>
    <x v="4"/>
    <n v="6028.35"/>
    <n v="6028.3530000000001"/>
    <n v="4433.63"/>
    <n v="1594.72"/>
    <n v="1594.723"/>
    <n v="0.264537096616604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1"/>
    <d v="2024-03-08T00:00:00"/>
    <d v="2024-03-15T00:00:00"/>
    <n v="7"/>
    <x v="9"/>
    <x v="0"/>
    <s v="CUST-5287"/>
    <x v="10"/>
    <x v="1"/>
    <x v="4"/>
    <x v="7"/>
    <x v="8"/>
    <x v="1"/>
    <x v="4"/>
    <s v="Basic Chairs 327"/>
    <x v="2"/>
    <x v="8"/>
    <n v="3234.77"/>
    <x v="1"/>
    <x v="1"/>
    <n v="16173.85"/>
    <n v="16173.85"/>
    <n v="13636.34"/>
    <n v="2537.5100000000002"/>
    <n v="2537.5100000000002"/>
    <n v="0.15688967067210344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2"/>
    <d v="2024-12-01T00:00:00"/>
    <d v="2024-12-05T00:00:00"/>
    <n v="4"/>
    <x v="7"/>
    <x v="0"/>
    <s v="CUST-3445"/>
    <x v="4"/>
    <x v="1"/>
    <x v="2"/>
    <x v="5"/>
    <x v="5"/>
    <x v="2"/>
    <x v="6"/>
    <s v="Eco Copiers 987"/>
    <x v="0"/>
    <x v="6"/>
    <n v="3726.75"/>
    <x v="3"/>
    <x v="3"/>
    <n v="25155.56"/>
    <n v="25155.5625"/>
    <n v="17592.689999999999"/>
    <n v="7562.87"/>
    <n v="7562.8725000000013"/>
    <n v="0.300644141827478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3"/>
    <d v="2025-02-02T00:00:00"/>
    <d v="2025-10-02T00:00:00"/>
    <n v="242"/>
    <x v="5"/>
    <x v="1"/>
    <s v="CUST-4983"/>
    <x v="11"/>
    <x v="2"/>
    <x v="1"/>
    <x v="9"/>
    <x v="10"/>
    <x v="2"/>
    <x v="5"/>
    <s v="Basic Accessories 607"/>
    <x v="3"/>
    <x v="2"/>
    <n v="1912.45"/>
    <x v="1"/>
    <x v="1"/>
    <n v="7649.8"/>
    <n v="7649.8"/>
    <n v="4894.53"/>
    <n v="2755.27"/>
    <n v="2755.2700000000004"/>
    <n v="0.36017542942299152"/>
    <x v="2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84"/>
    <d v="2025-04-28T00:00:00"/>
    <d v="2025-01-05T00:00:00"/>
    <n v="-113"/>
    <x v="11"/>
    <x v="1"/>
    <s v="CUST-2597"/>
    <x v="10"/>
    <x v="1"/>
    <x v="3"/>
    <x v="14"/>
    <x v="15"/>
    <x v="0"/>
    <x v="8"/>
    <s v="Classic Storage 211"/>
    <x v="1"/>
    <x v="5"/>
    <n v="1620.87"/>
    <x v="1"/>
    <x v="1"/>
    <n v="1620.87"/>
    <n v="1620.87"/>
    <n v="1103.6099999999999"/>
    <n v="517.26"/>
    <n v="517.26"/>
    <n v="0.3191249143978234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5"/>
    <d v="2025-01-18T00:00:00"/>
    <d v="2025-01-25T00:00:00"/>
    <n v="7"/>
    <x v="8"/>
    <x v="1"/>
    <s v="CUST-7505"/>
    <x v="6"/>
    <x v="3"/>
    <x v="2"/>
    <x v="11"/>
    <x v="12"/>
    <x v="0"/>
    <x v="8"/>
    <s v="Eco Storage 783"/>
    <x v="1"/>
    <x v="7"/>
    <n v="2098.54"/>
    <x v="4"/>
    <x v="4"/>
    <n v="3567.52"/>
    <n v="3567.518"/>
    <n v="2411.8000000000002"/>
    <n v="1155.72"/>
    <n v="1155.7179999999998"/>
    <n v="0.323955758597433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86"/>
    <d v="2024-01-05T00:00:00"/>
    <d v="2024-01-05T00:00:00"/>
    <n v="0"/>
    <x v="8"/>
    <x v="0"/>
    <s v="CUST-3446"/>
    <x v="13"/>
    <x v="0"/>
    <x v="0"/>
    <x v="0"/>
    <x v="0"/>
    <x v="1"/>
    <x v="1"/>
    <s v="Pro Tables 866"/>
    <x v="3"/>
    <x v="5"/>
    <n v="2167.08"/>
    <x v="3"/>
    <x v="3"/>
    <n v="1625.31"/>
    <n v="1625.31"/>
    <n v="1157.8900000000001"/>
    <n v="467.42"/>
    <n v="467.41999999999985"/>
    <n v="0.287588213940725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7"/>
    <d v="2025-04-26T00:00:00"/>
    <d v="2025-05-03T00:00:00"/>
    <n v="7"/>
    <x v="11"/>
    <x v="1"/>
    <s v="CUST-3549"/>
    <x v="3"/>
    <x v="3"/>
    <x v="2"/>
    <x v="17"/>
    <x v="18"/>
    <x v="2"/>
    <x v="5"/>
    <s v="Max Accessories 541"/>
    <x v="2"/>
    <x v="4"/>
    <n v="3989.9"/>
    <x v="4"/>
    <x v="4"/>
    <n v="23739.9"/>
    <n v="23739.904999999999"/>
    <n v="17716.52"/>
    <n v="6023.38"/>
    <n v="6023.3849999999984"/>
    <n v="0.25372405660427028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4-10888"/>
    <d v="2024-06-12T00:00:00"/>
    <d v="2024-06-18T00:00:00"/>
    <n v="6"/>
    <x v="10"/>
    <x v="0"/>
    <s v="CUST-2795"/>
    <x v="10"/>
    <x v="1"/>
    <x v="2"/>
    <x v="5"/>
    <x v="5"/>
    <x v="0"/>
    <x v="2"/>
    <s v="Prime Art 596"/>
    <x v="3"/>
    <x v="2"/>
    <n v="4176.13"/>
    <x v="1"/>
    <x v="1"/>
    <n v="16704.52"/>
    <n v="16704.52"/>
    <n v="10158.280000000001"/>
    <n v="6546.24"/>
    <n v="6546.24"/>
    <n v="0.391884352259148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889"/>
    <d v="2025-08-06T00:00:00"/>
    <d v="2025-08-07T00:00:00"/>
    <n v="1"/>
    <x v="1"/>
    <x v="1"/>
    <s v="CUST-1081"/>
    <x v="9"/>
    <x v="1"/>
    <x v="3"/>
    <x v="3"/>
    <x v="3"/>
    <x v="0"/>
    <x v="2"/>
    <s v="Pro Art 620"/>
    <x v="3"/>
    <x v="2"/>
    <n v="3523.64"/>
    <x v="8"/>
    <x v="8"/>
    <n v="12685.1"/>
    <n v="12685.103999999999"/>
    <n v="10779.56"/>
    <n v="1905.54"/>
    <n v="1905.5439999999999"/>
    <n v="0.15021902855506741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90"/>
    <d v="2025-03-10T00:00:00"/>
    <d v="2025-11-03T00:00:00"/>
    <n v="238"/>
    <x v="9"/>
    <x v="1"/>
    <s v="CUST-8467"/>
    <x v="7"/>
    <x v="3"/>
    <x v="3"/>
    <x v="4"/>
    <x v="4"/>
    <x v="0"/>
    <x v="8"/>
    <s v="Prime Storage 806"/>
    <x v="2"/>
    <x v="7"/>
    <n v="3922.08"/>
    <x v="3"/>
    <x v="3"/>
    <n v="5883.12"/>
    <n v="5883.12"/>
    <n v="4647.91"/>
    <n v="1235.21"/>
    <n v="1235.21"/>
    <n v="0.20995832143488491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1"/>
    <d v="2024-05-15T00:00:00"/>
    <d v="2024-05-21T00:00:00"/>
    <n v="6"/>
    <x v="3"/>
    <x v="0"/>
    <s v="CUST-3992"/>
    <x v="0"/>
    <x v="0"/>
    <x v="3"/>
    <x v="14"/>
    <x v="15"/>
    <x v="0"/>
    <x v="8"/>
    <s v="Smart Storage 288"/>
    <x v="3"/>
    <x v="3"/>
    <n v="2909.56"/>
    <x v="0"/>
    <x v="0"/>
    <n v="13965.89"/>
    <n v="13965.888000000001"/>
    <n v="11646.12"/>
    <n v="2319.77"/>
    <n v="2319.768"/>
    <n v="0.166102434732399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2"/>
    <d v="2024-10-08T00:00:00"/>
    <d v="2024-10-09T00:00:00"/>
    <n v="1"/>
    <x v="4"/>
    <x v="0"/>
    <s v="CUST-6647"/>
    <x v="14"/>
    <x v="2"/>
    <x v="2"/>
    <x v="17"/>
    <x v="18"/>
    <x v="2"/>
    <x v="12"/>
    <s v="Elite Machines 281"/>
    <x v="1"/>
    <x v="8"/>
    <n v="2407.9699999999998"/>
    <x v="8"/>
    <x v="8"/>
    <n v="10835.86"/>
    <n v="10835.865"/>
    <n v="6419.92"/>
    <n v="4415.9399999999996"/>
    <n v="4415.9449999999997"/>
    <n v="0.40753045557507406"/>
    <x v="3"/>
    <x v="1"/>
    <x v="0"/>
    <x v="0"/>
    <x v="1"/>
    <x v="0"/>
    <x v="0"/>
    <x v="0"/>
    <x v="0"/>
    <x v="0"/>
    <x v="0"/>
    <x v="0"/>
    <x v="0"/>
    <x v="0"/>
    <x v="0"/>
    <x v="0"/>
    <x v="0"/>
    <x v="0"/>
    <x v="0"/>
  </r>
  <r>
    <s v="ORD-2025-10893"/>
    <d v="2025-12-04T00:00:00"/>
    <d v="2025-04-18T00:00:00"/>
    <n v="-230"/>
    <x v="7"/>
    <x v="1"/>
    <s v="CUST-5087"/>
    <x v="2"/>
    <x v="1"/>
    <x v="1"/>
    <x v="15"/>
    <x v="16"/>
    <x v="2"/>
    <x v="6"/>
    <s v="Elite Copiers 221"/>
    <x v="1"/>
    <x v="5"/>
    <n v="726.89"/>
    <x v="0"/>
    <x v="0"/>
    <n v="581.51"/>
    <n v="581.51200000000006"/>
    <n v="423.86"/>
    <n v="157.65"/>
    <n v="157.65200000000004"/>
    <n v="0.2711070450824746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4"/>
    <d v="2024-06-06T00:00:00"/>
    <d v="2024-06-08T00:00:00"/>
    <n v="2"/>
    <x v="10"/>
    <x v="0"/>
    <s v="CUST-9297"/>
    <x v="10"/>
    <x v="2"/>
    <x v="2"/>
    <x v="11"/>
    <x v="12"/>
    <x v="1"/>
    <x v="1"/>
    <s v="Max Tables 291"/>
    <x v="0"/>
    <x v="1"/>
    <n v="395.49"/>
    <x v="5"/>
    <x v="5"/>
    <n v="1127.1500000000001"/>
    <n v="1127.1465000000001"/>
    <n v="845.62"/>
    <n v="281.52999999999997"/>
    <n v="281.52650000000006"/>
    <n v="0.2497692181096246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5"/>
    <d v="2024-02-22T00:00:00"/>
    <d v="2024-02-29T00:00:00"/>
    <n v="7"/>
    <x v="5"/>
    <x v="0"/>
    <s v="CUST-7996"/>
    <x v="2"/>
    <x v="3"/>
    <x v="2"/>
    <x v="2"/>
    <x v="2"/>
    <x v="1"/>
    <x v="1"/>
    <s v="Classic Tables 638"/>
    <x v="2"/>
    <x v="3"/>
    <n v="4254.05"/>
    <x v="1"/>
    <x v="1"/>
    <n v="25524.3"/>
    <n v="25524.300000000003"/>
    <n v="16711.93"/>
    <n v="8812.3700000000008"/>
    <n v="8812.3700000000026"/>
    <n v="0.345254130377718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6"/>
    <d v="2024-11-05T00:00:00"/>
    <d v="2024-10-11T00:00:00"/>
    <n v="-25"/>
    <x v="2"/>
    <x v="0"/>
    <s v="CUST-4117"/>
    <x v="3"/>
    <x v="0"/>
    <x v="2"/>
    <x v="13"/>
    <x v="14"/>
    <x v="1"/>
    <x v="4"/>
    <s v="Basic Chairs 212"/>
    <x v="1"/>
    <x v="2"/>
    <n v="711.18"/>
    <x v="4"/>
    <x v="4"/>
    <n v="2418.0100000000002"/>
    <n v="2418.0119999999997"/>
    <n v="1441.89"/>
    <n v="976.12"/>
    <n v="976.12199999999962"/>
    <n v="0.40368782288921634"/>
    <x v="2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s v="ORD-2024-10897"/>
    <d v="2024-12-24T00:00:00"/>
    <d v="2024-12-25T00:00:00"/>
    <n v="1"/>
    <x v="7"/>
    <x v="0"/>
    <s v="CUST-4848"/>
    <x v="4"/>
    <x v="1"/>
    <x v="2"/>
    <x v="17"/>
    <x v="18"/>
    <x v="2"/>
    <x v="6"/>
    <s v="Max Copiers 121"/>
    <x v="0"/>
    <x v="5"/>
    <n v="3693.03"/>
    <x v="5"/>
    <x v="5"/>
    <n v="3508.38"/>
    <n v="3508.3784999999998"/>
    <n v="2828.06"/>
    <n v="680.32"/>
    <n v="680.31849999999986"/>
    <n v="0.19391251542557336"/>
    <x v="3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s v="ORD-2025-10898"/>
    <d v="2025-04-29T00:00:00"/>
    <d v="2025-05-03T00:00:00"/>
    <n v="4"/>
    <x v="11"/>
    <x v="1"/>
    <s v="CUST-2897"/>
    <x v="12"/>
    <x v="2"/>
    <x v="0"/>
    <x v="16"/>
    <x v="17"/>
    <x v="0"/>
    <x v="0"/>
    <s v="Eco Paper 747"/>
    <x v="2"/>
    <x v="2"/>
    <n v="1786.65"/>
    <x v="5"/>
    <x v="5"/>
    <n v="6789.27"/>
    <n v="6789.27"/>
    <n v="5626.43"/>
    <n v="1162.8399999999999"/>
    <n v="1162.8400000000001"/>
    <n v="0.171276146036319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4-10899"/>
    <d v="2024-06-02T00:00:00"/>
    <d v="2024-08-06T00:00:00"/>
    <n v="65"/>
    <x v="10"/>
    <x v="0"/>
    <s v="CUST-6046"/>
    <x v="5"/>
    <x v="0"/>
    <x v="0"/>
    <x v="18"/>
    <x v="19"/>
    <x v="1"/>
    <x v="1"/>
    <s v="Classic Tables 535"/>
    <x v="2"/>
    <x v="2"/>
    <n v="1536.7"/>
    <x v="0"/>
    <x v="0"/>
    <n v="4917.4399999999996"/>
    <n v="4917.4400000000005"/>
    <n v="3846.77"/>
    <n v="1070.67"/>
    <n v="1070.6700000000005"/>
    <n v="0.217729143619444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ORD-2025-10900"/>
    <d v="2025-05-27T00:00:00"/>
    <d v="2025-03-06T00:00:00"/>
    <n v="-82"/>
    <x v="3"/>
    <x v="1"/>
    <s v="CUST-3789"/>
    <x v="0"/>
    <x v="0"/>
    <x v="0"/>
    <x v="7"/>
    <x v="8"/>
    <x v="1"/>
    <x v="4"/>
    <s v="Elite Chairs 971"/>
    <x v="2"/>
    <x v="8"/>
    <n v="881.08"/>
    <x v="3"/>
    <x v="3"/>
    <n v="3304.05"/>
    <n v="3304.05"/>
    <n v="2279.41"/>
    <n v="1024.6400000000001"/>
    <n v="1024.6400000000003"/>
    <n v="0.31011637233092726"/>
    <x v="3"/>
    <x v="1"/>
    <x v="1"/>
    <x v="0"/>
    <x v="1"/>
    <x v="0"/>
    <x v="0"/>
    <x v="0"/>
    <x v="0"/>
    <x v="0"/>
    <x v="0"/>
    <x v="0"/>
    <x v="0"/>
    <x v="0"/>
    <x v="0"/>
    <x v="0"/>
    <x v="0"/>
    <x v="0"/>
    <x v="0"/>
  </r>
  <r>
    <m/>
    <d v="2024-12-04T00:00:00"/>
    <d v="2024-12-06T00:00:00"/>
    <n v="2"/>
    <x v="7"/>
    <x v="0"/>
    <s v="CUST-9346"/>
    <x v="11"/>
    <x v="3"/>
    <x v="1"/>
    <x v="1"/>
    <x v="1"/>
    <x v="0"/>
    <x v="9"/>
    <s v="Smart Binders 939"/>
    <x v="0"/>
    <x v="2"/>
    <n v="2685.66"/>
    <x v="1"/>
    <x v="1"/>
    <n v="10989.89"/>
    <n v="10742.64"/>
    <n v="6477.37"/>
    <n v="4265.2700000000004"/>
    <n v="4265.2699999999995"/>
    <n v="0.397041137001705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d v="2025-08-24T00:00:00"/>
    <d v="2025-08-29T00:00:00"/>
    <n v="5"/>
    <x v="1"/>
    <x v="1"/>
    <s v="CUST-5909"/>
    <x v="10"/>
    <x v="1"/>
    <x v="1"/>
    <x v="9"/>
    <x v="10"/>
    <x v="2"/>
    <x v="6"/>
    <s v="Smart Copiers 556"/>
    <x v="2"/>
    <x v="1"/>
    <n v="3703.96"/>
    <x v="4"/>
    <x v="4"/>
    <n v="9549.44"/>
    <n v="9445.098"/>
    <n v="5586.28"/>
    <n v="3858.82"/>
    <n v="3858.8180000000002"/>
    <n v="0.40855245758170006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4-13T00:00:00"/>
    <d v="2025-04-13T00:00:00"/>
    <n v="0"/>
    <x v="11"/>
    <x v="1"/>
    <s v="CUST-8566"/>
    <x v="11"/>
    <x v="1"/>
    <x v="0"/>
    <x v="8"/>
    <x v="9"/>
    <x v="0"/>
    <x v="8"/>
    <s v="Prime Storage 951"/>
    <x v="0"/>
    <x v="6"/>
    <n v="1118.68"/>
    <x v="1"/>
    <x v="1"/>
    <n v="10348.43"/>
    <n v="10068.120000000001"/>
    <n v="8595.3700000000008"/>
    <n v="1472.75"/>
    <n v="1472.75"/>
    <n v="0.1462785505138993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2-10T00:00:00"/>
    <d v="2025-10-08T00:00:00"/>
    <n v="240"/>
    <x v="5"/>
    <x v="1"/>
    <s v="CUST-9871"/>
    <x v="2"/>
    <x v="1"/>
    <x v="0"/>
    <x v="7"/>
    <x v="8"/>
    <x v="1"/>
    <x v="3"/>
    <s v="Classic Furnishings 109"/>
    <x v="3"/>
    <x v="2"/>
    <n v="3944.64"/>
    <x v="3"/>
    <x v="3"/>
    <n v="12116.89"/>
    <n v="11833.92"/>
    <n v="6682.92"/>
    <n v="5151"/>
    <n v="5151"/>
    <n v="0.43527419485681834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5-18T00:00:00"/>
    <d v="2025-05-20T00:00:00"/>
    <n v="2"/>
    <x v="3"/>
    <x v="1"/>
    <s v="CUST-1945"/>
    <x v="2"/>
    <x v="2"/>
    <x v="3"/>
    <x v="4"/>
    <x v="4"/>
    <x v="0"/>
    <x v="7"/>
    <s v="Elite Labels 544"/>
    <x v="3"/>
    <x v="6"/>
    <n v="847.76"/>
    <x v="4"/>
    <x v="4"/>
    <n v="6589.37"/>
    <n v="6485.3639999999996"/>
    <n v="5376.17"/>
    <n v="1109.19"/>
    <n v="1109.1939999999995"/>
    <n v="0.1710303384667382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d v="2025-09-07T00:00:00"/>
    <d v="2025-09-15T00:00:00"/>
    <n v="8"/>
    <x v="6"/>
    <x v="1"/>
    <s v="CUST-3734"/>
    <x v="12"/>
    <x v="2"/>
    <x v="1"/>
    <x v="9"/>
    <x v="10"/>
    <x v="2"/>
    <x v="6"/>
    <s v="Eco Copiers 102"/>
    <x v="3"/>
    <x v="1"/>
    <n v="1711.32"/>
    <x v="1"/>
    <x v="1"/>
    <n v="5206.53"/>
    <n v="5133.96"/>
    <n v="3930"/>
    <n v="1203.96"/>
    <n v="1203.96"/>
    <n v="0.2345090339620877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2-20T00:00:00"/>
    <d v="2024-02-27T00:00:00"/>
    <n v="7"/>
    <x v="5"/>
    <x v="0"/>
    <s v="CUST-6169"/>
    <x v="13"/>
    <x v="0"/>
    <x v="2"/>
    <x v="13"/>
    <x v="14"/>
    <x v="2"/>
    <x v="5"/>
    <s v="Prime Accessories 236"/>
    <x v="2"/>
    <x v="6"/>
    <n v="3779.31"/>
    <x v="0"/>
    <x v="0"/>
    <n v="27322.9"/>
    <n v="27211.032000000003"/>
    <n v="17940.43"/>
    <n v="9270.6"/>
    <n v="9270.6020000000026"/>
    <n v="0.34069277490100347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2-10T00:00:00"/>
    <d v="2025-02-14T00:00:00"/>
    <n v="4"/>
    <x v="5"/>
    <x v="1"/>
    <s v="CUST-3425"/>
    <x v="8"/>
    <x v="1"/>
    <x v="0"/>
    <x v="8"/>
    <x v="9"/>
    <x v="2"/>
    <x v="11"/>
    <s v="Prime Phones 895"/>
    <x v="4"/>
    <x v="8"/>
    <n v="4276.29"/>
    <x v="1"/>
    <x v="1"/>
    <n v="21443.63"/>
    <n v="21381.45"/>
    <n v="13240.21"/>
    <n v="8141.24"/>
    <n v="8141.2400000000016"/>
    <n v="0.38076182859441249"/>
    <x v="3"/>
    <x v="0"/>
    <x v="3"/>
    <x v="0"/>
    <x v="0"/>
    <x v="0"/>
    <x v="0"/>
    <x v="0"/>
    <x v="0"/>
    <x v="0"/>
    <x v="0"/>
    <x v="0"/>
    <x v="0"/>
    <x v="0"/>
    <x v="0"/>
    <x v="0"/>
    <x v="0"/>
    <x v="0"/>
    <x v="0"/>
  </r>
  <r>
    <m/>
    <d v="2024-03-30T00:00:00"/>
    <d v="2024-03-26T00:00:00"/>
    <n v="-4"/>
    <x v="9"/>
    <x v="0"/>
    <s v="CUST-8944"/>
    <x v="7"/>
    <x v="3"/>
    <x v="0"/>
    <x v="0"/>
    <x v="0"/>
    <x v="2"/>
    <x v="11"/>
    <s v="Classic Phones 142"/>
    <x v="0"/>
    <x v="8"/>
    <n v="907.54"/>
    <x v="4"/>
    <x v="4"/>
    <n v="4099.6899999999996"/>
    <n v="3857.0449999999996"/>
    <n v="2769.26"/>
    <n v="1087.78"/>
    <n v="1087.7849999999994"/>
    <n v="0.28202548842442843"/>
    <x v="0"/>
    <x v="2"/>
    <x v="1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8-18T00:00:00"/>
    <d v="2024-08-24T00:00:00"/>
    <n v="6"/>
    <x v="1"/>
    <x v="0"/>
    <s v="CUST-7389"/>
    <x v="3"/>
    <x v="0"/>
    <x v="2"/>
    <x v="5"/>
    <x v="5"/>
    <x v="1"/>
    <x v="4"/>
    <s v="Eco Chairs 314"/>
    <x v="2"/>
    <x v="4"/>
    <n v="557.21"/>
    <x v="8"/>
    <x v="8"/>
    <n v="3797.79"/>
    <n v="3510.4230000000002"/>
    <n v="2191.5"/>
    <n v="1213.48"/>
    <n v="1318.9230000000002"/>
    <n v="0.37571625983535323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4-05-24T00:00:00"/>
    <d v="2024-05-25T00:00:00"/>
    <n v="1"/>
    <x v="3"/>
    <x v="0"/>
    <s v="CUST-1007"/>
    <x v="11"/>
    <x v="1"/>
    <x v="0"/>
    <x v="7"/>
    <x v="8"/>
    <x v="2"/>
    <x v="6"/>
    <s v="Max Copiers 970"/>
    <x v="1"/>
    <x v="5"/>
    <n v="634.13"/>
    <x v="1"/>
    <x v="1"/>
    <n v="808.67"/>
    <n v="634.13"/>
    <n v="453.35"/>
    <n v="180.78"/>
    <n v="180.77999999999997"/>
    <n v="0.28508350022865969"/>
    <x v="1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d v="2025-06-16T00:00:00"/>
    <d v="2025-06-18T00:00:00"/>
    <n v="2"/>
    <x v="10"/>
    <x v="1"/>
    <s v="CUST-3621"/>
    <x v="9"/>
    <x v="3"/>
    <x v="3"/>
    <x v="4"/>
    <x v="4"/>
    <x v="0"/>
    <x v="0"/>
    <s v="Prime Paper 559"/>
    <x v="2"/>
    <x v="1"/>
    <n v="4289.37"/>
    <x v="8"/>
    <x v="8"/>
    <n v="11778.71"/>
    <n v="11581.299000000001"/>
    <n v="6829.43"/>
    <n v="4751.87"/>
    <n v="4751.8690000000006"/>
    <n v="0.41030535521101735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  <r>
    <m/>
    <m/>
    <m/>
    <m/>
    <x v="12"/>
    <x v="2"/>
    <m/>
    <x v="15"/>
    <x v="4"/>
    <x v="5"/>
    <x v="19"/>
    <x v="20"/>
    <x v="3"/>
    <x v="13"/>
    <m/>
    <x v="5"/>
    <x v="9"/>
    <m/>
    <x v="23"/>
    <x v="23"/>
    <m/>
    <m/>
    <m/>
    <m/>
    <m/>
    <m/>
    <x v="4"/>
    <x v="3"/>
    <x v="6"/>
    <x v="1"/>
    <x v="3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5E0DC-5280-4EBF-9332-7331AA1A795A}" name="PivotTable10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G6:I13" firstHeaderRow="0" firstDataRow="1" firstDataCol="1" rowPageCount="2" colPageCount="1"/>
  <pivotFields count="45"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Page" multipleItemSelectionAllowed="1" showAll="0">
      <items count="6">
        <item x="3"/>
        <item h="1" x="0"/>
        <item h="1" x="2"/>
        <item x="1"/>
        <item x="4"/>
        <item t="default"/>
      </items>
    </pivotField>
    <pivotField axis="axisPage" multipleItemSelectionAllowed="1" showAll="0">
      <items count="5">
        <item x="1"/>
        <item h="1" x="0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27" hier="-1"/>
    <pageField fld="26" hier="-1"/>
  </pageFields>
  <dataFields count="2">
    <dataField name="Sum of calculated_sales" fld="21" baseField="0" baseItem="0"/>
    <dataField name="Sum of calculated_profit" fld="24" baseField="0" baseItem="0"/>
  </dataFields>
  <formats count="6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9" type="button" dataOnly="0" labelOnly="1" outline="0" axis="axisRow" fieldPosition="0"/>
    </format>
    <format dxfId="64">
      <pivotArea dataOnly="0" labelOnly="1" fieldPosition="0">
        <references count="1">
          <reference field="9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C7EDA-EA21-4891-BCFC-6EC829E22925}" name="PivotTable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74:B103" firstHeaderRow="1" firstDataRow="1" firstDataCol="1"/>
  <pivotFields count="45">
    <pivotField showAll="0"/>
    <pivotField showAll="0"/>
    <pivotField showAll="0"/>
    <pivotField showAll="0"/>
    <pivotField axis="axisRow" showAll="0">
      <items count="14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t="grand">
      <x/>
    </i>
  </rowItems>
  <colItems count="1">
    <i/>
  </colItems>
  <dataFields count="1">
    <dataField name="Sum of calculated_sales" fld="21" baseField="0" baseItem="0"/>
  </dataFields>
  <formats count="9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5" type="button" dataOnly="0" labelOnly="1" outline="0" axis="axisRow" fieldPosition="0"/>
    </format>
    <format dxfId="145">
      <pivotArea dataOnly="0" labelOnly="1" fieldPosition="0">
        <references count="1">
          <reference field="5" count="0"/>
        </references>
      </pivotArea>
    </format>
    <format dxfId="144">
      <pivotArea dataOnly="0" labelOnly="1" grandRow="1" outline="0" fieldPosition="0"/>
    </format>
    <format dxfId="143">
      <pivotArea dataOnly="0" labelOnly="1" fieldPosition="0">
        <references count="2">
          <reference field="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5" count="1" selected="0">
            <x v="0"/>
          </reference>
        </references>
      </pivotArea>
    </format>
    <format dxfId="142">
      <pivotArea dataOnly="0" labelOnly="1" fieldPosition="0">
        <references count="2">
          <reference field="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5" count="1" selected="0">
            <x v="1"/>
          </reference>
        </references>
      </pivotArea>
    </format>
    <format dxfId="141">
      <pivotArea dataOnly="0" labelOnly="1" fieldPosition="0">
        <references count="2">
          <reference field="4" count="1">
            <x v="12"/>
          </reference>
          <reference field="5" count="1" selected="0">
            <x v="2"/>
          </reference>
        </references>
      </pivotArea>
    </format>
    <format dxfId="1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91EED-62A8-48FF-8407-47648A095D65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64:B70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25" subtotal="average" baseField="8" baseItem="0"/>
  </dataFields>
  <formats count="8">
    <format dxfId="162">
      <pivotArea collapsedLevelsAreSubtotals="1" fieldPosition="0">
        <references count="1">
          <reference field="8" count="4">
            <x v="0"/>
            <x v="1"/>
            <x v="2"/>
            <x v="3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8" type="button" dataOnly="0" labelOnly="1" outline="0" axis="axisRow" fieldPosition="0"/>
    </format>
    <format dxfId="152">
      <pivotArea dataOnly="0" labelOnly="1" fieldPosition="0">
        <references count="1">
          <reference field="8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  <format dxfId="14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AF19F-2332-4B60-8323-31E91A9B1A30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3:B60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5" type="button" dataOnly="0" labelOnly="1" outline="0" axis="axisRow" fieldPosition="0"/>
    </format>
    <format dxfId="158">
      <pivotArea dataOnly="0" labelOnly="1" fieldPosition="0">
        <references count="1">
          <reference field="15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B0E24-3ADF-4883-BF90-8FDD902B927F}" name="PivotTable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1:G49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baseField="0" baseItem="0"/>
  </dataFields>
  <formats count="11">
    <format dxfId="173">
      <pivotArea outline="0" collapsedLevelsAreSubtotals="1" fieldPosition="0"/>
    </format>
    <format dxfId="172">
      <pivotArea field="9" type="button" dataOnly="0" labelOnly="1" outline="0" axis="axisRow" fieldPosition="0"/>
    </format>
    <format dxfId="171">
      <pivotArea dataOnly="0" labelOnly="1" fieldPosition="0">
        <references count="1">
          <reference field="9" count="0"/>
        </references>
      </pivotArea>
    </format>
    <format dxfId="170">
      <pivotArea dataOnly="0" labelOnly="1" grandRow="1" outline="0" fieldPosition="0"/>
    </format>
    <format dxfId="169">
      <pivotArea dataOnly="0" labelOnly="1" fieldPosition="0">
        <references count="1">
          <reference field="26" count="0"/>
        </references>
      </pivotArea>
    </format>
    <format dxfId="168">
      <pivotArea dataOnly="0" labelOnly="1" grandCol="1" outline="0" fieldPosition="0"/>
    </format>
    <format dxfId="167">
      <pivotArea field="9" type="button" dataOnly="0" labelOnly="1" outline="0" axis="axisRow" fieldPosition="0"/>
    </format>
    <format dxfId="166">
      <pivotArea dataOnly="0" labelOnly="1" fieldPosition="0">
        <references count="1">
          <reference field="26" count="0"/>
        </references>
      </pivotArea>
    </format>
    <format dxfId="165">
      <pivotArea dataOnly="0" labelOnly="1" grandCol="1" outline="0" fieldPosition="0"/>
    </format>
    <format dxfId="164">
      <pivotArea grandRow="1" outline="0" collapsedLevelsAreSubtotals="1" fieldPosition="0"/>
    </format>
    <format dxfId="16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FCD0C-FEA3-446E-8833-FA46047A568B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7:D36" firstHeaderRow="0" firstDataRow="1" firstDataCol="2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>
      <items count="5">
        <item x="1"/>
        <item x="0"/>
        <item x="2"/>
        <item x="3"/>
        <item t="default"/>
      </items>
    </pivotField>
    <pivotField axis="axisRow"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2"/>
    <field x="13"/>
  </rowFields>
  <rowItems count="19">
    <i>
      <x/>
      <x v="3"/>
    </i>
    <i r="1">
      <x v="4"/>
    </i>
    <i r="1">
      <x v="6"/>
    </i>
    <i r="1">
      <x v="12"/>
    </i>
    <i t="default">
      <x/>
    </i>
    <i>
      <x v="1"/>
      <x v="1"/>
    </i>
    <i r="1">
      <x v="2"/>
    </i>
    <i r="1">
      <x v="7"/>
    </i>
    <i r="1">
      <x v="9"/>
    </i>
    <i r="1">
      <x v="11"/>
    </i>
    <i t="default">
      <x v="1"/>
    </i>
    <i>
      <x v="2"/>
      <x/>
    </i>
    <i r="1">
      <x v="5"/>
    </i>
    <i r="1">
      <x v="8"/>
    </i>
    <i r="1">
      <x v="10"/>
    </i>
    <i t="default">
      <x v="2"/>
    </i>
    <i>
      <x v="3"/>
      <x v="13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1" baseField="0" baseItem="0"/>
    <dataField name="Sum of calculated_profit" fld="24" baseField="0" baseItem="0"/>
  </dataFields>
  <formats count="25">
    <format dxfId="198">
      <pivotArea collapsedLevelsAreSubtotals="1" fieldPosition="0">
        <references count="2">
          <reference field="12" count="1" selected="0">
            <x v="0"/>
          </reference>
          <reference field="13" count="4">
            <x v="3"/>
            <x v="4"/>
            <x v="6"/>
            <x v="12"/>
          </reference>
        </references>
      </pivotArea>
    </format>
    <format dxfId="197">
      <pivotArea collapsedLevelsAreSubtotals="1" fieldPosition="0">
        <references count="1">
          <reference field="12" count="1" defaultSubtotal="1">
            <x v="0"/>
          </reference>
        </references>
      </pivotArea>
    </format>
    <format dxfId="196">
      <pivotArea collapsedLevelsAreSubtotals="1" fieldPosition="0">
        <references count="2">
          <reference field="12" count="1" selected="0">
            <x v="1"/>
          </reference>
          <reference field="13" count="5">
            <x v="1"/>
            <x v="2"/>
            <x v="7"/>
            <x v="9"/>
            <x v="11"/>
          </reference>
        </references>
      </pivotArea>
    </format>
    <format dxfId="195">
      <pivotArea collapsedLevelsAreSubtotals="1" fieldPosition="0">
        <references count="1">
          <reference field="12" count="1" defaultSubtotal="1">
            <x v="1"/>
          </reference>
        </references>
      </pivotArea>
    </format>
    <format dxfId="194">
      <pivotArea collapsedLevelsAreSubtotals="1" fieldPosition="0">
        <references count="2">
          <reference field="12" count="1" selected="0">
            <x v="2"/>
          </reference>
          <reference field="13" count="4">
            <x v="0"/>
            <x v="5"/>
            <x v="8"/>
            <x v="10"/>
          </reference>
        </references>
      </pivotArea>
    </format>
    <format dxfId="193">
      <pivotArea collapsedLevelsAreSubtotals="1" fieldPosition="0">
        <references count="1">
          <reference field="12" count="1" defaultSubtotal="1">
            <x v="2"/>
          </reference>
        </references>
      </pivotArea>
    </format>
    <format dxfId="192">
      <pivotArea field="12" type="button" dataOnly="0" labelOnly="1" outline="0" axis="axisRow" fieldPosition="0"/>
    </format>
    <format dxfId="191">
      <pivotArea field="13" type="button" dataOnly="0" labelOnly="1" outline="0" axis="axisRow" fieldPosition="1"/>
    </format>
    <format dxfId="190">
      <pivotArea dataOnly="0" labelOnly="1" fieldPosition="0">
        <references count="1">
          <reference field="12" count="3">
            <x v="0"/>
            <x v="1"/>
            <x v="2"/>
          </reference>
        </references>
      </pivotArea>
    </format>
    <format dxfId="189">
      <pivotArea dataOnly="0" labelOnly="1" fieldPosition="0">
        <references count="1">
          <reference field="12" count="3" defaultSubtotal="1">
            <x v="0"/>
            <x v="1"/>
            <x v="2"/>
          </reference>
        </references>
      </pivotArea>
    </format>
    <format dxfId="188">
      <pivotArea dataOnly="0" labelOnly="1" fieldPosition="0">
        <references count="2">
          <reference field="12" count="1" selected="0">
            <x v="0"/>
          </reference>
          <reference field="13" count="4">
            <x v="3"/>
            <x v="4"/>
            <x v="6"/>
            <x v="12"/>
          </reference>
        </references>
      </pivotArea>
    </format>
    <format dxfId="187">
      <pivotArea dataOnly="0" labelOnly="1" fieldPosition="0">
        <references count="2">
          <reference field="12" count="1" selected="0">
            <x v="1"/>
          </reference>
          <reference field="13" count="5">
            <x v="1"/>
            <x v="2"/>
            <x v="7"/>
            <x v="9"/>
            <x v="11"/>
          </reference>
        </references>
      </pivotArea>
    </format>
    <format dxfId="186">
      <pivotArea dataOnly="0" labelOnly="1" fieldPosition="0">
        <references count="2">
          <reference field="12" count="1" selected="0">
            <x v="2"/>
          </reference>
          <reference field="13" count="4">
            <x v="0"/>
            <x v="5"/>
            <x v="8"/>
            <x v="10"/>
          </reference>
        </references>
      </pivotArea>
    </format>
    <format dxfId="1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">
      <pivotArea field="12" type="button" dataOnly="0" labelOnly="1" outline="0" axis="axisRow" fieldPosition="0"/>
    </format>
    <format dxfId="183">
      <pivotArea field="13" type="button" dataOnly="0" labelOnly="1" outline="0" axis="axisRow" fieldPosition="1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1">
      <pivotArea collapsedLevelsAreSubtotals="1" fieldPosition="0">
        <references count="1">
          <reference field="12" count="1" defaultSubtotal="1">
            <x v="0"/>
          </reference>
        </references>
      </pivotArea>
    </format>
    <format dxfId="180">
      <pivotArea dataOnly="0" labelOnly="1" fieldPosition="0">
        <references count="1">
          <reference field="12" count="1" defaultSubtotal="1">
            <x v="0"/>
          </reference>
        </references>
      </pivotArea>
    </format>
    <format dxfId="179">
      <pivotArea collapsedLevelsAreSubtotals="1" fieldPosition="0">
        <references count="1">
          <reference field="12" count="1" defaultSubtotal="1">
            <x v="1"/>
          </reference>
        </references>
      </pivotArea>
    </format>
    <format dxfId="178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177">
      <pivotArea collapsedLevelsAreSubtotals="1" fieldPosition="0">
        <references count="1">
          <reference field="12" count="1" defaultSubtotal="1">
            <x v="2"/>
          </reference>
        </references>
      </pivotArea>
    </format>
    <format dxfId="176">
      <pivotArea dataOnly="0" labelOnly="1" fieldPosition="0">
        <references count="1">
          <reference field="12" count="1" defaultSubtotal="1">
            <x v="2"/>
          </reference>
        </references>
      </pivotArea>
    </format>
    <format dxfId="175">
      <pivotArea grandRow="1" outline="0" collapsedLevelsAreSubtotals="1" fieldPosition="0"/>
    </format>
    <format dxfId="17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2EF3B-B45E-4828-8CB9-9A4695748C06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C12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1" baseField="0" baseItem="0"/>
    <dataField name="Sum of calculated_profit" fld="24" baseField="0" baseItem="0"/>
  </dataFields>
  <formats count="6">
    <format dxfId="68">
      <pivotArea type="all" dataOnly="0" outline="0" fieldPosition="0"/>
    </format>
    <format dxfId="69">
      <pivotArea outline="0" collapsedLevelsAreSubtotals="1" fieldPosition="0"/>
    </format>
    <format dxfId="70">
      <pivotArea field="9" type="button" dataOnly="0" labelOnly="1" outline="0" axis="axisRow" fieldPosition="0"/>
    </format>
    <format dxfId="71">
      <pivotArea dataOnly="0" labelOnly="1" fieldPosition="0">
        <references count="1">
          <reference field="9" count="0"/>
        </references>
      </pivotArea>
    </format>
    <format dxfId="72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3"/>
  <sheetViews>
    <sheetView tabSelected="1" zoomScale="70" zoomScaleNormal="70" workbookViewId="0">
      <selection activeCell="O15" sqref="O15"/>
    </sheetView>
  </sheetViews>
  <sheetFormatPr defaultRowHeight="14.4" x14ac:dyDescent="0.3"/>
  <cols>
    <col min="1" max="1" width="18.6640625" bestFit="1" customWidth="1"/>
    <col min="2" max="2" width="15.6640625" bestFit="1" customWidth="1"/>
    <col min="3" max="3" width="21.5546875" bestFit="1" customWidth="1"/>
    <col min="4" max="4" width="22.33203125" bestFit="1" customWidth="1"/>
    <col min="5" max="5" width="19.77734375" bestFit="1" customWidth="1"/>
    <col min="6" max="6" width="7" bestFit="1" customWidth="1"/>
    <col min="7" max="7" width="15" bestFit="1" customWidth="1"/>
    <col min="8" max="8" width="21.5546875" bestFit="1" customWidth="1"/>
    <col min="9" max="9" width="22.33203125" bestFit="1" customWidth="1"/>
    <col min="10" max="28" width="7" bestFit="1" customWidth="1"/>
    <col min="29" max="29" width="6" bestFit="1" customWidth="1"/>
    <col min="30" max="31" width="7" bestFit="1" customWidth="1"/>
    <col min="32" max="32" width="6" bestFit="1" customWidth="1"/>
    <col min="33" max="36" width="7" bestFit="1" customWidth="1"/>
    <col min="37" max="37" width="6" bestFit="1" customWidth="1"/>
    <col min="38" max="52" width="7" bestFit="1" customWidth="1"/>
    <col min="53" max="65" width="8" bestFit="1" customWidth="1"/>
    <col min="66" max="66" width="7" bestFit="1" customWidth="1"/>
    <col min="67" max="67" width="8" bestFit="1" customWidth="1"/>
    <col min="68" max="68" width="7" bestFit="1" customWidth="1"/>
    <col min="69" max="69" width="8" bestFit="1" customWidth="1"/>
    <col min="70" max="70" width="5" bestFit="1" customWidth="1"/>
    <col min="71" max="71" width="8" bestFit="1" customWidth="1"/>
    <col min="72" max="72" width="7" bestFit="1" customWidth="1"/>
    <col min="73" max="73" width="8" bestFit="1" customWidth="1"/>
    <col min="74" max="74" width="7" bestFit="1" customWidth="1"/>
    <col min="75" max="99" width="8" bestFit="1" customWidth="1"/>
    <col min="100" max="100" width="7" bestFit="1" customWidth="1"/>
    <col min="101" max="105" width="8" bestFit="1" customWidth="1"/>
    <col min="106" max="106" width="7" bestFit="1" customWidth="1"/>
    <col min="107" max="112" width="8" bestFit="1" customWidth="1"/>
    <col min="113" max="113" width="7" bestFit="1" customWidth="1"/>
    <col min="114" max="128" width="8" bestFit="1" customWidth="1"/>
    <col min="129" max="129" width="7" bestFit="1" customWidth="1"/>
    <col min="130" max="138" width="8" bestFit="1" customWidth="1"/>
    <col min="139" max="139" width="7" bestFit="1" customWidth="1"/>
    <col min="140" max="144" width="8" bestFit="1" customWidth="1"/>
    <col min="145" max="145" width="5" bestFit="1" customWidth="1"/>
    <col min="146" max="155" width="8" bestFit="1" customWidth="1"/>
    <col min="156" max="156" width="7" bestFit="1" customWidth="1"/>
    <col min="157" max="157" width="8" bestFit="1" customWidth="1"/>
    <col min="158" max="158" width="7" bestFit="1" customWidth="1"/>
    <col min="159" max="170" width="8" bestFit="1" customWidth="1"/>
    <col min="171" max="171" width="7" bestFit="1" customWidth="1"/>
    <col min="172" max="176" width="8" bestFit="1" customWidth="1"/>
    <col min="177" max="178" width="7" bestFit="1" customWidth="1"/>
    <col min="179" max="180" width="8" bestFit="1" customWidth="1"/>
    <col min="181" max="181" width="7" bestFit="1" customWidth="1"/>
    <col min="182" max="184" width="8" bestFit="1" customWidth="1"/>
    <col min="185" max="185" width="7" bestFit="1" customWidth="1"/>
    <col min="186" max="203" width="8" bestFit="1" customWidth="1"/>
    <col min="204" max="204" width="7" bestFit="1" customWidth="1"/>
    <col min="205" max="205" width="8" bestFit="1" customWidth="1"/>
    <col min="206" max="207" width="7" bestFit="1" customWidth="1"/>
    <col min="208" max="216" width="8" bestFit="1" customWidth="1"/>
    <col min="217" max="217" width="7" bestFit="1" customWidth="1"/>
    <col min="218" max="223" width="8" bestFit="1" customWidth="1"/>
    <col min="224" max="225" width="7" bestFit="1" customWidth="1"/>
    <col min="226" max="227" width="8" bestFit="1" customWidth="1"/>
    <col min="228" max="228" width="7" bestFit="1" customWidth="1"/>
    <col min="229" max="229" width="8" bestFit="1" customWidth="1"/>
    <col min="230" max="230" width="7" bestFit="1" customWidth="1"/>
    <col min="231" max="232" width="8" bestFit="1" customWidth="1"/>
    <col min="233" max="233" width="7" bestFit="1" customWidth="1"/>
    <col min="234" max="242" width="8" bestFit="1" customWidth="1"/>
    <col min="243" max="243" width="7" bestFit="1" customWidth="1"/>
    <col min="244" max="272" width="8" bestFit="1" customWidth="1"/>
    <col min="273" max="274" width="7" bestFit="1" customWidth="1"/>
    <col min="275" max="319" width="8" bestFit="1" customWidth="1"/>
    <col min="320" max="320" width="7" bestFit="1" customWidth="1"/>
    <col min="321" max="323" width="8" bestFit="1" customWidth="1"/>
    <col min="324" max="325" width="7" bestFit="1" customWidth="1"/>
    <col min="326" max="326" width="8" bestFit="1" customWidth="1"/>
    <col min="327" max="327" width="5" bestFit="1" customWidth="1"/>
    <col min="328" max="329" width="8" bestFit="1" customWidth="1"/>
    <col min="330" max="330" width="7" bestFit="1" customWidth="1"/>
    <col min="331" max="331" width="8" bestFit="1" customWidth="1"/>
    <col min="332" max="332" width="7" bestFit="1" customWidth="1"/>
    <col min="333" max="335" width="8" bestFit="1" customWidth="1"/>
    <col min="336" max="336" width="7" bestFit="1" customWidth="1"/>
    <col min="337" max="338" width="8" bestFit="1" customWidth="1"/>
    <col min="339" max="339" width="7" bestFit="1" customWidth="1"/>
    <col min="340" max="341" width="8" bestFit="1" customWidth="1"/>
    <col min="342" max="342" width="7" bestFit="1" customWidth="1"/>
    <col min="343" max="352" width="8" bestFit="1" customWidth="1"/>
    <col min="353" max="353" width="7" bestFit="1" customWidth="1"/>
    <col min="354" max="356" width="8" bestFit="1" customWidth="1"/>
    <col min="357" max="357" width="7" bestFit="1" customWidth="1"/>
    <col min="358" max="358" width="8" bestFit="1" customWidth="1"/>
    <col min="359" max="359" width="7" bestFit="1" customWidth="1"/>
    <col min="360" max="361" width="8" bestFit="1" customWidth="1"/>
    <col min="362" max="362" width="7" bestFit="1" customWidth="1"/>
    <col min="363" max="367" width="8" bestFit="1" customWidth="1"/>
    <col min="368" max="369" width="7" bestFit="1" customWidth="1"/>
    <col min="370" max="371" width="8" bestFit="1" customWidth="1"/>
    <col min="372" max="372" width="7" bestFit="1" customWidth="1"/>
    <col min="373" max="375" width="8" bestFit="1" customWidth="1"/>
    <col min="376" max="376" width="7" bestFit="1" customWidth="1"/>
    <col min="377" max="391" width="8" bestFit="1" customWidth="1"/>
    <col min="392" max="392" width="7" bestFit="1" customWidth="1"/>
    <col min="393" max="418" width="8" bestFit="1" customWidth="1"/>
    <col min="419" max="419" width="7" bestFit="1" customWidth="1"/>
    <col min="420" max="427" width="8" bestFit="1" customWidth="1"/>
    <col min="428" max="428" width="7" bestFit="1" customWidth="1"/>
    <col min="429" max="436" width="8" bestFit="1" customWidth="1"/>
    <col min="437" max="437" width="7" bestFit="1" customWidth="1"/>
    <col min="438" max="441" width="8" bestFit="1" customWidth="1"/>
    <col min="442" max="442" width="7" bestFit="1" customWidth="1"/>
    <col min="443" max="443" width="5" bestFit="1" customWidth="1"/>
    <col min="444" max="445" width="8" bestFit="1" customWidth="1"/>
    <col min="446" max="446" width="7" bestFit="1" customWidth="1"/>
    <col min="447" max="449" width="8" bestFit="1" customWidth="1"/>
    <col min="450" max="450" width="7" bestFit="1" customWidth="1"/>
    <col min="451" max="457" width="8" bestFit="1" customWidth="1"/>
    <col min="458" max="460" width="7" bestFit="1" customWidth="1"/>
    <col min="461" max="466" width="8" bestFit="1" customWidth="1"/>
    <col min="467" max="467" width="7" bestFit="1" customWidth="1"/>
    <col min="468" max="479" width="8" bestFit="1" customWidth="1"/>
    <col min="480" max="480" width="5" bestFit="1" customWidth="1"/>
    <col min="481" max="481" width="7" bestFit="1" customWidth="1"/>
    <col min="482" max="484" width="8" bestFit="1" customWidth="1"/>
    <col min="485" max="485" width="7" bestFit="1" customWidth="1"/>
    <col min="486" max="487" width="8" bestFit="1" customWidth="1"/>
    <col min="488" max="488" width="7" bestFit="1" customWidth="1"/>
    <col min="489" max="525" width="8" bestFit="1" customWidth="1"/>
    <col min="526" max="526" width="7" bestFit="1" customWidth="1"/>
    <col min="527" max="531" width="8" bestFit="1" customWidth="1"/>
    <col min="532" max="532" width="7" bestFit="1" customWidth="1"/>
    <col min="533" max="541" width="8" bestFit="1" customWidth="1"/>
    <col min="542" max="543" width="7" bestFit="1" customWidth="1"/>
    <col min="544" max="548" width="8" bestFit="1" customWidth="1"/>
    <col min="549" max="549" width="7" bestFit="1" customWidth="1"/>
    <col min="550" max="563" width="8" bestFit="1" customWidth="1"/>
    <col min="564" max="569" width="9" bestFit="1" customWidth="1"/>
    <col min="570" max="570" width="8" bestFit="1" customWidth="1"/>
    <col min="571" max="575" width="9" bestFit="1" customWidth="1"/>
    <col min="576" max="576" width="8" bestFit="1" customWidth="1"/>
    <col min="577" max="607" width="9" bestFit="1" customWidth="1"/>
    <col min="608" max="608" width="8" bestFit="1" customWidth="1"/>
    <col min="609" max="613" width="9" bestFit="1" customWidth="1"/>
    <col min="614" max="614" width="8" bestFit="1" customWidth="1"/>
    <col min="615" max="622" width="9" bestFit="1" customWidth="1"/>
    <col min="623" max="623" width="8" bestFit="1" customWidth="1"/>
    <col min="624" max="632" width="9" bestFit="1" customWidth="1"/>
    <col min="633" max="633" width="8" bestFit="1" customWidth="1"/>
    <col min="634" max="642" width="9" bestFit="1" customWidth="1"/>
    <col min="643" max="643" width="8" bestFit="1" customWidth="1"/>
    <col min="644" max="644" width="6" bestFit="1" customWidth="1"/>
    <col min="645" max="650" width="9" bestFit="1" customWidth="1"/>
    <col min="651" max="651" width="8" bestFit="1" customWidth="1"/>
    <col min="652" max="665" width="9" bestFit="1" customWidth="1"/>
    <col min="666" max="666" width="6" bestFit="1" customWidth="1"/>
    <col min="667" max="678" width="9" bestFit="1" customWidth="1"/>
    <col min="679" max="681" width="8" bestFit="1" customWidth="1"/>
    <col min="682" max="692" width="9" bestFit="1" customWidth="1"/>
    <col min="693" max="693" width="8" bestFit="1" customWidth="1"/>
    <col min="694" max="696" width="9" bestFit="1" customWidth="1"/>
    <col min="697" max="697" width="8" bestFit="1" customWidth="1"/>
    <col min="698" max="707" width="9" bestFit="1" customWidth="1"/>
    <col min="708" max="708" width="8" bestFit="1" customWidth="1"/>
    <col min="709" max="717" width="9" bestFit="1" customWidth="1"/>
    <col min="718" max="718" width="8" bestFit="1" customWidth="1"/>
    <col min="719" max="720" width="9" bestFit="1" customWidth="1"/>
    <col min="721" max="721" width="6" bestFit="1" customWidth="1"/>
    <col min="722" max="722" width="8" bestFit="1" customWidth="1"/>
    <col min="723" max="729" width="9" bestFit="1" customWidth="1"/>
    <col min="730" max="730" width="8" bestFit="1" customWidth="1"/>
    <col min="731" max="741" width="9" bestFit="1" customWidth="1"/>
    <col min="742" max="742" width="8" bestFit="1" customWidth="1"/>
    <col min="743" max="744" width="9" bestFit="1" customWidth="1"/>
    <col min="745" max="746" width="8" bestFit="1" customWidth="1"/>
    <col min="747" max="758" width="9" bestFit="1" customWidth="1"/>
    <col min="759" max="759" width="8" bestFit="1" customWidth="1"/>
    <col min="760" max="766" width="9" bestFit="1" customWidth="1"/>
    <col min="767" max="768" width="8" bestFit="1" customWidth="1"/>
    <col min="769" max="775" width="9" bestFit="1" customWidth="1"/>
    <col min="776" max="776" width="8" bestFit="1" customWidth="1"/>
    <col min="777" max="787" width="9" bestFit="1" customWidth="1"/>
    <col min="788" max="789" width="8" bestFit="1" customWidth="1"/>
    <col min="790" max="790" width="9" bestFit="1" customWidth="1"/>
    <col min="791" max="791" width="8" bestFit="1" customWidth="1"/>
    <col min="792" max="792" width="9" bestFit="1" customWidth="1"/>
    <col min="793" max="793" width="8" bestFit="1" customWidth="1"/>
    <col min="794" max="795" width="9" bestFit="1" customWidth="1"/>
    <col min="796" max="797" width="8" bestFit="1" customWidth="1"/>
    <col min="798" max="801" width="9" bestFit="1" customWidth="1"/>
    <col min="802" max="802" width="8" bestFit="1" customWidth="1"/>
    <col min="803" max="811" width="9" bestFit="1" customWidth="1"/>
    <col min="812" max="812" width="8" bestFit="1" customWidth="1"/>
    <col min="813" max="823" width="9" bestFit="1" customWidth="1"/>
    <col min="824" max="824" width="8" bestFit="1" customWidth="1"/>
    <col min="825" max="825" width="9" bestFit="1" customWidth="1"/>
    <col min="826" max="826" width="8" bestFit="1" customWidth="1"/>
    <col min="827" max="830" width="9" bestFit="1" customWidth="1"/>
    <col min="831" max="831" width="8" bestFit="1" customWidth="1"/>
    <col min="832" max="838" width="9" bestFit="1" customWidth="1"/>
    <col min="839" max="839" width="8" bestFit="1" customWidth="1"/>
    <col min="840" max="841" width="9" bestFit="1" customWidth="1"/>
    <col min="842" max="842" width="8" bestFit="1" customWidth="1"/>
    <col min="843" max="844" width="9" bestFit="1" customWidth="1"/>
    <col min="845" max="845" width="8" bestFit="1" customWidth="1"/>
    <col min="846" max="848" width="9" bestFit="1" customWidth="1"/>
    <col min="849" max="849" width="8" bestFit="1" customWidth="1"/>
    <col min="850" max="852" width="9" bestFit="1" customWidth="1"/>
    <col min="853" max="853" width="8" bestFit="1" customWidth="1"/>
    <col min="854" max="869" width="9" bestFit="1" customWidth="1"/>
    <col min="870" max="870" width="8" bestFit="1" customWidth="1"/>
    <col min="871" max="874" width="9" bestFit="1" customWidth="1"/>
    <col min="875" max="875" width="8" bestFit="1" customWidth="1"/>
    <col min="876" max="886" width="9" bestFit="1" customWidth="1"/>
    <col min="887" max="888" width="8" bestFit="1" customWidth="1"/>
    <col min="889" max="913" width="9" bestFit="1" customWidth="1"/>
    <col min="914" max="914" width="7" bestFit="1" customWidth="1"/>
    <col min="915" max="915" width="10.77734375" bestFit="1" customWidth="1"/>
  </cols>
  <sheetData>
    <row r="2" spans="1:12" x14ac:dyDescent="0.3">
      <c r="A2" s="4" t="s">
        <v>64</v>
      </c>
      <c r="B2" s="4"/>
      <c r="G2" s="36" t="s">
        <v>67</v>
      </c>
      <c r="H2" s="36"/>
      <c r="I2" s="36"/>
      <c r="J2" s="36"/>
      <c r="K2" s="36"/>
      <c r="L2" s="36"/>
    </row>
    <row r="3" spans="1:12" x14ac:dyDescent="0.3">
      <c r="G3" s="5" t="s">
        <v>63</v>
      </c>
      <c r="H3" s="6" t="s">
        <v>66</v>
      </c>
      <c r="I3" s="37"/>
      <c r="J3" s="37"/>
      <c r="K3" s="37"/>
      <c r="L3" s="37"/>
    </row>
    <row r="4" spans="1:12" x14ac:dyDescent="0.3">
      <c r="G4" s="5" t="s">
        <v>65</v>
      </c>
      <c r="H4" s="6" t="s">
        <v>66</v>
      </c>
    </row>
    <row r="5" spans="1:12" x14ac:dyDescent="0.3">
      <c r="A5" s="5" t="s">
        <v>0</v>
      </c>
      <c r="B5" s="6" t="s">
        <v>9</v>
      </c>
      <c r="C5" s="6" t="s">
        <v>10</v>
      </c>
    </row>
    <row r="6" spans="1:12" x14ac:dyDescent="0.3">
      <c r="A6" s="7" t="s">
        <v>1</v>
      </c>
      <c r="B6" s="8">
        <v>2193912.3898000005</v>
      </c>
      <c r="C6" s="8">
        <v>673467.20980000007</v>
      </c>
      <c r="G6" s="5" t="s">
        <v>0</v>
      </c>
      <c r="H6" s="6" t="s">
        <v>9</v>
      </c>
      <c r="I6" s="6" t="s">
        <v>10</v>
      </c>
    </row>
    <row r="7" spans="1:12" x14ac:dyDescent="0.3">
      <c r="A7" s="7" t="s">
        <v>2</v>
      </c>
      <c r="B7" s="8">
        <v>2156617.2257999987</v>
      </c>
      <c r="C7" s="8">
        <v>633774.42579999997</v>
      </c>
      <c r="G7" s="7" t="s">
        <v>1</v>
      </c>
      <c r="H7" s="8">
        <v>135257.81449999998</v>
      </c>
      <c r="I7" s="8">
        <v>45577.664500000006</v>
      </c>
    </row>
    <row r="8" spans="1:12" x14ac:dyDescent="0.3">
      <c r="A8" s="7" t="s">
        <v>3</v>
      </c>
      <c r="B8" s="8">
        <v>2243596.2955</v>
      </c>
      <c r="C8" s="8">
        <v>589523.23550000007</v>
      </c>
      <c r="G8" s="7" t="s">
        <v>2</v>
      </c>
      <c r="H8" s="8">
        <v>152919.86550000001</v>
      </c>
      <c r="I8" s="8">
        <v>37676.135499999989</v>
      </c>
    </row>
    <row r="9" spans="1:12" x14ac:dyDescent="0.3">
      <c r="A9" s="7" t="s">
        <v>4</v>
      </c>
      <c r="B9" s="8">
        <v>297745.40720000002</v>
      </c>
      <c r="C9" s="8">
        <v>102754.25719999999</v>
      </c>
      <c r="G9" s="7" t="s">
        <v>3</v>
      </c>
      <c r="H9" s="8">
        <v>228423.049</v>
      </c>
      <c r="I9" s="8">
        <v>67089.008999999991</v>
      </c>
    </row>
    <row r="10" spans="1:12" x14ac:dyDescent="0.3">
      <c r="A10" s="7" t="s">
        <v>5</v>
      </c>
      <c r="B10" s="8">
        <v>2116551.5261999997</v>
      </c>
      <c r="C10" s="8">
        <v>600346.86619999981</v>
      </c>
      <c r="G10" s="7" t="s">
        <v>4</v>
      </c>
      <c r="H10" s="8">
        <v>23557.872500000001</v>
      </c>
      <c r="I10" s="8">
        <v>7805.652500000002</v>
      </c>
    </row>
    <row r="11" spans="1:12" x14ac:dyDescent="0.3">
      <c r="A11" s="7" t="s">
        <v>6</v>
      </c>
      <c r="B11" s="8"/>
      <c r="C11" s="8"/>
      <c r="G11" s="7" t="s">
        <v>5</v>
      </c>
      <c r="H11" s="8">
        <v>88918.526299999983</v>
      </c>
      <c r="I11" s="8">
        <v>24329.876300000004</v>
      </c>
    </row>
    <row r="12" spans="1:12" x14ac:dyDescent="0.3">
      <c r="A12" s="7" t="s">
        <v>7</v>
      </c>
      <c r="B12" s="8">
        <v>9008422.8444999997</v>
      </c>
      <c r="C12" s="8">
        <v>2599865.9945</v>
      </c>
      <c r="G12" s="7" t="s">
        <v>6</v>
      </c>
      <c r="H12" s="8"/>
      <c r="I12" s="8"/>
    </row>
    <row r="13" spans="1:12" x14ac:dyDescent="0.3">
      <c r="A13" s="35"/>
      <c r="B13" s="14"/>
      <c r="C13" s="14"/>
      <c r="G13" s="7" t="s">
        <v>7</v>
      </c>
      <c r="H13" s="8">
        <v>629077.12780000002</v>
      </c>
      <c r="I13" s="8">
        <v>182478.33779999998</v>
      </c>
    </row>
    <row r="15" spans="1:12" x14ac:dyDescent="0.3">
      <c r="A15" s="4" t="s">
        <v>36</v>
      </c>
      <c r="B15" s="4"/>
    </row>
    <row r="16" spans="1:12" ht="15" thickBot="1" x14ac:dyDescent="0.35"/>
    <row r="17" spans="1:4" ht="15" thickBot="1" x14ac:dyDescent="0.35">
      <c r="A17" s="18" t="s">
        <v>0</v>
      </c>
      <c r="B17" s="18" t="s">
        <v>31</v>
      </c>
      <c r="C17" s="23" t="s">
        <v>9</v>
      </c>
      <c r="D17" s="25" t="s">
        <v>10</v>
      </c>
    </row>
    <row r="18" spans="1:4" x14ac:dyDescent="0.3">
      <c r="A18" s="19" t="s">
        <v>11</v>
      </c>
      <c r="B18" s="19" t="s">
        <v>18</v>
      </c>
      <c r="C18" s="10">
        <v>674054.86400000018</v>
      </c>
      <c r="D18" s="12">
        <v>186706.91400000002</v>
      </c>
    </row>
    <row r="19" spans="1:4" x14ac:dyDescent="0.3">
      <c r="A19" s="30"/>
      <c r="B19" s="20" t="s">
        <v>19</v>
      </c>
      <c r="C19" s="13">
        <v>978726.42820000008</v>
      </c>
      <c r="D19" s="15">
        <v>289299.69819999998</v>
      </c>
    </row>
    <row r="20" spans="1:4" x14ac:dyDescent="0.3">
      <c r="A20" s="30"/>
      <c r="B20" s="20" t="s">
        <v>20</v>
      </c>
      <c r="C20" s="13">
        <v>784515.89809999999</v>
      </c>
      <c r="D20" s="15">
        <v>224275.32809999998</v>
      </c>
    </row>
    <row r="21" spans="1:4" ht="15" thickBot="1" x14ac:dyDescent="0.35">
      <c r="A21" s="31"/>
      <c r="B21" s="21" t="s">
        <v>21</v>
      </c>
      <c r="C21" s="16">
        <v>680300.50150000001</v>
      </c>
      <c r="D21" s="17">
        <v>210163.71150000003</v>
      </c>
    </row>
    <row r="22" spans="1:4" ht="15" thickBot="1" x14ac:dyDescent="0.35">
      <c r="A22" s="32" t="s">
        <v>32</v>
      </c>
      <c r="B22" s="25"/>
      <c r="C22" s="27">
        <v>3117597.6918000001</v>
      </c>
      <c r="D22" s="29">
        <v>910445.65179999988</v>
      </c>
    </row>
    <row r="23" spans="1:4" x14ac:dyDescent="0.3">
      <c r="A23" s="19" t="s">
        <v>12</v>
      </c>
      <c r="B23" s="19" t="s">
        <v>22</v>
      </c>
      <c r="C23" s="10">
        <v>574781.87799999991</v>
      </c>
      <c r="D23" s="12">
        <v>159295.96799999994</v>
      </c>
    </row>
    <row r="24" spans="1:4" x14ac:dyDescent="0.3">
      <c r="A24" s="30"/>
      <c r="B24" s="20" t="s">
        <v>23</v>
      </c>
      <c r="C24" s="13">
        <v>557129.1041</v>
      </c>
      <c r="D24" s="15">
        <v>168301.87409999996</v>
      </c>
    </row>
    <row r="25" spans="1:4" x14ac:dyDescent="0.3">
      <c r="A25" s="30"/>
      <c r="B25" s="20" t="s">
        <v>24</v>
      </c>
      <c r="C25" s="13">
        <v>348071.6118999999</v>
      </c>
      <c r="D25" s="15">
        <v>112674.03189999997</v>
      </c>
    </row>
    <row r="26" spans="1:4" x14ac:dyDescent="0.3">
      <c r="A26" s="30"/>
      <c r="B26" s="20" t="s">
        <v>25</v>
      </c>
      <c r="C26" s="13">
        <v>619469.64280000003</v>
      </c>
      <c r="D26" s="15">
        <v>179549.00279999999</v>
      </c>
    </row>
    <row r="27" spans="1:4" ht="15" thickBot="1" x14ac:dyDescent="0.35">
      <c r="A27" s="31"/>
      <c r="B27" s="21" t="s">
        <v>26</v>
      </c>
      <c r="C27" s="16">
        <v>680323.40179999988</v>
      </c>
      <c r="D27" s="17">
        <v>180781.41179999997</v>
      </c>
    </row>
    <row r="28" spans="1:4" ht="15" thickBot="1" x14ac:dyDescent="0.35">
      <c r="A28" s="32" t="s">
        <v>33</v>
      </c>
      <c r="B28" s="25"/>
      <c r="C28" s="27">
        <v>2779775.6386000002</v>
      </c>
      <c r="D28" s="29">
        <v>800602.28859999985</v>
      </c>
    </row>
    <row r="29" spans="1:4" x14ac:dyDescent="0.3">
      <c r="A29" s="19" t="s">
        <v>13</v>
      </c>
      <c r="B29" s="19" t="s">
        <v>27</v>
      </c>
      <c r="C29" s="10">
        <v>814006.58799999987</v>
      </c>
      <c r="D29" s="12">
        <v>240329.00800000003</v>
      </c>
    </row>
    <row r="30" spans="1:4" x14ac:dyDescent="0.3">
      <c r="A30" s="30"/>
      <c r="B30" s="20" t="s">
        <v>28</v>
      </c>
      <c r="C30" s="13">
        <v>894239.8983</v>
      </c>
      <c r="D30" s="15">
        <v>262837.56830000004</v>
      </c>
    </row>
    <row r="31" spans="1:4" x14ac:dyDescent="0.3">
      <c r="A31" s="30"/>
      <c r="B31" s="20" t="s">
        <v>29</v>
      </c>
      <c r="C31" s="13">
        <v>630398.47399999993</v>
      </c>
      <c r="D31" s="15">
        <v>180872.59400000001</v>
      </c>
    </row>
    <row r="32" spans="1:4" ht="15" thickBot="1" x14ac:dyDescent="0.35">
      <c r="A32" s="31"/>
      <c r="B32" s="21" t="s">
        <v>30</v>
      </c>
      <c r="C32" s="16">
        <v>772404.55379999988</v>
      </c>
      <c r="D32" s="17">
        <v>204778.88379999998</v>
      </c>
    </row>
    <row r="33" spans="1:7" ht="15" thickBot="1" x14ac:dyDescent="0.35">
      <c r="A33" s="32" t="s">
        <v>34</v>
      </c>
      <c r="B33" s="25"/>
      <c r="C33" s="27">
        <v>3111049.5140999998</v>
      </c>
      <c r="D33" s="29">
        <v>888818.05410000007</v>
      </c>
    </row>
    <row r="34" spans="1:7" x14ac:dyDescent="0.3">
      <c r="A34" s="2" t="s">
        <v>6</v>
      </c>
      <c r="B34" s="2" t="s">
        <v>6</v>
      </c>
      <c r="C34" s="3"/>
      <c r="D34" s="3"/>
    </row>
    <row r="35" spans="1:7" ht="15" thickBot="1" x14ac:dyDescent="0.35">
      <c r="A35" s="2" t="s">
        <v>35</v>
      </c>
      <c r="C35" s="3"/>
      <c r="D35" s="3"/>
    </row>
    <row r="36" spans="1:7" ht="15" thickBot="1" x14ac:dyDescent="0.35">
      <c r="A36" s="32" t="s">
        <v>7</v>
      </c>
      <c r="B36" s="25"/>
      <c r="C36" s="27">
        <v>9008422.8444999997</v>
      </c>
      <c r="D36" s="29">
        <v>2599865.9944999996</v>
      </c>
    </row>
    <row r="39" spans="1:7" x14ac:dyDescent="0.3">
      <c r="A39" s="9" t="s">
        <v>42</v>
      </c>
      <c r="B39" s="9"/>
    </row>
    <row r="41" spans="1:7" ht="15" thickBot="1" x14ac:dyDescent="0.35">
      <c r="A41" s="1" t="s">
        <v>41</v>
      </c>
      <c r="B41" s="1" t="s">
        <v>8</v>
      </c>
    </row>
    <row r="42" spans="1:7" ht="15" thickBot="1" x14ac:dyDescent="0.35">
      <c r="A42" s="18" t="s">
        <v>0</v>
      </c>
      <c r="B42" s="23" t="s">
        <v>37</v>
      </c>
      <c r="C42" s="24" t="s">
        <v>38</v>
      </c>
      <c r="D42" s="24" t="s">
        <v>39</v>
      </c>
      <c r="E42" s="24" t="s">
        <v>40</v>
      </c>
      <c r="F42" s="25" t="s">
        <v>6</v>
      </c>
      <c r="G42" s="26" t="s">
        <v>7</v>
      </c>
    </row>
    <row r="43" spans="1:7" x14ac:dyDescent="0.3">
      <c r="A43" s="19" t="s">
        <v>1</v>
      </c>
      <c r="B43" s="10">
        <v>13</v>
      </c>
      <c r="C43" s="11">
        <v>166</v>
      </c>
      <c r="D43" s="11">
        <v>28</v>
      </c>
      <c r="E43" s="11">
        <v>14</v>
      </c>
      <c r="F43" s="11"/>
      <c r="G43" s="12">
        <v>221</v>
      </c>
    </row>
    <row r="44" spans="1:7" x14ac:dyDescent="0.3">
      <c r="A44" s="20" t="s">
        <v>2</v>
      </c>
      <c r="B44" s="13">
        <v>19</v>
      </c>
      <c r="C44" s="14">
        <v>148</v>
      </c>
      <c r="D44" s="14">
        <v>23</v>
      </c>
      <c r="E44" s="14">
        <v>19</v>
      </c>
      <c r="F44" s="14"/>
      <c r="G44" s="15">
        <v>209</v>
      </c>
    </row>
    <row r="45" spans="1:7" x14ac:dyDescent="0.3">
      <c r="A45" s="20" t="s">
        <v>3</v>
      </c>
      <c r="B45" s="13">
        <v>20</v>
      </c>
      <c r="C45" s="14">
        <v>172</v>
      </c>
      <c r="D45" s="14">
        <v>11</v>
      </c>
      <c r="E45" s="14">
        <v>20</v>
      </c>
      <c r="F45" s="14"/>
      <c r="G45" s="15">
        <v>223</v>
      </c>
    </row>
    <row r="46" spans="1:7" x14ac:dyDescent="0.3">
      <c r="A46" s="20" t="s">
        <v>4</v>
      </c>
      <c r="B46" s="13">
        <v>2</v>
      </c>
      <c r="C46" s="14">
        <v>19</v>
      </c>
      <c r="D46" s="14">
        <v>1</v>
      </c>
      <c r="E46" s="14">
        <v>3</v>
      </c>
      <c r="F46" s="14"/>
      <c r="G46" s="15">
        <v>25</v>
      </c>
    </row>
    <row r="47" spans="1:7" x14ac:dyDescent="0.3">
      <c r="A47" s="20" t="s">
        <v>5</v>
      </c>
      <c r="B47" s="13">
        <v>13</v>
      </c>
      <c r="C47" s="14">
        <v>172</v>
      </c>
      <c r="D47" s="14">
        <v>23</v>
      </c>
      <c r="E47" s="14">
        <v>14</v>
      </c>
      <c r="F47" s="14"/>
      <c r="G47" s="15">
        <v>222</v>
      </c>
    </row>
    <row r="48" spans="1:7" ht="15" thickBot="1" x14ac:dyDescent="0.35">
      <c r="A48" s="21" t="s">
        <v>6</v>
      </c>
      <c r="B48" s="13"/>
      <c r="C48" s="14"/>
      <c r="D48" s="14"/>
      <c r="E48" s="14"/>
      <c r="F48" s="14"/>
      <c r="G48" s="15"/>
    </row>
    <row r="49" spans="1:7" ht="15" thickBot="1" x14ac:dyDescent="0.35">
      <c r="A49" s="22" t="s">
        <v>7</v>
      </c>
      <c r="B49" s="27">
        <v>67</v>
      </c>
      <c r="C49" s="28">
        <v>677</v>
      </c>
      <c r="D49" s="28">
        <v>86</v>
      </c>
      <c r="E49" s="28">
        <v>70</v>
      </c>
      <c r="F49" s="28"/>
      <c r="G49" s="29">
        <v>900</v>
      </c>
    </row>
    <row r="51" spans="1:7" x14ac:dyDescent="0.3">
      <c r="A51" s="4" t="s">
        <v>47</v>
      </c>
      <c r="B51" s="4"/>
      <c r="C51" s="4"/>
    </row>
    <row r="53" spans="1:7" x14ac:dyDescent="0.3">
      <c r="A53" s="5" t="s">
        <v>0</v>
      </c>
      <c r="B53" s="6" t="s">
        <v>41</v>
      </c>
    </row>
    <row r="54" spans="1:7" x14ac:dyDescent="0.3">
      <c r="A54" s="7" t="s">
        <v>43</v>
      </c>
      <c r="B54" s="8">
        <v>219</v>
      </c>
    </row>
    <row r="55" spans="1:7" x14ac:dyDescent="0.3">
      <c r="A55" s="7" t="s">
        <v>44</v>
      </c>
      <c r="B55" s="8">
        <v>203</v>
      </c>
    </row>
    <row r="56" spans="1:7" x14ac:dyDescent="0.3">
      <c r="A56" s="7" t="s">
        <v>45</v>
      </c>
      <c r="B56" s="8">
        <v>219</v>
      </c>
    </row>
    <row r="57" spans="1:7" x14ac:dyDescent="0.3">
      <c r="A57" s="7" t="s">
        <v>46</v>
      </c>
      <c r="B57" s="8">
        <v>239</v>
      </c>
    </row>
    <row r="58" spans="1:7" x14ac:dyDescent="0.3">
      <c r="A58" s="7" t="s">
        <v>4</v>
      </c>
      <c r="B58" s="8">
        <v>20</v>
      </c>
    </row>
    <row r="59" spans="1:7" x14ac:dyDescent="0.3">
      <c r="A59" s="7" t="s">
        <v>6</v>
      </c>
      <c r="B59" s="8"/>
    </row>
    <row r="60" spans="1:7" x14ac:dyDescent="0.3">
      <c r="A60" s="7" t="s">
        <v>7</v>
      </c>
      <c r="B60" s="8">
        <v>900</v>
      </c>
    </row>
    <row r="62" spans="1:7" x14ac:dyDescent="0.3">
      <c r="A62" s="4" t="s">
        <v>49</v>
      </c>
      <c r="B62" s="4"/>
      <c r="C62" s="4"/>
    </row>
    <row r="64" spans="1:7" x14ac:dyDescent="0.3">
      <c r="A64" s="5" t="s">
        <v>0</v>
      </c>
      <c r="B64" s="6" t="s">
        <v>48</v>
      </c>
    </row>
    <row r="65" spans="1:3" x14ac:dyDescent="0.3">
      <c r="A65" s="7" t="s">
        <v>14</v>
      </c>
      <c r="B65" s="33">
        <v>0.2469567190022274</v>
      </c>
    </row>
    <row r="66" spans="1:3" x14ac:dyDescent="0.3">
      <c r="A66" s="7" t="s">
        <v>15</v>
      </c>
      <c r="B66" s="33">
        <v>0.2645802527796251</v>
      </c>
    </row>
    <row r="67" spans="1:3" x14ac:dyDescent="0.3">
      <c r="A67" s="7" t="s">
        <v>16</v>
      </c>
      <c r="B67" s="33">
        <v>0.28616370867610508</v>
      </c>
    </row>
    <row r="68" spans="1:3" x14ac:dyDescent="0.3">
      <c r="A68" s="7" t="s">
        <v>17</v>
      </c>
      <c r="B68" s="33">
        <v>0.2971964651859228</v>
      </c>
    </row>
    <row r="69" spans="1:3" x14ac:dyDescent="0.3">
      <c r="A69" s="7" t="s">
        <v>6</v>
      </c>
      <c r="B69" s="8"/>
    </row>
    <row r="70" spans="1:3" x14ac:dyDescent="0.3">
      <c r="A70" s="7" t="s">
        <v>7</v>
      </c>
      <c r="B70" s="33">
        <v>0.27438772175200343</v>
      </c>
    </row>
    <row r="72" spans="1:3" x14ac:dyDescent="0.3">
      <c r="A72" s="4" t="s">
        <v>62</v>
      </c>
      <c r="B72" s="4"/>
      <c r="C72" s="4"/>
    </row>
    <row r="74" spans="1:3" x14ac:dyDescent="0.3">
      <c r="A74" s="5" t="s">
        <v>0</v>
      </c>
      <c r="B74" s="6" t="s">
        <v>9</v>
      </c>
    </row>
    <row r="75" spans="1:3" x14ac:dyDescent="0.3">
      <c r="A75" s="7">
        <v>2024</v>
      </c>
      <c r="B75" s="8">
        <v>4795278.0137</v>
      </c>
    </row>
    <row r="76" spans="1:3" x14ac:dyDescent="0.3">
      <c r="A76" s="34" t="s">
        <v>50</v>
      </c>
      <c r="B76" s="8">
        <v>318011.51419999992</v>
      </c>
    </row>
    <row r="77" spans="1:3" x14ac:dyDescent="0.3">
      <c r="A77" s="34" t="s">
        <v>51</v>
      </c>
      <c r="B77" s="8">
        <v>546029.80079999997</v>
      </c>
    </row>
    <row r="78" spans="1:3" x14ac:dyDescent="0.3">
      <c r="A78" s="34" t="s">
        <v>52</v>
      </c>
      <c r="B78" s="8">
        <v>377051.7905</v>
      </c>
    </row>
    <row r="79" spans="1:3" x14ac:dyDescent="0.3">
      <c r="A79" s="34" t="s">
        <v>53</v>
      </c>
      <c r="B79" s="8">
        <v>379760.02399999998</v>
      </c>
    </row>
    <row r="80" spans="1:3" x14ac:dyDescent="0.3">
      <c r="A80" s="34" t="s">
        <v>54</v>
      </c>
      <c r="B80" s="8">
        <v>429673.41899999999</v>
      </c>
    </row>
    <row r="81" spans="1:2" x14ac:dyDescent="0.3">
      <c r="A81" s="34" t="s">
        <v>55</v>
      </c>
      <c r="B81" s="8">
        <v>478534.79299999995</v>
      </c>
    </row>
    <row r="82" spans="1:2" x14ac:dyDescent="0.3">
      <c r="A82" s="34" t="s">
        <v>56</v>
      </c>
      <c r="B82" s="8">
        <v>414118.03940000013</v>
      </c>
    </row>
    <row r="83" spans="1:2" x14ac:dyDescent="0.3">
      <c r="A83" s="34" t="s">
        <v>57</v>
      </c>
      <c r="B83" s="8">
        <v>345384.408</v>
      </c>
    </row>
    <row r="84" spans="1:2" x14ac:dyDescent="0.3">
      <c r="A84" s="34" t="s">
        <v>58</v>
      </c>
      <c r="B84" s="8">
        <v>428245.14779999992</v>
      </c>
    </row>
    <row r="85" spans="1:2" x14ac:dyDescent="0.3">
      <c r="A85" s="34" t="s">
        <v>59</v>
      </c>
      <c r="B85" s="8">
        <v>486248.46300000005</v>
      </c>
    </row>
    <row r="86" spans="1:2" x14ac:dyDescent="0.3">
      <c r="A86" s="34" t="s">
        <v>60</v>
      </c>
      <c r="B86" s="8">
        <v>262414.01770000003</v>
      </c>
    </row>
    <row r="87" spans="1:2" x14ac:dyDescent="0.3">
      <c r="A87" s="34" t="s">
        <v>61</v>
      </c>
      <c r="B87" s="8">
        <v>329806.59630000003</v>
      </c>
    </row>
    <row r="88" spans="1:2" x14ac:dyDescent="0.3">
      <c r="A88" s="7">
        <v>2025</v>
      </c>
      <c r="B88" s="8">
        <v>4213144.8308000006</v>
      </c>
    </row>
    <row r="89" spans="1:2" x14ac:dyDescent="0.3">
      <c r="A89" s="34" t="s">
        <v>50</v>
      </c>
      <c r="B89" s="8">
        <v>401170.73329999991</v>
      </c>
    </row>
    <row r="90" spans="1:2" x14ac:dyDescent="0.3">
      <c r="A90" s="34" t="s">
        <v>51</v>
      </c>
      <c r="B90" s="8">
        <v>598551.20450000011</v>
      </c>
    </row>
    <row r="91" spans="1:2" x14ac:dyDescent="0.3">
      <c r="A91" s="34" t="s">
        <v>52</v>
      </c>
      <c r="B91" s="8">
        <v>459139.48599999998</v>
      </c>
    </row>
    <row r="92" spans="1:2" x14ac:dyDescent="0.3">
      <c r="A92" s="34" t="s">
        <v>53</v>
      </c>
      <c r="B92" s="8">
        <v>410229.66850000003</v>
      </c>
    </row>
    <row r="93" spans="1:2" x14ac:dyDescent="0.3">
      <c r="A93" s="34" t="s">
        <v>54</v>
      </c>
      <c r="B93" s="8">
        <v>327325.62400000007</v>
      </c>
    </row>
    <row r="94" spans="1:2" x14ac:dyDescent="0.3">
      <c r="A94" s="34" t="s">
        <v>55</v>
      </c>
      <c r="B94" s="8">
        <v>357980.61450000003</v>
      </c>
    </row>
    <row r="95" spans="1:2" x14ac:dyDescent="0.3">
      <c r="A95" s="34" t="s">
        <v>56</v>
      </c>
      <c r="B95" s="8">
        <v>418962.01720000012</v>
      </c>
    </row>
    <row r="96" spans="1:2" x14ac:dyDescent="0.3">
      <c r="A96" s="34" t="s">
        <v>57</v>
      </c>
      <c r="B96" s="8">
        <v>555998.26700000011</v>
      </c>
    </row>
    <row r="97" spans="1:2" x14ac:dyDescent="0.3">
      <c r="A97" s="34" t="s">
        <v>58</v>
      </c>
      <c r="B97" s="8">
        <v>410809.20450000005</v>
      </c>
    </row>
    <row r="98" spans="1:2" x14ac:dyDescent="0.3">
      <c r="A98" s="34" t="s">
        <v>59</v>
      </c>
      <c r="B98" s="8">
        <v>169689.55699999997</v>
      </c>
    </row>
    <row r="99" spans="1:2" x14ac:dyDescent="0.3">
      <c r="A99" s="34" t="s">
        <v>60</v>
      </c>
      <c r="B99" s="8">
        <v>62995.294800000003</v>
      </c>
    </row>
    <row r="100" spans="1:2" x14ac:dyDescent="0.3">
      <c r="A100" s="34" t="s">
        <v>61</v>
      </c>
      <c r="B100" s="8">
        <v>40293.159500000009</v>
      </c>
    </row>
    <row r="101" spans="1:2" x14ac:dyDescent="0.3">
      <c r="A101" s="7" t="s">
        <v>6</v>
      </c>
      <c r="B101" s="8"/>
    </row>
    <row r="102" spans="1:2" x14ac:dyDescent="0.3">
      <c r="A102" s="34" t="s">
        <v>6</v>
      </c>
      <c r="B102" s="8"/>
    </row>
    <row r="103" spans="1:2" x14ac:dyDescent="0.3">
      <c r="A103" s="7" t="s">
        <v>7</v>
      </c>
      <c r="B103" s="8">
        <v>9008422.8444999978</v>
      </c>
    </row>
  </sheetData>
  <mergeCells count="7">
    <mergeCell ref="A2:B2"/>
    <mergeCell ref="G2:L2"/>
    <mergeCell ref="A15:B15"/>
    <mergeCell ref="A39:B39"/>
    <mergeCell ref="A51:C51"/>
    <mergeCell ref="A62:C62"/>
    <mergeCell ref="A72:C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2015-06-05T18:17:20Z</dcterms:created>
  <dcterms:modified xsi:type="dcterms:W3CDTF">2026-06-18T17:09:47Z</dcterms:modified>
</cp:coreProperties>
</file>