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18" r:id="rId9"/>
    <pivotCache cacheId="20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<sst xmlns="http://schemas.openxmlformats.org/spreadsheetml/2006/main" count="3556" uniqueCount="1589">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</sst>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/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 count="47">
        <s v="₹85,000"/>
        <s v="₹96,000"/>
        <s v="₹63,000"/>
        <s v="₹68,000"/>
        <s v="₹52,500"/>
        <s v="₹18,000"/>
        <s v="₹14,250"/>
        <s v="₹31,500"/>
        <s v="₹57,000"/>
        <s v="₹36,000"/>
        <s v="₹48,000"/>
        <s v="₹22,500"/>
        <s v="₹11,250"/>
        <s v="₹27,000"/>
        <s v="₹39,000"/>
        <s v="₹43,500"/>
        <s v="₹25,500"/>
        <s v="₹16,500"/>
        <s v="₹12,750"/>
        <s v="₹37,500"/>
        <s v="₹90,000"/>
        <s v="₹33,000"/>
        <s v="₹54,000"/>
        <s v="₹21,000"/>
        <s v="₹10,500"/>
        <s v="₹13,500"/>
        <s v="₹9,000"/>
        <s v="₹11,000"/>
        <s v="₹8,500"/>
        <s v="₹12,000"/>
        <s v="₹6,500"/>
        <s v="₹14,000"/>
        <s v="₹7,500"/>
        <s v="₹9,500"/>
        <s v="₹15,000"/>
        <s v="₹5,500"/>
        <s v="₹11,500"/>
        <s v="₹8,000"/>
        <s v="₹13,000"/>
        <s v="₹10,000"/>
        <s v="₹7,000"/>
        <s v="₹16,000"/>
        <s v="₹12,500"/>
        <s v="₹6,000"/>
        <s v="₹14,500"/>
        <s v="₹15,500"/>
        <n v="20000"/>
      </sharedItems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s v="15-01-26"/>
    <s v="Abhishek singh"/>
    <x v="0"/>
    <x v="0"/>
    <s v="Electronics"/>
    <n v="5"/>
    <x v="0"/>
    <n v="0.1"/>
    <x v="0"/>
    <s v="UPI"/>
  </r>
  <r>
    <s v="0RD1002"/>
    <s v="16-01-26"/>
    <s v="aman kumar"/>
    <x v="1"/>
    <x v="1"/>
    <s v="Electronics"/>
    <n v="3"/>
    <x v="1"/>
    <n v="0.08"/>
    <x v="1"/>
    <s v="Credit Card"/>
  </r>
  <r>
    <s v="0RD1003"/>
    <s v="18-01-26"/>
    <s v="sunny singh "/>
    <x v="2"/>
    <x v="2"/>
    <s v="Electronics"/>
    <n v="3"/>
    <x v="2"/>
    <n v="0.12"/>
    <x v="2"/>
    <s v="Debit Card"/>
  </r>
  <r>
    <s v="0RD1004"/>
    <s v="18-01-26"/>
    <s v="jyoti singh"/>
    <x v="3"/>
    <x v="3"/>
    <s v="Electronics"/>
    <n v="4"/>
    <x v="3"/>
    <n v="0.1"/>
    <x v="3"/>
    <s v="Net Banking"/>
  </r>
  <r>
    <s v="0RD1005"/>
    <s v="19-01-26"/>
    <s v="pawan kumar"/>
    <x v="4"/>
    <x v="4"/>
    <s v="Electronics"/>
    <n v="5"/>
    <x v="4"/>
    <n v="0.15"/>
    <x v="4"/>
    <s v="UPI"/>
  </r>
  <r>
    <s v="0RD1006"/>
    <s v="20-01-26"/>
    <s v="Rahul kumar"/>
    <x v="5"/>
    <x v="5"/>
    <s v="Electronics"/>
    <n v="6"/>
    <x v="5"/>
    <n v="0.05"/>
    <x v="5"/>
    <s v="Cash"/>
  </r>
  <r>
    <s v="0RD1007"/>
    <s v="22-01-26"/>
    <s v="kundan singh"/>
    <x v="6"/>
    <x v="6"/>
    <s v="Electronics"/>
    <n v="7"/>
    <x v="6"/>
    <n v="0.05"/>
    <x v="6"/>
    <s v="UPI"/>
  </r>
  <r>
    <s v="0RD1008"/>
    <s v="23-01-26"/>
    <s v="Rohit singh"/>
    <x v="7"/>
    <x v="7"/>
    <s v="Electronics"/>
    <n v="8"/>
    <x v="7"/>
    <n v="0.1"/>
    <x v="7"/>
    <s v="Credit Card"/>
  </r>
  <r>
    <s v="0RD1009"/>
    <s v="24-01-26"/>
    <s v="chandan singh"/>
    <x v="8"/>
    <x v="8"/>
    <s v="Electronics"/>
    <n v="7"/>
    <x v="8"/>
    <n v="0.12"/>
    <x v="8"/>
    <s v="UPI"/>
  </r>
  <r>
    <s v="0RD1010"/>
    <s v="26-01-26"/>
    <s v="prince singh "/>
    <x v="9"/>
    <x v="9"/>
    <s v="Electronics"/>
    <n v="6"/>
    <x v="9"/>
    <n v="0.15"/>
    <x v="9"/>
    <s v="COD"/>
  </r>
  <r>
    <s v="0RD1011"/>
    <s v="28-01-26"/>
    <s v="sapna kumari"/>
    <x v="10"/>
    <x v="10"/>
    <s v="Electronics"/>
    <n v="7"/>
    <x v="10"/>
    <n v="0.1"/>
    <x v="10"/>
    <s v="Debit Card"/>
  </r>
  <r>
    <s v="0RD1012"/>
    <s v="17-01-26"/>
    <s v="priya kumari"/>
    <x v="11"/>
    <x v="11"/>
    <s v="Electronics"/>
    <n v="6"/>
    <x v="11"/>
    <n v="0.08"/>
    <x v="11"/>
    <s v="UPI"/>
  </r>
  <r>
    <s v="0RD1013"/>
    <s v="18-02-26"/>
    <s v="anshu kumari"/>
    <x v="12"/>
    <x v="12"/>
    <s v="Electronics"/>
    <n v="4"/>
    <x v="12"/>
    <n v="0.05"/>
    <x v="12"/>
    <s v="Cash"/>
  </r>
  <r>
    <s v="0RD1014"/>
    <s v="17-02-26"/>
    <s v="anuradha kumari"/>
    <x v="13"/>
    <x v="13"/>
    <s v="Electronics"/>
    <n v="4"/>
    <x v="13"/>
    <n v="0.1"/>
    <x v="13"/>
    <s v="Credit Card"/>
  </r>
  <r>
    <s v="0RD1015"/>
    <s v="18-02-26"/>
    <s v="Riya kumari"/>
    <x v="14"/>
    <x v="14"/>
    <s v="Electronics"/>
    <n v="5"/>
    <x v="14"/>
    <n v="0.12"/>
    <x v="14"/>
    <s v="UPI"/>
  </r>
  <r>
    <s v="0RD1016"/>
    <s v="19-02-26"/>
    <s v="muskan kumari"/>
    <x v="15"/>
    <x v="15"/>
    <s v="Electronics"/>
    <n v="2"/>
    <x v="15"/>
    <n v="0.15"/>
    <x v="15"/>
    <s v="Net Banking"/>
  </r>
  <r>
    <s v="0RD1017"/>
    <s v="20-02-26"/>
    <s v="payal kumari"/>
    <x v="3"/>
    <x v="16"/>
    <s v="Electronics"/>
    <n v="2"/>
    <x v="16"/>
    <n v="0.1"/>
    <x v="16"/>
    <s v="Debit Card"/>
  </r>
  <r>
    <s v="0RD1018"/>
    <s v="21-02-26"/>
    <s v="jitu singh "/>
    <x v="4"/>
    <x v="17"/>
    <s v="Electronics"/>
    <n v="3"/>
    <x v="17"/>
    <n v="0.08"/>
    <x v="17"/>
    <s v="UPI"/>
  </r>
  <r>
    <s v="0RD1019"/>
    <s v="22-02-26"/>
    <s v="suraj singh"/>
    <x v="5"/>
    <x v="18"/>
    <s v="Electronics"/>
    <n v="1"/>
    <x v="18"/>
    <n v="0.1"/>
    <x v="18"/>
    <s v="Cash"/>
  </r>
  <r>
    <s v="0RD1020"/>
    <s v="23-02-26"/>
    <s v="sachin singh"/>
    <x v="6"/>
    <x v="19"/>
    <s v="Electronics"/>
    <n v="1"/>
    <x v="19"/>
    <n v="0.15"/>
    <x v="19"/>
    <s v="Credit Card"/>
  </r>
  <r>
    <s v="0RD1021"/>
    <s v="15-03-26"/>
    <s v="sangam singh"/>
    <x v="7"/>
    <x v="20"/>
    <s v="Electronics"/>
    <n v="3"/>
    <x v="20"/>
    <n v="0.12"/>
    <x v="20"/>
    <s v="EMI"/>
  </r>
  <r>
    <s v="0RD1022"/>
    <s v="13-03-26"/>
    <s v="shubham singh"/>
    <x v="8"/>
    <x v="21"/>
    <s v="Electronics"/>
    <n v="5"/>
    <x v="21"/>
    <n v="0.15"/>
    <x v="21"/>
    <s v="UPI"/>
  </r>
  <r>
    <s v="0RD1023"/>
    <s v="20-03-26"/>
    <s v="suman singh"/>
    <x v="11"/>
    <x v="22"/>
    <s v="Electronics"/>
    <n v="9"/>
    <x v="22"/>
    <n v="0.08"/>
    <x v="9"/>
    <s v="Credit Card"/>
  </r>
  <r>
    <s v="0RD1024"/>
    <s v="22-03-26"/>
    <s v="sanjiv singh"/>
    <x v="12"/>
    <x v="23"/>
    <s v="Electronics"/>
    <n v="4"/>
    <x v="23"/>
    <n v="0.1"/>
    <x v="22"/>
    <s v="Net Banking"/>
  </r>
  <r>
    <s v="0RD1025"/>
    <s v="23-03-26"/>
    <s v="Ravi kumar"/>
    <x v="13"/>
    <x v="24"/>
    <s v="Electronics"/>
    <n v="3"/>
    <x v="24"/>
    <n v="0.05"/>
    <x v="23"/>
    <s v="Debit Card"/>
  </r>
  <r>
    <s v="0RD1026"/>
    <s v="14-04-26"/>
    <s v="Deepak singh"/>
    <x v="14"/>
    <x v="25"/>
    <s v="Electronics"/>
    <n v="5"/>
    <x v="25"/>
    <n v="0.08"/>
    <x v="24"/>
    <s v="UPI"/>
  </r>
  <r>
    <s v="0RD1027"/>
    <s v="25-04-26"/>
    <s v="mohit singh"/>
    <x v="15"/>
    <x v="26"/>
    <s v="Electronics"/>
    <n v="6"/>
    <x v="26"/>
    <n v="0.1"/>
    <x v="25"/>
    <s v="Cash"/>
  </r>
  <r>
    <s v="0RD1028"/>
    <s v="26-04-26"/>
    <s v="aman kumar"/>
    <x v="1"/>
    <x v="27"/>
    <s v="Electronics"/>
    <n v="8"/>
    <x v="27"/>
    <n v="0.05"/>
    <x v="26"/>
    <s v="COD"/>
  </r>
  <r>
    <s v="0RD1029"/>
    <s v="27-04-26"/>
    <s v="sagar singh"/>
    <x v="2"/>
    <x v="28"/>
    <s v="Electronics"/>
    <n v="4"/>
    <x v="28"/>
    <n v="0.05"/>
    <x v="27"/>
    <s v="UPI"/>
  </r>
  <r>
    <s v="0RD1030"/>
    <d v="2026-01-01T00:00:00"/>
    <s v=" Rahul Kumar"/>
    <x v="16"/>
    <x v="0"/>
    <s v="Electronics"/>
    <n v="2"/>
    <x v="25"/>
    <n v="0.05"/>
    <x v="25"/>
    <s v="Cash"/>
  </r>
  <r>
    <s v="0RD1031"/>
    <d v="2026-02-01T00:00:00"/>
    <s v=" Aman Kumar"/>
    <x v="17"/>
    <x v="29"/>
    <s v="Electronics"/>
    <n v="1"/>
    <x v="25"/>
    <n v="0.1"/>
    <x v="26"/>
    <s v="UPI"/>
  </r>
  <r>
    <s v="0RD1032"/>
    <d v="2026-03-01T00:00:00"/>
    <s v="Rohit singh"/>
    <x v="18"/>
    <x v="30"/>
    <s v="Electronics"/>
    <n v="3"/>
    <x v="26"/>
    <n v="0.08"/>
    <x v="27"/>
    <s v="Debit Card"/>
  </r>
  <r>
    <s v="0RD1033"/>
    <d v="2026-04-01T00:00:00"/>
    <s v=" Rahul Kumar"/>
    <x v="19"/>
    <x v="31"/>
    <s v="Electronics"/>
    <n v="2"/>
    <x v="27"/>
    <n v="0.12"/>
    <x v="28"/>
    <s v="Credit Card"/>
  </r>
  <r>
    <s v="0RD1034"/>
    <d v="2026-05-01T00:00:00"/>
    <s v="Vikash Kumar"/>
    <x v="20"/>
    <x v="32"/>
    <s v="Electronics"/>
    <n v="5"/>
    <x v="28"/>
    <n v="0.15"/>
    <x v="29"/>
    <s v="Net Banking"/>
  </r>
  <r>
    <s v="0RD1035"/>
    <d v="2026-06-02T00:00:00"/>
    <s v="Ankit Kumar"/>
    <x v="21"/>
    <x v="33"/>
    <s v="Electronics"/>
    <n v="1"/>
    <x v="18"/>
    <n v="0.05"/>
    <x v="30"/>
    <s v="Bank Transfer"/>
  </r>
  <r>
    <s v="0RD1036"/>
    <s v="31-01-2026"/>
    <s v="Amit Singh"/>
    <x v="22"/>
    <x v="34"/>
    <s v="Electronics"/>
    <n v="4"/>
    <x v="5"/>
    <n v="0.1"/>
    <x v="31"/>
    <s v="Cheque"/>
  </r>
  <r>
    <s v="0RD1037"/>
    <d v="2026-02-04T00:00:00"/>
    <s v="Sumit Kumar"/>
    <x v="23"/>
    <x v="3"/>
    <s v="Electronics"/>
    <n v="2"/>
    <x v="29"/>
    <n v="0.08"/>
    <x v="32"/>
    <s v="Cash on Delivery"/>
  </r>
  <r>
    <s v="0RD1038"/>
    <d v="2026-01-02T00:00:00"/>
    <s v="Nitin Kumar"/>
    <x v="24"/>
    <x v="35"/>
    <s v="Electronics"/>
    <n v="3"/>
    <x v="30"/>
    <n v="0.12"/>
    <x v="33"/>
    <s v="Wallet"/>
  </r>
  <r>
    <s v="0RD1039"/>
    <d v="2026-02-02T00:00:00"/>
    <s v="Manish Kumar"/>
    <x v="25"/>
    <x v="36"/>
    <s v="Electronics"/>
    <n v="1"/>
    <x v="6"/>
    <n v="0.1"/>
    <x v="34"/>
    <s v="EMI"/>
  </r>
  <r>
    <s v="0RD1040"/>
    <d v="2026-03-02T00:00:00"/>
    <s v="Vikas Singh"/>
    <x v="26"/>
    <x v="37"/>
    <s v="Electronics"/>
    <n v="6"/>
    <x v="17"/>
    <n v="0.15"/>
    <x v="35"/>
    <s v="Cash"/>
  </r>
  <r>
    <s v="0RD1041"/>
    <d v="2026-04-03T00:00:00"/>
    <s v="Rajesh Kumar"/>
    <x v="27"/>
    <x v="38"/>
    <s v="Electronics"/>
    <n v="2"/>
    <x v="12"/>
    <n v="0.08"/>
    <x v="36"/>
    <s v="UPI"/>
  </r>
  <r>
    <s v="0RD1042"/>
    <s v="28-02-2026"/>
    <s v="Mukesh Kumar"/>
    <x v="28"/>
    <x v="2"/>
    <s v="Electronics"/>
    <n v="4"/>
    <x v="31"/>
    <n v="0.05"/>
    <x v="37"/>
    <s v="Debit Card"/>
  </r>
  <r>
    <s v="0RD1043"/>
    <d v="2026-05-06T00:00:00"/>
    <s v="Ranjan Kumar"/>
    <x v="29"/>
    <x v="39"/>
    <s v="Electronics"/>
    <n v="3"/>
    <x v="32"/>
    <n v="0.1"/>
    <x v="38"/>
    <s v="Credit Card"/>
  </r>
  <r>
    <s v="0RD1044"/>
    <d v="2026-01-03T00:00:00"/>
    <s v="Nitish Kumar"/>
    <x v="30"/>
    <x v="40"/>
    <s v="Electronics"/>
    <n v="1"/>
    <x v="33"/>
    <n v="0.12"/>
    <x v="39"/>
    <s v="Net Banking"/>
  </r>
  <r>
    <s v="0RD1045"/>
    <d v="2026-02-03T00:00:00"/>
    <s v="Gaurav Singh"/>
    <x v="31"/>
    <x v="1"/>
    <s v="Electronics"/>
    <n v="5"/>
    <x v="34"/>
    <n v="0.15"/>
    <x v="40"/>
    <s v="Bank Transfer"/>
  </r>
  <r>
    <s v="0RD1046"/>
    <d v="2026-03-03T00:00:00"/>
    <s v="Arjun Kumar"/>
    <x v="32"/>
    <x v="41"/>
    <s v="Electronics"/>
    <n v="2"/>
    <x v="11"/>
    <n v="0.1"/>
    <x v="41"/>
    <s v="Cheque"/>
  </r>
  <r>
    <s v="0RD1047"/>
    <s v="28-02-2026"/>
    <s v="Karan Singh"/>
    <x v="12"/>
    <x v="42"/>
    <s v="Electronics"/>
    <n v="3"/>
    <x v="35"/>
    <n v="0.08"/>
    <x v="26"/>
    <s v="Cash on Delivery"/>
  </r>
  <r>
    <s v="0RD1048"/>
    <s v="31-03-2026"/>
    <s v="Vivek Kumar"/>
    <x v="33"/>
    <x v="10"/>
    <s v="Electronics"/>
    <n v="4"/>
    <x v="36"/>
    <n v="0.05"/>
    <x v="42"/>
    <s v="Wallet"/>
  </r>
  <r>
    <s v="0RD1049"/>
    <d v="2026-01-03T00:00:00"/>
    <s v="Aditya Singh"/>
    <x v="34"/>
    <x v="43"/>
    <s v="Electronics"/>
    <n v="1"/>
    <x v="37"/>
    <n v="0.12"/>
    <x v="43"/>
    <s v="EMI"/>
  </r>
  <r>
    <s v="0RD1050"/>
    <d v="2026-01-04T00:00:00"/>
    <s v="Akash Kumar"/>
    <x v="35"/>
    <x v="44"/>
    <s v="Electronics"/>
    <n v="2"/>
    <x v="38"/>
    <n v="0.1"/>
    <x v="44"/>
    <s v="Cash"/>
  </r>
  <r>
    <s v="0RD1051"/>
    <d v="2026-02-04T00:00:00"/>
    <s v="Rohit Kumar"/>
    <x v="36"/>
    <x v="45"/>
    <s v="Electronics"/>
    <n v="6"/>
    <x v="39"/>
    <n v="0.15"/>
    <x v="28"/>
    <s v="UPI"/>
  </r>
  <r>
    <s v="0RD1052"/>
    <d v="2026-03-04T00:00:00"/>
    <s v="Ravi Singh"/>
    <x v="37"/>
    <x v="46"/>
    <s v="Electronics"/>
    <n v="3"/>
    <x v="40"/>
    <n v="0.08"/>
    <x v="27"/>
    <s v="Debit Card"/>
  </r>
  <r>
    <s v="0RD1053"/>
    <d v="2026-01-05T00:00:00"/>
    <s v="Naveen Kumar"/>
    <x v="38"/>
    <x v="47"/>
    <s v="Electronics"/>
    <n v="1"/>
    <x v="41"/>
    <n v="0.1"/>
    <x v="25"/>
    <s v="Credit Card"/>
  </r>
  <r>
    <s v="0RD1054"/>
    <s v="30-04-2026"/>
    <s v="Prakash Kumar"/>
    <x v="39"/>
    <x v="48"/>
    <s v="Electronics"/>
    <n v="4"/>
    <x v="42"/>
    <n v="0.05"/>
    <x v="32"/>
    <s v="Net Banking"/>
  </r>
  <r>
    <s v="0RD1055"/>
    <d v="2026-01-03T00:00:00"/>
    <s v="Ashok Singh"/>
    <x v="40"/>
    <x v="49"/>
    <s v="Electronics"/>
    <n v="2"/>
    <x v="43"/>
    <n v="0.12"/>
    <x v="24"/>
    <s v="Bank Transfer"/>
  </r>
  <r>
    <s v="0RD1056"/>
    <d v="2026-01-05T00:00:00"/>
    <s v="Santosh Kumar"/>
    <x v="41"/>
    <x v="50"/>
    <s v="Electronics"/>
    <n v="5"/>
    <x v="44"/>
    <n v="0.15"/>
    <x v="45"/>
    <s v="Cheque"/>
  </r>
  <r>
    <s v="0RD1057"/>
    <d v="2026-02-05T00:00:00"/>
    <s v="Dinesh Kumar"/>
    <x v="42"/>
    <x v="5"/>
    <s v="Electronics"/>
    <n v="3"/>
    <x v="45"/>
    <n v="0.08"/>
    <x v="33"/>
    <s v="Cash on Delivery"/>
  </r>
  <r>
    <s v="0RD1058"/>
    <d v="2026-03-05T00:00:00"/>
    <s v="Harsh Kumar"/>
    <x v="43"/>
    <x v="51"/>
    <s v="Electronics"/>
    <n v="2"/>
    <x v="46"/>
    <n v="0.1"/>
    <x v="29"/>
    <s v="Wallet"/>
  </r>
  <r>
    <s v="0RD1059"/>
    <s v="30-04-2026"/>
    <s v="Yash Singh"/>
    <x v="44"/>
    <x v="52"/>
    <s v="Electronics"/>
    <n v="1"/>
    <x v="47"/>
    <n v="0.05"/>
    <x v="30"/>
    <s v="EMI"/>
  </r>
  <r>
    <s v="0RD1060"/>
    <s v="31-05-2026"/>
    <s v="Varun Kumar"/>
    <x v="45"/>
    <x v="53"/>
    <s v="Electronics"/>
    <n v="4"/>
    <x v="48"/>
    <n v="0.12"/>
    <x v="31"/>
    <s v="Cash"/>
  </r>
  <r>
    <s v="0RD1061"/>
    <d v="2026-01-06T00:00:00"/>
    <s v="Sameer Singh"/>
    <x v="46"/>
    <x v="54"/>
    <s v="Electronics"/>
    <n v="6"/>
    <x v="49"/>
    <n v="0.1"/>
    <x v="37"/>
    <s v="UPI"/>
  </r>
  <r>
    <s v="0RD1062"/>
    <d v="2026-02-06T00:00:00"/>
    <s v="Rahul Sharma"/>
    <x v="47"/>
    <x v="55"/>
    <s v="Electronics"/>
    <n v="2"/>
    <x v="50"/>
    <n v="0.08"/>
    <x v="36"/>
    <s v="Debit Card"/>
  </r>
  <r>
    <s v="0RD1063"/>
    <d v="2026-03-06T00:00:00"/>
    <s v="Amit Kumar"/>
    <x v="48"/>
    <x v="56"/>
    <s v="Electronics"/>
    <n v="3"/>
    <x v="51"/>
    <n v="0.15"/>
    <x v="38"/>
    <s v="Credit Card"/>
  </r>
  <r>
    <s v="0RD1064"/>
    <d v="2026-04-06T00:00:00"/>
    <s v="Rohit Sharma"/>
    <x v="49"/>
    <x v="57"/>
    <s v="Electronics"/>
    <n v="1"/>
    <x v="52"/>
    <n v="0.05"/>
    <x v="40"/>
    <s v="Net Banking"/>
  </r>
  <r>
    <s v="0RD1065"/>
    <d v="2026-05-06T00:00:00"/>
    <s v="Saurav Kumar"/>
    <x v="50"/>
    <x v="58"/>
    <s v="Electronics"/>
    <n v="5"/>
    <x v="53"/>
    <n v="0.1"/>
    <x v="39"/>
    <s v="Bank Transfer"/>
  </r>
  <r>
    <s v="0RD1066"/>
    <d v="2026-06-06T00:00:00"/>
    <s v="Manoj Singh"/>
    <x v="51"/>
    <x v="59"/>
    <s v="Electronics"/>
    <n v="2"/>
    <x v="54"/>
    <n v="0.12"/>
    <x v="41"/>
    <s v="Cheque"/>
  </r>
  <r>
    <s v="0RD1067"/>
    <d v="2026-07-06T00:00:00"/>
    <s v="Rajiv Kumar"/>
    <x v="52"/>
    <x v="60"/>
    <s v="Electronics"/>
    <n v="4"/>
    <x v="55"/>
    <n v="0.08"/>
    <x v="26"/>
    <s v="Cash on Delivery"/>
  </r>
  <r>
    <s v="0RD1068"/>
    <d v="2026-08-06T00:00:00"/>
    <s v="Vikram Singh"/>
    <x v="53"/>
    <x v="61"/>
    <s v="Electronics"/>
    <n v="3"/>
    <x v="56"/>
    <n v="0.15"/>
    <x v="42"/>
    <s v="Wallet"/>
  </r>
  <r>
    <s v="0RD1069"/>
    <d v="2026-09-06T00:00:00"/>
    <s v="Ajay Kumar"/>
    <x v="54"/>
    <x v="62"/>
    <s v="Electronics"/>
    <n v="1"/>
    <x v="57"/>
    <n v="0.1"/>
    <x v="35"/>
    <s v="EMI"/>
  </r>
  <r>
    <s v="0RD1070"/>
    <d v="2026-10-06T00:00:00"/>
    <s v="Vijay Singh"/>
    <x v="55"/>
    <x v="63"/>
    <s v="Electronics"/>
    <n v="6"/>
    <x v="58"/>
    <n v="0.05"/>
    <x v="44"/>
    <s v="Cash"/>
  </r>
  <r>
    <s v="0RD1071"/>
    <d v="2026-11-06T00:00:00"/>
    <s v="Sanjay Kumar"/>
    <x v="56"/>
    <x v="64"/>
    <s v="Electronics"/>
    <n v="2"/>
    <x v="59"/>
    <n v="0.12"/>
    <x v="28"/>
    <s v="UPI"/>
  </r>
  <r>
    <s v="0RD1072"/>
    <d v="2026-12-06T00:00:00"/>
    <s v="Rajat Singh"/>
    <x v="57"/>
    <x v="65"/>
    <s v="Electronics"/>
    <n v="3"/>
    <x v="60"/>
    <n v="0.08"/>
    <x v="27"/>
    <s v="Debit Card"/>
  </r>
  <r>
    <s v="0RD1073"/>
    <s v="13-06-2026"/>
    <s v="Sumit Kumar"/>
    <x v="58"/>
    <x v="66"/>
    <s v="Electronics"/>
    <n v="5"/>
    <x v="61"/>
    <n v="0.1"/>
    <x v="25"/>
    <s v="Credit Card"/>
  </r>
  <r>
    <s v="0RD1074"/>
    <s v="14-06-2026"/>
    <s v="Anurag Singh"/>
    <x v="59"/>
    <x v="67"/>
    <s v="Electronics"/>
    <n v="1"/>
    <x v="62"/>
    <n v="0.15"/>
    <x v="32"/>
    <s v="Net Banking"/>
  </r>
  <r>
    <s v="0RD1075"/>
    <s v="15-06-2026"/>
    <s v="Mayank Kumar"/>
    <x v="60"/>
    <x v="68"/>
    <s v="Electronics"/>
    <n v="4"/>
    <x v="63"/>
    <n v="0.05"/>
    <x v="24"/>
    <s v="Bank Transfer"/>
  </r>
  <r>
    <s v="0RD1076"/>
    <s v="16-06-2026"/>
    <s v="Varun Singh"/>
    <x v="61"/>
    <x v="69"/>
    <s v="Electronics"/>
    <n v="2"/>
    <x v="64"/>
    <n v="0.1"/>
    <x v="34"/>
    <s v="Cheque"/>
  </r>
  <r>
    <s v="0RD1077"/>
    <s v="17-06-2026"/>
    <s v="Tushar Kumar"/>
    <x v="62"/>
    <x v="70"/>
    <s v="Electronics"/>
    <n v="3"/>
    <x v="65"/>
    <n v="0.12"/>
    <x v="33"/>
    <s v="Cash on Delivery"/>
  </r>
  <r>
    <s v="0RD1078"/>
    <s v="18-06-2026"/>
    <s v="Abhishek Kumar"/>
    <x v="63"/>
    <x v="71"/>
    <s v="Electronics"/>
    <n v="6"/>
    <x v="66"/>
    <n v="0.08"/>
    <x v="29"/>
    <s v="Wallet"/>
  </r>
  <r>
    <s v="0RD1079"/>
    <s v="19-06-2026"/>
    <s v="Alok Singh"/>
    <x v="64"/>
    <x v="72"/>
    <s v="Electronics"/>
    <n v="1"/>
    <x v="67"/>
    <n v="0.15"/>
    <x v="43"/>
    <s v="EMI"/>
  </r>
  <r>
    <s v="0RD1080"/>
    <s v="20-06-2026"/>
    <s v="Ritesh Kumar"/>
    <x v="65"/>
    <x v="73"/>
    <s v="Electronics"/>
    <n v="5"/>
    <x v="68"/>
    <n v="0.1"/>
    <x v="31"/>
    <s v="Cash"/>
  </r>
  <r>
    <s v="0RD1081"/>
    <s v="21-06-2026"/>
    <s v="Akhil Singh"/>
    <x v="66"/>
    <x v="74"/>
    <s v="Electronics"/>
    <n v="2"/>
    <x v="69"/>
    <n v="0.05"/>
    <x v="37"/>
    <s v="UPI"/>
  </r>
  <r>
    <s v="0RD1082"/>
    <s v="22-06-2026"/>
    <s v="Nikhil Kumar"/>
    <x v="67"/>
    <x v="75"/>
    <s v="Electronics"/>
    <n v="4"/>
    <x v="70"/>
    <n v="0.12"/>
    <x v="36"/>
    <s v="Debit Card"/>
  </r>
  <r>
    <s v="0RD1083"/>
    <s v="23-06-2026"/>
    <s v="Himanshu Singh"/>
    <x v="68"/>
    <x v="76"/>
    <s v="Electronics"/>
    <n v="3"/>
    <x v="71"/>
    <n v="0.08"/>
    <x v="38"/>
    <s v="Credit Card"/>
  </r>
  <r>
    <s v="0RD1084"/>
    <s v="24-06-2026"/>
    <s v="Rohan Kumar"/>
    <x v="69"/>
    <x v="77"/>
    <s v="Electronics"/>
    <n v="1"/>
    <x v="72"/>
    <n v="0.1"/>
    <x v="40"/>
    <s v="Net Banking"/>
  </r>
  <r>
    <s v="0RD1085"/>
    <s v="25-06-2026"/>
    <s v="Kunal Singh"/>
    <x v="70"/>
    <x v="78"/>
    <s v="Electronics"/>
    <n v="2"/>
    <x v="73"/>
    <n v="0.15"/>
    <x v="39"/>
    <s v="Bank Transfer"/>
  </r>
  <r>
    <s v="0RD1086"/>
    <s v="26-06-2026"/>
    <s v="Ashutosh Kumar"/>
    <x v="71"/>
    <x v="79"/>
    <s v="Electronics"/>
    <n v="5"/>
    <x v="74"/>
    <n v="0.05"/>
    <x v="17"/>
    <s v="Cheque"/>
  </r>
  <r>
    <s v="0RD1087"/>
    <s v="27-06-2026"/>
    <s v="Shashank Singh"/>
    <x v="72"/>
    <x v="80"/>
    <s v="Electronics"/>
    <n v="4"/>
    <x v="75"/>
    <n v="0.1"/>
    <x v="26"/>
    <s v="Cash on Delivery"/>
  </r>
  <r>
    <s v="0RD1088"/>
    <s v="28-06-2026"/>
    <s v="Neeraj Kumar"/>
    <x v="73"/>
    <x v="81"/>
    <s v="Electronics"/>
    <n v="3"/>
    <x v="76"/>
    <n v="0.12"/>
    <x v="42"/>
    <s v="Wallet"/>
  </r>
  <r>
    <s v="0RD1089"/>
    <s v="29-06-2026"/>
    <s v="Pankaj Singh"/>
    <x v="74"/>
    <x v="82"/>
    <s v="Electronics"/>
    <n v="6"/>
    <x v="30"/>
    <n v="0.08"/>
    <x v="30"/>
    <s v="EMI"/>
  </r>
  <r>
    <s v="0RD1090"/>
    <s v="30-06-2026"/>
    <s v="Rajeev Kumar"/>
    <x v="75"/>
    <x v="83"/>
    <s v="Electronics"/>
    <n v="2"/>
    <x v="77"/>
    <n v="0.15"/>
    <x v="44"/>
    <s v="Cash"/>
  </r>
  <r>
    <s v="0RD1091"/>
    <m/>
    <s v="Pradeep Singh"/>
    <x v="76"/>
    <x v="84"/>
    <s v="Electronics"/>
    <n v="1"/>
    <x v="78"/>
    <n v="0.1"/>
    <x v="28"/>
    <s v="UPI"/>
  </r>
  <r>
    <s v="0RD1092"/>
    <d v="2026-01-07T00:00:00"/>
    <s v="Sandeep Kumar"/>
    <x v="77"/>
    <x v="85"/>
    <s v="Electronics"/>
    <n v="4"/>
    <x v="28"/>
    <n v="0.05"/>
    <x v="27"/>
    <s v="Debit Card"/>
  </r>
  <r>
    <s v="0RD1093"/>
    <d v="2026-02-07T00:00:00"/>
    <s v="Tarun Singh"/>
    <x v="78"/>
    <x v="86"/>
    <s v="Electronics"/>
    <n v="3"/>
    <x v="79"/>
    <n v="0.08"/>
    <x v="25"/>
    <s v="Credit Card"/>
  </r>
  <r>
    <s v="0RD1094"/>
    <d v="2026-03-07T00:00:00"/>
    <s v="Naveen Kumar"/>
    <x v="79"/>
    <x v="87"/>
    <s v="Electronics"/>
    <n v="5"/>
    <x v="80"/>
    <n v="0.12"/>
    <x v="32"/>
    <s v="Net Banking"/>
  </r>
  <r>
    <s v="0RD1095"/>
    <d v="2026-04-07T00:00:00"/>
    <s v="Kapil Singh"/>
    <x v="80"/>
    <x v="88"/>
    <s v="Electronics"/>
    <n v="2"/>
    <x v="81"/>
    <n v="0.15"/>
    <x v="24"/>
    <s v="Bank Transfer"/>
  </r>
  <r>
    <s v="0RD1096"/>
    <d v="2026-05-07T00:00:00"/>
    <s v="Dharmendra Kumar"/>
    <x v="81"/>
    <x v="89"/>
    <s v="Electronics"/>
    <n v="1"/>
    <x v="82"/>
    <n v="0.1"/>
    <x v="45"/>
    <s v="Cheque"/>
  </r>
  <r>
    <s v="0RD1097"/>
    <d v="2026-06-07T00:00:00"/>
    <s v="Shubham Singh"/>
    <x v="82"/>
    <x v="90"/>
    <s v="Electronics"/>
    <n v="6"/>
    <x v="83"/>
    <n v="0.05"/>
    <x v="33"/>
    <s v="Cash on Delivery"/>
  </r>
  <r>
    <s v="0RD1098"/>
    <d v="2026-07-07T00:00:00"/>
    <s v="Harish Kumar"/>
    <x v="83"/>
    <x v="91"/>
    <s v="Electronics"/>
    <n v="3"/>
    <x v="84"/>
    <n v="0.12"/>
    <x v="29"/>
    <s v="Wallet"/>
  </r>
  <r>
    <s v="0RD1099"/>
    <d v="2026-08-07T00:00:00"/>
    <s v="Manish Singh"/>
    <x v="84"/>
    <x v="92"/>
    <s v="Electronics"/>
    <n v="4"/>
    <x v="85"/>
    <n v="0.08"/>
    <x v="43"/>
    <s v="EMI"/>
  </r>
  <r>
    <s v="0RD1100"/>
    <d v="2026-09-07T00:00:00"/>
    <s v="Yogesh Kumar"/>
    <x v="85"/>
    <x v="93"/>
    <s v="Electronics"/>
    <n v="2"/>
    <x v="86"/>
    <n v="0.1"/>
    <x v="31"/>
    <s v="Cash"/>
  </r>
  <r>
    <s v="0RD1101"/>
    <d v="2026-10-07T00:00:00"/>
    <s v="Devendra Singh"/>
    <x v="86"/>
    <x v="11"/>
    <s v="Electronics"/>
    <n v="5"/>
    <x v="17"/>
    <n v="0.15"/>
    <x v="37"/>
    <s v="UPI"/>
  </r>
  <r>
    <s v="0RD1102"/>
    <d v="2026-11-07T00:00:00"/>
    <s v="Atul Kumar"/>
    <x v="87"/>
    <x v="94"/>
    <s v="Electronics"/>
    <n v="1"/>
    <x v="87"/>
    <n v="0.05"/>
    <x v="36"/>
    <s v="Debit Card"/>
  </r>
  <r>
    <s v="0RD1103"/>
    <d v="2026-12-07T00:00:00"/>
    <s v="Ankit Singh"/>
    <x v="88"/>
    <x v="95"/>
    <s v="Electronics"/>
    <n v="3"/>
    <x v="88"/>
    <n v="0.1"/>
    <x v="38"/>
    <s v="Credit Card"/>
  </r>
  <r>
    <s v="0RD1104"/>
    <s v="13-07-2026"/>
    <s v="Gaurav Kumar"/>
    <x v="89"/>
    <x v="96"/>
    <s v="Electronics"/>
    <n v="2"/>
    <x v="89"/>
    <n v="0.08"/>
    <x v="40"/>
    <s v="Net Banking"/>
  </r>
  <r>
    <s v="0RD1105"/>
    <s v="14-07-2026"/>
    <s v="Krishna Singh"/>
    <x v="90"/>
    <x v="97"/>
    <s v="Electronics"/>
    <n v="4"/>
    <x v="90"/>
    <n v="0.12"/>
    <x v="39"/>
    <s v="Bank Transfer"/>
  </r>
  <r>
    <s v="0RD1106"/>
    <s v="15-07-2026"/>
    <s v="Siddharth Kumar"/>
    <x v="91"/>
    <x v="98"/>
    <s v="Electronics"/>
    <n v="6"/>
    <x v="91"/>
    <n v="0.15"/>
    <x v="41"/>
    <s v="Cheque"/>
  </r>
  <r>
    <s v="0RD1107"/>
    <s v="16-07-2026"/>
    <s v="Abhinav Singh"/>
    <x v="92"/>
    <x v="99"/>
    <s v="Electronics"/>
    <n v="1"/>
    <x v="5"/>
    <n v="0.1"/>
    <x v="26"/>
    <s v="Cash on Delivery"/>
  </r>
  <r>
    <s v="0RD1108"/>
    <s v="17-07-2026"/>
    <s v="Lokesh Kumar"/>
    <x v="93"/>
    <x v="100"/>
    <s v="Electronics"/>
    <n v="5"/>
    <x v="92"/>
    <n v="0.05"/>
    <x v="42"/>
    <s v="Wallet"/>
  </r>
  <r>
    <s v="0RD1109"/>
    <s v="18-07-2026"/>
    <s v="Arvind Singh"/>
    <x v="94"/>
    <x v="101"/>
    <s v="Electronics"/>
    <n v="3"/>
    <x v="93"/>
    <n v="0.08"/>
    <x v="35"/>
    <s v="EMI"/>
  </r>
  <r>
    <s v="0RD1110"/>
    <s v="19-07-2026"/>
    <s v="Keshav Kumar"/>
    <x v="95"/>
    <x v="102"/>
    <s v="Electronics"/>
    <n v="2"/>
    <x v="94"/>
    <n v="0.12"/>
    <x v="44"/>
    <s v="Cash"/>
  </r>
  <r>
    <s v="0RD1111"/>
    <s v="20-07-2026"/>
    <s v="Hemant Singh"/>
    <x v="96"/>
    <x v="103"/>
    <s v="Electronics"/>
    <n v="4"/>
    <x v="12"/>
    <n v="0.1"/>
    <x v="28"/>
    <s v="UPI"/>
  </r>
  <r>
    <s v="0RD1112"/>
    <s v="21-07-2026"/>
    <s v="Adarsh Kumar"/>
    <x v="97"/>
    <x v="104"/>
    <s v="Electronics"/>
    <n v="1"/>
    <x v="38"/>
    <n v="0.15"/>
    <x v="27"/>
    <s v="Debit Card"/>
  </r>
  <r>
    <s v="0RD1113"/>
    <s v="22-07-2026"/>
    <s v="Abhay Singh"/>
    <x v="98"/>
    <x v="105"/>
    <s v="Electronics"/>
    <n v="6"/>
    <x v="60"/>
    <n v="0.05"/>
    <x v="25"/>
    <s v="Credit Card"/>
  </r>
  <r>
    <s v="0RD1114"/>
    <s v="23-07-2026"/>
    <s v="Amar Kumar"/>
    <x v="99"/>
    <x v="106"/>
    <s v="Electronics"/>
    <n v="2"/>
    <x v="95"/>
    <n v="0.12"/>
    <x v="32"/>
    <s v="Net Banking"/>
  </r>
  <r>
    <s v="0RD1115"/>
    <s v="24-07-2026"/>
    <s v="Anmol Singh"/>
    <x v="100"/>
    <x v="107"/>
    <s v="Electronics"/>
    <n v="3"/>
    <x v="41"/>
    <n v="0.08"/>
    <x v="24"/>
    <s v="Bank Transfer"/>
  </r>
  <r>
    <s v="0RD1116"/>
    <s v="25-07-2026"/>
    <s v="Aryan Kumar"/>
    <x v="101"/>
    <x v="9"/>
    <s v="Electronics"/>
    <n v="5"/>
    <x v="96"/>
    <n v="0.1"/>
    <x v="34"/>
    <s v="Cheque"/>
  </r>
  <r>
    <s v="0RD1117"/>
    <s v="26-07-2026"/>
    <s v="Ayush Singh"/>
    <x v="102"/>
    <x v="108"/>
    <s v="Electronics"/>
    <n v="4"/>
    <x v="47"/>
    <n v="0.15"/>
    <x v="33"/>
    <s v="Cash on Delivery"/>
  </r>
  <r>
    <s v="0RD1118"/>
    <s v="27-07-2026"/>
    <s v="Bharat Kumar"/>
    <x v="103"/>
    <x v="109"/>
    <s v="Electronics"/>
    <n v="1"/>
    <x v="44"/>
    <n v="0.05"/>
    <x v="29"/>
    <s v="Wallet"/>
  </r>
  <r>
    <s v="0RD1119"/>
    <s v="28-07-2026"/>
    <s v="Bhanu Singh"/>
    <x v="104"/>
    <x v="110"/>
    <s v="Electronics"/>
    <n v="2"/>
    <x v="54"/>
    <n v="0.1"/>
    <x v="30"/>
    <s v="EMI"/>
  </r>
  <r>
    <s v="0RD1120"/>
    <s v="29-07-2026"/>
    <s v="Chetan Kumar"/>
    <x v="105"/>
    <x v="21"/>
    <s v="Electronics"/>
    <n v="6"/>
    <x v="34"/>
    <n v="0.12"/>
    <x v="31"/>
    <s v="Cash"/>
  </r>
  <r>
    <s v="0RD1121"/>
    <s v="30-07-2026"/>
    <s v="Chirag Singh"/>
    <x v="106"/>
    <x v="111"/>
    <s v="Electronics"/>
    <n v="3"/>
    <x v="68"/>
    <n v="0.08"/>
    <x v="37"/>
    <s v="UPI"/>
  </r>
  <r>
    <s v="0RD1122"/>
    <s v="31-07-2026"/>
    <s v="Dheeraj Kumar"/>
    <x v="107"/>
    <x v="112"/>
    <s v="Electronics"/>
    <n v="5"/>
    <x v="24"/>
    <n v="0.15"/>
    <x v="36"/>
    <s v="Debit Card"/>
  </r>
  <r>
    <s v="0RD1123"/>
    <m/>
    <s v="Faizan Khan"/>
    <x v="108"/>
    <x v="113"/>
    <s v="Electronics"/>
    <n v="2"/>
    <x v="53"/>
    <n v="0.1"/>
    <x v="38"/>
    <s v="Credit Card"/>
  </r>
  <r>
    <s v="0RD1124"/>
    <d v="2026-01-08T00:00:00"/>
    <s v="Gautam Singh"/>
    <x v="109"/>
    <x v="114"/>
    <s v="Electronics"/>
    <n v="4"/>
    <x v="35"/>
    <n v="0.05"/>
    <x v="40"/>
    <s v="Net Banking"/>
  </r>
  <r>
    <s v="0RD1125"/>
    <d v="2026-02-08T00:00:00"/>
    <s v="Ishan Kumar"/>
    <x v="110"/>
    <x v="115"/>
    <s v="Electronics"/>
    <n v="1"/>
    <x v="43"/>
    <n v="0.12"/>
    <x v="39"/>
    <s v="Bank Transfer"/>
  </r>
  <r>
    <s v="0RD1126"/>
    <d v="2026-03-08T00:00:00"/>
    <s v="Jatin Singh"/>
    <x v="111"/>
    <x v="116"/>
    <s v="Electronics"/>
    <n v="3"/>
    <x v="36"/>
    <n v="0.08"/>
    <x v="17"/>
    <s v="Cheque"/>
  </r>
  <r>
    <s v="0RD1127"/>
    <d v="2026-04-08T00:00:00"/>
    <s v="Jayant Kumar"/>
    <x v="112"/>
    <x v="117"/>
    <s v="Electronics"/>
    <n v="6"/>
    <x v="45"/>
    <n v="0.1"/>
    <x v="26"/>
    <s v="Cash on Delivery"/>
  </r>
  <r>
    <s v="0RD1128"/>
    <d v="2026-05-08T00:00:00"/>
    <s v="Karan Kumar"/>
    <x v="113"/>
    <x v="118"/>
    <s v="Electronics"/>
    <n v="2"/>
    <x v="46"/>
    <n v="0.15"/>
    <x v="42"/>
    <s v="Wallet"/>
  </r>
  <r>
    <s v="0RD1129"/>
    <d v="2026-06-08T00:00:00"/>
    <s v="Kartik Singh"/>
    <x v="114"/>
    <x v="119"/>
    <s v="Electronics"/>
    <n v="5"/>
    <x v="97"/>
    <n v="0.05"/>
    <x v="43"/>
    <s v="EMI"/>
  </r>
  <r>
    <s v="0RD1130"/>
    <d v="2026-07-08T00:00:00"/>
    <s v="Lalit Kumar"/>
    <x v="115"/>
    <x v="120"/>
    <s v="Electronics"/>
    <n v="4"/>
    <x v="49"/>
    <n v="0.1"/>
    <x v="44"/>
    <s v="Cash"/>
  </r>
  <r>
    <s v="0RD1131"/>
    <d v="2026-08-08T00:00:00"/>
    <s v="Madhav Singh"/>
    <x v="116"/>
    <x v="121"/>
    <s v="Electronics"/>
    <n v="1"/>
    <x v="63"/>
    <n v="0.12"/>
    <x v="28"/>
    <s v="UPI"/>
  </r>
  <r>
    <s v="0RD1132"/>
    <d v="2026-09-08T00:00:00"/>
    <s v="Mahesh Kumar"/>
    <x v="117"/>
    <x v="122"/>
    <s v="Electronics"/>
    <n v="3"/>
    <x v="61"/>
    <n v="0.08"/>
    <x v="27"/>
    <s v="Debit Card"/>
  </r>
  <r>
    <s v="0RD1133"/>
    <d v="2026-10-08T00:00:00"/>
    <s v="Naman Singh"/>
    <x v="118"/>
    <x v="8"/>
    <s v="Electronics"/>
    <n v="2"/>
    <x v="58"/>
    <n v="0.15"/>
    <x v="25"/>
    <s v="Credit Card"/>
  </r>
  <r>
    <s v="0RD1134"/>
    <d v="2026-11-08T00:00:00"/>
    <s v="Naveen Singh"/>
    <x v="119"/>
    <x v="123"/>
    <s v="Electronics"/>
    <n v="6"/>
    <x v="32"/>
    <n v="0.1"/>
    <x v="32"/>
    <s v="Net Banking"/>
  </r>
  <r>
    <s v="0RD1135"/>
    <d v="2026-12-08T00:00:00"/>
    <s v="Piyush Kumar"/>
    <x v="120"/>
    <x v="124"/>
    <s v="Electronics"/>
    <n v="4"/>
    <x v="59"/>
    <n v="0.05"/>
    <x v="24"/>
    <s v="Bank Transfer"/>
  </r>
  <r>
    <s v="0RD1136"/>
    <s v="13-08-2026"/>
    <s v="Pranav Singh"/>
    <x v="121"/>
    <x v="125"/>
    <s v="Electronics"/>
    <n v="5"/>
    <x v="62"/>
    <n v="0.08"/>
    <x v="45"/>
    <s v="Cheque"/>
  </r>
  <r>
    <s v="0RD1137"/>
    <s v="14-08-2026"/>
    <s v="Rahul Singh"/>
    <x v="122"/>
    <x v="126"/>
    <s v="Electronics"/>
    <n v="1"/>
    <x v="17"/>
    <n v="0.12"/>
    <x v="33"/>
    <s v="Cash on Delivery"/>
  </r>
  <r>
    <s v="0RD1138"/>
    <s v="15-08-2026"/>
    <s v="Rishabh Kumar"/>
    <x v="123"/>
    <x v="127"/>
    <s v="Electronics"/>
    <n v="2"/>
    <x v="18"/>
    <n v="0.15"/>
    <x v="29"/>
    <s v="Wallet"/>
  </r>
  <r>
    <s v="0RD1139"/>
    <s v="16-08-2026"/>
    <s v="Ritik Singh"/>
    <x v="124"/>
    <x v="128"/>
    <s v="Electronics"/>
    <n v="3"/>
    <x v="65"/>
    <n v="0.1"/>
    <x v="30"/>
    <s v="EMI"/>
  </r>
  <r>
    <s v="0RD1140"/>
    <s v="17-08-2026"/>
    <s v="Rituraj Kumar"/>
    <x v="125"/>
    <x v="129"/>
    <s v="Electronics"/>
    <n v="6"/>
    <x v="73"/>
    <n v="0.05"/>
    <x v="31"/>
    <s v="Cash"/>
  </r>
  <r>
    <s v="0RD1141"/>
    <s v="18-08-2026"/>
    <s v="Sachin Kumar"/>
    <x v="126"/>
    <x v="130"/>
    <s v="Electronics"/>
    <n v="4"/>
    <x v="39"/>
    <n v="0.12"/>
    <x v="37"/>
    <s v="UPI"/>
  </r>
  <r>
    <s v="0RD1142"/>
    <s v="19-08-2026"/>
    <s v="Samar Singh"/>
    <x v="127"/>
    <x v="131"/>
    <s v="Electronics"/>
    <n v="1"/>
    <x v="52"/>
    <n v="0.08"/>
    <x v="36"/>
    <s v="Debit Card"/>
  </r>
  <r>
    <s v="0RD1143"/>
    <s v="20-08-2026"/>
    <s v="Sameer Kumar"/>
    <x v="128"/>
    <x v="132"/>
    <s v="Electronics"/>
    <n v="5"/>
    <x v="76"/>
    <n v="0.1"/>
    <x v="38"/>
    <s v="Credit Card"/>
  </r>
  <r>
    <s v="0RD1144"/>
    <s v="21-08-2026"/>
    <s v="Shailesh Singh"/>
    <x v="129"/>
    <x v="17"/>
    <s v="Electronics"/>
    <n v="2"/>
    <x v="51"/>
    <n v="0.15"/>
    <x v="40"/>
    <s v="Net Banking"/>
  </r>
  <r>
    <s v="0RD1145"/>
    <s v="22-08-2026"/>
    <s v="Shivam Kumar"/>
    <x v="130"/>
    <x v="133"/>
    <s v="Electronics"/>
    <n v="3"/>
    <x v="56"/>
    <n v="0.05"/>
    <x v="39"/>
    <s v="Bank Transfer"/>
  </r>
  <r>
    <s v="0RD1146"/>
    <s v="23-08-2026"/>
    <s v="Shreyas Singh"/>
    <x v="109"/>
    <x v="134"/>
    <s v="Electronics"/>
    <n v="4"/>
    <x v="78"/>
    <n v="0.1"/>
    <x v="41"/>
    <s v="Cheque"/>
  </r>
  <r>
    <s v="0RD1147"/>
    <s v="24-08-2026"/>
    <s v="Sonu Kumar"/>
    <x v="131"/>
    <x v="135"/>
    <s v="Electronics"/>
    <n v="6"/>
    <x v="33"/>
    <n v="0.08"/>
    <x v="26"/>
    <s v="Cash on Delivery"/>
  </r>
  <r>
    <s v="0RD1148"/>
    <s v="25-08-2026"/>
    <s v="Tejas Singh"/>
    <x v="132"/>
    <x v="136"/>
    <s v="Electronics"/>
    <n v="1"/>
    <x v="30"/>
    <n v="0.12"/>
    <x v="42"/>
    <s v="Wallet"/>
  </r>
  <r>
    <s v="0RD1149"/>
    <s v="26-08-2026"/>
    <s v="Ujjwal Kumar"/>
    <x v="133"/>
    <x v="137"/>
    <s v="Electronics"/>
    <n v="2"/>
    <x v="80"/>
    <n v="0.15"/>
    <x v="35"/>
    <s v="EMI"/>
  </r>
  <r>
    <s v="0RD1150"/>
    <s v="27-08-2026"/>
    <s v="Utkarsh Singh"/>
    <x v="134"/>
    <x v="138"/>
    <s v="Electronics"/>
    <n v="5"/>
    <x v="79"/>
    <n v="0.1"/>
    <x v="44"/>
    <s v="Cash"/>
  </r>
  <r>
    <s v="0RD1151"/>
    <s v="28-08-2026"/>
    <s v="Vaibhav Kumar"/>
    <x v="135"/>
    <x v="139"/>
    <s v="Electronics"/>
    <n v="3"/>
    <x v="27"/>
    <n v="0.05"/>
    <x v="28"/>
    <s v="UPI"/>
  </r>
  <r>
    <s v="0RD1152"/>
    <s v="29-08-2026"/>
    <s v="Varun Kumar"/>
    <x v="136"/>
    <x v="140"/>
    <s v="Electronics"/>
    <n v="4"/>
    <x v="84"/>
    <n v="0.12"/>
    <x v="27"/>
    <s v="Debit Card"/>
  </r>
  <r>
    <s v="0RD1153"/>
    <s v="30-08-2026"/>
    <s v="Vedant Singh"/>
    <x v="137"/>
    <x v="141"/>
    <s v="Electronics"/>
    <n v="1"/>
    <x v="74"/>
    <n v="0.08"/>
    <x v="25"/>
    <s v="Credit Card"/>
  </r>
  <r>
    <s v="0RD1154"/>
    <s v="31-08-2026"/>
    <s v="Vishal Kumar"/>
    <x v="138"/>
    <x v="142"/>
    <s v="Electronics"/>
    <n v="6"/>
    <x v="69"/>
    <n v="0.15"/>
    <x v="32"/>
    <s v="Net Banking"/>
  </r>
  <r>
    <s v="0RD1155"/>
    <d v="2026-04-09T00:00:00"/>
    <s v="Yuvraj Singh"/>
    <x v="139"/>
    <x v="143"/>
    <s v="Electronics"/>
    <n v="2"/>
    <x v="67"/>
    <n v="0.1"/>
    <x v="24"/>
    <s v="Bank Transfer"/>
  </r>
  <r>
    <s v="0RD1156"/>
    <d v="2026-01-09T00:00:00"/>
    <s v="Zaid Khan"/>
    <x v="140"/>
    <x v="144"/>
    <s v="Electronics"/>
    <n v="5"/>
    <x v="71"/>
    <n v="0.05"/>
    <x v="34"/>
    <s v="Cheque"/>
  </r>
  <r>
    <s v="0RD1157"/>
    <d v="2026-02-09T00:00:00"/>
    <s v="Arman Kumar"/>
    <x v="141"/>
    <x v="145"/>
    <s v="Electronics"/>
    <n v="3"/>
    <x v="82"/>
    <n v="0.12"/>
    <x v="33"/>
    <s v="Cash on Delivery"/>
  </r>
  <r>
    <s v="0RD1158"/>
    <d v="2026-03-09T00:00:00"/>
    <s v="Danish Singh"/>
    <x v="142"/>
    <x v="146"/>
    <s v="Electronics"/>
    <n v="1"/>
    <x v="70"/>
    <n v="0.08"/>
    <x v="29"/>
    <s v="Wallet"/>
  </r>
  <r>
    <s v="0RD1159"/>
    <d v="2026-04-09T00:00:00"/>
    <s v="Faheem Khan"/>
    <x v="143"/>
    <x v="147"/>
    <s v="Electronics"/>
    <n v="4"/>
    <x v="64"/>
    <n v="0.1"/>
    <x v="43"/>
    <s v="EMI"/>
  </r>
  <r>
    <s v="0RD1160"/>
    <d v="2026-05-09T00:00:00"/>
    <s v="Imran Kumar"/>
    <x v="144"/>
    <x v="148"/>
    <s v="Electronics"/>
    <n v="2"/>
    <x v="98"/>
    <n v="0.15"/>
    <x v="31"/>
    <s v="Cash"/>
  </r>
  <r>
    <s v="0RD1161"/>
    <d v="2026-06-09T00:00:00"/>
    <s v="Salman Khan"/>
    <x v="145"/>
    <x v="149"/>
    <s v="Electronics"/>
    <n v="6"/>
    <x v="96"/>
    <n v="0.05"/>
    <x v="37"/>
    <s v="UPI"/>
  </r>
  <r>
    <s v="0RD1162"/>
    <d v="2026-07-09T00:00:00"/>
    <s v="Priya Sharma"/>
    <x v="146"/>
    <x v="150"/>
    <s v="Electronics"/>
    <n v="3"/>
    <x v="42"/>
    <n v="0.1"/>
    <x v="36"/>
    <s v="Debit Card"/>
  </r>
  <r>
    <s v="0RD1163"/>
    <d v="2026-08-09T00:00:00"/>
    <s v="Neha Kumari"/>
    <x v="147"/>
    <x v="151"/>
    <s v="Electronics"/>
    <n v="5"/>
    <x v="72"/>
    <n v="0.12"/>
    <x v="38"/>
    <s v="Credit Card"/>
  </r>
  <r>
    <s v="0RD1164"/>
    <d v="2026-09-09T00:00:00"/>
    <s v="Pooja Singh"/>
    <x v="148"/>
    <x v="12"/>
    <s v="Electronics"/>
    <n v="1"/>
    <x v="94"/>
    <n v="0.08"/>
    <x v="40"/>
    <s v="Net Banking"/>
  </r>
  <r>
    <s v="0RD1165"/>
    <d v="2026-10-09T00:00:00"/>
    <s v="Anjali Kumari"/>
    <x v="149"/>
    <x v="13"/>
    <s v="Electronics"/>
    <n v="4"/>
    <x v="81"/>
    <n v="0.15"/>
    <x v="39"/>
    <s v="Bank Transfer"/>
  </r>
  <r>
    <s v="0RD1166"/>
    <d v="2026-11-09T00:00:00"/>
    <s v="Riya Sharma"/>
    <x v="150"/>
    <x v="152"/>
    <s v="Electronics"/>
    <n v="2"/>
    <x v="86"/>
    <n v="0.1"/>
    <x v="17"/>
    <s v="Cheque"/>
  </r>
  <r>
    <s v="0RD1167"/>
    <d v="2026-12-09T00:00:00"/>
    <s v="Sneha Singh"/>
    <x v="151"/>
    <x v="153"/>
    <s v="Electronics"/>
    <n v="3"/>
    <x v="5"/>
    <n v="0.05"/>
    <x v="26"/>
    <s v="Cash on Delivery"/>
  </r>
  <r>
    <s v="0RD1168"/>
    <s v="13-09-2026"/>
    <s v="Simran Kumari"/>
    <x v="152"/>
    <x v="154"/>
    <s v="Electronics"/>
    <n v="6"/>
    <x v="6"/>
    <n v="0.12"/>
    <x v="42"/>
    <s v="Wallet"/>
  </r>
  <r>
    <s v="0RD1169"/>
    <s v="14-09-2026"/>
    <s v="Komal Sharma"/>
    <x v="153"/>
    <x v="24"/>
    <s v="Electronics"/>
    <n v="5"/>
    <x v="25"/>
    <n v="0.08"/>
    <x v="30"/>
    <s v="EMI"/>
  </r>
  <r>
    <s v="0RD1170"/>
    <s v="15-09-2026"/>
    <s v="Kajal Singh"/>
    <x v="154"/>
    <x v="155"/>
    <s v="Electronics"/>
    <n v="1"/>
    <x v="57"/>
    <n v="0.1"/>
    <x v="44"/>
    <s v="Cash"/>
  </r>
  <r>
    <s v="0RD1171"/>
    <s v="16-09-2026"/>
    <s v="Nisha Kumari"/>
    <x v="155"/>
    <x v="23"/>
    <s v="Electronics"/>
    <n v="2"/>
    <x v="77"/>
    <n v="0.15"/>
    <x v="28"/>
    <s v="UPI"/>
  </r>
  <r>
    <s v="0RD1172"/>
    <s v="17-09-2026"/>
    <s v="Swati Sharma"/>
    <x v="156"/>
    <x v="156"/>
    <s v="Electronics"/>
    <n v="4"/>
    <x v="28"/>
    <n v="0.05"/>
    <x v="27"/>
    <s v="Debit Card"/>
  </r>
  <r>
    <s v="0RD1173"/>
    <s v="18-09-2026"/>
    <s v="Shivani Singh"/>
    <x v="157"/>
    <x v="157"/>
    <s v="Electronics"/>
    <n v="3"/>
    <x v="27"/>
    <n v="0.1"/>
    <x v="25"/>
    <s v="Credit Card"/>
  </r>
  <r>
    <s v="0RD1174"/>
    <s v="19-09-2026"/>
    <s v="Sakshi Kumari"/>
    <x v="158"/>
    <x v="158"/>
    <s v="Electronics"/>
    <n v="5"/>
    <x v="25"/>
    <n v="0.12"/>
    <x v="32"/>
    <s v="Net Banking"/>
  </r>
  <r>
    <s v="0RD1175"/>
    <s v="20-09-2026"/>
    <s v="Aarti Sharma"/>
    <x v="159"/>
    <x v="159"/>
    <s v="Electronics"/>
    <n v="6"/>
    <x v="26"/>
    <n v="0.08"/>
    <x v="24"/>
    <s v="Bank Transfer"/>
  </r>
  <r>
    <s v="0RD1176"/>
    <s v="21-09-2026"/>
    <s v="Sonam Singh"/>
    <x v="160"/>
    <x v="160"/>
    <s v="Electronics"/>
    <n v="2"/>
    <x v="27"/>
    <n v="0.15"/>
    <x v="45"/>
    <s v="Cheque"/>
  </r>
  <r>
    <s v="0RD1177"/>
    <s v="22-09-2026"/>
    <s v="Anushka Kumari"/>
    <x v="161"/>
    <x v="161"/>
    <s v="Electronics"/>
    <n v="1"/>
    <x v="28"/>
    <n v="0.1"/>
    <x v="33"/>
    <s v="Cash on Delivery"/>
  </r>
  <r>
    <s v="0RD1178"/>
    <s v="23-09-2026"/>
    <s v="Muskan Sharma"/>
    <x v="162"/>
    <x v="162"/>
    <s v="Electronics"/>
    <n v="4"/>
    <x v="18"/>
    <n v="0.05"/>
    <x v="29"/>
    <s v="Wallet"/>
  </r>
  <r>
    <s v="0RD1179"/>
    <s v="24-09-2026"/>
    <s v="Payal Singh"/>
    <x v="163"/>
    <x v="22"/>
    <s v="Electronics"/>
    <n v="3"/>
    <x v="5"/>
    <n v="0.08"/>
    <x v="43"/>
    <s v="EMI"/>
  </r>
  <r>
    <s v="0RD1180"/>
    <s v="25-09-2026"/>
    <s v="Khushi Kumari"/>
    <x v="164"/>
    <x v="163"/>
    <s v="Electronics"/>
    <n v="5"/>
    <x v="29"/>
    <n v="0.12"/>
    <x v="31"/>
    <s v="Cash"/>
  </r>
  <r>
    <s v="0RD1181"/>
    <s v="26-09-2026"/>
    <s v="Shreya Sharma"/>
    <x v="165"/>
    <x v="164"/>
    <s v="Electronics"/>
    <n v="2"/>
    <x v="30"/>
    <n v="0.15"/>
    <x v="37"/>
    <s v="UPI"/>
  </r>
  <r>
    <s v="0RD1182"/>
    <s v="27-09-2026"/>
    <s v="Preeti Singh"/>
    <x v="166"/>
    <x v="165"/>
    <s v="Electronics"/>
    <n v="6"/>
    <x v="6"/>
    <n v="0.1"/>
    <x v="36"/>
    <s v="Debit Card"/>
  </r>
  <r>
    <s v="0RD1183"/>
    <s v="28-09-2026"/>
    <s v="Divya Kumari"/>
    <x v="167"/>
    <x v="166"/>
    <s v="Electronics"/>
    <n v="1"/>
    <x v="17"/>
    <n v="0.05"/>
    <x v="38"/>
    <s v="Credit Card"/>
  </r>
  <r>
    <s v="0RD1184"/>
    <s v="29-09-2026"/>
    <s v="Nandini Sharma"/>
    <x v="168"/>
    <x v="167"/>
    <s v="Electronics"/>
    <n v="4"/>
    <x v="12"/>
    <n v="0.12"/>
    <x v="40"/>
    <s v="Net Banking"/>
  </r>
  <r>
    <s v="0RD1185"/>
    <s v="30-09-2026"/>
    <s v="Pallavi Singh"/>
    <x v="169"/>
    <x v="20"/>
    <s v="Electronics"/>
    <n v="3"/>
    <x v="31"/>
    <n v="0.08"/>
    <x v="39"/>
    <s v="Bank Transfer"/>
  </r>
  <r>
    <s v="0RD1186"/>
    <s v="29-09-2026"/>
    <s v="Jyoti Kumari"/>
    <x v="170"/>
    <x v="168"/>
    <s v="Electronics"/>
    <n v="2"/>
    <x v="32"/>
    <n v="0.1"/>
    <x v="41"/>
    <s v="Cheque"/>
  </r>
  <r>
    <s v="0RD1187"/>
    <d v="2026-01-10T00:00:00"/>
    <s v="Rani Sharma"/>
    <x v="171"/>
    <x v="169"/>
    <s v="Electronics"/>
    <n v="5"/>
    <x v="33"/>
    <n v="0.15"/>
    <x v="26"/>
    <s v="Cash on Delivery"/>
  </r>
  <r>
    <s v="0RD1188"/>
    <d v="2026-02-10T00:00:00"/>
    <s v="Tanya Singh"/>
    <x v="172"/>
    <x v="170"/>
    <s v="Electronics"/>
    <n v="1"/>
    <x v="34"/>
    <n v="0.05"/>
    <x v="42"/>
    <s v="Wallet"/>
  </r>
  <r>
    <s v="0RD1189"/>
    <d v="2026-03-10T00:00:00"/>
    <s v="Ritu Kumari"/>
    <x v="173"/>
    <x v="171"/>
    <s v="Electronics"/>
    <n v="6"/>
    <x v="11"/>
    <n v="0.1"/>
    <x v="35"/>
    <s v="EMI"/>
  </r>
  <r>
    <s v="0RD1190"/>
    <d v="2026-04-10T00:00:00"/>
    <s v="Monika Sharma"/>
    <x v="174"/>
    <x v="172"/>
    <s v="Electronics"/>
    <n v="4"/>
    <x v="35"/>
    <n v="0.12"/>
    <x v="44"/>
    <s v="Debit Card"/>
  </r>
  <r>
    <s v="0RD1191"/>
    <d v="2026-05-10T00:00:00"/>
    <s v="Suman Singh"/>
    <x v="175"/>
    <x v="173"/>
    <s v="Electronics"/>
    <n v="3"/>
    <x v="36"/>
    <n v="0.08"/>
    <x v="28"/>
    <s v="Cheque"/>
  </r>
  <r>
    <s v="0RD1192"/>
    <d v="2026-06-10T00:00:00"/>
    <s v="puja Kumari"/>
    <x v="176"/>
    <x v="174"/>
    <s v="Electronics"/>
    <n v="2"/>
    <x v="37"/>
    <n v="0.15"/>
    <x v="27"/>
    <s v="Cash on Delivery"/>
  </r>
  <r>
    <s v="0RD1193"/>
    <d v="2026-07-10T00:00:00"/>
    <s v="Neelam Sharma"/>
    <x v="177"/>
    <x v="175"/>
    <s v="Electronics"/>
    <n v="5"/>
    <x v="38"/>
    <n v="0.1"/>
    <x v="25"/>
    <s v="Wallet"/>
  </r>
  <r>
    <s v="0RD1194"/>
    <d v="2026-08-10T00:00:00"/>
    <s v="Mamta Singh"/>
    <x v="178"/>
    <x v="176"/>
    <s v="Electronics"/>
    <n v="1"/>
    <x v="39"/>
    <n v="0.05"/>
    <x v="32"/>
    <s v="EMI"/>
  </r>
  <r>
    <s v="0RD1195"/>
    <d v="2026-09-10T00:00:00"/>
    <s v="Kiran Kumari"/>
    <x v="179"/>
    <x v="177"/>
    <s v="Electronics"/>
    <n v="4"/>
    <x v="40"/>
    <n v="0.12"/>
    <x v="24"/>
    <s v="Cash"/>
  </r>
  <r>
    <s v="0RD1196"/>
    <d v="2026-10-10T00:00:00"/>
    <s v="Priyanka Sharma"/>
    <x v="180"/>
    <x v="178"/>
    <s v="Electronics"/>
    <n v="6"/>
    <x v="41"/>
    <n v="0.08"/>
    <x v="34"/>
    <s v="UPI"/>
  </r>
  <r>
    <s v="0RD1197"/>
    <d v="2026-11-10T00:00:00"/>
    <s v="Megha Singh"/>
    <x v="181"/>
    <x v="19"/>
    <s v="Electronics"/>
    <n v="3"/>
    <x v="42"/>
    <n v="0.1"/>
    <x v="33"/>
    <s v="Debit Card"/>
  </r>
  <r>
    <s v="0RD1198"/>
    <d v="2026-12-10T00:00:00"/>
    <s v="Swara Kumari"/>
    <x v="182"/>
    <x v="179"/>
    <s v="Electronics"/>
    <n v="2"/>
    <x v="43"/>
    <n v="0.15"/>
    <x v="29"/>
    <s v="Credit Card"/>
  </r>
  <r>
    <s v="0RD1199"/>
    <s v="13-10-2026"/>
    <s v="Akanksha Sharma"/>
    <x v="183"/>
    <x v="180"/>
    <s v="Electronics"/>
    <n v="5"/>
    <x v="44"/>
    <n v="0.05"/>
    <x v="30"/>
    <s v="Net Banking"/>
  </r>
  <r>
    <s v="0RD1200"/>
    <s v="14-10-2026"/>
    <s v="Garima Singh"/>
    <x v="184"/>
    <x v="181"/>
    <s v="Electronics"/>
    <n v="4"/>
    <x v="45"/>
    <n v="0.1"/>
    <x v="31"/>
    <s v="Bank Transfer"/>
  </r>
  <r>
    <s v="0RD1201"/>
    <s v="15-10-2026"/>
    <s v="Ishita Kumari"/>
    <x v="185"/>
    <x v="182"/>
    <s v="Electronics"/>
    <n v="1"/>
    <x v="46"/>
    <n v="0.08"/>
    <x v="37"/>
    <s v="Cheque"/>
  </r>
  <r>
    <s v="0RD1202"/>
    <s v="16-10-2026"/>
    <s v="Mansi Sharma"/>
    <x v="186"/>
    <x v="183"/>
    <s v="Electronics"/>
    <n v="6"/>
    <x v="47"/>
    <n v="0.12"/>
    <x v="36"/>
    <s v="Cash on Delivery"/>
  </r>
  <r>
    <s v="0RD1203"/>
    <s v="17-10-2026"/>
    <s v="Payal Kumari"/>
    <x v="187"/>
    <x v="184"/>
    <s v="Electronics"/>
    <n v="2"/>
    <x v="48"/>
    <n v="0.15"/>
    <x v="38"/>
    <s v="Wallet"/>
  </r>
  <r>
    <s v="0RD1204"/>
    <s v="18-10-2026"/>
    <s v="Roshni Singh"/>
    <x v="188"/>
    <x v="185"/>
    <s v="Electronics"/>
    <n v="3"/>
    <x v="49"/>
    <n v="0.1"/>
    <x v="40"/>
    <s v="EMI"/>
  </r>
  <r>
    <s v="0RD1205"/>
    <s v="19-10-2026"/>
    <s v="Komal Kumari"/>
    <x v="189"/>
    <x v="186"/>
    <s v="Electronics"/>
    <n v="5"/>
    <x v="50"/>
    <n v="0.05"/>
    <x v="39"/>
    <s v="Cash"/>
  </r>
  <r>
    <s v="0RD1206"/>
    <s v="20-10-2026"/>
    <s v="Nikita Sharma"/>
    <x v="190"/>
    <x v="187"/>
    <s v="Electronics"/>
    <n v="1"/>
    <x v="51"/>
    <n v="0.12"/>
    <x v="17"/>
    <s v="UPI"/>
  </r>
  <r>
    <s v="0RD1207"/>
    <s v="21-10-2026"/>
    <s v="Srishti Singh"/>
    <x v="191"/>
    <x v="188"/>
    <s v="Electronics"/>
    <n v="4"/>
    <x v="52"/>
    <n v="0.08"/>
    <x v="26"/>
    <s v="Debit Card"/>
  </r>
  <r>
    <s v="0RD1208"/>
    <s v="22-10-2026"/>
    <s v="Vaishnavi Kumari"/>
    <x v="192"/>
    <x v="189"/>
    <s v="Electronics"/>
    <n v="2"/>
    <x v="53"/>
    <n v="0.15"/>
    <x v="42"/>
    <s v="Credit Card"/>
  </r>
  <r>
    <s v="0RD1209"/>
    <s v="23-10-2026"/>
    <s v="Muskan Singh"/>
    <x v="193"/>
    <x v="190"/>
    <s v="Electronics"/>
    <n v="6"/>
    <x v="54"/>
    <n v="0.1"/>
    <x v="43"/>
    <s v="Net Banking"/>
  </r>
  <r>
    <s v="0RD1210"/>
    <s v="24-10-2026"/>
    <s v="Shruti Sharma"/>
    <x v="40"/>
    <x v="191"/>
    <s v="Electronics"/>
    <n v="3"/>
    <x v="55"/>
    <n v="0.05"/>
    <x v="44"/>
    <s v="Bank Transfer"/>
  </r>
  <r>
    <s v="0RD1211"/>
    <s v="25-10-2026"/>
    <s v="Amrita Kumari"/>
    <x v="194"/>
    <x v="192"/>
    <s v="Electronics"/>
    <n v="5"/>
    <x v="56"/>
    <n v="0.08"/>
    <x v="28"/>
    <s v="Cheque"/>
  </r>
  <r>
    <s v="0RD1212"/>
    <s v="26-10-2026"/>
    <s v="Ayesha Khan"/>
    <x v="195"/>
    <x v="193"/>
    <s v="Electronics"/>
    <n v="1"/>
    <x v="57"/>
    <n v="0.12"/>
    <x v="27"/>
    <s v="Cash on Delivery"/>
  </r>
  <r>
    <s v="0RD1213"/>
    <s v="27-10-2026"/>
    <s v="Alisha Sharma"/>
    <x v="196"/>
    <x v="194"/>
    <s v="Electronics"/>
    <n v="2"/>
    <x v="58"/>
    <n v="0.15"/>
    <x v="25"/>
    <s v="Wallet"/>
  </r>
  <r>
    <s v="0RD1214"/>
    <s v="28-10-2026"/>
    <s v="Aditi Kumari"/>
    <x v="197"/>
    <x v="195"/>
    <s v="Electronics"/>
    <n v="4"/>
    <x v="59"/>
    <n v="0.1"/>
    <x v="32"/>
    <s v="EMI"/>
  </r>
  <r>
    <s v="0RD1215"/>
    <s v="29-10-2026"/>
    <s v="Ananya Singh"/>
    <x v="198"/>
    <x v="196"/>
    <s v="Electronics"/>
    <n v="3"/>
    <x v="60"/>
    <n v="0.05"/>
    <x v="24"/>
    <s v="Cash"/>
  </r>
  <r>
    <s v="0RD1216"/>
    <s v="30-10-2026"/>
    <s v="Ankita Kumari"/>
    <x v="199"/>
    <x v="197"/>
    <s v="Electronics"/>
    <n v="6"/>
    <x v="61"/>
    <n v="0.12"/>
    <x v="45"/>
    <s v="UPI"/>
  </r>
  <r>
    <s v="0RD1217"/>
    <s v="31-10-2026"/>
    <s v="Bhavna Sharma"/>
    <x v="200"/>
    <x v="198"/>
    <s v="Electronics"/>
    <n v="2"/>
    <x v="62"/>
    <n v="0.08"/>
    <x v="33"/>
    <s v="Debit Card"/>
  </r>
  <r>
    <s v="0RD1218"/>
    <s v="25-06-2026"/>
    <s v="Charu Singh"/>
    <x v="201"/>
    <x v="199"/>
    <s v="Electronics"/>
    <n v="5"/>
    <x v="63"/>
    <n v="0.1"/>
    <x v="29"/>
    <s v="Credit Card"/>
  </r>
  <r>
    <s v="0RD1219"/>
    <s v="26-06-2026"/>
    <s v="Deepika Kumari"/>
    <x v="202"/>
    <x v="200"/>
    <s v="Electronics"/>
    <n v="1"/>
    <x v="64"/>
    <n v="0.15"/>
    <x v="43"/>
    <s v="Net Banking"/>
  </r>
  <r>
    <s v="0RD1220"/>
    <s v="27-06-2026"/>
    <s v="Ekta Sharma"/>
    <x v="203"/>
    <x v="201"/>
    <s v="Electronics"/>
    <n v="4"/>
    <x v="65"/>
    <n v="0.05"/>
    <x v="31"/>
    <s v="Bank Transfer"/>
  </r>
  <r>
    <s v="0RD1221"/>
    <s v="28-06-2026"/>
    <s v="Gauri Singh"/>
    <x v="204"/>
    <x v="202"/>
    <s v="Electronics"/>
    <n v="3"/>
    <x v="66"/>
    <n v="0.1"/>
    <x v="37"/>
    <s v="Cheque"/>
  </r>
  <r>
    <s v="0RD1222"/>
    <s v="29-06-2026"/>
    <s v="Harini Kumari"/>
    <x v="205"/>
    <x v="203"/>
    <s v="Electronics"/>
    <n v="2"/>
    <x v="67"/>
    <n v="0.08"/>
    <x v="36"/>
    <s v="Cash on Delivery"/>
  </r>
  <r>
    <s v="0RD1223"/>
    <s v="30-06-2026"/>
    <s v="Isha Sharma"/>
    <x v="206"/>
    <x v="204"/>
    <s v="Electronics"/>
    <n v="6"/>
    <x v="68"/>
    <n v="0.12"/>
    <x v="38"/>
    <s v="Wallet"/>
  </r>
  <r>
    <s v="0RD1224"/>
    <s v="27-062026"/>
    <s v="Jhanvi Singh"/>
    <x v="207"/>
    <x v="205"/>
    <s v="Electronics"/>
    <n v="5"/>
    <x v="69"/>
    <n v="0.15"/>
    <x v="40"/>
    <s v="EMI"/>
  </r>
  <r>
    <s v="0RD1225"/>
    <d v="2026-01-07T00:00:00"/>
    <s v="Kajal Kumari"/>
    <x v="208"/>
    <x v="206"/>
    <s v="Electronics"/>
    <n v="1"/>
    <x v="70"/>
    <n v="0.05"/>
    <x v="39"/>
    <s v="Cash"/>
  </r>
  <r>
    <s v="0RD1226"/>
    <d v="2026-02-07T00:00:00"/>
    <s v="Kritika Sharma"/>
    <x v="209"/>
    <x v="207"/>
    <s v="Electronics"/>
    <n v="4"/>
    <x v="71"/>
    <n v="0.1"/>
    <x v="41"/>
    <s v="UPI"/>
  </r>
  <r>
    <s v="0RD1227"/>
    <d v="2026-03-07T00:00:00"/>
    <s v="Lakshmi Singh"/>
    <x v="210"/>
    <x v="208"/>
    <s v="Electronics"/>
    <n v="2"/>
    <x v="72"/>
    <n v="0.08"/>
    <x v="26"/>
    <s v="Debit Card"/>
  </r>
  <r>
    <s v="0RD1228"/>
    <d v="2026-04-07T00:00:00"/>
    <s v="Lavanya Kumari"/>
    <x v="211"/>
    <x v="209"/>
    <s v="Electronics"/>
    <n v="3"/>
    <x v="73"/>
    <n v="0.12"/>
    <x v="42"/>
    <s v="Credit Card"/>
  </r>
  <r>
    <s v="0RD1229"/>
    <d v="2026-05-07T00:00:00"/>
    <s v="Mahima Sharma"/>
    <x v="212"/>
    <x v="210"/>
    <s v="Electronics"/>
    <n v="6"/>
    <x v="74"/>
    <n v="0.1"/>
    <x v="30"/>
    <s v="Net Banking"/>
  </r>
  <r>
    <s v="0RD1230"/>
    <d v="2026-06-07T00:00:00"/>
    <s v="Mahi Singh"/>
    <x v="213"/>
    <x v="211"/>
    <s v="Electronics"/>
    <n v="1"/>
    <x v="75"/>
    <n v="0.15"/>
    <x v="44"/>
    <s v="Bank Transfer"/>
  </r>
  <r>
    <s v="0RD1231"/>
    <d v="2026-07-07T00:00:00"/>
    <s v="Manisha Kumari"/>
    <x v="214"/>
    <x v="212"/>
    <s v="Electronics"/>
    <n v="5"/>
    <x v="76"/>
    <n v="0.08"/>
    <x v="28"/>
    <s v="Cheque"/>
  </r>
  <r>
    <s v="0RD1232"/>
    <d v="2026-08-07T00:00:00"/>
    <s v="Meera Sharma"/>
    <x v="215"/>
    <x v="213"/>
    <s v="Electronics"/>
    <n v="4"/>
    <x v="30"/>
    <n v="0.05"/>
    <x v="27"/>
    <s v="Cash on Delivery"/>
  </r>
  <r>
    <s v="0RD1233"/>
    <d v="2026-09-07T00:00:00"/>
    <s v="Navya Singh"/>
    <x v="216"/>
    <x v="214"/>
    <s v="Electronics"/>
    <n v="2"/>
    <x v="77"/>
    <n v="0.1"/>
    <x v="25"/>
    <s v="Wallet"/>
  </r>
  <r>
    <s v="0RD1234"/>
    <d v="2026-10-07T00:00:00"/>
    <s v="Nikita Kumari"/>
    <x v="217"/>
    <x v="215"/>
    <s v="Electronics"/>
    <n v="3"/>
    <x v="78"/>
    <n v="0.12"/>
    <x v="32"/>
    <s v="EMI"/>
  </r>
  <r>
    <s v="0RD1235"/>
    <d v="2026-11-07T00:00:00"/>
    <s v="Palak Sharma"/>
    <x v="218"/>
    <x v="216"/>
    <s v="Electronics"/>
    <n v="1"/>
    <x v="28"/>
    <n v="0.15"/>
    <x v="24"/>
    <s v="Cash"/>
  </r>
  <r>
    <s v="0RD1236"/>
    <d v="2026-12-07T00:00:00"/>
    <s v="Poonam Singh"/>
    <x v="219"/>
    <x v="217"/>
    <s v="Electronics"/>
    <n v="6"/>
    <x v="79"/>
    <n v="0.1"/>
    <x v="34"/>
    <s v="UPI"/>
  </r>
  <r>
    <s v="0RD1237"/>
    <s v="13-07-2026"/>
    <s v="Pragya Kumari"/>
    <x v="220"/>
    <x v="218"/>
    <s v="Electronics"/>
    <n v="4"/>
    <x v="80"/>
    <n v="0.08"/>
    <x v="33"/>
    <s v="Debit Card"/>
  </r>
  <r>
    <s v="0RD1238"/>
    <s v="14-07-2026"/>
    <s v="Rakhi Sharma"/>
    <x v="221"/>
    <x v="219"/>
    <s v="Electronics"/>
    <n v="5"/>
    <x v="81"/>
    <n v="0.05"/>
    <x v="29"/>
    <s v="Credit Card"/>
  </r>
  <r>
    <s v="0RD1239"/>
    <d v="2026-03-03T00:00:00"/>
    <s v="Rashi Singh"/>
    <x v="222"/>
    <x v="220"/>
    <s v="Electronics"/>
    <n v="2"/>
    <x v="82"/>
    <n v="0.12"/>
    <x v="43"/>
    <s v="Net Banking"/>
  </r>
  <r>
    <s v="0RD1240"/>
    <s v="28-02-2026"/>
    <s v="Reena Kumari"/>
    <x v="223"/>
    <x v="221"/>
    <s v="Electronics"/>
    <n v="1"/>
    <x v="83"/>
    <n v="0.1"/>
    <x v="31"/>
    <s v="Bank Transfer"/>
  </r>
  <r>
    <s v="0RD1241"/>
    <s v="31-03-2026"/>
    <s v="Richa Sharma"/>
    <x v="224"/>
    <x v="222"/>
    <s v="Electronics"/>
    <n v="3"/>
    <x v="84"/>
    <n v="0.15"/>
    <x v="37"/>
    <s v="Cheque"/>
  </r>
  <r>
    <s v="0RD1242"/>
    <d v="2026-01-03T00:00:00"/>
    <s v="Riddhi Singh"/>
    <x v="225"/>
    <x v="223"/>
    <s v="Electronics"/>
    <n v="6"/>
    <x v="85"/>
    <n v="0.08"/>
    <x v="36"/>
    <s v="Cash on Delivery"/>
  </r>
  <r>
    <s v="0RD1243"/>
    <d v="2026-01-04T00:00:00"/>
    <s v="Ritika Kumari"/>
    <x v="226"/>
    <x v="224"/>
    <s v="Electronics"/>
    <n v="4"/>
    <x v="86"/>
    <n v="0.1"/>
    <x v="38"/>
    <s v="Wallet"/>
  </r>
  <r>
    <s v="0RD1244"/>
    <d v="2026-02-04T00:00:00"/>
    <s v="Sanya Sharma"/>
    <x v="227"/>
    <x v="225"/>
    <s v="Electronics"/>
    <n v="2"/>
    <x v="17"/>
    <n v="0.05"/>
    <x v="40"/>
    <s v="EMI"/>
  </r>
  <r>
    <s v="0RD1245"/>
    <d v="2026-03-04T00:00:00"/>
    <s v="Shalini Singh"/>
    <x v="228"/>
    <x v="226"/>
    <s v="Electronics"/>
    <n v="5"/>
    <x v="87"/>
    <n v="0.12"/>
    <x v="39"/>
    <s v="Cash"/>
  </r>
  <r>
    <s v="0RD1246"/>
    <d v="2026-01-05T00:00:00"/>
    <s v="Shikha Kumari"/>
    <x v="229"/>
    <x v="227"/>
    <s v="Electronics"/>
    <n v="1"/>
    <x v="88"/>
    <n v="0.15"/>
    <x v="17"/>
    <s v="UPI"/>
  </r>
  <r>
    <s v="0RD1247"/>
    <s v="30-04-2026"/>
    <s v="Simmi Sharma"/>
    <x v="230"/>
    <x v="228"/>
    <s v="Electronics"/>
    <n v="3"/>
    <x v="89"/>
    <n v="0.08"/>
    <x v="26"/>
    <s v="Debit Card"/>
  </r>
  <r>
    <s v="0RD1248"/>
    <d v="2026-01-03T00:00:00"/>
    <s v="Sneha Kumari"/>
    <x v="231"/>
    <x v="229"/>
    <s v="Electronics"/>
    <n v="6"/>
    <x v="90"/>
    <n v="0.1"/>
    <x v="42"/>
    <s v="Credit Card"/>
  </r>
  <r>
    <s v="0RD1249"/>
    <d v="2026-01-05T00:00:00"/>
    <s v="Sonali Singh"/>
    <x v="232"/>
    <x v="230"/>
    <s v="Electronics"/>
    <n v="2"/>
    <x v="91"/>
    <n v="0.05"/>
    <x v="30"/>
    <s v="Net Banking"/>
  </r>
  <r>
    <s v="0RD1250"/>
    <d v="2026-02-05T00:00:00"/>
    <s v="Tanisha Sharma"/>
    <x v="233"/>
    <x v="71"/>
    <s v="Electronics"/>
    <n v="4"/>
    <x v="5"/>
    <n v="0.12"/>
    <x v="44"/>
    <s v="Bank Transfer"/>
  </r>
  <r>
    <s v="0RD1251"/>
    <d v="2026-03-05T00:00:00"/>
    <s v="Tanu Kumari"/>
    <x v="234"/>
    <x v="231"/>
    <s v="Electronics"/>
    <n v="5"/>
    <x v="92"/>
    <n v="0.1"/>
    <x v="28"/>
    <s v="Cheque"/>
  </r>
  <r>
    <s v="0RD1252"/>
    <s v="30-04-2026"/>
    <s v="Trisha Singh"/>
    <x v="235"/>
    <x v="232"/>
    <s v="Electronics"/>
    <n v="1"/>
    <x v="93"/>
    <n v="0.08"/>
    <x v="43"/>
    <s v="Cash on Delivery"/>
  </r>
  <r>
    <s v="0RD1253"/>
    <s v="31-05-2026"/>
    <s v="Urvashi Sharma"/>
    <x v="236"/>
    <x v="233"/>
    <s v="Electronics"/>
    <n v="2"/>
    <x v="94"/>
    <n v="0.15"/>
    <x v="44"/>
    <s v="Wallet"/>
  </r>
  <r>
    <s v="0RD1254"/>
    <d v="2026-01-06T00:00:00"/>
    <s v="Vaishali Kumari"/>
    <x v="237"/>
    <x v="234"/>
    <s v="Electronics"/>
    <n v="1"/>
    <x v="12"/>
    <n v="0.05"/>
    <x v="28"/>
    <s v="EMI"/>
  </r>
  <r>
    <s v="0RD1255"/>
    <d v="2026-02-06T00:00:00"/>
    <s v="Vandana Singh"/>
    <x v="238"/>
    <x v="235"/>
    <s v="Electronics"/>
    <n v="3"/>
    <x v="38"/>
    <n v="0.1"/>
    <x v="27"/>
    <s v="Cash"/>
  </r>
  <r>
    <s v="0RD1256"/>
    <d v="2026-03-06T00:00:00"/>
    <s v="Varsha Sharma"/>
    <x v="239"/>
    <x v="236"/>
    <s v="Electronics"/>
    <n v="2"/>
    <x v="60"/>
    <n v="0.12"/>
    <x v="25"/>
    <s v="UPI"/>
  </r>
  <r>
    <s v="0RD1257"/>
    <d v="2026-02-09T00:00:00"/>
    <s v="Vidhi Kumari"/>
    <x v="240"/>
    <x v="237"/>
    <s v="Electronics"/>
    <n v="5"/>
    <x v="95"/>
    <n v="0.08"/>
    <x v="32"/>
    <s v="Debit Card"/>
  </r>
  <r>
    <s v="0RD1258"/>
    <d v="2026-03-09T00:00:00"/>
    <s v="Vani Singh"/>
    <x v="241"/>
    <x v="238"/>
    <s v="Electronics"/>
    <n v="1"/>
    <x v="41"/>
    <n v="0.15"/>
    <x v="24"/>
    <s v="Credit Card"/>
  </r>
  <r>
    <s v="0RD1259"/>
    <d v="2026-04-09T00:00:00"/>
    <s v="Yashi Sharma"/>
    <x v="242"/>
    <x v="239"/>
    <s v="Electronics"/>
    <n v="4"/>
    <x v="96"/>
    <n v="0.1"/>
    <x v="45"/>
    <s v="Net Banking"/>
  </r>
  <r>
    <s v="0RD1260"/>
    <d v="2026-05-09T00:00:00"/>
    <s v="Zoya Khan"/>
    <x v="243"/>
    <x v="240"/>
    <s v="Electronics"/>
    <n v="2"/>
    <x v="47"/>
    <n v="0.05"/>
    <x v="33"/>
    <s v="Bank Transfer"/>
  </r>
  <r>
    <s v="0RD1261"/>
    <d v="2026-06-09T00:00:00"/>
    <s v="Aaradhya Singh"/>
    <x v="244"/>
    <x v="241"/>
    <s v="Electronics"/>
    <n v="3"/>
    <x v="44"/>
    <n v="0.12"/>
    <x v="29"/>
    <s v="Cheque"/>
  </r>
  <r>
    <s v="0RD1262"/>
    <d v="2026-07-09T00:00:00"/>
    <s v="Aanchal Kumar"/>
    <x v="245"/>
    <x v="242"/>
    <s v="Electronics"/>
    <n v="1"/>
    <x v="54"/>
    <n v="0.08"/>
    <x v="43"/>
    <s v="Cash on Delivery"/>
  </r>
  <r>
    <s v="0RD1263"/>
    <d v="2026-08-09T00:00:00"/>
    <s v="Aastha Singh"/>
    <x v="246"/>
    <x v="243"/>
    <s v="Electronics"/>
    <n v="6"/>
    <x v="34"/>
    <n v="0.1"/>
    <x v="31"/>
    <s v="Wallet"/>
  </r>
  <r>
    <s v="0RD1264"/>
    <d v="2026-09-09T00:00:00"/>
    <s v="Anjali Sharma"/>
    <x v="247"/>
    <x v="244"/>
    <s v="Electronics"/>
    <n v="2"/>
    <x v="68"/>
    <n v="0.15"/>
    <x v="37"/>
    <s v="EMI"/>
  </r>
  <r>
    <s v="0RD1265"/>
    <d v="2026-10-09T00:00:00"/>
    <s v="Arpita Kumari"/>
    <x v="248"/>
    <x v="245"/>
    <s v="Electronics"/>
    <n v="4"/>
    <x v="24"/>
    <n v="0.05"/>
    <x v="36"/>
    <s v="Cash"/>
  </r>
  <r>
    <s v="0RD1266"/>
    <d v="2026-11-09T00:00:00"/>
    <s v="Bharti Singh"/>
    <x v="249"/>
    <x v="246"/>
    <s v="Electronics"/>
    <n v="3"/>
    <x v="53"/>
    <n v="0.1"/>
    <x v="38"/>
    <s v="UPI"/>
  </r>
  <r>
    <s v="0RD1267"/>
    <d v="2026-12-09T00:00:00"/>
    <s v="Chhavi Sharma"/>
    <x v="250"/>
    <x v="247"/>
    <s v="Electronics"/>
    <n v="1"/>
    <x v="35"/>
    <n v="0.12"/>
    <x v="40"/>
    <s v="Debit Card"/>
  </r>
  <r>
    <s v="0RD1268"/>
    <s v="13-09-2026"/>
    <s v="Damini Kumari"/>
    <x v="251"/>
    <x v="248"/>
    <s v="Electronics"/>
    <n v="5"/>
    <x v="43"/>
    <n v="0.08"/>
    <x v="39"/>
    <s v="Credit Card"/>
  </r>
  <r>
    <s v="0RD1269"/>
    <s v="14-09-2026"/>
    <s v="Esha Singh"/>
    <x v="252"/>
    <x v="249"/>
    <s v="Electronics"/>
    <n v="2"/>
    <x v="36"/>
    <n v="0.15"/>
    <x v="41"/>
    <s v="Net Banking"/>
  </r>
  <r>
    <s v="0RD1270"/>
    <s v="15-09-2026"/>
    <s v="Falguni Sharma"/>
    <x v="253"/>
    <x v="250"/>
    <s v="Electronics"/>
    <n v="3"/>
    <x v="45"/>
    <n v="0.1"/>
    <x v="26"/>
    <s v="Bank Transfer"/>
  </r>
  <r>
    <s v="0RD1271"/>
    <s v="16-09-2026"/>
    <s v="Garima Kumari"/>
    <x v="254"/>
    <x v="251"/>
    <s v="Electronics"/>
    <n v="4"/>
    <x v="46"/>
    <n v="0.05"/>
    <x v="42"/>
    <s v="Cheque"/>
  </r>
  <r>
    <s v="0RD1272"/>
    <s v="17-09-2026"/>
    <s v="Hema Singh"/>
    <x v="255"/>
    <x v="252"/>
    <s v="Electronics"/>
    <n v="1"/>
    <x v="97"/>
    <n v="0.12"/>
    <x v="30"/>
    <s v="Cash on Delivery"/>
  </r>
  <r>
    <s v="0RD1273"/>
    <s v="18-09-2026"/>
    <s v="Hina Sharma"/>
    <x v="256"/>
    <x v="253"/>
    <s v="Electronics"/>
    <n v="2"/>
    <x v="49"/>
    <n v="0.08"/>
    <x v="44"/>
    <s v="Wallet"/>
  </r>
  <r>
    <s v="0RD1274"/>
    <s v="19-09-2026"/>
    <s v="Ishika Kumari"/>
    <x v="257"/>
    <x v="254"/>
    <s v="Electronics"/>
    <n v="6"/>
    <x v="63"/>
    <n v="0.1"/>
    <x v="28"/>
    <s v="EMI"/>
  </r>
  <r>
    <s v="0RD1275"/>
    <s v="20-09-2026"/>
    <s v="Jaya Singh"/>
    <x v="258"/>
    <x v="255"/>
    <s v="Electronics"/>
    <n v="3"/>
    <x v="61"/>
    <n v="0.15"/>
    <x v="27"/>
    <s v="Cash"/>
  </r>
  <r>
    <s v="0RD1276"/>
    <s v="21-09-2026"/>
    <s v="Kajri Sharma"/>
    <x v="259"/>
    <x v="256"/>
    <s v="Electronics"/>
    <n v="1"/>
    <x v="58"/>
    <n v="0.05"/>
    <x v="25"/>
    <s v="UPI"/>
  </r>
  <r>
    <s v="0RD1277"/>
    <s v="22-09-2026"/>
    <s v="Kanchan Kumari"/>
    <x v="260"/>
    <x v="257"/>
    <s v="Electronics"/>
    <n v="4"/>
    <x v="32"/>
    <n v="0.1"/>
    <x v="32"/>
    <s v="Debit Card"/>
  </r>
  <r>
    <s v="0RD1278"/>
    <s v="23-09-2026"/>
    <s v="Kavya Singh"/>
    <x v="261"/>
    <x v="258"/>
    <s v="Electronics"/>
    <n v="2"/>
    <x v="59"/>
    <n v="0.12"/>
    <x v="24"/>
    <s v="Credit Card"/>
  </r>
  <r>
    <s v="0RD1279"/>
    <s v="24-09-2026"/>
    <s v="Kirti Sharma"/>
    <x v="262"/>
    <x v="259"/>
    <s v="Electronics"/>
    <n v="5"/>
    <x v="62"/>
    <n v="0.08"/>
    <x v="34"/>
    <s v="Net Banking"/>
  </r>
  <r>
    <s v="0RD1280"/>
    <s v="25-09-2026"/>
    <s v="Kriti Kumari"/>
    <x v="263"/>
    <x v="260"/>
    <s v="Electronics"/>
    <n v="3"/>
    <x v="17"/>
    <n v="0.15"/>
    <x v="33"/>
    <s v="Bank Transfer"/>
  </r>
  <r>
    <s v="0RD1281"/>
    <s v="26-09-2026"/>
    <s v="Khushboo Singh"/>
    <x v="264"/>
    <x v="261"/>
    <s v="Electronics"/>
    <n v="2"/>
    <x v="18"/>
    <n v="0.1"/>
    <x v="29"/>
    <s v="Cheque"/>
  </r>
  <r>
    <s v="0RD1282"/>
    <s v="27-09-2026"/>
    <s v="Mansi Kumari"/>
    <x v="265"/>
    <x v="262"/>
    <s v="Electronics"/>
    <n v="1"/>
    <x v="65"/>
    <n v="0.05"/>
    <x v="43"/>
    <s v="Cash on Delivery"/>
  </r>
  <r>
    <s v="0RD1283"/>
    <s v="28-09-2026"/>
    <s v="Megha Sharma"/>
    <x v="266"/>
    <x v="263"/>
    <s v="Electronics"/>
    <n v="4"/>
    <x v="73"/>
    <n v="0.08"/>
    <x v="31"/>
    <s v="Wallet"/>
  </r>
  <r>
    <s v="0RD1284"/>
    <s v="29-09-2026"/>
    <s v="Monika Singh"/>
    <x v="267"/>
    <x v="264"/>
    <s v="Electronics"/>
    <n v="6"/>
    <x v="39"/>
    <n v="0.12"/>
    <x v="37"/>
    <s v="EMI"/>
  </r>
  <r>
    <s v="0RD1285"/>
    <s v="30-09-2026"/>
    <s v="Naina Kumari"/>
    <x v="268"/>
    <x v="265"/>
    <s v="Electronics"/>
    <n v="2"/>
    <x v="52"/>
    <n v="0.15"/>
    <x v="36"/>
    <s v="Cash"/>
  </r>
  <r>
    <s v="0RD1286"/>
    <s v="29-09-2026"/>
    <s v="Namrata Sharma"/>
    <x v="269"/>
    <x v="266"/>
    <s v="Electronics"/>
    <n v="3"/>
    <x v="76"/>
    <n v="0.1"/>
    <x v="38"/>
    <s v="UPI"/>
  </r>
  <r>
    <s v="0RD1287"/>
    <d v="2026-04-08T00:00:00"/>
    <s v="Niharika Singh"/>
    <x v="270"/>
    <x v="267"/>
    <s v="Electronics"/>
    <n v="1"/>
    <x v="51"/>
    <n v="0.05"/>
    <x v="40"/>
    <s v="Debit Card"/>
  </r>
  <r>
    <s v="0RD1288"/>
    <d v="2026-05-08T00:00:00"/>
    <s v="Palak Kumari"/>
    <x v="271"/>
    <x v="268"/>
    <s v="Electronics"/>
    <n v="5"/>
    <x v="56"/>
    <n v="0.12"/>
    <x v="26"/>
    <s v="Credit Card"/>
  </r>
  <r>
    <s v="0RD1289"/>
    <d v="2026-06-08T00:00:00"/>
    <s v="Pankhuri Sharma"/>
    <x v="272"/>
    <x v="269"/>
    <s v="Electronics"/>
    <n v="2"/>
    <x v="78"/>
    <n v="0.08"/>
    <x v="42"/>
    <s v="Net Banking"/>
  </r>
  <r>
    <s v="0RD1290"/>
    <d v="2026-07-08T00:00:00"/>
    <s v="Parul Singh"/>
    <x v="273"/>
    <x v="270"/>
    <s v="Electronics"/>
    <n v="4"/>
    <x v="33"/>
    <n v="0.1"/>
    <x v="30"/>
    <s v="Bank Transfer"/>
  </r>
  <r>
    <s v="0RD1291"/>
    <d v="2026-08-08T00:00:00"/>
    <s v="Prachi Kumari"/>
    <x v="274"/>
    <x v="271"/>
    <s v="Electronics"/>
    <n v="3"/>
    <x v="30"/>
    <n v="0.15"/>
    <x v="44"/>
    <s v="Cheque"/>
  </r>
  <r>
    <s v="0RD1292"/>
    <d v="2026-09-08T00:00:00"/>
    <s v="Radhika Sharma"/>
    <x v="275"/>
    <x v="272"/>
    <s v="Electronics"/>
    <n v="1"/>
    <x v="80"/>
    <n v="0.05"/>
    <x v="28"/>
    <s v="Cash on Delivery"/>
  </r>
  <r>
    <s v="0RD1293"/>
    <d v="2026-10-08T00:00:00"/>
    <s v="Ranjana Singh"/>
    <x v="276"/>
    <x v="273"/>
    <s v="Electronics"/>
    <n v="6"/>
    <x v="79"/>
    <n v="0.1"/>
    <x v="27"/>
    <s v="Wallet"/>
  </r>
  <r>
    <s v="0RD1294"/>
    <d v="2026-11-08T00:00:00"/>
    <s v="Rashmi Kumari"/>
    <x v="277"/>
    <x v="274"/>
    <s v="Electronics"/>
    <n v="2"/>
    <x v="27"/>
    <n v="0.08"/>
    <x v="25"/>
    <s v="EMI"/>
  </r>
  <r>
    <s v="0RD1295"/>
    <d v="2026-12-08T00:00:00"/>
    <s v="Renu Sharma"/>
    <x v="278"/>
    <x v="275"/>
    <s v="Electronics"/>
    <n v="3"/>
    <x v="84"/>
    <n v="0.12"/>
    <x v="32"/>
    <s v="Cash"/>
  </r>
  <r>
    <s v="0RD1296"/>
    <s v="13-08-2026"/>
    <s v="Riya Singh"/>
    <x v="279"/>
    <x v="276"/>
    <s v="Electronics"/>
    <n v="5"/>
    <x v="74"/>
    <n v="0.15"/>
    <x v="24"/>
    <s v="UPI"/>
  </r>
  <r>
    <s v="0RD1297"/>
    <s v="14-08-2026"/>
    <s v="Sakina Kumari"/>
    <x v="280"/>
    <x v="277"/>
    <s v="Electronics"/>
    <n v="1"/>
    <x v="69"/>
    <n v="0.1"/>
    <x v="34"/>
    <s v="Debit Card"/>
  </r>
  <r>
    <s v="0RD1298"/>
    <s v="15-08-2026"/>
    <s v="Saloni Sharma"/>
    <x v="281"/>
    <x v="278"/>
    <s v="Electronics"/>
    <n v="4"/>
    <x v="67"/>
    <n v="0.05"/>
    <x v="33"/>
    <s v="Credit Card"/>
  </r>
  <r>
    <s v="0RD1299"/>
    <s v="16-08-2026"/>
    <s v="Sanjana Singh"/>
    <x v="282"/>
    <x v="279"/>
    <s v="Electronics"/>
    <n v="2"/>
    <x v="71"/>
    <n v="0.08"/>
    <x v="29"/>
    <s v="Net Banking"/>
  </r>
  <r>
    <s v="0RD1300"/>
    <s v="17-08-2026"/>
    <s v="Shalini Kumari"/>
    <x v="283"/>
    <x v="280"/>
    <s v="Electronics"/>
    <n v="3"/>
    <x v="82"/>
    <n v="0.12"/>
    <x v="43"/>
    <s v="Bank Transfer"/>
  </r>
  <r>
    <s v="0RD1301"/>
    <s v="18-08-2026"/>
    <s v="priye kumari"/>
    <x v="279"/>
    <x v="281"/>
    <s v="Electronics"/>
    <n v="6"/>
    <x v="70"/>
    <n v="0.1"/>
    <x v="46"/>
    <s v="Cheq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587" firstHeaderRow="1" firstDataRow="1" firstDataCol="1"/>
  <pivotFields count="11">
    <pivotField showAll="0"/>
    <pivotField showAll="0"/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axis="axisRow"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axis="axisRow" showAll="0">
      <items count="48">
        <item x="46"/>
        <item x="39"/>
        <item x="24"/>
        <item x="27"/>
        <item x="12"/>
        <item x="36"/>
        <item x="29"/>
        <item x="42"/>
        <item x="18"/>
        <item x="38"/>
        <item x="25"/>
        <item x="31"/>
        <item x="6"/>
        <item x="44"/>
        <item x="34"/>
        <item x="45"/>
        <item x="41"/>
        <item x="17"/>
        <item x="5"/>
        <item x="23"/>
        <item x="11"/>
        <item x="16"/>
        <item x="13"/>
        <item x="7"/>
        <item x="21"/>
        <item x="9"/>
        <item x="19"/>
        <item x="14"/>
        <item x="15"/>
        <item x="10"/>
        <item x="35"/>
        <item x="4"/>
        <item x="22"/>
        <item x="8"/>
        <item x="43"/>
        <item x="30"/>
        <item x="2"/>
        <item x="3"/>
        <item x="40"/>
        <item x="32"/>
        <item x="37"/>
        <item x="28"/>
        <item x="0"/>
        <item x="26"/>
        <item x="33"/>
        <item x="20"/>
        <item x="1"/>
        <item t="default"/>
      </items>
    </pivotField>
    <pivotField showAll="0"/>
  </pivotFields>
  <rowFields count="2">
    <field x="4"/>
    <field x="9"/>
  </rowFields>
  <rowItems count="584">
    <i>
      <x/>
    </i>
    <i r="1">
      <x v="35"/>
    </i>
    <i>
      <x v="1"/>
    </i>
    <i r="1">
      <x v="9"/>
    </i>
    <i>
      <x v="2"/>
    </i>
    <i r="1">
      <x v="39"/>
    </i>
    <i>
      <x v="3"/>
    </i>
    <i r="1">
      <x v="35"/>
    </i>
    <i>
      <x v="4"/>
    </i>
    <i r="1">
      <x v="13"/>
    </i>
    <i>
      <x v="5"/>
    </i>
    <i r="1">
      <x v="1"/>
    </i>
    <i>
      <x v="6"/>
    </i>
    <i r="1">
      <x v="5"/>
    </i>
    <i>
      <x v="7"/>
    </i>
    <i r="1">
      <x v="41"/>
    </i>
    <i>
      <x v="8"/>
    </i>
    <i r="1">
      <x v="10"/>
    </i>
    <i>
      <x v="9"/>
    </i>
    <i r="1">
      <x v="34"/>
    </i>
    <i>
      <x v="10"/>
    </i>
    <i r="1">
      <x v="3"/>
    </i>
    <i>
      <x v="11"/>
    </i>
    <i r="1">
      <x v="44"/>
    </i>
    <i>
      <x v="12"/>
    </i>
    <i r="1">
      <x v="17"/>
    </i>
    <i>
      <x v="13"/>
    </i>
    <i r="1">
      <x v="3"/>
    </i>
    <i>
      <x v="14"/>
    </i>
    <i r="1">
      <x v="9"/>
    </i>
    <i>
      <x v="15"/>
    </i>
    <i r="1">
      <x v="38"/>
    </i>
    <i>
      <x v="16"/>
    </i>
    <i r="1">
      <x v="43"/>
    </i>
    <i>
      <x v="17"/>
    </i>
    <i r="1">
      <x v="7"/>
    </i>
    <i>
      <x v="18"/>
    </i>
    <i r="1">
      <x v="14"/>
    </i>
    <i>
      <x v="19"/>
    </i>
    <i r="1">
      <x v="7"/>
    </i>
    <i>
      <x v="20"/>
    </i>
    <i r="1">
      <x v="10"/>
    </i>
    <i>
      <x v="21"/>
    </i>
    <i r="1">
      <x v="14"/>
    </i>
    <i r="1">
      <x v="25"/>
    </i>
    <i>
      <x v="22"/>
    </i>
    <i r="1">
      <x v="3"/>
    </i>
    <i>
      <x v="23"/>
    </i>
    <i r="1">
      <x v="2"/>
    </i>
    <i>
      <x v="24"/>
    </i>
    <i r="1">
      <x v="38"/>
    </i>
    <i>
      <x v="25"/>
    </i>
    <i r="1">
      <x v="38"/>
    </i>
    <i>
      <x v="26"/>
    </i>
    <i r="1">
      <x v="3"/>
    </i>
    <i>
      <x v="27"/>
    </i>
    <i r="1">
      <x v="14"/>
    </i>
    <i>
      <x v="28"/>
    </i>
    <i r="1">
      <x v="6"/>
    </i>
    <i>
      <x v="29"/>
    </i>
    <i r="1">
      <x v="44"/>
    </i>
    <i>
      <x v="30"/>
    </i>
    <i r="1">
      <x v="6"/>
    </i>
    <i>
      <x v="31"/>
    </i>
    <i r="1">
      <x v="43"/>
    </i>
    <i>
      <x v="32"/>
    </i>
    <i r="1">
      <x v="7"/>
    </i>
    <i>
      <x v="33"/>
    </i>
    <i r="1">
      <x v="43"/>
    </i>
    <i>
      <x v="34"/>
    </i>
    <i r="1">
      <x v="6"/>
    </i>
    <i>
      <x v="35"/>
    </i>
    <i r="1">
      <x v="7"/>
    </i>
    <i>
      <x v="36"/>
    </i>
    <i r="1">
      <x v="41"/>
    </i>
    <i>
      <x v="37"/>
    </i>
    <i r="1">
      <x v="10"/>
    </i>
    <i>
      <x v="38"/>
    </i>
    <i r="1">
      <x v="19"/>
    </i>
    <i r="1">
      <x v="35"/>
    </i>
    <i>
      <x v="39"/>
    </i>
    <i r="1">
      <x v="9"/>
    </i>
    <i>
      <x v="40"/>
    </i>
    <i r="1">
      <x v="8"/>
    </i>
    <i>
      <x v="41"/>
    </i>
    <i r="1">
      <x v="9"/>
    </i>
    <i>
      <x v="42"/>
    </i>
    <i r="1">
      <x v="41"/>
    </i>
    <i>
      <x v="43"/>
    </i>
    <i r="1">
      <x v="39"/>
    </i>
    <i>
      <x v="44"/>
    </i>
    <i r="1">
      <x v="10"/>
    </i>
    <i>
      <x v="45"/>
    </i>
    <i r="1">
      <x v="41"/>
    </i>
    <i>
      <x v="46"/>
    </i>
    <i r="1">
      <x v="10"/>
    </i>
    <i>
      <x v="47"/>
    </i>
    <i r="1">
      <x v="37"/>
    </i>
    <i r="1">
      <x v="39"/>
    </i>
    <i>
      <x v="48"/>
    </i>
    <i r="1">
      <x v="9"/>
    </i>
    <i>
      <x v="49"/>
    </i>
    <i r="1">
      <x v="38"/>
    </i>
    <i>
      <x v="50"/>
    </i>
    <i r="1">
      <x v="3"/>
    </i>
    <i>
      <x v="51"/>
    </i>
    <i r="1">
      <x v="5"/>
    </i>
    <i>
      <x v="52"/>
    </i>
    <i r="1">
      <x v="17"/>
    </i>
    <i>
      <x v="53"/>
    </i>
    <i r="1">
      <x v="35"/>
    </i>
    <i>
      <x v="54"/>
    </i>
    <i r="1">
      <x v="11"/>
    </i>
    <i>
      <x v="55"/>
    </i>
    <i r="1">
      <x v="13"/>
    </i>
    <i>
      <x v="56"/>
    </i>
    <i r="1">
      <x v="13"/>
    </i>
    <i>
      <x v="57"/>
    </i>
    <i r="1">
      <x v="9"/>
    </i>
    <i>
      <x v="58"/>
    </i>
    <i r="1">
      <x v="2"/>
    </i>
    <i>
      <x v="59"/>
    </i>
    <i r="1">
      <x v="14"/>
    </i>
    <i>
      <x v="60"/>
    </i>
    <i r="1">
      <x v="5"/>
    </i>
    <i>
      <x v="61"/>
    </i>
    <i r="1">
      <x v="40"/>
    </i>
    <i>
      <x v="62"/>
    </i>
    <i r="1">
      <x v="10"/>
    </i>
    <i r="1">
      <x v="33"/>
    </i>
    <i>
      <x v="63"/>
    </i>
    <i r="1">
      <x v="43"/>
    </i>
    <i>
      <x v="64"/>
    </i>
    <i r="1">
      <x v="40"/>
    </i>
    <i>
      <x v="65"/>
    </i>
    <i r="1">
      <x v="2"/>
    </i>
    <i>
      <x v="66"/>
    </i>
    <i r="1">
      <x v="35"/>
    </i>
    <i>
      <x v="67"/>
    </i>
    <i r="1">
      <x v="2"/>
    </i>
    <i>
      <x v="68"/>
    </i>
    <i r="1">
      <x v="2"/>
    </i>
    <i>
      <x v="69"/>
    </i>
    <i r="1">
      <x v="7"/>
    </i>
    <i>
      <x v="70"/>
    </i>
    <i r="1">
      <x v="44"/>
    </i>
    <i>
      <x v="71"/>
    </i>
    <i r="1">
      <x v="3"/>
    </i>
    <i>
      <x v="72"/>
    </i>
    <i r="1">
      <x v="41"/>
    </i>
    <i>
      <x v="73"/>
    </i>
    <i r="1">
      <x v="43"/>
    </i>
    <i>
      <x v="74"/>
    </i>
    <i r="1">
      <x v="10"/>
    </i>
    <i>
      <x v="75"/>
    </i>
    <i r="1">
      <x v="1"/>
    </i>
    <i>
      <x v="76"/>
    </i>
    <i r="1">
      <x v="9"/>
    </i>
    <i>
      <x v="77"/>
    </i>
    <i r="1">
      <x v="6"/>
    </i>
    <i r="1">
      <x v="13"/>
    </i>
    <i>
      <x v="78"/>
    </i>
    <i r="1">
      <x v="17"/>
    </i>
    <i>
      <x v="79"/>
    </i>
    <i r="1">
      <x v="1"/>
    </i>
    <i>
      <x v="80"/>
    </i>
    <i r="1">
      <x v="1"/>
    </i>
    <i r="1">
      <x v="22"/>
    </i>
    <i>
      <x v="81"/>
    </i>
    <i r="1">
      <x v="13"/>
    </i>
    <i>
      <x v="82"/>
    </i>
    <i r="1">
      <x v="15"/>
    </i>
    <i>
      <x v="83"/>
    </i>
    <i r="1">
      <x v="16"/>
    </i>
    <i>
      <x v="84"/>
    </i>
    <i r="1">
      <x v="35"/>
    </i>
    <i>
      <x v="85"/>
    </i>
    <i r="1">
      <x v="34"/>
    </i>
    <i>
      <x v="86"/>
    </i>
    <i r="1">
      <x v="43"/>
    </i>
    <i>
      <x v="87"/>
    </i>
    <i r="1">
      <x v="9"/>
    </i>
    <i>
      <x v="88"/>
    </i>
    <i r="1">
      <x v="44"/>
    </i>
    <i>
      <x v="89"/>
    </i>
    <i r="1">
      <x v="25"/>
    </i>
    <i r="1">
      <x v="34"/>
    </i>
    <i>
      <x v="90"/>
    </i>
    <i r="1">
      <x v="6"/>
    </i>
    <i>
      <x v="91"/>
    </i>
    <i r="1">
      <x v="2"/>
    </i>
    <i>
      <x v="92"/>
    </i>
    <i r="1">
      <x v="41"/>
    </i>
    <i>
      <x v="93"/>
    </i>
    <i r="1">
      <x v="5"/>
    </i>
    <i>
      <x v="94"/>
    </i>
    <i r="1">
      <x v="40"/>
    </i>
    <i>
      <x v="95"/>
    </i>
    <i r="1">
      <x v="43"/>
    </i>
    <i>
      <x v="96"/>
    </i>
    <i r="1">
      <x v="3"/>
    </i>
    <i>
      <x v="97"/>
    </i>
    <i r="1">
      <x v="5"/>
    </i>
    <i>
      <x v="98"/>
    </i>
    <i r="1">
      <x v="16"/>
    </i>
    <i>
      <x v="99"/>
    </i>
    <i r="1">
      <x v="30"/>
    </i>
    <i>
      <x v="100"/>
    </i>
    <i r="1">
      <x v="40"/>
    </i>
    <i>
      <x v="101"/>
    </i>
    <i r="1">
      <x v="34"/>
    </i>
    <i>
      <x v="102"/>
    </i>
    <i r="1">
      <x v="11"/>
    </i>
    <i>
      <x v="103"/>
    </i>
    <i r="1">
      <x v="32"/>
    </i>
    <i r="1">
      <x v="41"/>
    </i>
    <i>
      <x v="104"/>
    </i>
    <i r="1">
      <x v="39"/>
    </i>
    <i>
      <x v="105"/>
    </i>
    <i r="1">
      <x v="10"/>
    </i>
    <i>
      <x v="106"/>
    </i>
    <i r="1">
      <x v="38"/>
    </i>
    <i>
      <x v="107"/>
    </i>
    <i r="1">
      <x v="35"/>
    </i>
    <i>
      <x v="108"/>
    </i>
    <i r="1">
      <x v="43"/>
    </i>
    <i>
      <x v="109"/>
    </i>
    <i r="1">
      <x v="34"/>
    </i>
    <i>
      <x v="110"/>
    </i>
    <i r="1">
      <x v="44"/>
    </i>
    <i>
      <x v="111"/>
    </i>
    <i r="1">
      <x v="6"/>
    </i>
    <i>
      <x v="112"/>
    </i>
    <i r="1">
      <x v="23"/>
    </i>
    <i>
      <x v="113"/>
    </i>
    <i r="1">
      <x v="40"/>
    </i>
    <i>
      <x v="114"/>
    </i>
    <i r="1">
      <x v="39"/>
    </i>
    <i>
      <x v="115"/>
    </i>
    <i r="1">
      <x v="14"/>
    </i>
    <i>
      <x v="116"/>
    </i>
    <i r="1">
      <x v="7"/>
    </i>
    <i>
      <x v="117"/>
    </i>
    <i r="1">
      <x v="43"/>
    </i>
    <i>
      <x v="118"/>
    </i>
    <i r="1">
      <x v="7"/>
    </i>
    <i>
      <x v="119"/>
    </i>
    <i r="1">
      <x v="5"/>
    </i>
    <i>
      <x v="120"/>
    </i>
    <i r="1">
      <x v="18"/>
    </i>
    <i r="1">
      <x v="44"/>
    </i>
    <i>
      <x v="121"/>
    </i>
    <i r="1">
      <x v="43"/>
    </i>
    <i>
      <x v="122"/>
    </i>
    <i r="1">
      <x v="10"/>
    </i>
    <i r="1">
      <x v="42"/>
    </i>
    <i>
      <x v="123"/>
    </i>
    <i r="1">
      <x v="5"/>
    </i>
    <i>
      <x v="124"/>
    </i>
    <i r="1">
      <x v="30"/>
    </i>
    <i>
      <x v="125"/>
    </i>
    <i r="1">
      <x v="2"/>
    </i>
    <i>
      <x v="126"/>
    </i>
    <i r="1">
      <x v="7"/>
    </i>
    <i>
      <x v="127"/>
    </i>
    <i r="1">
      <x v="41"/>
    </i>
    <i>
      <x v="128"/>
    </i>
    <i r="1">
      <x v="11"/>
    </i>
    <i>
      <x v="129"/>
    </i>
    <i r="1">
      <x v="6"/>
    </i>
    <i>
      <x v="130"/>
    </i>
    <i r="1">
      <x v="10"/>
    </i>
    <i>
      <x v="131"/>
    </i>
    <i r="1">
      <x v="34"/>
    </i>
    <i>
      <x v="132"/>
    </i>
    <i r="1">
      <x v="9"/>
    </i>
    <i>
      <x v="133"/>
    </i>
    <i r="1">
      <x v="2"/>
    </i>
    <i>
      <x v="134"/>
    </i>
    <i r="1">
      <x v="13"/>
    </i>
    <i>
      <x v="135"/>
    </i>
    <i r="1">
      <x v="15"/>
    </i>
    <i>
      <x v="136"/>
    </i>
    <i r="1">
      <x v="44"/>
    </i>
    <i>
      <x v="137"/>
    </i>
    <i r="1">
      <x v="3"/>
    </i>
    <i>
      <x v="138"/>
    </i>
    <i r="1">
      <x v="13"/>
    </i>
    <i>
      <x v="139"/>
    </i>
    <i r="1">
      <x v="43"/>
    </i>
    <i>
      <x v="140"/>
    </i>
    <i r="1">
      <x v="40"/>
    </i>
    <i>
      <x v="141"/>
    </i>
    <i r="1">
      <x v="39"/>
    </i>
    <i>
      <x v="142"/>
    </i>
    <i r="1">
      <x v="40"/>
    </i>
    <i>
      <x v="143"/>
    </i>
    <i r="1">
      <x v="5"/>
    </i>
    <i>
      <x v="144"/>
    </i>
    <i r="1">
      <x v="30"/>
    </i>
    <i>
      <x v="145"/>
    </i>
    <i r="1">
      <x v="3"/>
    </i>
    <i>
      <x v="146"/>
    </i>
    <i r="1">
      <x v="15"/>
    </i>
    <i>
      <x v="147"/>
    </i>
    <i r="1">
      <x v="13"/>
    </i>
    <i>
      <x v="148"/>
    </i>
    <i r="1">
      <x v="43"/>
    </i>
    <i>
      <x v="149"/>
    </i>
    <i r="1">
      <x v="10"/>
    </i>
    <i>
      <x v="150"/>
    </i>
    <i r="1">
      <x v="11"/>
    </i>
    <i>
      <x v="151"/>
    </i>
    <i r="1">
      <x v="6"/>
    </i>
    <i>
      <x v="152"/>
    </i>
    <i r="1">
      <x v="40"/>
    </i>
    <i>
      <x v="153"/>
    </i>
    <i r="1">
      <x v="40"/>
    </i>
    <i>
      <x v="154"/>
    </i>
    <i r="1">
      <x v="39"/>
    </i>
    <i>
      <x v="155"/>
    </i>
    <i r="1">
      <x v="35"/>
    </i>
    <i>
      <x v="156"/>
    </i>
    <i r="1">
      <x v="9"/>
    </i>
    <i>
      <x v="157"/>
    </i>
    <i r="1">
      <x v="6"/>
    </i>
    <i>
      <x v="158"/>
    </i>
    <i r="1">
      <x v="14"/>
    </i>
    <i>
      <x v="159"/>
    </i>
    <i r="1">
      <x v="6"/>
    </i>
    <i>
      <x v="160"/>
    </i>
    <i r="1">
      <x v="39"/>
    </i>
    <i>
      <x v="161"/>
    </i>
    <i r="1">
      <x v="9"/>
    </i>
    <i>
      <x v="162"/>
    </i>
    <i r="1">
      <x v="10"/>
    </i>
    <i>
      <x v="163"/>
    </i>
    <i r="1">
      <x v="1"/>
    </i>
    <i>
      <x v="164"/>
    </i>
    <i r="1">
      <x v="31"/>
    </i>
    <i>
      <x v="165"/>
    </i>
    <i r="1">
      <x v="1"/>
    </i>
    <i>
      <x v="166"/>
    </i>
    <i r="1">
      <x v="38"/>
    </i>
    <i>
      <x v="167"/>
    </i>
    <i r="1">
      <x v="16"/>
    </i>
    <i>
      <x v="168"/>
    </i>
    <i r="1">
      <x v="3"/>
    </i>
    <i>
      <x v="169"/>
    </i>
    <i r="1">
      <x v="12"/>
    </i>
    <i>
      <x v="170"/>
    </i>
    <i r="1">
      <x v="7"/>
    </i>
    <i>
      <x v="171"/>
    </i>
    <i r="1">
      <x v="1"/>
    </i>
    <i>
      <x v="172"/>
    </i>
    <i r="1">
      <x v="39"/>
    </i>
    <i>
      <x v="173"/>
    </i>
    <i r="1">
      <x v="11"/>
    </i>
    <i>
      <x v="174"/>
    </i>
    <i r="1">
      <x v="15"/>
    </i>
    <i>
      <x v="175"/>
    </i>
    <i r="1">
      <x v="13"/>
    </i>
    <i>
      <x v="176"/>
    </i>
    <i r="1">
      <x v="34"/>
    </i>
    <i>
      <x v="177"/>
    </i>
    <i r="1">
      <x v="3"/>
    </i>
    <i>
      <x v="178"/>
    </i>
    <i r="1">
      <x v="7"/>
    </i>
    <i>
      <x v="179"/>
    </i>
    <i r="1">
      <x v="1"/>
    </i>
    <i>
      <x v="180"/>
    </i>
    <i r="1">
      <x v="6"/>
    </i>
    <i>
      <x v="181"/>
    </i>
    <i r="1">
      <x v="15"/>
    </i>
    <i>
      <x v="182"/>
    </i>
    <i r="1">
      <x v="41"/>
    </i>
    <i>
      <x v="183"/>
    </i>
    <i r="1">
      <x v="34"/>
    </i>
    <i>
      <x v="184"/>
    </i>
    <i r="1">
      <x v="38"/>
    </i>
    <i>
      <x v="185"/>
    </i>
    <i r="1">
      <x v="2"/>
    </i>
    <i>
      <x v="186"/>
    </i>
    <i r="1">
      <x v="44"/>
    </i>
    <i>
      <x v="187"/>
    </i>
    <i r="1">
      <x v="17"/>
    </i>
    <i>
      <x v="188"/>
    </i>
    <i r="1">
      <x v="20"/>
    </i>
    <i r="1">
      <x v="40"/>
    </i>
    <i>
      <x v="189"/>
    </i>
    <i r="1">
      <x v="2"/>
    </i>
    <i>
      <x v="190"/>
    </i>
    <i r="1">
      <x v="28"/>
    </i>
    <i>
      <x v="191"/>
    </i>
    <i r="1">
      <x v="26"/>
    </i>
    <i r="1">
      <x v="44"/>
    </i>
    <i>
      <x v="192"/>
    </i>
    <i r="1">
      <x v="11"/>
    </i>
    <i>
      <x v="193"/>
    </i>
    <i r="1">
      <x v="30"/>
    </i>
    <i>
      <x v="194"/>
    </i>
    <i r="1">
      <x v="30"/>
    </i>
    <i>
      <x v="195"/>
    </i>
    <i r="1">
      <x v="17"/>
    </i>
    <i>
      <x v="196"/>
    </i>
    <i r="1">
      <x v="43"/>
    </i>
    <i>
      <x v="197"/>
    </i>
    <i r="1">
      <x v="39"/>
    </i>
    <i>
      <x v="198"/>
    </i>
    <i r="1">
      <x v="13"/>
    </i>
    <i>
      <x v="199"/>
    </i>
    <i r="1">
      <x v="14"/>
    </i>
    <i>
      <x v="200"/>
    </i>
    <i r="1">
      <x v="11"/>
    </i>
    <i>
      <x v="201"/>
    </i>
    <i r="1">
      <x v="5"/>
    </i>
    <i>
      <x v="202"/>
    </i>
    <i r="1">
      <x v="16"/>
    </i>
    <i>
      <x v="203"/>
    </i>
    <i r="1">
      <x v="5"/>
    </i>
    <i>
      <x v="204"/>
    </i>
    <i r="1">
      <x v="11"/>
    </i>
    <i>
      <x v="205"/>
    </i>
    <i r="1">
      <x v="1"/>
    </i>
    <i>
      <x v="206"/>
    </i>
    <i r="1">
      <x v="13"/>
    </i>
    <i>
      <x v="207"/>
    </i>
    <i r="1">
      <x v="13"/>
    </i>
    <i>
      <x v="208"/>
    </i>
    <i r="1">
      <x v="7"/>
    </i>
    <i>
      <x v="209"/>
    </i>
    <i r="1">
      <x v="34"/>
    </i>
    <i>
      <x v="210"/>
    </i>
    <i r="1">
      <x v="9"/>
    </i>
    <i>
      <x v="211"/>
    </i>
    <i r="1">
      <x v="2"/>
    </i>
    <i>
      <x v="212"/>
    </i>
    <i r="1">
      <x v="15"/>
    </i>
    <i>
      <x v="213"/>
    </i>
    <i r="1">
      <x v="40"/>
    </i>
    <i>
      <x v="214"/>
    </i>
    <i r="1">
      <x v="39"/>
    </i>
    <i>
      <x v="215"/>
    </i>
    <i r="1">
      <x v="9"/>
    </i>
    <i>
      <x v="216"/>
    </i>
    <i r="1">
      <x v="41"/>
    </i>
    <i>
      <x v="217"/>
    </i>
    <i r="1">
      <x v="38"/>
    </i>
    <i>
      <x v="218"/>
    </i>
    <i r="1">
      <x v="44"/>
    </i>
    <i>
      <x v="219"/>
    </i>
    <i r="1">
      <x v="1"/>
    </i>
    <i>
      <x v="220"/>
    </i>
    <i r="1">
      <x/>
    </i>
    <i>
      <x v="221"/>
    </i>
    <i r="1">
      <x v="16"/>
    </i>
    <i>
      <x v="222"/>
    </i>
    <i r="1">
      <x v="44"/>
    </i>
    <i>
      <x v="223"/>
    </i>
    <i r="1">
      <x v="13"/>
    </i>
    <i>
      <x v="224"/>
    </i>
    <i r="1">
      <x v="41"/>
    </i>
    <i>
      <x v="225"/>
    </i>
    <i r="1">
      <x v="34"/>
    </i>
    <i>
      <x v="226"/>
    </i>
    <i r="1">
      <x v="35"/>
    </i>
    <i>
      <x v="227"/>
    </i>
    <i r="1">
      <x v="43"/>
    </i>
    <i>
      <x v="228"/>
    </i>
    <i r="1">
      <x v="6"/>
    </i>
    <i>
      <x v="229"/>
    </i>
    <i r="1">
      <x v="16"/>
    </i>
    <i>
      <x v="230"/>
    </i>
    <i r="1">
      <x v="10"/>
    </i>
    <i>
      <x v="231"/>
    </i>
    <i r="1">
      <x v="6"/>
    </i>
    <i>
      <x v="232"/>
    </i>
    <i r="1">
      <x v="38"/>
    </i>
    <i r="1">
      <x v="46"/>
    </i>
    <i>
      <x v="233"/>
    </i>
    <i r="1">
      <x v="7"/>
    </i>
    <i r="1">
      <x v="29"/>
    </i>
    <i>
      <x v="234"/>
    </i>
    <i r="1">
      <x v="5"/>
    </i>
    <i>
      <x v="235"/>
    </i>
    <i r="1">
      <x v="11"/>
    </i>
    <i r="1">
      <x v="24"/>
    </i>
    <i>
      <x v="236"/>
    </i>
    <i r="1">
      <x v="43"/>
    </i>
    <i>
      <x v="237"/>
    </i>
    <i r="1">
      <x v="27"/>
    </i>
    <i>
      <x v="238"/>
    </i>
    <i r="1">
      <x v="5"/>
    </i>
    <i>
      <x v="239"/>
    </i>
    <i r="1">
      <x v="39"/>
    </i>
    <i>
      <x v="240"/>
    </i>
    <i r="1">
      <x v="6"/>
    </i>
    <i>
      <x v="241"/>
    </i>
    <i r="1">
      <x v="1"/>
    </i>
    <i>
      <x v="242"/>
    </i>
    <i r="1">
      <x v="38"/>
    </i>
    <i>
      <x v="243"/>
    </i>
    <i r="1">
      <x v="36"/>
    </i>
    <i r="1">
      <x v="40"/>
    </i>
    <i>
      <x v="244"/>
    </i>
    <i r="1">
      <x v="1"/>
    </i>
    <i r="1">
      <x v="45"/>
    </i>
    <i>
      <x v="245"/>
    </i>
    <i r="1">
      <x v="39"/>
    </i>
    <i>
      <x v="246"/>
    </i>
    <i r="1">
      <x v="38"/>
    </i>
    <i>
      <x v="247"/>
    </i>
    <i r="1">
      <x v="34"/>
    </i>
    <i>
      <x v="248"/>
    </i>
    <i r="1">
      <x v="41"/>
    </i>
    <i>
      <x v="249"/>
    </i>
    <i r="1">
      <x v="2"/>
    </i>
    <i>
      <x v="250"/>
    </i>
    <i r="1">
      <x v="41"/>
    </i>
    <i>
      <x v="251"/>
    </i>
    <i r="1">
      <x v="3"/>
    </i>
    <i>
      <x v="252"/>
    </i>
    <i r="1">
      <x v="10"/>
    </i>
    <i>
      <x v="253"/>
    </i>
    <i r="1">
      <x v="16"/>
    </i>
    <i>
      <x v="254"/>
    </i>
    <i r="1">
      <x v="4"/>
    </i>
    <i r="1">
      <x v="38"/>
    </i>
    <i>
      <x v="255"/>
    </i>
    <i r="1">
      <x v="3"/>
    </i>
    <i>
      <x v="256"/>
    </i>
    <i r="1">
      <x v="11"/>
    </i>
    <i>
      <x v="257"/>
    </i>
    <i r="1">
      <x v="2"/>
    </i>
    <i>
      <x v="258"/>
    </i>
    <i r="1">
      <x v="35"/>
    </i>
    <i>
      <x v="259"/>
    </i>
    <i r="1">
      <x v="14"/>
    </i>
    <i>
      <x v="260"/>
    </i>
    <i r="1">
      <x v="3"/>
    </i>
    <i>
      <x v="261"/>
    </i>
    <i r="1">
      <x v="3"/>
    </i>
    <i>
      <x v="262"/>
    </i>
    <i r="1">
      <x v="2"/>
    </i>
    <i>
      <x v="263"/>
    </i>
    <i r="1">
      <x v="10"/>
    </i>
    <i>
      <x v="264"/>
    </i>
    <i r="1">
      <x v="41"/>
    </i>
    <i>
      <x v="265"/>
    </i>
    <i r="1">
      <x v="11"/>
    </i>
    <i>
      <x v="266"/>
    </i>
    <i r="1">
      <x v="7"/>
    </i>
    <i>
      <x v="267"/>
    </i>
    <i r="1">
      <x v="17"/>
    </i>
    <i r="1">
      <x v="38"/>
    </i>
    <i>
      <x v="268"/>
    </i>
    <i r="1">
      <x v="44"/>
    </i>
    <i>
      <x v="269"/>
    </i>
    <i r="1">
      <x v="11"/>
    </i>
    <i>
      <x v="270"/>
    </i>
    <i r="1">
      <x v="41"/>
    </i>
    <i>
      <x v="271"/>
    </i>
    <i r="1">
      <x v="21"/>
    </i>
    <i>
      <x v="272"/>
    </i>
    <i r="1">
      <x v="44"/>
    </i>
    <i>
      <x v="273"/>
    </i>
    <i r="1">
      <x v="13"/>
    </i>
    <i>
      <x v="274"/>
    </i>
    <i r="1">
      <x v="44"/>
    </i>
    <i>
      <x v="275"/>
    </i>
    <i r="1">
      <x v="39"/>
    </i>
    <i>
      <x v="276"/>
    </i>
    <i r="1">
      <x v="34"/>
    </i>
    <i>
      <x v="277"/>
    </i>
    <i r="1">
      <x v="35"/>
    </i>
    <i>
      <x v="278"/>
    </i>
    <i r="1">
      <x v="40"/>
    </i>
    <i>
      <x v="279"/>
    </i>
    <i r="1">
      <x v="11"/>
    </i>
    <i>
      <x v="280"/>
    </i>
    <i r="1">
      <x v="34"/>
    </i>
    <i>
      <x v="281"/>
    </i>
    <i r="1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87"/>
  <sheetViews>
    <sheetView tabSelected="1" workbookViewId="0">
      <selection activeCell="A3" sqref="A3"/>
    </sheetView>
  </sheetViews>
  <sheetFormatPr defaultRowHeight="15" x14ac:dyDescent="0.25"/>
  <cols>
    <col min="1" max="1" width="31.5703125" bestFit="1" customWidth="1"/>
    <col min="2" max="2" width="14.140625" customWidth="1"/>
    <col min="3" max="27" width="9.28515625" bestFit="1" customWidth="1"/>
    <col min="28" max="28" width="10.28515625" bestFit="1" customWidth="1"/>
    <col min="29" max="40" width="9.28515625" bestFit="1" customWidth="1"/>
    <col min="41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1" x14ac:dyDescent="0.25">
      <c r="A3" s="35" t="s">
        <v>1587</v>
      </c>
    </row>
    <row r="4" spans="1:1" x14ac:dyDescent="0.25">
      <c r="A4" s="24" t="s">
        <v>1211</v>
      </c>
    </row>
    <row r="5" spans="1:1" x14ac:dyDescent="0.25">
      <c r="A5" s="36" t="s">
        <v>1525</v>
      </c>
    </row>
    <row r="6" spans="1:1" x14ac:dyDescent="0.25">
      <c r="A6" s="24" t="s">
        <v>1253</v>
      </c>
    </row>
    <row r="7" spans="1:1" x14ac:dyDescent="0.25">
      <c r="A7" s="36" t="s">
        <v>1533</v>
      </c>
    </row>
    <row r="8" spans="1:1" x14ac:dyDescent="0.25">
      <c r="A8" s="24" t="s">
        <v>1225</v>
      </c>
    </row>
    <row r="9" spans="1:1" x14ac:dyDescent="0.25">
      <c r="A9" s="36" t="s">
        <v>1527</v>
      </c>
    </row>
    <row r="10" spans="1:1" x14ac:dyDescent="0.25">
      <c r="A10" s="24" t="s">
        <v>1356</v>
      </c>
    </row>
    <row r="11" spans="1:1" x14ac:dyDescent="0.25">
      <c r="A11" s="36" t="s">
        <v>1525</v>
      </c>
    </row>
    <row r="12" spans="1:1" x14ac:dyDescent="0.25">
      <c r="A12" s="24" t="s">
        <v>1349</v>
      </c>
    </row>
    <row r="13" spans="1:1" x14ac:dyDescent="0.25">
      <c r="A13" s="36" t="s">
        <v>1539</v>
      </c>
    </row>
    <row r="14" spans="1:1" x14ac:dyDescent="0.25">
      <c r="A14" s="24" t="s">
        <v>1310</v>
      </c>
    </row>
    <row r="15" spans="1:1" x14ac:dyDescent="0.25">
      <c r="A15" s="36" t="s">
        <v>1534</v>
      </c>
    </row>
    <row r="16" spans="1:1" x14ac:dyDescent="0.25">
      <c r="A16" s="24" t="s">
        <v>1252</v>
      </c>
    </row>
    <row r="17" spans="1:1" x14ac:dyDescent="0.25">
      <c r="A17" s="36" t="s">
        <v>1531</v>
      </c>
    </row>
    <row r="18" spans="1:1" x14ac:dyDescent="0.25">
      <c r="A18" s="24" t="s">
        <v>1350</v>
      </c>
    </row>
    <row r="19" spans="1:1" x14ac:dyDescent="0.25">
      <c r="A19" s="36" t="s">
        <v>1523</v>
      </c>
    </row>
    <row r="20" spans="1:1" x14ac:dyDescent="0.25">
      <c r="A20" s="24" t="s">
        <v>1318</v>
      </c>
    </row>
    <row r="21" spans="1:1" x14ac:dyDescent="0.25">
      <c r="A21" s="36" t="s">
        <v>294</v>
      </c>
    </row>
    <row r="22" spans="1:1" x14ac:dyDescent="0.25">
      <c r="A22" s="24" t="s">
        <v>1439</v>
      </c>
    </row>
    <row r="23" spans="1:1" x14ac:dyDescent="0.25">
      <c r="A23" s="36" t="s">
        <v>1538</v>
      </c>
    </row>
    <row r="24" spans="1:1" x14ac:dyDescent="0.25">
      <c r="A24" s="24" t="s">
        <v>1450</v>
      </c>
    </row>
    <row r="25" spans="1:1" x14ac:dyDescent="0.25">
      <c r="A25" s="36" t="s">
        <v>296</v>
      </c>
    </row>
    <row r="26" spans="1:1" x14ac:dyDescent="0.25">
      <c r="A26" s="24" t="s">
        <v>1213</v>
      </c>
    </row>
    <row r="27" spans="1:1" x14ac:dyDescent="0.25">
      <c r="A27" s="36" t="s">
        <v>1528</v>
      </c>
    </row>
    <row r="28" spans="1:1" x14ac:dyDescent="0.25">
      <c r="A28" s="24" t="s">
        <v>1293</v>
      </c>
    </row>
    <row r="29" spans="1:1" x14ac:dyDescent="0.25">
      <c r="A29" s="36" t="s">
        <v>287</v>
      </c>
    </row>
    <row r="30" spans="1:1" x14ac:dyDescent="0.25">
      <c r="A30" s="24" t="s">
        <v>1351</v>
      </c>
    </row>
    <row r="31" spans="1:1" x14ac:dyDescent="0.25">
      <c r="A31" s="36" t="s">
        <v>296</v>
      </c>
    </row>
    <row r="32" spans="1:1" x14ac:dyDescent="0.25">
      <c r="A32" s="24" t="s">
        <v>1401</v>
      </c>
    </row>
    <row r="33" spans="1:1" x14ac:dyDescent="0.25">
      <c r="A33" s="36" t="s">
        <v>1533</v>
      </c>
    </row>
    <row r="34" spans="1:1" x14ac:dyDescent="0.25">
      <c r="A34" s="24" t="s">
        <v>1402</v>
      </c>
    </row>
    <row r="35" spans="1:1" x14ac:dyDescent="0.25">
      <c r="A35" s="36" t="s">
        <v>1535</v>
      </c>
    </row>
    <row r="36" spans="1:1" x14ac:dyDescent="0.25">
      <c r="A36" s="24" t="s">
        <v>1294</v>
      </c>
    </row>
    <row r="37" spans="1:1" x14ac:dyDescent="0.25">
      <c r="A37" s="36" t="s">
        <v>295</v>
      </c>
    </row>
    <row r="38" spans="1:1" x14ac:dyDescent="0.25">
      <c r="A38" s="24" t="s">
        <v>1365</v>
      </c>
    </row>
    <row r="39" spans="1:1" x14ac:dyDescent="0.25">
      <c r="A39" s="36" t="s">
        <v>1537</v>
      </c>
    </row>
    <row r="40" spans="1:1" x14ac:dyDescent="0.25">
      <c r="A40" s="24" t="s">
        <v>1246</v>
      </c>
    </row>
    <row r="41" spans="1:1" x14ac:dyDescent="0.25">
      <c r="A41" s="36" t="s">
        <v>1529</v>
      </c>
    </row>
    <row r="42" spans="1:1" x14ac:dyDescent="0.25">
      <c r="A42" s="24" t="s">
        <v>1295</v>
      </c>
    </row>
    <row r="43" spans="1:1" x14ac:dyDescent="0.25">
      <c r="A43" s="36" t="s">
        <v>1537</v>
      </c>
    </row>
    <row r="44" spans="1:1" x14ac:dyDescent="0.25">
      <c r="A44" s="24" t="s">
        <v>1413</v>
      </c>
    </row>
    <row r="45" spans="1:1" x14ac:dyDescent="0.25">
      <c r="A45" s="36" t="s">
        <v>294</v>
      </c>
    </row>
    <row r="46" spans="1:1" x14ac:dyDescent="0.25">
      <c r="A46" s="24" t="s">
        <v>220</v>
      </c>
    </row>
    <row r="47" spans="1:1" x14ac:dyDescent="0.25">
      <c r="A47" s="36" t="s">
        <v>1529</v>
      </c>
    </row>
    <row r="48" spans="1:1" x14ac:dyDescent="0.25">
      <c r="A48" s="36" t="s">
        <v>279</v>
      </c>
    </row>
    <row r="49" spans="1:1" x14ac:dyDescent="0.25">
      <c r="A49" s="24" t="s">
        <v>1412</v>
      </c>
    </row>
    <row r="50" spans="1:1" x14ac:dyDescent="0.25">
      <c r="A50" s="36" t="s">
        <v>296</v>
      </c>
    </row>
    <row r="51" spans="1:1" x14ac:dyDescent="0.25">
      <c r="A51" s="24" t="s">
        <v>1353</v>
      </c>
    </row>
    <row r="52" spans="1:1" x14ac:dyDescent="0.25">
      <c r="A52" s="36" t="s">
        <v>293</v>
      </c>
    </row>
    <row r="53" spans="1:1" x14ac:dyDescent="0.25">
      <c r="A53" s="24" t="s">
        <v>1291</v>
      </c>
    </row>
    <row r="54" spans="1:1" x14ac:dyDescent="0.25">
      <c r="A54" s="36" t="s">
        <v>1535</v>
      </c>
    </row>
    <row r="55" spans="1:1" x14ac:dyDescent="0.25">
      <c r="A55" s="24" t="s">
        <v>1254</v>
      </c>
    </row>
    <row r="56" spans="1:1" x14ac:dyDescent="0.25">
      <c r="A56" s="36" t="s">
        <v>1535</v>
      </c>
    </row>
    <row r="57" spans="1:1" x14ac:dyDescent="0.25">
      <c r="A57" s="24" t="s">
        <v>1208</v>
      </c>
    </row>
    <row r="58" spans="1:1" x14ac:dyDescent="0.25">
      <c r="A58" s="36" t="s">
        <v>296</v>
      </c>
    </row>
    <row r="59" spans="1:1" x14ac:dyDescent="0.25">
      <c r="A59" s="24" t="s">
        <v>1321</v>
      </c>
    </row>
    <row r="60" spans="1:1" x14ac:dyDescent="0.25">
      <c r="A60" s="36" t="s">
        <v>1529</v>
      </c>
    </row>
    <row r="61" spans="1:1" x14ac:dyDescent="0.25">
      <c r="A61" s="24" t="s">
        <v>1323</v>
      </c>
    </row>
    <row r="62" spans="1:1" x14ac:dyDescent="0.25">
      <c r="A62" s="36" t="s">
        <v>1524</v>
      </c>
    </row>
    <row r="63" spans="1:1" x14ac:dyDescent="0.25">
      <c r="A63" s="24" t="s">
        <v>1322</v>
      </c>
    </row>
    <row r="64" spans="1:1" x14ac:dyDescent="0.25">
      <c r="A64" s="36" t="s">
        <v>1528</v>
      </c>
    </row>
    <row r="65" spans="1:1" x14ac:dyDescent="0.25">
      <c r="A65" s="24" t="s">
        <v>1268</v>
      </c>
    </row>
    <row r="66" spans="1:1" x14ac:dyDescent="0.25">
      <c r="A66" s="36" t="s">
        <v>1524</v>
      </c>
    </row>
    <row r="67" spans="1:1" x14ac:dyDescent="0.25">
      <c r="A67" s="24" t="s">
        <v>1257</v>
      </c>
    </row>
    <row r="68" spans="1:1" x14ac:dyDescent="0.25">
      <c r="A68" s="36" t="s">
        <v>295</v>
      </c>
    </row>
    <row r="69" spans="1:1" x14ac:dyDescent="0.25">
      <c r="A69" s="24" t="s">
        <v>1258</v>
      </c>
    </row>
    <row r="70" spans="1:1" x14ac:dyDescent="0.25">
      <c r="A70" s="36" t="s">
        <v>1537</v>
      </c>
    </row>
    <row r="71" spans="1:1" x14ac:dyDescent="0.25">
      <c r="A71" s="24" t="s">
        <v>1312</v>
      </c>
    </row>
    <row r="72" spans="1:1" x14ac:dyDescent="0.25">
      <c r="A72" s="36" t="s">
        <v>295</v>
      </c>
    </row>
    <row r="73" spans="1:1" x14ac:dyDescent="0.25">
      <c r="A73" s="24" t="s">
        <v>1210</v>
      </c>
    </row>
    <row r="74" spans="1:1" x14ac:dyDescent="0.25">
      <c r="A74" s="36" t="s">
        <v>1524</v>
      </c>
    </row>
    <row r="75" spans="1:1" x14ac:dyDescent="0.25">
      <c r="A75" s="24" t="s">
        <v>1406</v>
      </c>
    </row>
    <row r="76" spans="1:1" x14ac:dyDescent="0.25">
      <c r="A76" s="36" t="s">
        <v>1537</v>
      </c>
    </row>
    <row r="77" spans="1:1" x14ac:dyDescent="0.25">
      <c r="A77" s="24" t="s">
        <v>1222</v>
      </c>
    </row>
    <row r="78" spans="1:1" x14ac:dyDescent="0.25">
      <c r="A78" s="36" t="s">
        <v>1523</v>
      </c>
    </row>
    <row r="79" spans="1:1" x14ac:dyDescent="0.25">
      <c r="A79" s="24" t="s">
        <v>1334</v>
      </c>
    </row>
    <row r="80" spans="1:1" x14ac:dyDescent="0.25">
      <c r="A80" s="36" t="s">
        <v>294</v>
      </c>
    </row>
    <row r="81" spans="1:1" x14ac:dyDescent="0.25">
      <c r="A81" s="24" t="s">
        <v>235</v>
      </c>
    </row>
    <row r="82" spans="1:1" x14ac:dyDescent="0.25">
      <c r="A82" s="36" t="s">
        <v>292</v>
      </c>
    </row>
    <row r="83" spans="1:1" x14ac:dyDescent="0.25">
      <c r="A83" s="36" t="s">
        <v>1525</v>
      </c>
    </row>
    <row r="84" spans="1:1" x14ac:dyDescent="0.25">
      <c r="A84" s="24" t="s">
        <v>1290</v>
      </c>
    </row>
    <row r="85" spans="1:1" x14ac:dyDescent="0.25">
      <c r="A85" s="36" t="s">
        <v>1533</v>
      </c>
    </row>
    <row r="86" spans="1:1" x14ac:dyDescent="0.25">
      <c r="A86" s="24" t="s">
        <v>229</v>
      </c>
    </row>
    <row r="87" spans="1:1" x14ac:dyDescent="0.25">
      <c r="A87" s="36" t="s">
        <v>288</v>
      </c>
    </row>
    <row r="88" spans="1:1" x14ac:dyDescent="0.25">
      <c r="A88" s="24" t="s">
        <v>1309</v>
      </c>
    </row>
    <row r="89" spans="1:1" x14ac:dyDescent="0.25">
      <c r="A89" s="36" t="s">
        <v>1533</v>
      </c>
    </row>
    <row r="90" spans="1:1" x14ac:dyDescent="0.25">
      <c r="A90" s="24" t="s">
        <v>1449</v>
      </c>
    </row>
    <row r="91" spans="1:1" x14ac:dyDescent="0.25">
      <c r="A91" s="36" t="s">
        <v>1523</v>
      </c>
    </row>
    <row r="92" spans="1:1" x14ac:dyDescent="0.25">
      <c r="A92" s="24" t="s">
        <v>1335</v>
      </c>
    </row>
    <row r="93" spans="1:1" x14ac:dyDescent="0.25">
      <c r="A93" s="36" t="s">
        <v>1527</v>
      </c>
    </row>
    <row r="94" spans="1:1" x14ac:dyDescent="0.25">
      <c r="A94" s="24" t="s">
        <v>1224</v>
      </c>
    </row>
    <row r="95" spans="1:1" x14ac:dyDescent="0.25">
      <c r="A95" s="36" t="s">
        <v>294</v>
      </c>
    </row>
    <row r="96" spans="1:1" x14ac:dyDescent="0.25">
      <c r="A96" s="24" t="s">
        <v>1316</v>
      </c>
    </row>
    <row r="97" spans="1:1" x14ac:dyDescent="0.25">
      <c r="A97" s="36" t="s">
        <v>1523</v>
      </c>
    </row>
    <row r="98" spans="1:1" x14ac:dyDescent="0.25">
      <c r="A98" s="24" t="s">
        <v>1451</v>
      </c>
    </row>
    <row r="99" spans="1:1" x14ac:dyDescent="0.25">
      <c r="A99" s="36" t="s">
        <v>294</v>
      </c>
    </row>
    <row r="100" spans="1:1" x14ac:dyDescent="0.25">
      <c r="A100" s="24" t="s">
        <v>214</v>
      </c>
    </row>
    <row r="101" spans="1:1" x14ac:dyDescent="0.25">
      <c r="A101" s="36" t="s">
        <v>273</v>
      </c>
    </row>
    <row r="102" spans="1:1" x14ac:dyDescent="0.25">
      <c r="A102" s="36" t="s">
        <v>1527</v>
      </c>
    </row>
    <row r="103" spans="1:1" x14ac:dyDescent="0.25">
      <c r="A103" s="24" t="s">
        <v>1381</v>
      </c>
    </row>
    <row r="104" spans="1:1" x14ac:dyDescent="0.25">
      <c r="A104" s="36" t="s">
        <v>1533</v>
      </c>
    </row>
    <row r="105" spans="1:1" x14ac:dyDescent="0.25">
      <c r="A105" s="24" t="s">
        <v>1361</v>
      </c>
    </row>
    <row r="106" spans="1:1" x14ac:dyDescent="0.25">
      <c r="A106" s="36" t="s">
        <v>1535</v>
      </c>
    </row>
    <row r="107" spans="1:1" x14ac:dyDescent="0.25">
      <c r="A107" s="24" t="s">
        <v>1317</v>
      </c>
    </row>
    <row r="108" spans="1:1" x14ac:dyDescent="0.25">
      <c r="A108" s="36" t="s">
        <v>296</v>
      </c>
    </row>
    <row r="109" spans="1:1" x14ac:dyDescent="0.25">
      <c r="A109" s="24" t="s">
        <v>1359</v>
      </c>
    </row>
    <row r="110" spans="1:1" x14ac:dyDescent="0.25">
      <c r="A110" s="36" t="s">
        <v>1531</v>
      </c>
    </row>
    <row r="111" spans="1:1" x14ac:dyDescent="0.25">
      <c r="A111" s="24" t="s">
        <v>1363</v>
      </c>
    </row>
    <row r="112" spans="1:1" x14ac:dyDescent="0.25">
      <c r="A112" s="36" t="s">
        <v>287</v>
      </c>
    </row>
    <row r="113" spans="1:1" x14ac:dyDescent="0.25">
      <c r="A113" s="24" t="s">
        <v>1429</v>
      </c>
    </row>
    <row r="114" spans="1:1" x14ac:dyDescent="0.25">
      <c r="A114" s="36" t="s">
        <v>1525</v>
      </c>
    </row>
    <row r="115" spans="1:1" x14ac:dyDescent="0.25">
      <c r="A115" s="24" t="s">
        <v>1398</v>
      </c>
    </row>
    <row r="116" spans="1:1" x14ac:dyDescent="0.25">
      <c r="A116" s="36" t="s">
        <v>1526</v>
      </c>
    </row>
    <row r="117" spans="1:1" x14ac:dyDescent="0.25">
      <c r="A117" s="24" t="s">
        <v>1260</v>
      </c>
    </row>
    <row r="118" spans="1:1" x14ac:dyDescent="0.25">
      <c r="A118" s="36" t="s">
        <v>1539</v>
      </c>
    </row>
    <row r="119" spans="1:1" x14ac:dyDescent="0.25">
      <c r="A119" s="24" t="s">
        <v>1315</v>
      </c>
    </row>
    <row r="120" spans="1:1" x14ac:dyDescent="0.25">
      <c r="A120" s="36" t="s">
        <v>1539</v>
      </c>
    </row>
    <row r="121" spans="1:1" x14ac:dyDescent="0.25">
      <c r="A121" s="24" t="s">
        <v>1217</v>
      </c>
    </row>
    <row r="122" spans="1:1" x14ac:dyDescent="0.25">
      <c r="A122" s="36" t="s">
        <v>1533</v>
      </c>
    </row>
    <row r="123" spans="1:1" x14ac:dyDescent="0.25">
      <c r="A123" s="24" t="s">
        <v>1320</v>
      </c>
    </row>
    <row r="124" spans="1:1" x14ac:dyDescent="0.25">
      <c r="A124" s="36" t="s">
        <v>293</v>
      </c>
    </row>
    <row r="125" spans="1:1" x14ac:dyDescent="0.25">
      <c r="A125" s="24" t="s">
        <v>1354</v>
      </c>
    </row>
    <row r="126" spans="1:1" x14ac:dyDescent="0.25">
      <c r="A126" s="36" t="s">
        <v>1529</v>
      </c>
    </row>
    <row r="127" spans="1:1" x14ac:dyDescent="0.25">
      <c r="A127" s="24" t="s">
        <v>1400</v>
      </c>
    </row>
    <row r="128" spans="1:1" x14ac:dyDescent="0.25">
      <c r="A128" s="36" t="s">
        <v>1531</v>
      </c>
    </row>
    <row r="129" spans="1:1" x14ac:dyDescent="0.25">
      <c r="A129" s="24" t="s">
        <v>1399</v>
      </c>
    </row>
    <row r="130" spans="1:1" x14ac:dyDescent="0.25">
      <c r="A130" s="36" t="s">
        <v>1532</v>
      </c>
    </row>
    <row r="131" spans="1:1" x14ac:dyDescent="0.25">
      <c r="A131" s="24" t="s">
        <v>219</v>
      </c>
    </row>
    <row r="132" spans="1:1" x14ac:dyDescent="0.25">
      <c r="A132" s="36" t="s">
        <v>294</v>
      </c>
    </row>
    <row r="133" spans="1:1" x14ac:dyDescent="0.25">
      <c r="A133" s="36" t="s">
        <v>278</v>
      </c>
    </row>
    <row r="134" spans="1:1" x14ac:dyDescent="0.25">
      <c r="A134" s="24" t="s">
        <v>1445</v>
      </c>
    </row>
    <row r="135" spans="1:1" x14ac:dyDescent="0.25">
      <c r="A135" s="36" t="s">
        <v>295</v>
      </c>
    </row>
    <row r="136" spans="1:1" x14ac:dyDescent="0.25">
      <c r="A136" s="24" t="s">
        <v>1441</v>
      </c>
    </row>
    <row r="137" spans="1:1" x14ac:dyDescent="0.25">
      <c r="A137" s="36" t="s">
        <v>1532</v>
      </c>
    </row>
    <row r="138" spans="1:1" x14ac:dyDescent="0.25">
      <c r="A138" s="24" t="s">
        <v>1453</v>
      </c>
    </row>
    <row r="139" spans="1:1" x14ac:dyDescent="0.25">
      <c r="A139" s="36" t="s">
        <v>293</v>
      </c>
    </row>
    <row r="140" spans="1:1" x14ac:dyDescent="0.25">
      <c r="A140" s="24" t="s">
        <v>1447</v>
      </c>
    </row>
    <row r="141" spans="1:1" x14ac:dyDescent="0.25">
      <c r="A141" s="36" t="s">
        <v>1525</v>
      </c>
    </row>
    <row r="142" spans="1:1" x14ac:dyDescent="0.25">
      <c r="A142" s="24" t="s">
        <v>1435</v>
      </c>
    </row>
    <row r="143" spans="1:1" x14ac:dyDescent="0.25">
      <c r="A143" s="36" t="s">
        <v>293</v>
      </c>
    </row>
    <row r="144" spans="1:1" x14ac:dyDescent="0.25">
      <c r="A144" s="24" t="s">
        <v>1284</v>
      </c>
    </row>
    <row r="145" spans="1:1" x14ac:dyDescent="0.25">
      <c r="A145" s="36" t="s">
        <v>293</v>
      </c>
    </row>
    <row r="146" spans="1:1" x14ac:dyDescent="0.25">
      <c r="A146" s="24" t="s">
        <v>1428</v>
      </c>
    </row>
    <row r="147" spans="1:1" x14ac:dyDescent="0.25">
      <c r="A147" s="36" t="s">
        <v>1537</v>
      </c>
    </row>
    <row r="148" spans="1:1" x14ac:dyDescent="0.25">
      <c r="A148" s="24" t="s">
        <v>1437</v>
      </c>
    </row>
    <row r="149" spans="1:1" x14ac:dyDescent="0.25">
      <c r="A149" s="36" t="s">
        <v>1528</v>
      </c>
    </row>
    <row r="150" spans="1:1" x14ac:dyDescent="0.25">
      <c r="A150" s="24" t="s">
        <v>1432</v>
      </c>
    </row>
    <row r="151" spans="1:1" x14ac:dyDescent="0.25">
      <c r="A151" s="36" t="s">
        <v>296</v>
      </c>
    </row>
    <row r="152" spans="1:1" x14ac:dyDescent="0.25">
      <c r="A152" s="24" t="s">
        <v>1431</v>
      </c>
    </row>
    <row r="153" spans="1:1" x14ac:dyDescent="0.25">
      <c r="A153" s="36" t="s">
        <v>1523</v>
      </c>
    </row>
    <row r="154" spans="1:1" x14ac:dyDescent="0.25">
      <c r="A154" s="24" t="s">
        <v>1364</v>
      </c>
    </row>
    <row r="155" spans="1:1" x14ac:dyDescent="0.25">
      <c r="A155" s="36" t="s">
        <v>295</v>
      </c>
    </row>
    <row r="156" spans="1:1" x14ac:dyDescent="0.25">
      <c r="A156" s="24" t="s">
        <v>1282</v>
      </c>
    </row>
    <row r="157" spans="1:1" x14ac:dyDescent="0.25">
      <c r="A157" s="36" t="s">
        <v>294</v>
      </c>
    </row>
    <row r="158" spans="1:1" x14ac:dyDescent="0.25">
      <c r="A158" s="24" t="s">
        <v>20</v>
      </c>
    </row>
    <row r="159" spans="1:1" x14ac:dyDescent="0.25">
      <c r="A159" s="36" t="s">
        <v>1534</v>
      </c>
    </row>
    <row r="160" spans="1:1" x14ac:dyDescent="0.25">
      <c r="A160" s="24" t="s">
        <v>1233</v>
      </c>
    </row>
    <row r="161" spans="1:1" x14ac:dyDescent="0.25">
      <c r="A161" s="36" t="s">
        <v>1533</v>
      </c>
    </row>
    <row r="162" spans="1:1" x14ac:dyDescent="0.25">
      <c r="A162" s="24" t="s">
        <v>1248</v>
      </c>
    </row>
    <row r="163" spans="1:1" x14ac:dyDescent="0.25">
      <c r="A163" s="36" t="s">
        <v>1524</v>
      </c>
    </row>
    <row r="164" spans="1:1" x14ac:dyDescent="0.25">
      <c r="A164" s="36" t="s">
        <v>1539</v>
      </c>
    </row>
    <row r="165" spans="1:1" x14ac:dyDescent="0.25">
      <c r="A165" s="24" t="s">
        <v>1256</v>
      </c>
    </row>
    <row r="166" spans="1:1" x14ac:dyDescent="0.25">
      <c r="A166" s="36" t="s">
        <v>287</v>
      </c>
    </row>
    <row r="167" spans="1:1" x14ac:dyDescent="0.25">
      <c r="A167" s="24" t="s">
        <v>1274</v>
      </c>
    </row>
    <row r="168" spans="1:1" x14ac:dyDescent="0.25">
      <c r="A168" s="36" t="s">
        <v>1534</v>
      </c>
    </row>
    <row r="169" spans="1:1" x14ac:dyDescent="0.25">
      <c r="A169" s="24" t="s">
        <v>224</v>
      </c>
    </row>
    <row r="170" spans="1:1" x14ac:dyDescent="0.25">
      <c r="A170" s="36" t="s">
        <v>1534</v>
      </c>
    </row>
    <row r="171" spans="1:1" x14ac:dyDescent="0.25">
      <c r="A171" s="36" t="s">
        <v>283</v>
      </c>
    </row>
    <row r="172" spans="1:1" x14ac:dyDescent="0.25">
      <c r="A172" s="24" t="s">
        <v>1388</v>
      </c>
    </row>
    <row r="173" spans="1:1" x14ac:dyDescent="0.25">
      <c r="A173" s="36" t="s">
        <v>1539</v>
      </c>
    </row>
    <row r="174" spans="1:1" x14ac:dyDescent="0.25">
      <c r="A174" s="24" t="s">
        <v>1266</v>
      </c>
    </row>
    <row r="175" spans="1:1" x14ac:dyDescent="0.25">
      <c r="A175" s="36" t="s">
        <v>1540</v>
      </c>
    </row>
    <row r="176" spans="1:1" x14ac:dyDescent="0.25">
      <c r="A176" s="24" t="s">
        <v>1218</v>
      </c>
    </row>
    <row r="177" spans="1:1" x14ac:dyDescent="0.25">
      <c r="A177" s="36" t="s">
        <v>1536</v>
      </c>
    </row>
    <row r="178" spans="1:1" x14ac:dyDescent="0.25">
      <c r="A178" s="24" t="s">
        <v>1407</v>
      </c>
    </row>
    <row r="179" spans="1:1" x14ac:dyDescent="0.25">
      <c r="A179" s="36" t="s">
        <v>1525</v>
      </c>
    </row>
    <row r="180" spans="1:1" x14ac:dyDescent="0.25">
      <c r="A180" s="24" t="s">
        <v>1220</v>
      </c>
    </row>
    <row r="181" spans="1:1" x14ac:dyDescent="0.25">
      <c r="A181" s="36" t="s">
        <v>1538</v>
      </c>
    </row>
    <row r="182" spans="1:1" x14ac:dyDescent="0.25">
      <c r="A182" s="24" t="s">
        <v>1219</v>
      </c>
    </row>
    <row r="183" spans="1:1" x14ac:dyDescent="0.25">
      <c r="A183" s="36" t="s">
        <v>295</v>
      </c>
    </row>
    <row r="184" spans="1:1" x14ac:dyDescent="0.25">
      <c r="A184" s="24" t="s">
        <v>1343</v>
      </c>
    </row>
    <row r="185" spans="1:1" x14ac:dyDescent="0.25">
      <c r="A185" s="36" t="s">
        <v>1533</v>
      </c>
    </row>
    <row r="186" spans="1:1" x14ac:dyDescent="0.25">
      <c r="A186" s="24" t="s">
        <v>1338</v>
      </c>
    </row>
    <row r="187" spans="1:1" x14ac:dyDescent="0.25">
      <c r="A187" s="36" t="s">
        <v>1528</v>
      </c>
    </row>
    <row r="188" spans="1:1" x14ac:dyDescent="0.25">
      <c r="A188" s="24" t="s">
        <v>233</v>
      </c>
    </row>
    <row r="189" spans="1:1" x14ac:dyDescent="0.25">
      <c r="A189" s="36" t="s">
        <v>279</v>
      </c>
    </row>
    <row r="190" spans="1:1" x14ac:dyDescent="0.25">
      <c r="A190" s="36" t="s">
        <v>1538</v>
      </c>
    </row>
    <row r="191" spans="1:1" x14ac:dyDescent="0.25">
      <c r="A191" s="24" t="s">
        <v>1339</v>
      </c>
    </row>
    <row r="192" spans="1:1" x14ac:dyDescent="0.25">
      <c r="A192" s="36" t="s">
        <v>1524</v>
      </c>
    </row>
    <row r="193" spans="1:1" x14ac:dyDescent="0.25">
      <c r="A193" s="24" t="s">
        <v>1301</v>
      </c>
    </row>
    <row r="194" spans="1:1" x14ac:dyDescent="0.25">
      <c r="A194" s="36" t="s">
        <v>293</v>
      </c>
    </row>
    <row r="195" spans="1:1" x14ac:dyDescent="0.25">
      <c r="A195" s="24" t="s">
        <v>1298</v>
      </c>
    </row>
    <row r="196" spans="1:1" x14ac:dyDescent="0.25">
      <c r="A196" s="36" t="s">
        <v>1523</v>
      </c>
    </row>
    <row r="197" spans="1:1" x14ac:dyDescent="0.25">
      <c r="A197" s="24" t="s">
        <v>1342</v>
      </c>
    </row>
    <row r="198" spans="1:1" x14ac:dyDescent="0.25">
      <c r="A198" s="36" t="s">
        <v>1531</v>
      </c>
    </row>
    <row r="199" spans="1:1" x14ac:dyDescent="0.25">
      <c r="A199" s="24" t="s">
        <v>1231</v>
      </c>
    </row>
    <row r="200" spans="1:1" x14ac:dyDescent="0.25">
      <c r="A200" s="36" t="s">
        <v>1532</v>
      </c>
    </row>
    <row r="201" spans="1:1" x14ac:dyDescent="0.25">
      <c r="A201" s="24" t="s">
        <v>1207</v>
      </c>
    </row>
    <row r="202" spans="1:1" x14ac:dyDescent="0.25">
      <c r="A202" s="36" t="s">
        <v>295</v>
      </c>
    </row>
    <row r="203" spans="1:1" x14ac:dyDescent="0.25">
      <c r="A203" s="24" t="s">
        <v>1223</v>
      </c>
    </row>
    <row r="204" spans="1:1" x14ac:dyDescent="0.25">
      <c r="A204" s="36" t="s">
        <v>296</v>
      </c>
    </row>
    <row r="205" spans="1:1" x14ac:dyDescent="0.25">
      <c r="A205" s="24" t="s">
        <v>1232</v>
      </c>
    </row>
    <row r="206" spans="1:1" x14ac:dyDescent="0.25">
      <c r="A206" s="36" t="s">
        <v>1531</v>
      </c>
    </row>
    <row r="207" spans="1:1" x14ac:dyDescent="0.25">
      <c r="A207" s="24" t="s">
        <v>1236</v>
      </c>
    </row>
    <row r="208" spans="1:1" x14ac:dyDescent="0.25">
      <c r="A208" s="36" t="s">
        <v>1536</v>
      </c>
    </row>
    <row r="209" spans="1:1" x14ac:dyDescent="0.25">
      <c r="A209" s="24" t="s">
        <v>1215</v>
      </c>
    </row>
    <row r="210" spans="1:1" x14ac:dyDescent="0.25">
      <c r="A210" s="36" t="s">
        <v>1530</v>
      </c>
    </row>
    <row r="211" spans="1:1" x14ac:dyDescent="0.25">
      <c r="A211" s="24" t="s">
        <v>1341</v>
      </c>
    </row>
    <row r="212" spans="1:1" x14ac:dyDescent="0.25">
      <c r="A212" s="36" t="s">
        <v>1532</v>
      </c>
    </row>
    <row r="213" spans="1:1" x14ac:dyDescent="0.25">
      <c r="A213" s="24" t="s">
        <v>1269</v>
      </c>
    </row>
    <row r="214" spans="1:1" x14ac:dyDescent="0.25">
      <c r="A214" s="36" t="s">
        <v>1538</v>
      </c>
    </row>
    <row r="215" spans="1:1" x14ac:dyDescent="0.25">
      <c r="A215" s="24" t="s">
        <v>1325</v>
      </c>
    </row>
    <row r="216" spans="1:1" x14ac:dyDescent="0.25">
      <c r="A216" s="36" t="s">
        <v>1526</v>
      </c>
    </row>
    <row r="217" spans="1:1" x14ac:dyDescent="0.25">
      <c r="A217" s="24" t="s">
        <v>234</v>
      </c>
    </row>
    <row r="218" spans="1:1" x14ac:dyDescent="0.25">
      <c r="A218" s="36" t="s">
        <v>291</v>
      </c>
    </row>
    <row r="219" spans="1:1" x14ac:dyDescent="0.25">
      <c r="A219" s="36" t="s">
        <v>1523</v>
      </c>
    </row>
    <row r="220" spans="1:1" x14ac:dyDescent="0.25">
      <c r="A220" s="24" t="s">
        <v>1434</v>
      </c>
    </row>
    <row r="221" spans="1:1" x14ac:dyDescent="0.25">
      <c r="A221" s="36" t="s">
        <v>1527</v>
      </c>
    </row>
    <row r="222" spans="1:1" x14ac:dyDescent="0.25">
      <c r="A222" s="24" t="s">
        <v>1433</v>
      </c>
    </row>
    <row r="223" spans="1:1" x14ac:dyDescent="0.25">
      <c r="A223" s="36" t="s">
        <v>294</v>
      </c>
    </row>
    <row r="224" spans="1:1" x14ac:dyDescent="0.25">
      <c r="A224" s="24" t="s">
        <v>1444</v>
      </c>
    </row>
    <row r="225" spans="1:1" x14ac:dyDescent="0.25">
      <c r="A225" s="36" t="s">
        <v>1535</v>
      </c>
    </row>
    <row r="226" spans="1:1" x14ac:dyDescent="0.25">
      <c r="A226" s="24" t="s">
        <v>1259</v>
      </c>
    </row>
    <row r="227" spans="1:1" x14ac:dyDescent="0.25">
      <c r="A227" s="36" t="s">
        <v>1525</v>
      </c>
    </row>
    <row r="228" spans="1:1" x14ac:dyDescent="0.25">
      <c r="A228" s="24" t="s">
        <v>238</v>
      </c>
    </row>
    <row r="229" spans="1:1" x14ac:dyDescent="0.25">
      <c r="A229" s="36" t="s">
        <v>295</v>
      </c>
    </row>
    <row r="230" spans="1:1" x14ac:dyDescent="0.25">
      <c r="A230" s="24" t="s">
        <v>1397</v>
      </c>
    </row>
    <row r="231" spans="1:1" x14ac:dyDescent="0.25">
      <c r="A231" s="36" t="s">
        <v>1538</v>
      </c>
    </row>
    <row r="232" spans="1:1" x14ac:dyDescent="0.25">
      <c r="A232" s="24" t="s">
        <v>1395</v>
      </c>
    </row>
    <row r="233" spans="1:1" x14ac:dyDescent="0.25">
      <c r="A233" s="36" t="s">
        <v>1528</v>
      </c>
    </row>
    <row r="234" spans="1:1" x14ac:dyDescent="0.25">
      <c r="A234" s="24" t="s">
        <v>1396</v>
      </c>
    </row>
    <row r="235" spans="1:1" x14ac:dyDescent="0.25">
      <c r="A235" s="36" t="s">
        <v>1524</v>
      </c>
    </row>
    <row r="236" spans="1:1" x14ac:dyDescent="0.25">
      <c r="A236" s="24" t="s">
        <v>218</v>
      </c>
    </row>
    <row r="237" spans="1:1" x14ac:dyDescent="0.25">
      <c r="A237" s="36" t="s">
        <v>277</v>
      </c>
    </row>
    <row r="238" spans="1:1" x14ac:dyDescent="0.25">
      <c r="A238" s="24" t="s">
        <v>1288</v>
      </c>
    </row>
    <row r="239" spans="1:1" x14ac:dyDescent="0.25">
      <c r="A239" s="36" t="s">
        <v>1532</v>
      </c>
    </row>
    <row r="240" spans="1:1" x14ac:dyDescent="0.25">
      <c r="A240" s="24" t="s">
        <v>1452</v>
      </c>
    </row>
    <row r="241" spans="1:1" x14ac:dyDescent="0.25">
      <c r="A241" s="36" t="s">
        <v>1527</v>
      </c>
    </row>
    <row r="242" spans="1:1" x14ac:dyDescent="0.25">
      <c r="A242" s="24" t="s">
        <v>1436</v>
      </c>
    </row>
    <row r="243" spans="1:1" x14ac:dyDescent="0.25">
      <c r="A243" s="36" t="s">
        <v>1529</v>
      </c>
    </row>
    <row r="244" spans="1:1" x14ac:dyDescent="0.25">
      <c r="A244" s="24" t="s">
        <v>1331</v>
      </c>
    </row>
    <row r="245" spans="1:1" x14ac:dyDescent="0.25">
      <c r="A245" s="36" t="s">
        <v>1537</v>
      </c>
    </row>
    <row r="246" spans="1:1" x14ac:dyDescent="0.25">
      <c r="A246" s="24" t="s">
        <v>1330</v>
      </c>
    </row>
    <row r="247" spans="1:1" x14ac:dyDescent="0.25">
      <c r="A247" s="36" t="s">
        <v>295</v>
      </c>
    </row>
    <row r="248" spans="1:1" x14ac:dyDescent="0.25">
      <c r="A248" s="24" t="s">
        <v>1313</v>
      </c>
    </row>
    <row r="249" spans="1:1" x14ac:dyDescent="0.25">
      <c r="A249" s="36" t="s">
        <v>1537</v>
      </c>
    </row>
    <row r="250" spans="1:1" x14ac:dyDescent="0.25">
      <c r="A250" s="24" t="s">
        <v>1442</v>
      </c>
    </row>
    <row r="251" spans="1:1" x14ac:dyDescent="0.25">
      <c r="A251" s="36" t="s">
        <v>1531</v>
      </c>
    </row>
    <row r="252" spans="1:1" x14ac:dyDescent="0.25">
      <c r="A252" s="24" t="s">
        <v>216</v>
      </c>
    </row>
    <row r="253" spans="1:1" x14ac:dyDescent="0.25">
      <c r="A253" s="36" t="s">
        <v>275</v>
      </c>
    </row>
    <row r="254" spans="1:1" x14ac:dyDescent="0.25">
      <c r="A254" s="36" t="s">
        <v>1528</v>
      </c>
    </row>
    <row r="255" spans="1:1" x14ac:dyDescent="0.25">
      <c r="A255" s="24" t="s">
        <v>1385</v>
      </c>
    </row>
    <row r="256" spans="1:1" x14ac:dyDescent="0.25">
      <c r="A256" s="36" t="s">
        <v>295</v>
      </c>
    </row>
    <row r="257" spans="1:1" x14ac:dyDescent="0.25">
      <c r="A257" s="24" t="s">
        <v>57</v>
      </c>
    </row>
    <row r="258" spans="1:1" x14ac:dyDescent="0.25">
      <c r="A258" s="36" t="s">
        <v>294</v>
      </c>
    </row>
    <row r="259" spans="1:1" x14ac:dyDescent="0.25">
      <c r="A259" s="36" t="s">
        <v>260</v>
      </c>
    </row>
    <row r="260" spans="1:1" x14ac:dyDescent="0.25">
      <c r="A260" s="24" t="s">
        <v>1380</v>
      </c>
    </row>
    <row r="261" spans="1:1" x14ac:dyDescent="0.25">
      <c r="A261" s="36" t="s">
        <v>1531</v>
      </c>
    </row>
    <row r="262" spans="1:1" x14ac:dyDescent="0.25">
      <c r="A262" s="24" t="s">
        <v>1239</v>
      </c>
    </row>
    <row r="263" spans="1:1" x14ac:dyDescent="0.25">
      <c r="A263" s="36" t="s">
        <v>1530</v>
      </c>
    </row>
    <row r="264" spans="1:1" x14ac:dyDescent="0.25">
      <c r="A264" s="24" t="s">
        <v>236</v>
      </c>
    </row>
    <row r="265" spans="1:1" x14ac:dyDescent="0.25">
      <c r="A265" s="36" t="s">
        <v>293</v>
      </c>
    </row>
    <row r="266" spans="1:1" x14ac:dyDescent="0.25">
      <c r="A266" s="24" t="s">
        <v>1238</v>
      </c>
    </row>
    <row r="267" spans="1:1" x14ac:dyDescent="0.25">
      <c r="A267" s="36" t="s">
        <v>1537</v>
      </c>
    </row>
    <row r="268" spans="1:1" x14ac:dyDescent="0.25">
      <c r="A268" s="24" t="s">
        <v>1241</v>
      </c>
    </row>
    <row r="269" spans="1:1" x14ac:dyDescent="0.25">
      <c r="A269" s="36" t="s">
        <v>1523</v>
      </c>
    </row>
    <row r="270" spans="1:1" x14ac:dyDescent="0.25">
      <c r="A270" s="24" t="s">
        <v>1378</v>
      </c>
    </row>
    <row r="271" spans="1:1" x14ac:dyDescent="0.25">
      <c r="A271" s="36" t="s">
        <v>1526</v>
      </c>
    </row>
    <row r="272" spans="1:1" x14ac:dyDescent="0.25">
      <c r="A272" s="24" t="s">
        <v>1376</v>
      </c>
    </row>
    <row r="273" spans="1:1" x14ac:dyDescent="0.25">
      <c r="A273" s="36" t="s">
        <v>1524</v>
      </c>
    </row>
    <row r="274" spans="1:1" x14ac:dyDescent="0.25">
      <c r="A274" s="24" t="s">
        <v>1371</v>
      </c>
    </row>
    <row r="275" spans="1:1" x14ac:dyDescent="0.25">
      <c r="A275" s="36" t="s">
        <v>294</v>
      </c>
    </row>
    <row r="276" spans="1:1" x14ac:dyDescent="0.25">
      <c r="A276" s="24" t="s">
        <v>1377</v>
      </c>
    </row>
    <row r="277" spans="1:1" x14ac:dyDescent="0.25">
      <c r="A277" s="36" t="s">
        <v>1538</v>
      </c>
    </row>
    <row r="278" spans="1:1" x14ac:dyDescent="0.25">
      <c r="A278" s="24" t="s">
        <v>1272</v>
      </c>
    </row>
    <row r="279" spans="1:1" x14ac:dyDescent="0.25">
      <c r="A279" s="36" t="s">
        <v>1533</v>
      </c>
    </row>
    <row r="280" spans="1:1" x14ac:dyDescent="0.25">
      <c r="A280" s="24" t="s">
        <v>1373</v>
      </c>
    </row>
    <row r="281" spans="1:1" x14ac:dyDescent="0.25">
      <c r="A281" s="36" t="s">
        <v>293</v>
      </c>
    </row>
    <row r="282" spans="1:1" x14ac:dyDescent="0.25">
      <c r="A282" s="24" t="s">
        <v>1332</v>
      </c>
    </row>
    <row r="283" spans="1:1" x14ac:dyDescent="0.25">
      <c r="A283" s="36" t="s">
        <v>1539</v>
      </c>
    </row>
    <row r="284" spans="1:1" x14ac:dyDescent="0.25">
      <c r="A284" s="24" t="s">
        <v>1374</v>
      </c>
    </row>
    <row r="285" spans="1:1" x14ac:dyDescent="0.25">
      <c r="A285" s="36" t="s">
        <v>1540</v>
      </c>
    </row>
    <row r="286" spans="1:1" x14ac:dyDescent="0.25">
      <c r="A286" s="24" t="s">
        <v>1375</v>
      </c>
    </row>
    <row r="287" spans="1:1" x14ac:dyDescent="0.25">
      <c r="A287" s="36" t="s">
        <v>1528</v>
      </c>
    </row>
    <row r="288" spans="1:1" x14ac:dyDescent="0.25">
      <c r="A288" s="24" t="s">
        <v>1370</v>
      </c>
    </row>
    <row r="289" spans="1:1" x14ac:dyDescent="0.25">
      <c r="A289" s="36" t="s">
        <v>296</v>
      </c>
    </row>
    <row r="290" spans="1:1" x14ac:dyDescent="0.25">
      <c r="A290" s="24" t="s">
        <v>1240</v>
      </c>
    </row>
    <row r="291" spans="1:1" x14ac:dyDescent="0.25">
      <c r="A291" s="36" t="s">
        <v>1539</v>
      </c>
    </row>
    <row r="292" spans="1:1" x14ac:dyDescent="0.25">
      <c r="A292" s="24" t="s">
        <v>1237</v>
      </c>
    </row>
    <row r="293" spans="1:1" x14ac:dyDescent="0.25">
      <c r="A293" s="36" t="s">
        <v>295</v>
      </c>
    </row>
    <row r="294" spans="1:1" x14ac:dyDescent="0.25">
      <c r="A294" s="24" t="s">
        <v>1379</v>
      </c>
    </row>
    <row r="295" spans="1:1" x14ac:dyDescent="0.25">
      <c r="A295" s="36" t="s">
        <v>1532</v>
      </c>
    </row>
    <row r="296" spans="1:1" x14ac:dyDescent="0.25">
      <c r="A296" s="24" t="s">
        <v>1372</v>
      </c>
    </row>
    <row r="297" spans="1:1" x14ac:dyDescent="0.25">
      <c r="A297" s="36" t="s">
        <v>1527</v>
      </c>
    </row>
    <row r="298" spans="1:1" x14ac:dyDescent="0.25">
      <c r="A298" s="24" t="s">
        <v>1358</v>
      </c>
    </row>
    <row r="299" spans="1:1" x14ac:dyDescent="0.25">
      <c r="A299" s="36" t="s">
        <v>1532</v>
      </c>
    </row>
    <row r="300" spans="1:1" x14ac:dyDescent="0.25">
      <c r="A300" s="24" t="s">
        <v>1308</v>
      </c>
    </row>
    <row r="301" spans="1:1" x14ac:dyDescent="0.25">
      <c r="A301" s="36" t="s">
        <v>1531</v>
      </c>
    </row>
    <row r="302" spans="1:1" x14ac:dyDescent="0.25">
      <c r="A302" s="24" t="s">
        <v>1278</v>
      </c>
    </row>
    <row r="303" spans="1:1" x14ac:dyDescent="0.25">
      <c r="A303" s="36" t="s">
        <v>1530</v>
      </c>
    </row>
    <row r="304" spans="1:1" x14ac:dyDescent="0.25">
      <c r="A304" s="24" t="s">
        <v>1281</v>
      </c>
    </row>
    <row r="305" spans="1:1" x14ac:dyDescent="0.25">
      <c r="A305" s="36" t="s">
        <v>296</v>
      </c>
    </row>
    <row r="306" spans="1:1" x14ac:dyDescent="0.25">
      <c r="A306" s="24" t="s">
        <v>1227</v>
      </c>
    </row>
    <row r="307" spans="1:1" x14ac:dyDescent="0.25">
      <c r="A307" s="36" t="s">
        <v>1540</v>
      </c>
    </row>
    <row r="308" spans="1:1" x14ac:dyDescent="0.25">
      <c r="A308" s="24" t="s">
        <v>1279</v>
      </c>
    </row>
    <row r="309" spans="1:1" x14ac:dyDescent="0.25">
      <c r="A309" s="36" t="s">
        <v>1539</v>
      </c>
    </row>
    <row r="310" spans="1:1" x14ac:dyDescent="0.25">
      <c r="A310" s="24" t="s">
        <v>1346</v>
      </c>
    </row>
    <row r="311" spans="1:1" x14ac:dyDescent="0.25">
      <c r="A311" s="36" t="s">
        <v>295</v>
      </c>
    </row>
    <row r="312" spans="1:1" x14ac:dyDescent="0.25">
      <c r="A312" s="24" t="s">
        <v>1263</v>
      </c>
    </row>
    <row r="313" spans="1:1" x14ac:dyDescent="0.25">
      <c r="A313" s="36" t="s">
        <v>294</v>
      </c>
    </row>
    <row r="314" spans="1:1" x14ac:dyDescent="0.25">
      <c r="A314" s="24" t="s">
        <v>1212</v>
      </c>
    </row>
    <row r="315" spans="1:1" x14ac:dyDescent="0.25">
      <c r="A315" s="36" t="s">
        <v>1526</v>
      </c>
    </row>
    <row r="316" spans="1:1" x14ac:dyDescent="0.25">
      <c r="A316" s="24" t="s">
        <v>1228</v>
      </c>
    </row>
    <row r="317" spans="1:1" x14ac:dyDescent="0.25">
      <c r="A317" s="36" t="s">
        <v>1524</v>
      </c>
    </row>
    <row r="318" spans="1:1" x14ac:dyDescent="0.25">
      <c r="A318" s="24" t="s">
        <v>1326</v>
      </c>
    </row>
    <row r="319" spans="1:1" x14ac:dyDescent="0.25">
      <c r="A319" s="36" t="s">
        <v>1532</v>
      </c>
    </row>
    <row r="320" spans="1:1" x14ac:dyDescent="0.25">
      <c r="A320" s="24" t="s">
        <v>1251</v>
      </c>
    </row>
    <row r="321" spans="1:1" x14ac:dyDescent="0.25">
      <c r="A321" s="36" t="s">
        <v>1532</v>
      </c>
    </row>
    <row r="322" spans="1:1" x14ac:dyDescent="0.25">
      <c r="A322" s="24" t="s">
        <v>1264</v>
      </c>
    </row>
    <row r="323" spans="1:1" x14ac:dyDescent="0.25">
      <c r="A323" s="36" t="s">
        <v>1527</v>
      </c>
    </row>
    <row r="324" spans="1:1" x14ac:dyDescent="0.25">
      <c r="A324" s="24" t="s">
        <v>1305</v>
      </c>
    </row>
    <row r="325" spans="1:1" x14ac:dyDescent="0.25">
      <c r="A325" s="36" t="s">
        <v>1525</v>
      </c>
    </row>
    <row r="326" spans="1:1" x14ac:dyDescent="0.25">
      <c r="A326" s="24" t="s">
        <v>1328</v>
      </c>
    </row>
    <row r="327" spans="1:1" x14ac:dyDescent="0.25">
      <c r="A327" s="36" t="s">
        <v>1533</v>
      </c>
    </row>
    <row r="328" spans="1:1" x14ac:dyDescent="0.25">
      <c r="A328" s="24" t="s">
        <v>1438</v>
      </c>
    </row>
    <row r="329" spans="1:1" x14ac:dyDescent="0.25">
      <c r="A329" s="36" t="s">
        <v>1524</v>
      </c>
    </row>
    <row r="330" spans="1:1" x14ac:dyDescent="0.25">
      <c r="A330" s="24" t="s">
        <v>1214</v>
      </c>
    </row>
    <row r="331" spans="1:1" x14ac:dyDescent="0.25">
      <c r="A331" s="36" t="s">
        <v>1529</v>
      </c>
    </row>
    <row r="332" spans="1:1" x14ac:dyDescent="0.25">
      <c r="A332" s="24" t="s">
        <v>1355</v>
      </c>
    </row>
    <row r="333" spans="1:1" x14ac:dyDescent="0.25">
      <c r="A333" s="36" t="s">
        <v>1524</v>
      </c>
    </row>
    <row r="334" spans="1:1" x14ac:dyDescent="0.25">
      <c r="A334" s="24" t="s">
        <v>1319</v>
      </c>
    </row>
    <row r="335" spans="1:1" x14ac:dyDescent="0.25">
      <c r="A335" s="36" t="s">
        <v>1527</v>
      </c>
    </row>
    <row r="336" spans="1:1" x14ac:dyDescent="0.25">
      <c r="A336" s="24" t="s">
        <v>1443</v>
      </c>
    </row>
    <row r="337" spans="1:1" x14ac:dyDescent="0.25">
      <c r="A337" s="36" t="s">
        <v>1533</v>
      </c>
    </row>
    <row r="338" spans="1:1" x14ac:dyDescent="0.25">
      <c r="A338" s="24" t="s">
        <v>237</v>
      </c>
    </row>
    <row r="339" spans="1:1" x14ac:dyDescent="0.25">
      <c r="A339" s="36" t="s">
        <v>294</v>
      </c>
    </row>
    <row r="340" spans="1:1" x14ac:dyDescent="0.25">
      <c r="A340" s="24" t="s">
        <v>1255</v>
      </c>
    </row>
    <row r="341" spans="1:1" x14ac:dyDescent="0.25">
      <c r="A341" s="36" t="s">
        <v>1534</v>
      </c>
    </row>
    <row r="342" spans="1:1" x14ac:dyDescent="0.25">
      <c r="A342" s="24" t="s">
        <v>215</v>
      </c>
    </row>
    <row r="343" spans="1:1" x14ac:dyDescent="0.25">
      <c r="A343" s="36" t="s">
        <v>274</v>
      </c>
    </row>
    <row r="344" spans="1:1" x14ac:dyDescent="0.25">
      <c r="A344" s="24" t="s">
        <v>1383</v>
      </c>
    </row>
    <row r="345" spans="1:1" x14ac:dyDescent="0.25">
      <c r="A345" s="36" t="s">
        <v>1534</v>
      </c>
    </row>
    <row r="346" spans="1:1" x14ac:dyDescent="0.25">
      <c r="A346" s="24" t="s">
        <v>1382</v>
      </c>
    </row>
    <row r="347" spans="1:1" x14ac:dyDescent="0.25">
      <c r="A347" s="36" t="s">
        <v>1535</v>
      </c>
    </row>
    <row r="348" spans="1:1" x14ac:dyDescent="0.25">
      <c r="A348" s="24" t="s">
        <v>1384</v>
      </c>
    </row>
    <row r="349" spans="1:1" x14ac:dyDescent="0.25">
      <c r="A349" s="36" t="s">
        <v>1536</v>
      </c>
    </row>
    <row r="350" spans="1:1" x14ac:dyDescent="0.25">
      <c r="A350" s="24" t="s">
        <v>1333</v>
      </c>
    </row>
    <row r="351" spans="1:1" x14ac:dyDescent="0.25">
      <c r="A351" s="36" t="s">
        <v>296</v>
      </c>
    </row>
    <row r="352" spans="1:1" x14ac:dyDescent="0.25">
      <c r="A352" s="24" t="s">
        <v>217</v>
      </c>
    </row>
    <row r="353" spans="1:1" x14ac:dyDescent="0.25">
      <c r="A353" s="36" t="s">
        <v>276</v>
      </c>
    </row>
    <row r="354" spans="1:1" x14ac:dyDescent="0.25">
      <c r="A354" s="24" t="s">
        <v>1386</v>
      </c>
    </row>
    <row r="355" spans="1:1" x14ac:dyDescent="0.25">
      <c r="A355" s="36" t="s">
        <v>1537</v>
      </c>
    </row>
    <row r="356" spans="1:1" x14ac:dyDescent="0.25">
      <c r="A356" s="24" t="s">
        <v>1235</v>
      </c>
    </row>
    <row r="357" spans="1:1" x14ac:dyDescent="0.25">
      <c r="A357" s="36" t="s">
        <v>1534</v>
      </c>
    </row>
    <row r="358" spans="1:1" x14ac:dyDescent="0.25">
      <c r="A358" s="24" t="s">
        <v>1392</v>
      </c>
    </row>
    <row r="359" spans="1:1" x14ac:dyDescent="0.25">
      <c r="A359" s="36" t="s">
        <v>1527</v>
      </c>
    </row>
    <row r="360" spans="1:1" x14ac:dyDescent="0.25">
      <c r="A360" s="24" t="s">
        <v>1270</v>
      </c>
    </row>
    <row r="361" spans="1:1" x14ac:dyDescent="0.25">
      <c r="A361" s="36" t="s">
        <v>1526</v>
      </c>
    </row>
    <row r="362" spans="1:1" x14ac:dyDescent="0.25">
      <c r="A362" s="24" t="s">
        <v>1302</v>
      </c>
    </row>
    <row r="363" spans="1:1" x14ac:dyDescent="0.25">
      <c r="A363" s="36" t="s">
        <v>1540</v>
      </c>
    </row>
    <row r="364" spans="1:1" x14ac:dyDescent="0.25">
      <c r="A364" s="24" t="s">
        <v>1410</v>
      </c>
    </row>
    <row r="365" spans="1:1" x14ac:dyDescent="0.25">
      <c r="A365" s="36" t="s">
        <v>1539</v>
      </c>
    </row>
    <row r="366" spans="1:1" x14ac:dyDescent="0.25">
      <c r="A366" s="24" t="s">
        <v>1249</v>
      </c>
    </row>
    <row r="367" spans="1:1" x14ac:dyDescent="0.25">
      <c r="A367" s="36" t="s">
        <v>1538</v>
      </c>
    </row>
    <row r="368" spans="1:1" x14ac:dyDescent="0.25">
      <c r="A368" s="24" t="s">
        <v>1299</v>
      </c>
    </row>
    <row r="369" spans="1:1" x14ac:dyDescent="0.25">
      <c r="A369" s="36" t="s">
        <v>296</v>
      </c>
    </row>
    <row r="370" spans="1:1" x14ac:dyDescent="0.25">
      <c r="A370" s="24" t="s">
        <v>1347</v>
      </c>
    </row>
    <row r="371" spans="1:1" x14ac:dyDescent="0.25">
      <c r="A371" s="36" t="s">
        <v>1537</v>
      </c>
    </row>
    <row r="372" spans="1:1" x14ac:dyDescent="0.25">
      <c r="A372" s="24" t="s">
        <v>1403</v>
      </c>
    </row>
    <row r="373" spans="1:1" x14ac:dyDescent="0.25">
      <c r="A373" s="36" t="s">
        <v>1534</v>
      </c>
    </row>
    <row r="374" spans="1:1" x14ac:dyDescent="0.25">
      <c r="A374" s="24" t="s">
        <v>1286</v>
      </c>
    </row>
    <row r="375" spans="1:1" x14ac:dyDescent="0.25">
      <c r="A375" s="36" t="s">
        <v>1524</v>
      </c>
    </row>
    <row r="376" spans="1:1" x14ac:dyDescent="0.25">
      <c r="A376" s="24" t="s">
        <v>1337</v>
      </c>
    </row>
    <row r="377" spans="1:1" x14ac:dyDescent="0.25">
      <c r="A377" s="36" t="s">
        <v>1540</v>
      </c>
    </row>
    <row r="378" spans="1:1" x14ac:dyDescent="0.25">
      <c r="A378" s="24" t="s">
        <v>1408</v>
      </c>
    </row>
    <row r="379" spans="1:1" x14ac:dyDescent="0.25">
      <c r="A379" s="36" t="s">
        <v>1523</v>
      </c>
    </row>
    <row r="380" spans="1:1" x14ac:dyDescent="0.25">
      <c r="A380" s="24" t="s">
        <v>1409</v>
      </c>
    </row>
    <row r="381" spans="1:1" x14ac:dyDescent="0.25">
      <c r="A381" s="36" t="s">
        <v>1538</v>
      </c>
    </row>
    <row r="382" spans="1:1" x14ac:dyDescent="0.25">
      <c r="A382" s="24" t="s">
        <v>1344</v>
      </c>
    </row>
    <row r="383" spans="1:1" x14ac:dyDescent="0.25">
      <c r="A383" s="36" t="s">
        <v>1535</v>
      </c>
    </row>
    <row r="384" spans="1:1" x14ac:dyDescent="0.25">
      <c r="A384" s="24" t="s">
        <v>1226</v>
      </c>
    </row>
    <row r="385" spans="1:1" x14ac:dyDescent="0.25">
      <c r="A385" s="36" t="s">
        <v>293</v>
      </c>
    </row>
    <row r="386" spans="1:1" x14ac:dyDescent="0.25">
      <c r="A386" s="24" t="s">
        <v>1285</v>
      </c>
    </row>
    <row r="387" spans="1:1" x14ac:dyDescent="0.25">
      <c r="A387" s="36" t="s">
        <v>1528</v>
      </c>
    </row>
    <row r="388" spans="1:1" x14ac:dyDescent="0.25">
      <c r="A388" s="24" t="s">
        <v>1329</v>
      </c>
    </row>
    <row r="389" spans="1:1" x14ac:dyDescent="0.25">
      <c r="A389" s="36" t="s">
        <v>287</v>
      </c>
    </row>
    <row r="390" spans="1:1" x14ac:dyDescent="0.25">
      <c r="A390" s="24" t="s">
        <v>222</v>
      </c>
    </row>
    <row r="391" spans="1:1" x14ac:dyDescent="0.25">
      <c r="A391" s="36" t="s">
        <v>281</v>
      </c>
    </row>
    <row r="392" spans="1:1" x14ac:dyDescent="0.25">
      <c r="A392" s="36" t="s">
        <v>1532</v>
      </c>
    </row>
    <row r="393" spans="1:1" x14ac:dyDescent="0.25">
      <c r="A393" s="24" t="s">
        <v>1336</v>
      </c>
    </row>
    <row r="394" spans="1:1" x14ac:dyDescent="0.25">
      <c r="A394" s="36" t="s">
        <v>293</v>
      </c>
    </row>
    <row r="395" spans="1:1" x14ac:dyDescent="0.25">
      <c r="A395" s="24" t="s">
        <v>226</v>
      </c>
    </row>
    <row r="396" spans="1:1" x14ac:dyDescent="0.25">
      <c r="A396" s="36" t="s">
        <v>285</v>
      </c>
    </row>
    <row r="397" spans="1:1" x14ac:dyDescent="0.25">
      <c r="A397" s="24" t="s">
        <v>230</v>
      </c>
    </row>
    <row r="398" spans="1:1" x14ac:dyDescent="0.25">
      <c r="A398" s="36" t="s">
        <v>289</v>
      </c>
    </row>
    <row r="399" spans="1:1" x14ac:dyDescent="0.25">
      <c r="A399" s="36" t="s">
        <v>1528</v>
      </c>
    </row>
    <row r="400" spans="1:1" x14ac:dyDescent="0.25">
      <c r="A400" s="24" t="s">
        <v>1357</v>
      </c>
    </row>
    <row r="401" spans="1:1" x14ac:dyDescent="0.25">
      <c r="A401" s="36" t="s">
        <v>1526</v>
      </c>
    </row>
    <row r="402" spans="1:1" x14ac:dyDescent="0.25">
      <c r="A402" s="24" t="s">
        <v>1314</v>
      </c>
    </row>
    <row r="403" spans="1:1" x14ac:dyDescent="0.25">
      <c r="A403" s="36" t="s">
        <v>1530</v>
      </c>
    </row>
    <row r="404" spans="1:1" x14ac:dyDescent="0.25">
      <c r="A404" s="24" t="s">
        <v>1348</v>
      </c>
    </row>
    <row r="405" spans="1:1" x14ac:dyDescent="0.25">
      <c r="A405" s="36" t="s">
        <v>1530</v>
      </c>
    </row>
    <row r="406" spans="1:1" x14ac:dyDescent="0.25">
      <c r="A406" s="24" t="s">
        <v>1404</v>
      </c>
    </row>
    <row r="407" spans="1:1" x14ac:dyDescent="0.25">
      <c r="A407" s="36" t="s">
        <v>287</v>
      </c>
    </row>
    <row r="408" spans="1:1" x14ac:dyDescent="0.25">
      <c r="A408" s="24" t="s">
        <v>1427</v>
      </c>
    </row>
    <row r="409" spans="1:1" x14ac:dyDescent="0.25">
      <c r="A409" s="36" t="s">
        <v>295</v>
      </c>
    </row>
    <row r="410" spans="1:1" x14ac:dyDescent="0.25">
      <c r="A410" s="24" t="s">
        <v>1283</v>
      </c>
    </row>
    <row r="411" spans="1:1" x14ac:dyDescent="0.25">
      <c r="A411" s="36" t="s">
        <v>1527</v>
      </c>
    </row>
    <row r="412" spans="1:1" x14ac:dyDescent="0.25">
      <c r="A412" s="24" t="s">
        <v>1448</v>
      </c>
    </row>
    <row r="413" spans="1:1" x14ac:dyDescent="0.25">
      <c r="A413" s="36" t="s">
        <v>1539</v>
      </c>
    </row>
    <row r="414" spans="1:1" x14ac:dyDescent="0.25">
      <c r="A414" s="24" t="s">
        <v>1454</v>
      </c>
    </row>
    <row r="415" spans="1:1" x14ac:dyDescent="0.25">
      <c r="A415" s="36" t="s">
        <v>1529</v>
      </c>
    </row>
    <row r="416" spans="1:1" x14ac:dyDescent="0.25">
      <c r="A416" s="24" t="s">
        <v>1440</v>
      </c>
    </row>
    <row r="417" spans="1:1" x14ac:dyDescent="0.25">
      <c r="A417" s="36" t="s">
        <v>1526</v>
      </c>
    </row>
    <row r="418" spans="1:1" x14ac:dyDescent="0.25">
      <c r="A418" s="24" t="s">
        <v>1327</v>
      </c>
    </row>
    <row r="419" spans="1:1" x14ac:dyDescent="0.25">
      <c r="A419" s="36" t="s">
        <v>1531</v>
      </c>
    </row>
    <row r="420" spans="1:1" x14ac:dyDescent="0.25">
      <c r="A420" s="24" t="s">
        <v>1311</v>
      </c>
    </row>
    <row r="421" spans="1:1" x14ac:dyDescent="0.25">
      <c r="A421" s="36" t="s">
        <v>1536</v>
      </c>
    </row>
    <row r="422" spans="1:1" x14ac:dyDescent="0.25">
      <c r="A422" s="24" t="s">
        <v>1422</v>
      </c>
    </row>
    <row r="423" spans="1:1" x14ac:dyDescent="0.25">
      <c r="A423" s="36" t="s">
        <v>1531</v>
      </c>
    </row>
    <row r="424" spans="1:1" x14ac:dyDescent="0.25">
      <c r="A424" s="24" t="s">
        <v>1420</v>
      </c>
    </row>
    <row r="425" spans="1:1" x14ac:dyDescent="0.25">
      <c r="A425" s="36" t="s">
        <v>1526</v>
      </c>
    </row>
    <row r="426" spans="1:1" x14ac:dyDescent="0.25">
      <c r="A426" s="24" t="s">
        <v>1362</v>
      </c>
    </row>
    <row r="427" spans="1:1" x14ac:dyDescent="0.25">
      <c r="A427" s="36" t="s">
        <v>1534</v>
      </c>
    </row>
    <row r="428" spans="1:1" x14ac:dyDescent="0.25">
      <c r="A428" s="24" t="s">
        <v>1368</v>
      </c>
    </row>
    <row r="429" spans="1:1" x14ac:dyDescent="0.25">
      <c r="A429" s="36" t="s">
        <v>1539</v>
      </c>
    </row>
    <row r="430" spans="1:1" x14ac:dyDescent="0.25">
      <c r="A430" s="24" t="s">
        <v>1430</v>
      </c>
    </row>
    <row r="431" spans="1:1" x14ac:dyDescent="0.25">
      <c r="A431" s="36" t="s">
        <v>1539</v>
      </c>
    </row>
    <row r="432" spans="1:1" x14ac:dyDescent="0.25">
      <c r="A432" s="24" t="s">
        <v>1277</v>
      </c>
    </row>
    <row r="433" spans="1:1" x14ac:dyDescent="0.25">
      <c r="A433" s="36" t="s">
        <v>1537</v>
      </c>
    </row>
    <row r="434" spans="1:1" x14ac:dyDescent="0.25">
      <c r="A434" s="24" t="s">
        <v>1457</v>
      </c>
    </row>
    <row r="435" spans="1:1" x14ac:dyDescent="0.25">
      <c r="A435" s="36" t="s">
        <v>1538</v>
      </c>
    </row>
    <row r="436" spans="1:1" x14ac:dyDescent="0.25">
      <c r="A436" s="24" t="s">
        <v>1360</v>
      </c>
    </row>
    <row r="437" spans="1:1" x14ac:dyDescent="0.25">
      <c r="A437" s="36" t="s">
        <v>1533</v>
      </c>
    </row>
    <row r="438" spans="1:1" x14ac:dyDescent="0.25">
      <c r="A438" s="24" t="s">
        <v>1415</v>
      </c>
    </row>
    <row r="439" spans="1:1" x14ac:dyDescent="0.25">
      <c r="A439" s="36" t="s">
        <v>293</v>
      </c>
    </row>
    <row r="440" spans="1:1" x14ac:dyDescent="0.25">
      <c r="A440" s="24" t="s">
        <v>1416</v>
      </c>
    </row>
    <row r="441" spans="1:1" x14ac:dyDescent="0.25">
      <c r="A441" s="36" t="s">
        <v>1540</v>
      </c>
    </row>
    <row r="442" spans="1:1" x14ac:dyDescent="0.25">
      <c r="A442" s="24" t="s">
        <v>1421</v>
      </c>
    </row>
    <row r="443" spans="1:1" x14ac:dyDescent="0.25">
      <c r="A443" s="36" t="s">
        <v>1532</v>
      </c>
    </row>
    <row r="444" spans="1:1" x14ac:dyDescent="0.25">
      <c r="A444" s="24" t="s">
        <v>1414</v>
      </c>
    </row>
    <row r="445" spans="1:1" x14ac:dyDescent="0.25">
      <c r="A445" s="36" t="s">
        <v>1527</v>
      </c>
    </row>
    <row r="446" spans="1:1" x14ac:dyDescent="0.25">
      <c r="A446" s="24" t="s">
        <v>1423</v>
      </c>
    </row>
    <row r="447" spans="1:1" x14ac:dyDescent="0.25">
      <c r="A447" s="36" t="s">
        <v>1533</v>
      </c>
    </row>
    <row r="448" spans="1:1" x14ac:dyDescent="0.25">
      <c r="A448" s="24" t="s">
        <v>1280</v>
      </c>
    </row>
    <row r="449" spans="1:1" x14ac:dyDescent="0.25">
      <c r="A449" s="36" t="s">
        <v>1523</v>
      </c>
    </row>
    <row r="450" spans="1:1" x14ac:dyDescent="0.25">
      <c r="A450" s="24" t="s">
        <v>1424</v>
      </c>
    </row>
    <row r="451" spans="1:1" x14ac:dyDescent="0.25">
      <c r="A451" s="36" t="s">
        <v>1535</v>
      </c>
    </row>
    <row r="452" spans="1:1" x14ac:dyDescent="0.25">
      <c r="A452" s="24" t="s">
        <v>1417</v>
      </c>
    </row>
    <row r="453" spans="1:1" x14ac:dyDescent="0.25">
      <c r="A453" s="36" t="s">
        <v>1528</v>
      </c>
    </row>
    <row r="454" spans="1:1" x14ac:dyDescent="0.25">
      <c r="A454" s="24" t="s">
        <v>1425</v>
      </c>
    </row>
    <row r="455" spans="1:1" x14ac:dyDescent="0.25">
      <c r="A455" s="36" t="s">
        <v>1534</v>
      </c>
    </row>
    <row r="456" spans="1:1" x14ac:dyDescent="0.25">
      <c r="A456" s="24" t="s">
        <v>1458</v>
      </c>
    </row>
    <row r="457" spans="1:1" x14ac:dyDescent="0.25">
      <c r="A457" s="36">
        <v>20000</v>
      </c>
    </row>
    <row r="458" spans="1:1" x14ac:dyDescent="0.25">
      <c r="A458" s="24" t="s">
        <v>1275</v>
      </c>
    </row>
    <row r="459" spans="1:1" x14ac:dyDescent="0.25">
      <c r="A459" s="36" t="s">
        <v>1536</v>
      </c>
    </row>
    <row r="460" spans="1:1" x14ac:dyDescent="0.25">
      <c r="A460" s="24" t="s">
        <v>1455</v>
      </c>
    </row>
    <row r="461" spans="1:1" x14ac:dyDescent="0.25">
      <c r="A461" s="36" t="s">
        <v>1528</v>
      </c>
    </row>
    <row r="462" spans="1:1" x14ac:dyDescent="0.25">
      <c r="A462" s="24" t="s">
        <v>1221</v>
      </c>
    </row>
    <row r="463" spans="1:1" x14ac:dyDescent="0.25">
      <c r="A463" s="36" t="s">
        <v>1539</v>
      </c>
    </row>
    <row r="464" spans="1:1" x14ac:dyDescent="0.25">
      <c r="A464" s="24" t="s">
        <v>1369</v>
      </c>
    </row>
    <row r="465" spans="1:1" x14ac:dyDescent="0.25">
      <c r="A465" s="36" t="s">
        <v>1523</v>
      </c>
    </row>
    <row r="466" spans="1:1" x14ac:dyDescent="0.25">
      <c r="A466" s="24" t="s">
        <v>1419</v>
      </c>
    </row>
    <row r="467" spans="1:1" x14ac:dyDescent="0.25">
      <c r="A467" s="36" t="s">
        <v>1538</v>
      </c>
    </row>
    <row r="468" spans="1:1" x14ac:dyDescent="0.25">
      <c r="A468" s="24" t="s">
        <v>1287</v>
      </c>
    </row>
    <row r="469" spans="1:1" x14ac:dyDescent="0.25">
      <c r="A469" s="36" t="s">
        <v>1525</v>
      </c>
    </row>
    <row r="470" spans="1:1" x14ac:dyDescent="0.25">
      <c r="A470" s="24" t="s">
        <v>1276</v>
      </c>
    </row>
    <row r="471" spans="1:1" x14ac:dyDescent="0.25">
      <c r="A471" s="36" t="s">
        <v>295</v>
      </c>
    </row>
    <row r="472" spans="1:1" x14ac:dyDescent="0.25">
      <c r="A472" s="24" t="s">
        <v>1418</v>
      </c>
    </row>
    <row r="473" spans="1:1" x14ac:dyDescent="0.25">
      <c r="A473" s="36" t="s">
        <v>1524</v>
      </c>
    </row>
    <row r="474" spans="1:1" x14ac:dyDescent="0.25">
      <c r="A474" s="24" t="s">
        <v>1345</v>
      </c>
    </row>
    <row r="475" spans="1:1" x14ac:dyDescent="0.25">
      <c r="A475" s="36" t="s">
        <v>1536</v>
      </c>
    </row>
    <row r="476" spans="1:1" x14ac:dyDescent="0.25">
      <c r="A476" s="24" t="s">
        <v>240</v>
      </c>
    </row>
    <row r="477" spans="1:1" x14ac:dyDescent="0.25">
      <c r="A477" s="36" t="s">
        <v>294</v>
      </c>
    </row>
    <row r="478" spans="1:1" x14ac:dyDescent="0.25">
      <c r="A478" s="24" t="s">
        <v>1456</v>
      </c>
    </row>
    <row r="479" spans="1:1" x14ac:dyDescent="0.25">
      <c r="A479" s="36" t="s">
        <v>1524</v>
      </c>
    </row>
    <row r="480" spans="1:1" x14ac:dyDescent="0.25">
      <c r="A480" s="24" t="s">
        <v>213</v>
      </c>
    </row>
    <row r="481" spans="1:1" x14ac:dyDescent="0.25">
      <c r="A481" s="36" t="s">
        <v>1535</v>
      </c>
    </row>
    <row r="482" spans="1:1" x14ac:dyDescent="0.25">
      <c r="A482" s="36" t="s">
        <v>271</v>
      </c>
    </row>
    <row r="483" spans="1:1" x14ac:dyDescent="0.25">
      <c r="A483" s="24" t="s">
        <v>221</v>
      </c>
    </row>
    <row r="484" spans="1:1" x14ac:dyDescent="0.25">
      <c r="A484" s="36" t="s">
        <v>1537</v>
      </c>
    </row>
    <row r="485" spans="1:1" x14ac:dyDescent="0.25">
      <c r="A485" s="36" t="s">
        <v>280</v>
      </c>
    </row>
    <row r="486" spans="1:1" x14ac:dyDescent="0.25">
      <c r="A486" s="24" t="s">
        <v>1271</v>
      </c>
    </row>
    <row r="487" spans="1:1" x14ac:dyDescent="0.25">
      <c r="A487" s="36" t="s">
        <v>1531</v>
      </c>
    </row>
    <row r="488" spans="1:1" x14ac:dyDescent="0.25">
      <c r="A488" s="24" t="s">
        <v>232</v>
      </c>
    </row>
    <row r="489" spans="1:1" x14ac:dyDescent="0.25">
      <c r="A489" s="36" t="s">
        <v>1526</v>
      </c>
    </row>
    <row r="490" spans="1:1" x14ac:dyDescent="0.25">
      <c r="A490" s="36" t="s">
        <v>290</v>
      </c>
    </row>
    <row r="491" spans="1:1" x14ac:dyDescent="0.25">
      <c r="A491" s="24" t="s">
        <v>1405</v>
      </c>
    </row>
    <row r="492" spans="1:1" x14ac:dyDescent="0.25">
      <c r="A492" s="36" t="s">
        <v>295</v>
      </c>
    </row>
    <row r="493" spans="1:1" x14ac:dyDescent="0.25">
      <c r="A493" s="24" t="s">
        <v>225</v>
      </c>
    </row>
    <row r="494" spans="1:1" x14ac:dyDescent="0.25">
      <c r="A494" s="36" t="s">
        <v>284</v>
      </c>
    </row>
    <row r="495" spans="1:1" x14ac:dyDescent="0.25">
      <c r="A495" s="24" t="s">
        <v>1289</v>
      </c>
    </row>
    <row r="496" spans="1:1" x14ac:dyDescent="0.25">
      <c r="A496" s="36" t="s">
        <v>1531</v>
      </c>
    </row>
    <row r="497" spans="1:1" x14ac:dyDescent="0.25">
      <c r="A497" s="24" t="s">
        <v>1352</v>
      </c>
    </row>
    <row r="498" spans="1:1" x14ac:dyDescent="0.25">
      <c r="A498" s="36" t="s">
        <v>1527</v>
      </c>
    </row>
    <row r="499" spans="1:1" x14ac:dyDescent="0.25">
      <c r="A499" s="24" t="s">
        <v>1304</v>
      </c>
    </row>
    <row r="500" spans="1:1" x14ac:dyDescent="0.25">
      <c r="A500" s="36" t="s">
        <v>1524</v>
      </c>
    </row>
    <row r="501" spans="1:1" x14ac:dyDescent="0.25">
      <c r="A501" s="24" t="s">
        <v>1292</v>
      </c>
    </row>
    <row r="502" spans="1:1" x14ac:dyDescent="0.25">
      <c r="A502" s="36" t="s">
        <v>1534</v>
      </c>
    </row>
    <row r="503" spans="1:1" x14ac:dyDescent="0.25">
      <c r="A503" s="24" t="s">
        <v>1273</v>
      </c>
    </row>
    <row r="504" spans="1:1" x14ac:dyDescent="0.25">
      <c r="A504" s="36" t="s">
        <v>1535</v>
      </c>
    </row>
    <row r="505" spans="1:1" x14ac:dyDescent="0.25">
      <c r="A505" s="24" t="s">
        <v>22</v>
      </c>
    </row>
    <row r="506" spans="1:1" x14ac:dyDescent="0.25">
      <c r="A506" s="36" t="s">
        <v>272</v>
      </c>
    </row>
    <row r="507" spans="1:1" x14ac:dyDescent="0.25">
      <c r="A507" s="36" t="s">
        <v>1532</v>
      </c>
    </row>
    <row r="508" spans="1:1" x14ac:dyDescent="0.25">
      <c r="A508" s="24" t="s">
        <v>231</v>
      </c>
    </row>
    <row r="509" spans="1:1" x14ac:dyDescent="0.25">
      <c r="A509" s="36" t="s">
        <v>1534</v>
      </c>
    </row>
    <row r="510" spans="1:1" x14ac:dyDescent="0.25">
      <c r="A510" s="36" t="s">
        <v>268</v>
      </c>
    </row>
    <row r="511" spans="1:1" x14ac:dyDescent="0.25">
      <c r="A511" s="24" t="s">
        <v>1244</v>
      </c>
    </row>
    <row r="512" spans="1:1" x14ac:dyDescent="0.25">
      <c r="A512" s="36" t="s">
        <v>1527</v>
      </c>
    </row>
    <row r="513" spans="1:1" x14ac:dyDescent="0.25">
      <c r="A513" s="24" t="s">
        <v>1234</v>
      </c>
    </row>
    <row r="514" spans="1:1" x14ac:dyDescent="0.25">
      <c r="A514" s="36" t="s">
        <v>1535</v>
      </c>
    </row>
    <row r="515" spans="1:1" x14ac:dyDescent="0.25">
      <c r="A515" s="24" t="s">
        <v>1324</v>
      </c>
    </row>
    <row r="516" spans="1:1" x14ac:dyDescent="0.25">
      <c r="A516" s="36" t="s">
        <v>1538</v>
      </c>
    </row>
    <row r="517" spans="1:1" x14ac:dyDescent="0.25">
      <c r="A517" s="24" t="s">
        <v>1209</v>
      </c>
    </row>
    <row r="518" spans="1:1" x14ac:dyDescent="0.25">
      <c r="A518" s="36" t="s">
        <v>1523</v>
      </c>
    </row>
    <row r="519" spans="1:1" x14ac:dyDescent="0.25">
      <c r="A519" s="24" t="s">
        <v>1245</v>
      </c>
    </row>
    <row r="520" spans="1:1" x14ac:dyDescent="0.25">
      <c r="A520" s="36" t="s">
        <v>293</v>
      </c>
    </row>
    <row r="521" spans="1:1" x14ac:dyDescent="0.25">
      <c r="A521" s="24" t="s">
        <v>1389</v>
      </c>
    </row>
    <row r="522" spans="1:1" x14ac:dyDescent="0.25">
      <c r="A522" s="36" t="s">
        <v>1523</v>
      </c>
    </row>
    <row r="523" spans="1:1" x14ac:dyDescent="0.25">
      <c r="A523" s="24" t="s">
        <v>239</v>
      </c>
    </row>
    <row r="524" spans="1:1" x14ac:dyDescent="0.25">
      <c r="A524" s="36" t="s">
        <v>296</v>
      </c>
    </row>
    <row r="525" spans="1:1" x14ac:dyDescent="0.25">
      <c r="A525" s="24" t="s">
        <v>1391</v>
      </c>
    </row>
    <row r="526" spans="1:1" x14ac:dyDescent="0.25">
      <c r="A526" s="36" t="s">
        <v>294</v>
      </c>
    </row>
    <row r="527" spans="1:1" x14ac:dyDescent="0.25">
      <c r="A527" s="24" t="s">
        <v>1426</v>
      </c>
    </row>
    <row r="528" spans="1:1" x14ac:dyDescent="0.25">
      <c r="A528" s="36" t="s">
        <v>1536</v>
      </c>
    </row>
    <row r="529" spans="1:1" x14ac:dyDescent="0.25">
      <c r="A529" s="24" t="s">
        <v>223</v>
      </c>
    </row>
    <row r="530" spans="1:1" x14ac:dyDescent="0.25">
      <c r="A530" s="36" t="s">
        <v>282</v>
      </c>
    </row>
    <row r="531" spans="1:1" x14ac:dyDescent="0.25">
      <c r="A531" s="36" t="s">
        <v>1535</v>
      </c>
    </row>
    <row r="532" spans="1:1" x14ac:dyDescent="0.25">
      <c r="A532" s="24" t="s">
        <v>1242</v>
      </c>
    </row>
    <row r="533" spans="1:1" x14ac:dyDescent="0.25">
      <c r="A533" s="36" t="s">
        <v>296</v>
      </c>
    </row>
    <row r="534" spans="1:1" x14ac:dyDescent="0.25">
      <c r="A534" s="24" t="s">
        <v>1306</v>
      </c>
    </row>
    <row r="535" spans="1:1" x14ac:dyDescent="0.25">
      <c r="A535" s="36" t="s">
        <v>1526</v>
      </c>
    </row>
    <row r="536" spans="1:1" x14ac:dyDescent="0.25">
      <c r="A536" s="24" t="s">
        <v>1393</v>
      </c>
    </row>
    <row r="537" spans="1:1" x14ac:dyDescent="0.25">
      <c r="A537" s="36" t="s">
        <v>293</v>
      </c>
    </row>
    <row r="538" spans="1:1" x14ac:dyDescent="0.25">
      <c r="A538" s="24" t="s">
        <v>1387</v>
      </c>
    </row>
    <row r="539" spans="1:1" x14ac:dyDescent="0.25">
      <c r="A539" s="36" t="s">
        <v>1525</v>
      </c>
    </row>
    <row r="540" spans="1:1" x14ac:dyDescent="0.25">
      <c r="A540" s="24" t="s">
        <v>1394</v>
      </c>
    </row>
    <row r="541" spans="1:1" x14ac:dyDescent="0.25">
      <c r="A541" s="36" t="s">
        <v>1529</v>
      </c>
    </row>
    <row r="542" spans="1:1" x14ac:dyDescent="0.25">
      <c r="A542" s="24" t="s">
        <v>1390</v>
      </c>
    </row>
    <row r="543" spans="1:1" x14ac:dyDescent="0.25">
      <c r="A543" s="36" t="s">
        <v>296</v>
      </c>
    </row>
    <row r="544" spans="1:1" x14ac:dyDescent="0.25">
      <c r="A544" s="24" t="s">
        <v>1262</v>
      </c>
    </row>
    <row r="545" spans="1:1" x14ac:dyDescent="0.25">
      <c r="A545" s="36" t="s">
        <v>296</v>
      </c>
    </row>
    <row r="546" spans="1:1" x14ac:dyDescent="0.25">
      <c r="A546" s="24" t="s">
        <v>1265</v>
      </c>
    </row>
    <row r="547" spans="1:1" x14ac:dyDescent="0.25">
      <c r="A547" s="36" t="s">
        <v>293</v>
      </c>
    </row>
    <row r="548" spans="1:1" x14ac:dyDescent="0.25">
      <c r="A548" s="24" t="s">
        <v>1243</v>
      </c>
    </row>
    <row r="549" spans="1:1" x14ac:dyDescent="0.25">
      <c r="A549" s="36" t="s">
        <v>294</v>
      </c>
    </row>
    <row r="550" spans="1:1" x14ac:dyDescent="0.25">
      <c r="A550" s="24" t="s">
        <v>1261</v>
      </c>
    </row>
    <row r="551" spans="1:1" x14ac:dyDescent="0.25">
      <c r="A551" s="36" t="s">
        <v>1523</v>
      </c>
    </row>
    <row r="552" spans="1:1" x14ac:dyDescent="0.25">
      <c r="A552" s="24" t="s">
        <v>1340</v>
      </c>
    </row>
    <row r="553" spans="1:1" x14ac:dyDescent="0.25">
      <c r="A553" s="36" t="s">
        <v>1526</v>
      </c>
    </row>
    <row r="554" spans="1:1" x14ac:dyDescent="0.25">
      <c r="A554" s="24" t="s">
        <v>1446</v>
      </c>
    </row>
    <row r="555" spans="1:1" x14ac:dyDescent="0.25">
      <c r="A555" s="36" t="s">
        <v>1537</v>
      </c>
    </row>
    <row r="556" spans="1:1" x14ac:dyDescent="0.25">
      <c r="A556" s="24" t="s">
        <v>228</v>
      </c>
    </row>
    <row r="557" spans="1:1" x14ac:dyDescent="0.25">
      <c r="A557" s="36" t="s">
        <v>287</v>
      </c>
    </row>
    <row r="558" spans="1:1" x14ac:dyDescent="0.25">
      <c r="A558" s="36" t="s">
        <v>1535</v>
      </c>
    </row>
    <row r="559" spans="1:1" x14ac:dyDescent="0.25">
      <c r="A559" s="24" t="s">
        <v>1247</v>
      </c>
    </row>
    <row r="560" spans="1:1" x14ac:dyDescent="0.25">
      <c r="A560" s="36" t="s">
        <v>1528</v>
      </c>
    </row>
    <row r="561" spans="1:1" x14ac:dyDescent="0.25">
      <c r="A561" s="24" t="s">
        <v>1250</v>
      </c>
    </row>
    <row r="562" spans="1:1" x14ac:dyDescent="0.25">
      <c r="A562" s="36" t="s">
        <v>1526</v>
      </c>
    </row>
    <row r="563" spans="1:1" x14ac:dyDescent="0.25">
      <c r="A563" s="24" t="s">
        <v>1411</v>
      </c>
    </row>
    <row r="564" spans="1:1" x14ac:dyDescent="0.25">
      <c r="A564" s="36" t="s">
        <v>1523</v>
      </c>
    </row>
    <row r="565" spans="1:1" x14ac:dyDescent="0.25">
      <c r="A565" s="24" t="s">
        <v>227</v>
      </c>
    </row>
    <row r="566" spans="1:1" x14ac:dyDescent="0.25">
      <c r="A566" s="36" t="s">
        <v>286</v>
      </c>
    </row>
    <row r="567" spans="1:1" x14ac:dyDescent="0.25">
      <c r="A567" s="24" t="s">
        <v>1303</v>
      </c>
    </row>
    <row r="568" spans="1:1" x14ac:dyDescent="0.25">
      <c r="A568" s="36" t="s">
        <v>1528</v>
      </c>
    </row>
    <row r="569" spans="1:1" x14ac:dyDescent="0.25">
      <c r="A569" s="24" t="s">
        <v>1297</v>
      </c>
    </row>
    <row r="570" spans="1:1" x14ac:dyDescent="0.25">
      <c r="A570" s="36" t="s">
        <v>1539</v>
      </c>
    </row>
    <row r="571" spans="1:1" x14ac:dyDescent="0.25">
      <c r="A571" s="24" t="s">
        <v>1267</v>
      </c>
    </row>
    <row r="572" spans="1:1" x14ac:dyDescent="0.25">
      <c r="A572" s="36" t="s">
        <v>1528</v>
      </c>
    </row>
    <row r="573" spans="1:1" x14ac:dyDescent="0.25">
      <c r="A573" s="24" t="s">
        <v>1300</v>
      </c>
    </row>
    <row r="574" spans="1:1" x14ac:dyDescent="0.25">
      <c r="A574" s="36" t="s">
        <v>1527</v>
      </c>
    </row>
    <row r="575" spans="1:1" x14ac:dyDescent="0.25">
      <c r="A575" s="24" t="s">
        <v>1296</v>
      </c>
    </row>
    <row r="576" spans="1:1" x14ac:dyDescent="0.25">
      <c r="A576" s="36" t="s">
        <v>1538</v>
      </c>
    </row>
    <row r="577" spans="1:1" x14ac:dyDescent="0.25">
      <c r="A577" s="24" t="s">
        <v>1229</v>
      </c>
    </row>
    <row r="578" spans="1:1" x14ac:dyDescent="0.25">
      <c r="A578" s="36" t="s">
        <v>1525</v>
      </c>
    </row>
    <row r="579" spans="1:1" x14ac:dyDescent="0.25">
      <c r="A579" s="24" t="s">
        <v>1307</v>
      </c>
    </row>
    <row r="580" spans="1:1" x14ac:dyDescent="0.25">
      <c r="A580" s="36" t="s">
        <v>1532</v>
      </c>
    </row>
    <row r="581" spans="1:1" x14ac:dyDescent="0.25">
      <c r="A581" s="24" t="s">
        <v>1230</v>
      </c>
    </row>
    <row r="582" spans="1:1" x14ac:dyDescent="0.25">
      <c r="A582" s="36" t="s">
        <v>1526</v>
      </c>
    </row>
    <row r="583" spans="1:1" x14ac:dyDescent="0.25">
      <c r="A583" s="24" t="s">
        <v>1367</v>
      </c>
    </row>
    <row r="584" spans="1:1" x14ac:dyDescent="0.25">
      <c r="A584" s="36" t="s">
        <v>1538</v>
      </c>
    </row>
    <row r="585" spans="1:1" x14ac:dyDescent="0.25">
      <c r="A585" s="24" t="s">
        <v>1216</v>
      </c>
    </row>
    <row r="586" spans="1:1" x14ac:dyDescent="0.25">
      <c r="A586" s="36" t="s">
        <v>1531</v>
      </c>
    </row>
    <row r="587" spans="1:1" x14ac:dyDescent="0.25">
      <c r="A587" s="24" t="s">
        <v>1588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2026-09-14T05:33:05Z</dcterms:modified>
</cp:coreProperties>
</file>