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17FAE22-A0C6-4D85-B213-1AEA33FE6B03}" xr6:coauthVersionLast="47" xr6:coauthVersionMax="47" xr10:uidLastSave="{00000000-0000-0000-0000-000000000000}"/>
  <bookViews>
    <workbookView xWindow="-108" yWindow="-108" windowWidth="23256" windowHeight="12576" tabRatio="690" activeTab="1" xr2:uid="{00000000-000D-0000-FFFF-FFFF00000000}"/>
  </bookViews>
  <sheets>
    <sheet name="PIVOT" sheetId="6" r:id="rId1"/>
    <sheet name="FINAL_ACCOUNTS" sheetId="9" r:id="rId2"/>
  </sheets>
  <definedNames>
    <definedName name="_xlnm.Print_Titles" localSheetId="1">FINAL_ACCOUNTS!$1:$1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<sst xmlns="http://schemas.openxmlformats.org/spreadsheetml/2006/main" count="631" uniqueCount="274">
  <si>
    <t>SONAL BHAVIN BHAYANI</t>
  </si>
  <si>
    <t>Dr.SONAL BHAVIN BHAYANI</t>
  </si>
  <si>
    <t>CONSULTATIONS</t>
  </si>
  <si>
    <t>AMIT ANIL KHANDKAR</t>
  </si>
  <si>
    <t>DRESSING CHARGES {MINOR}</t>
  </si>
  <si>
    <t>Dr.AMIT ANIL KHANDKAR</t>
  </si>
  <si>
    <t>RG MATERIAL CHARGES</t>
  </si>
  <si>
    <t>LASER FIBRE</t>
  </si>
  <si>
    <t>STONE BASKET</t>
  </si>
  <si>
    <t>SIMPLE GUIDE WIRE</t>
  </si>
  <si>
    <t>D J STENT</t>
  </si>
  <si>
    <t>OPEN END CATHER</t>
  </si>
  <si>
    <t>TEREMO GLIDE WIRE</t>
  </si>
  <si>
    <t>CIBRA GUIDE WIRE</t>
  </si>
  <si>
    <t>HISTOPATHOLOGY (LARGE)</t>
  </si>
  <si>
    <t>BALBIR  SINGH</t>
  </si>
  <si>
    <t>Dr.BALBIR  SINGH</t>
  </si>
  <si>
    <t>USG  ABDOMEN &amp; PELVIS</t>
  </si>
  <si>
    <t>Dr.DHEERAJ  SAKPAL</t>
  </si>
  <si>
    <t>DHEERAJ  SAKPAL</t>
  </si>
  <si>
    <t>Dr.PRAGNA  GADA</t>
  </si>
  <si>
    <t>PHYSIOTHERAPY</t>
  </si>
  <si>
    <t>PRAGNA  GADA</t>
  </si>
  <si>
    <t>ANJALI NITIN BHOSALE</t>
  </si>
  <si>
    <t>PROCEDURE CHARGES</t>
  </si>
  <si>
    <t>PHAECO WITH FOLDABLE IMPORTED IOL- (PREMIUM IMPORTED GRADE-3)</t>
  </si>
  <si>
    <t>NAYANA TUSHAR DEDHIA</t>
  </si>
  <si>
    <t>ECHO WITH COLOUR DOPPLER</t>
  </si>
  <si>
    <t>Dr.NAYANA TUSHAR DEDHIA</t>
  </si>
  <si>
    <t>TUSHAR MANILAL DEDHIA</t>
  </si>
  <si>
    <t>LABORATORY SERVICES</t>
  </si>
  <si>
    <t>RADIOLOGY SERVICES</t>
  </si>
  <si>
    <t>CARDIOLOGY SERVICES</t>
  </si>
  <si>
    <t>HARDIK  BHANGDE</t>
  </si>
  <si>
    <t>Dr.HARDIK  BHANGDE</t>
  </si>
  <si>
    <t>TIBIA - FIBULA FRACTURE WITH PLATTING</t>
  </si>
  <si>
    <t>MATERIAL &amp; EQUIPMENT CHARGES</t>
  </si>
  <si>
    <t>DRESSING CHARGES</t>
  </si>
  <si>
    <t>MRINALINI  SINGH</t>
  </si>
  <si>
    <t>Dr.MRINALINI  SINGH</t>
  </si>
  <si>
    <t>TONSILLECTOMY</t>
  </si>
  <si>
    <t>MEGHA BIPIN PATIL</t>
  </si>
  <si>
    <t>NIKHIL SHRIPRAKASH KEDIA</t>
  </si>
  <si>
    <t>Dr.NIKHIL SHRIPRAKASH KEDIA</t>
  </si>
  <si>
    <t>Dr.KARTIK  SUBRAMANIAM</t>
  </si>
  <si>
    <t>KARTIK  SUBRAMANIAM</t>
  </si>
  <si>
    <t>Dr.YOGESH  SOLANKI</t>
  </si>
  <si>
    <t>YOGESH  SOLANKI</t>
  </si>
  <si>
    <t>EXERCISE SESSION (L)</t>
  </si>
  <si>
    <t>CONSUMABLE</t>
  </si>
  <si>
    <t>Dr.ANJALI NITIN BHOSALE</t>
  </si>
  <si>
    <t>UROLOLGY SERVICES</t>
  </si>
  <si>
    <t>CYSTOSCOPY</t>
  </si>
  <si>
    <t>URETHRAL  CATHETRIZAITON</t>
  </si>
  <si>
    <t>ASHUTOSH  KHARCHE</t>
  </si>
  <si>
    <t>CVP/ARTERIAL LINE INSERTION</t>
  </si>
  <si>
    <t>Dr.SAGAR  RAIYA</t>
  </si>
  <si>
    <t>SAGAR  RAIYA</t>
  </si>
  <si>
    <t>Dr.MAYUR DEEPAK THAKKAR</t>
  </si>
  <si>
    <t>MAYUR DEEPAK THAKKAR</t>
  </si>
  <si>
    <t>VISHAL  PAWAL</t>
  </si>
  <si>
    <t>AJAY VIKRAMSINGH TOMAR</t>
  </si>
  <si>
    <t>DRESSING CHARGES {MAJOR}</t>
  </si>
  <si>
    <t>PRASAD RAJIV GOLE</t>
  </si>
  <si>
    <t>Dr.PRASAD RAJIV GOLE</t>
  </si>
  <si>
    <t>HISTOPATHOLOGY (MEDIUM)</t>
  </si>
  <si>
    <t>Dr.SHRIRANG  YADWADKAR</t>
  </si>
  <si>
    <t>SHRIRANG  YADWADKAR</t>
  </si>
  <si>
    <t>VISHWANATH  KAMBLE</t>
  </si>
  <si>
    <t>SUPRIYA MAHESH JOSHI</t>
  </si>
  <si>
    <t>Dr.SHRUTIKA MEHUL THAKKAR</t>
  </si>
  <si>
    <t>SHRUTIKA MEHUL THAKKAR</t>
  </si>
  <si>
    <t>Dr.SMITH  SETH</t>
  </si>
  <si>
    <t>SMITH  SETH</t>
  </si>
  <si>
    <t>CPT</t>
  </si>
  <si>
    <t>EXERCISE SESSION (S)</t>
  </si>
  <si>
    <t>Dr.MAKRAND  BHOLE</t>
  </si>
  <si>
    <t>MAKRAND  BHOLE</t>
  </si>
  <si>
    <t>HMNH</t>
  </si>
  <si>
    <t>YOGESH  NARKHADE</t>
  </si>
  <si>
    <t>Dr.YOGESH  NARKHADE</t>
  </si>
  <si>
    <t>ASHOK  PARDESHI</t>
  </si>
  <si>
    <t>Dr.ASHOK  PARDESHI</t>
  </si>
  <si>
    <t>PIGTAIL</t>
  </si>
  <si>
    <t>Dr.ADITYA  PATHAK</t>
  </si>
  <si>
    <t>ADITYA  PATHAK</t>
  </si>
  <si>
    <t>GENERAL PROCEDURE CHARGES29/10/2024  PIGTAL REMOVES BY DR SAGAR RAIYA*</t>
  </si>
  <si>
    <t>SUVARNA YOGESH NARKHADE</t>
  </si>
  <si>
    <t>PHAECO WITH FOLDABLE IMPORTED IOL- (PREMIUM IMPORTED GRADE-1)</t>
  </si>
  <si>
    <t>OTHER MAJOR PROCEDURE</t>
  </si>
  <si>
    <t>EXPLORATORY LAPROTOMY</t>
  </si>
  <si>
    <t>DRESSING CHARGES (INTERMEDIATE)</t>
  </si>
  <si>
    <t>ENDOSCOPY CHARGES</t>
  </si>
  <si>
    <t>NIMISH PRADIP SHAH</t>
  </si>
  <si>
    <t>KALPANA  DIVEKAR</t>
  </si>
  <si>
    <t>DR NIMISH SHAH (INSTRUMENT STENT CHARGES)DATE ON 29-10-2024*</t>
  </si>
  <si>
    <t>RAMAN MOHAN SHENOY</t>
  </si>
  <si>
    <t>Dr.RAMAN MOHAN SHENOY</t>
  </si>
  <si>
    <t>PROCEDURE DONE BY DR. NAYANA DEDHIA*</t>
  </si>
  <si>
    <t>Dr.SIDHESH  HEGDE</t>
  </si>
  <si>
    <t>SIDHESH  HEGDE</t>
  </si>
  <si>
    <t>ANKLE BIMALLEOLAR</t>
  </si>
  <si>
    <t>DOCTOR PERSONAL EQUIPMENT FEES (drill charges)*</t>
  </si>
  <si>
    <t>Dr.SWAPNIL VISHWAS SATAM 29/10*</t>
  </si>
  <si>
    <t>TUSHAR  DOKE</t>
  </si>
  <si>
    <t>Dr.TUSHAR  DOKE</t>
  </si>
  <si>
    <t>TRACHEASTOMY</t>
  </si>
  <si>
    <t>PRADNYA MARUTI GAJELLWAR</t>
  </si>
  <si>
    <t>Dr.VINIT ASHOK PALIWAL</t>
  </si>
  <si>
    <t>VINIT ASHOK PALIWAL</t>
  </si>
  <si>
    <t>UPPER GI SCOPY - THERA</t>
  </si>
  <si>
    <t>BHOOSHAN BALKRISHNA PANDIT</t>
  </si>
  <si>
    <t>PIGTAIL REPOSITION PROCEDURE DONE IN MINOR OT BY DR. SAGAR RAIYA*</t>
  </si>
  <si>
    <t>Dr.AMIT DEVJI PARMAR</t>
  </si>
  <si>
    <t>AMIT DEVJI PARMAR</t>
  </si>
  <si>
    <t>AMPUTATION OF TOE</t>
  </si>
  <si>
    <t>Dr.MADHAV  BHONDAVE</t>
  </si>
  <si>
    <t>MADHAV  BHONDAVE</t>
  </si>
  <si>
    <t>Dr.BEENA  SHAH</t>
  </si>
  <si>
    <t>BEENA  SHAH</t>
  </si>
  <si>
    <t>OTHER SUPRA MAJOR PLUS PROCEDURE</t>
  </si>
  <si>
    <t>URETERIC CATHETERISATION</t>
  </si>
  <si>
    <t>Dr.BHOOSHAN BALKRISHNA PANDIT</t>
  </si>
  <si>
    <t>COLONOSCOPY - THERAPEUTIC*</t>
  </si>
  <si>
    <t>Dr.KSHITIJ  AMBEGAONKAR</t>
  </si>
  <si>
    <t>KSHITIJ  AMBEGAONKAR</t>
  </si>
  <si>
    <t>PLASTERING PROCEDURE</t>
  </si>
  <si>
    <t>PLASTER SLAB - BELOW KNEE</t>
  </si>
  <si>
    <t>SATYANARAYAN  SHENOY</t>
  </si>
  <si>
    <t>Dr.SATYANARAYAN  SHENOY</t>
  </si>
  <si>
    <t>Dr.PRADNYA MARUTI GAJELLWAR</t>
  </si>
  <si>
    <t>ENDONASAL TRANSSPHENOIDAL DECOMPRESSION OF  PITUITARY ADENOMA</t>
  </si>
  <si>
    <t>OTHER SUPRA MAJOR PROCEDURE</t>
  </si>
  <si>
    <t>STENT REMOVAL</t>
  </si>
  <si>
    <t>CRANIOTOMY WITH EXCISION OF TUMOR</t>
  </si>
  <si>
    <t>DR.INSTRUMENTAL CHARGESDR S N SHENOY*</t>
  </si>
  <si>
    <t>RAJENDRA M. SHETH</t>
  </si>
  <si>
    <t>BILATERAL HERNIAPLASTY</t>
  </si>
  <si>
    <t>Dr.RAJENDRA M. SHETH</t>
  </si>
  <si>
    <t>PHAECO WITH INDIAN FOLDABLE IOL</t>
  </si>
  <si>
    <t>HISTOPATHOLOGY (SMALL)</t>
  </si>
  <si>
    <t>Dr.NIMISH PRADIP SHAH</t>
  </si>
  <si>
    <t>PHAECO WITH FOLDABLE IMPORTED IOL- PREMIUM IMPORTED</t>
  </si>
  <si>
    <t>UMBILICAL HERNIA</t>
  </si>
  <si>
    <t>Dr.ASHRAY  KOLE</t>
  </si>
  <si>
    <t>ASHRAY  KOLE</t>
  </si>
  <si>
    <t>BONE MARROW BIOPSY DONE BY DR ASHRAY KOLHE IN WARD*</t>
  </si>
  <si>
    <t>COLONOSCOPY - DIAGNOSTIC</t>
  </si>
  <si>
    <t>COLONOSCOPY - THERAPEUTIC</t>
  </si>
  <si>
    <t>Dr.VIRAL NAVNIT HARIA</t>
  </si>
  <si>
    <t>VIRAL NAVNIT HARIA</t>
  </si>
  <si>
    <t>PRATIKSHA ANANDA SAGARE</t>
  </si>
  <si>
    <t>DEBRIMENT GRADE -1</t>
  </si>
  <si>
    <t>D J STENTING</t>
  </si>
  <si>
    <t>ANTEGRADE URETERORENOSCOPY(URS)</t>
  </si>
  <si>
    <t>RETROGRADE PYELOGRAPHY - RGP</t>
  </si>
  <si>
    <t>AMPLATZ SHEET</t>
  </si>
  <si>
    <t>INITIAL PUNCTURE NEEDLE</t>
  </si>
  <si>
    <t>HARSH HEMENDRA SHAH</t>
  </si>
  <si>
    <t>Dr.HARSH HEMENDRA SHAH</t>
  </si>
  <si>
    <t>VICKY KHUSHALCHAND DEDHIA</t>
  </si>
  <si>
    <t>Dr.VICKY KHUSHALCHAND DEDHIA</t>
  </si>
  <si>
    <t>BOTH LOWER LIMB VENOUS</t>
  </si>
  <si>
    <t>JINESH  PATANI</t>
  </si>
  <si>
    <t>Dr.JINESH  PATANI</t>
  </si>
  <si>
    <t>Dr.SAHIBA DEEPINDER SACHDEV</t>
  </si>
  <si>
    <t>SAHIBA DEEPINDER SACHDEV</t>
  </si>
  <si>
    <t>AMIT  JAIN</t>
  </si>
  <si>
    <t>SURGEON FEES- DR AMIT JAIN*</t>
  </si>
  <si>
    <t>Dr.ATUL  PATIL</t>
  </si>
  <si>
    <t>ATUL  PATIL</t>
  </si>
  <si>
    <t>BELOW KNEE AMPUTATION</t>
  </si>
  <si>
    <t>VIKAS  JAIN</t>
  </si>
  <si>
    <t>Dr.VIKAS  JAIN</t>
  </si>
  <si>
    <t>TENDON REPAIRS</t>
  </si>
  <si>
    <t>DOCTOR PERSONAL EQUIPMENT FEES ( FR. VIKAS JAIN )*</t>
  </si>
  <si>
    <t>SHRUTI  THAR</t>
  </si>
  <si>
    <t>Dr.SHRUTI  THAR</t>
  </si>
  <si>
    <t>INCISION AND DRAINAGE ABSCESS</t>
  </si>
  <si>
    <t>OM  AGARWAL</t>
  </si>
  <si>
    <t>Dr.OM  AGARWAL</t>
  </si>
  <si>
    <t>TYMPANOPLASTY / OSSICULOPLASTY</t>
  </si>
  <si>
    <t>GAURAV WAGHMARE</t>
  </si>
  <si>
    <t>OPEN REDUCTION</t>
  </si>
  <si>
    <t>Dr.GAURAV  WAGHMARE</t>
  </si>
  <si>
    <t>Assistant Dr Rg*</t>
  </si>
  <si>
    <t>SINGLE LOWER LIMB VENOUS</t>
  </si>
  <si>
    <t>SMR/ SEPTOPLASTY</t>
  </si>
  <si>
    <t>DR.INSTRUMENTAL CHARGESDR YOGESH NARKHADE*</t>
  </si>
  <si>
    <t>I &amp; D ABSCESS</t>
  </si>
  <si>
    <t>ARTHROSCOPIC RECONSTRUCTIONS</t>
  </si>
  <si>
    <t>CHINTAN  DOSHI</t>
  </si>
  <si>
    <t>Dr.CHINTAN  DOSHI</t>
  </si>
  <si>
    <t>LARGE IMPLANT REMOVAL</t>
  </si>
  <si>
    <t>BHAVESH  POKAR</t>
  </si>
  <si>
    <t>Dr.BHAVESH  POKAR</t>
  </si>
  <si>
    <t>PHAECO WITH FOLDABLE IMPORTED IOL</t>
  </si>
  <si>
    <t>OTHER MAJOR PLUS PROCEDURE</t>
  </si>
  <si>
    <t>PLEURAL / ASCITIC TAPPING (THERAPEUTIC)</t>
  </si>
  <si>
    <t>PLEURAL/ASICTIC TAPPING (THERAPETIC)</t>
  </si>
  <si>
    <t>ADITYA  APTE</t>
  </si>
  <si>
    <t>Dr.ADITYA  APTE</t>
  </si>
  <si>
    <t>CLOSE K WIRING OF SINGLE FRACTURE OF THE HAND</t>
  </si>
  <si>
    <t>INTER-TROCHANTERIC FRACTURE FIXATION</t>
  </si>
  <si>
    <t>URETERORENOSCOPY (URS)</t>
  </si>
  <si>
    <t>DEBRIDEMENT/ SUTURING</t>
  </si>
  <si>
    <t>Dr.ANIL  HARISINGHANI</t>
  </si>
  <si>
    <t>ANIL  HARISINGHANI</t>
  </si>
  <si>
    <t>Dr.MANALI INDRAKUMAR PARMAR</t>
  </si>
  <si>
    <t>MANALI INDRAKUMAR PARMAR</t>
  </si>
  <si>
    <t>TRIGGER FINGER</t>
  </si>
  <si>
    <t>DHRUTI KRANTI MAHAJAN</t>
  </si>
  <si>
    <t>Dr.DHRUTI KRANTI MAHAJAN</t>
  </si>
  <si>
    <t>Dr.RAVINDRA  BONGULWAR</t>
  </si>
  <si>
    <t>RAVINDRA  BONGULWAR</t>
  </si>
  <si>
    <t>Dr.AKASH  SHAH</t>
  </si>
  <si>
    <t>AKASH  SHAH</t>
  </si>
  <si>
    <t>CIRCUMCISION 78/2- DONE BY DR. AMIT KHANDKAR 19/11*</t>
  </si>
  <si>
    <t>AMOL  GHAROTE</t>
  </si>
  <si>
    <t>Dr.AMOL  GHAROTE</t>
  </si>
  <si>
    <t>SPLENECTOMY / DEVASCULARISATION</t>
  </si>
  <si>
    <t>DEBRIDEMENT</t>
  </si>
  <si>
    <t>EXCISION TISSUE TUMOR</t>
  </si>
  <si>
    <t>Dr.SHAILENDRA BHARATKUMAR POTDAR</t>
  </si>
  <si>
    <t>SHAILENDRA BHARATKUMAR POTDAR</t>
  </si>
  <si>
    <t>LEFT EYE FIBRIN MEMBRANE REMOVAL</t>
  </si>
  <si>
    <t>OUT SIDE OT PROCEDURE DR MAYUR THAKKAR*</t>
  </si>
  <si>
    <t>FISSURECTOMY</t>
  </si>
  <si>
    <t>DEEPAK  SHAH</t>
  </si>
  <si>
    <t>Dr.DEEPAK  SHAH</t>
  </si>
  <si>
    <t>SPHINCTEROTOMY OR OPERATION FOR FISSURE IN ANO</t>
  </si>
  <si>
    <t>Dr.RENNEY SEBASTIAN PINTO</t>
  </si>
  <si>
    <t>RENNEY SEBASTIAN PINTO</t>
  </si>
  <si>
    <t>CERVICAL LYMPH NODE BIOPSY</t>
  </si>
  <si>
    <t>INTRAOCULAR INJECTION SURGEON FEE</t>
  </si>
  <si>
    <t>Dr.MEGHA BIPIN PATIL</t>
  </si>
  <si>
    <t>LP (LUMBAR PUNCTURE)</t>
  </si>
  <si>
    <t>PROCEDURE CHARGES  26/04/24*</t>
  </si>
  <si>
    <t>FIBROADENOMA/FIBRO ADENOSIS BREAST/ SEGMENTAL RESECTION</t>
  </si>
  <si>
    <t>Dr.SUVARNA YOGESH NARKHADE</t>
  </si>
  <si>
    <t>PHAECO WITH FOLDABLE IMPORTED IOL- (PREMIUM IMPORTED GRADE-2)</t>
  </si>
  <si>
    <t>HOLMIUM LASER CYSTOLITHOTRITY   29/11/24 (25%)*</t>
  </si>
  <si>
    <t>HOLMIUM LASER FULGATION OF URETERIC TUMOR  29/11/24 (100%)*</t>
  </si>
  <si>
    <t xml:space="preserve">DR AMEY CHAVAN  </t>
  </si>
  <si>
    <t>AMEY CHAVAN</t>
  </si>
  <si>
    <t xml:space="preserve">DR MUKESH SHETE </t>
  </si>
  <si>
    <t>MANOJ GAUTAM</t>
  </si>
  <si>
    <t>DR.INSTRUMENTAL CHARGESDR AMIT JAIN</t>
  </si>
  <si>
    <t>GENERAL PROCEDURE CHARGES CENTRAL LINE (DR VIRAL HARIA)</t>
  </si>
  <si>
    <t>SURGEON-2 FEES</t>
  </si>
  <si>
    <t>LARGE HERNIA / RECURRENT HERNIA COMPLCATED HERNIA / INGUINAL FEMORAL ,INCISIONAL, VENTRAL HERNIA REPAIR, HERNIOPLASTY / DARNING / MESH REPAIR</t>
  </si>
  <si>
    <t>OPEN REDUCTION OF FRACTURE OF HUMERUS WITH PLATING</t>
  </si>
  <si>
    <t>Skin Grafting grade-1</t>
  </si>
  <si>
    <t>MENISCECTOMY</t>
  </si>
  <si>
    <t>HYSTERECTOMY ABDOMINAL</t>
  </si>
  <si>
    <t>VAGINAL HYSTERETOMY</t>
  </si>
  <si>
    <t>BHAVIN SURESHCHANDRA BHAYANI</t>
  </si>
  <si>
    <t>SURGEON FEES</t>
  </si>
  <si>
    <t>ANAESTHETIST FEES</t>
  </si>
  <si>
    <t>ASSISTANT SURGEON FEES</t>
  </si>
  <si>
    <t>DRS</t>
  </si>
  <si>
    <t>Row Labels</t>
  </si>
  <si>
    <t>(blank)</t>
  </si>
  <si>
    <t>Grand Total</t>
  </si>
  <si>
    <t>Sum of Net Amount</t>
  </si>
  <si>
    <t>Sum of DRS</t>
  </si>
  <si>
    <t>Sum of TDS</t>
  </si>
  <si>
    <t>Sum of NET DRS AMT</t>
  </si>
  <si>
    <t>Sum of HMNH</t>
  </si>
  <si>
    <t xml:space="preserve"> NET DRS AMT</t>
  </si>
  <si>
    <t>DOCTOR NAME</t>
  </si>
  <si>
    <t>NO.</t>
  </si>
  <si>
    <t>TDS AMT.</t>
  </si>
  <si>
    <t>SYS NET AMT.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</si>
</sst>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pivotButton="1"/>
    <xf numFmtId="0" fontId="18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1" fontId="1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17" fillId="0" borderId="10" xfId="0" applyFont="1" applyBorder="1" applyAlignment="1">
      <alignment horizontal="left"/>
    </xf>
    <xf numFmtId="1" fontId="0" fillId="0" borderId="10" xfId="0" applyNumberFormat="1" applyBorder="1" applyAlignment="1">
      <alignment vertical="center" wrapText="1"/>
    </xf>
    <xf numFmtId="1" fontId="17" fillId="0" borderId="10" xfId="0" applyNumberFormat="1" applyFont="1" applyBorder="1" applyAlignment="1">
      <alignment vertical="center" wrapText="1"/>
    </xf>
    <xf numFmtId="1" fontId="0" fillId="0" borderId="0" xfId="0" applyNumberFormat="1" applyAlignment="1">
      <alignment vertical="center"/>
    </xf>
    <xf numFmtId="0" fontId="0" fillId="0" borderId="10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/>
    </xf>
    <xf numFmtId="1" fontId="20" fillId="0" borderId="10" xfId="0" applyNumberFormat="1" applyFont="1" applyBorder="1" applyAlignment="1">
      <alignment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 hrd" refreshedDate="45656.711688773146" createdVersion="4" refreshedVersion="4" minRefreshableVersion="3" recordCount="17327" xr:uid="{00000000-000A-0000-FFFF-FFFF00000000}">
  <cacheSource type="worksheet">
    <worksheetSource ref="A1:U1048576" sheet="WORKING FILE IP NOV24"/>
  </cacheSource>
  <cacheFields count="21">
    <cacheField name="IPNO" numFmtId="0">
      <sharedItems containsString="0" containsBlank="1" containsNumber="1" containsInteger="1" minValue="1942" maxValue="2325"/>
    </cacheField>
    <cacheField name="PatientName" numFmtId="0">
      <sharedItems containsBlank="1"/>
    </cacheField>
    <cacheField name="UHID" numFmtId="0">
      <sharedItems containsBlank="1"/>
    </cacheField>
    <cacheField name="Service Name" numFmtId="0">
      <sharedItems containsBlank="1" count="17">
        <s v="CONSULTATIONS"/>
        <s v="PHYSIOTHERAPY"/>
        <s v="DRESSING CHARGES"/>
        <s v="PROCEDURE CHARGES"/>
        <s v="UROLOLGY SERVICES"/>
        <s v="MATERIAL &amp; EQUIPMENT CHARGES"/>
        <s v="RG MATERIAL CHARGES"/>
        <s v="SURGEON FEES"/>
        <s v="ANAESTHETIST FEES"/>
        <s v="CARDIOLOGY SERVICES"/>
        <s v="ENDOSCOPY CHARGES"/>
        <s v="PLASTERING PROCEDURE"/>
        <s v="SURGEON-2 FEES"/>
        <s v="LABORATORY SERVICES"/>
        <s v="RADIOLOGY SERVICES"/>
        <s v="ASSISTANT SURGEON FEES"/>
        <m/>
      </sharedItems>
    </cacheField>
    <cacheField name="Item Name" numFmtId="0">
      <sharedItems containsBlank="1" count="173">
        <s v="Dr.NAYANA TUSHAR DEDHIA"/>
        <s v="CONSUMABLE"/>
        <s v="EXERCISE SESSION (L)"/>
        <s v="DRESSING CHARGES {MAJOR}"/>
        <s v="Dr.MRINALINI  SINGH"/>
        <s v="Dr.SHRUTIKA MEHUL THAKKAR"/>
        <s v="Dr.AMIT ANIL KHANDKAR"/>
        <s v="Dr.SAGAR  RAIYA"/>
        <s v="Dr.NIKHIL SHRIPRAKASH KEDIA"/>
        <s v="DR MUKESH SHETE "/>
        <s v="Dr.PRAGNA  GADA"/>
        <s v="Dr.BALBIR  SINGH"/>
        <s v="Dr.ASHOK  PARDESHI"/>
        <s v="GENERAL PROCEDURE CHARGES29/10/2024  PIGTAL REMOVES BY DR SAGAR RAIYA*"/>
        <s v="URETHRAL  CATHETRIZAITON"/>
        <s v="Dr.MAYUR DEEPAK THAKKAR"/>
        <s v="CPT"/>
        <s v="Dr.SHRIRANG  YADWADKAR"/>
        <s v="EXERCISE SESSION (S)"/>
        <s v="DR NIMISH SHAH (INSTRUMENT STENT CHARGES)DATE ON 29-10-2024*"/>
        <s v="Dr.BHOOSHAN BALKRISHNA PANDIT"/>
        <s v="PROCEDURE DONE BY DR. NAYANA DEDHIA*"/>
        <s v="OTHER SUPRA MAJOR PLUS PROCEDURE"/>
        <s v="D J STENT"/>
        <s v="OPEN END CATHER"/>
        <s v="TEREMO GLIDE WIRE"/>
        <s v="Dr.PRASAD RAJIV GOLE"/>
        <s v="Dr.ADITYA  PATHAK"/>
        <s v="DRESSING CHARGES (INTERMEDIATE)"/>
        <s v="DOCTOR PERSONAL EQUIPMENT FEES (drill charges)*"/>
        <s v="Dr.SWAPNIL VISHWAS SATAM 29/10*"/>
        <s v="Dr.TUSHAR  DOKE"/>
        <s v="Dr.HARDIK  BHANGDE"/>
        <s v="Dr.RAMAN MOHAN SHENOY"/>
        <s v="Dr.BEENA  SHAH"/>
        <s v="CVP/ARTERIAL LINE INSERTION"/>
        <s v="Dr.SHAILENDRA BHARATKUMAR POTDAR"/>
        <s v="TRACHEASTOMY"/>
        <s v="Dr.VINIT ASHOK PALIWAL"/>
        <s v="ECHO WITH COLOUR DOPPLER"/>
        <s v="UPPER GI SCOPY - THERA"/>
        <s v="Dr.YOGESH  SOLANKI"/>
        <s v="PIGTAIL"/>
        <s v="PIGTAIL REPOSITION PROCEDURE DONE IN MINOR OT BY DR. SAGAR RAIYA*"/>
        <s v="Dr.AMIT DEVJI PARMAR"/>
        <s v="Dr.MADHAV  BHONDAVE"/>
        <s v="AMPUTATION OF TOE"/>
        <s v="OTHER MAJOR PROCEDURE"/>
        <s v="URETERIC CATHETERISATION"/>
        <s v="Dr.SONAL BHAVIN BHAYANI"/>
        <s v="COLONOSCOPY - THERAPEUTIC*"/>
        <s v="Dr.KSHITIJ  AMBEGAONKAR"/>
        <s v="Dr.SIDHESH  HEGDE"/>
        <s v="PLASTER SLAB - BELOW KNEE"/>
        <s v="ANKLE BIMALLEOLAR"/>
        <s v="Dr.SATYANARAYAN  SHENOY"/>
        <s v="Dr.PRADNYA MARUTI GAJELLWAR"/>
        <s v="Dr.YOGESH  NARKHADE"/>
        <s v="ENDONASAL TRANSSPHENOIDAL DECOMPRESSION OF  PITUITARY ADENOMA"/>
        <s v="OTHER SUPRA MAJOR PROCEDURE"/>
        <s v="CYSTOSCOPY"/>
        <s v="STENT REMOVAL"/>
        <s v="DR.INSTRUMENTAL CHARGESDR S N SHENOY*"/>
        <s v="CRANIOTOMY WITH EXCISION OF TUMOR"/>
        <s v="TONSILLECTOMY"/>
        <s v="Dr.RAJENDRA M. SHETH"/>
        <s v="BILATERAL HERNIAPLASTY"/>
        <s v="Dr.DHEERAJ  SAKPAL"/>
        <s v="PHAECO WITH INDIAN FOLDABLE IOL"/>
        <s v="HISTOPATHOLOGY (MEDIUM)"/>
        <s v="HISTOPATHOLOGY (SMALL)"/>
        <s v="Dr.NIMISH PRADIP SHAH"/>
        <s v="USG  ABDOMEN &amp; PELVIS"/>
        <s v="PHAECO WITH FOLDABLE IMPORTED IOL- (PREMIUM IMPORTED GRADE-1)"/>
        <s v="PHAECO WITH FOLDABLE IMPORTED IOL- PREMIUM IMPORTED"/>
        <s v="DR AMEY CHAVAN  "/>
        <s v="UMBILICAL HERNIA"/>
        <s v="Dr.ASHRAY  KOLE"/>
        <s v="BONE MARROW BIOPSY DONE BY DR ASHRAY KOLHE IN WARD*"/>
        <s v="COLONOSCOPY - DIAGNOSTIC"/>
        <s v="COLONOSCOPY - THERAPEUTIC"/>
        <s v="Dr.MAKRAND  BHOLE"/>
        <s v="Dr.VIRAL NAVNIT HARIA"/>
        <s v="HISTOPATHOLOGY (LARGE)"/>
        <s v="GENERAL PROCEDURE CHARGES CENTRAL LINE (DR VIRAL HARIA)"/>
        <s v="EXPLORATORY LAPROTOMY"/>
        <s v="DEBRIMENT GRADE -1"/>
        <s v="D J STENTING"/>
        <s v="ANTEGRADE URETERORENOSCOPY(URS)"/>
        <s v="RETROGRADE PYELOGRAPHY - RGP"/>
        <s v="AMPLATZ SHEET"/>
        <s v="INITIAL PUNCTURE NEEDLE"/>
        <s v="STONE BASKET"/>
        <s v="Dr.HARSH HEMENDRA SHAH"/>
        <s v="Dr.VICKY KHUSHALCHAND DEDHIA"/>
        <s v="BOTH LOWER LIMB VENOUS"/>
        <s v="Dr.JINESH  PATANI"/>
        <s v="PHAECO WITH FOLDABLE IMPORTED IOL- (PREMIUM IMPORTED GRADE-3)"/>
        <s v="SIMPLE GUIDE WIRE"/>
        <s v="Dr.SAHIBA DEEPINDER SACHDEV"/>
        <s v="LARGE HERNIA / RECURRENT HERNIA COMPLCATED HERNIA / INGUINAL FEMORAL ,INCISIONAL, VENTRAL HERNIA REPAIR, HERNIOPLASTY / DARNING / MESH REPAIR"/>
        <s v="Dr.ANJALI NITIN BHOSALE"/>
        <s v="DR.INSTRUMENTAL CHARGESDR AMIT JAIN"/>
        <s v="SURGEON FEES- DR AMIT JAIN*"/>
        <s v="DRESSING CHARGES {MINOR}"/>
        <s v="Dr.ATUL  PATIL"/>
        <s v="BELOW KNEE AMPUTATION"/>
        <s v="Dr.VIKAS  JAIN"/>
        <s v="DOCTOR PERSONAL EQUIPMENT FEES ( FR. VIKAS JAIN )*"/>
        <s v="TENDON REPAIRS"/>
        <s v="Dr.SHRUTI  THAR"/>
        <s v="INCISION AND DRAINAGE ABSCESS"/>
        <s v="Dr.OM  AGARWAL"/>
        <s v="RAMAN MOHAN SHENOY"/>
        <s v="TYMPANOPLASTY / OSSICULOPLASTY"/>
        <s v="Dr.GAURAV  WAGHMARE"/>
        <s v="OPEN REDUCTION"/>
        <s v="Assistant Dr Rg*"/>
        <s v="SINGLE LOWER LIMB VENOUS"/>
        <s v="DR.INSTRUMENTAL CHARGESDR YOGESH NARKHADE*"/>
        <s v="SMR/ SEPTOPLASTY"/>
        <s v="I &amp; D ABSCESS"/>
        <s v="Dr.KARTIK  SUBRAMANIAM"/>
        <s v="ARTHROSCOPIC RECONSTRUCTIONS"/>
        <s v="Dr.CHINTAN  DOSHI"/>
        <s v="LARGE IMPLANT REMOVAL"/>
        <s v="Dr.BHAVESH  POKAR"/>
        <s v="PHAECO WITH FOLDABLE IMPORTED IOL"/>
        <s v="OTHER MAJOR PLUS PROCEDURE"/>
        <s v="PLEURAL / ASCITIC TAPPING (THERAPEUTIC)"/>
        <s v="Dr.SMITH  SETH"/>
        <s v="PLEURAL/ASICTIC TAPPING (THERAPETIC)"/>
        <s v="Dr.ADITYA  APTE"/>
        <s v="CLOSE K WIRING OF SINGLE FRACTURE OF THE HAND"/>
        <s v="INTER-TROCHANTERIC FRACTURE FIXATION"/>
        <s v="URETERORENOSCOPY (URS)"/>
        <s v="DEBRIDEMENT/ SUTURING"/>
        <s v="Dr.ANIL  HARISINGHANI"/>
        <s v="Dr.MANALI INDRAKUMAR PARMAR"/>
        <s v="TRIGGER FINGER"/>
        <s v="Dr.DHRUTI KRANTI MAHAJAN"/>
        <s v="CIBRA GUIDE WIRE"/>
        <s v="Dr.RAVINDRA  BONGULWAR"/>
        <s v="Dr.AKASH  SHAH"/>
        <s v="CIRCUMCISION 78/2- DONE BY DR. AMIT KHANDKAR 19/11*"/>
        <s v="Dr.AMOL  GHAROTE"/>
        <s v="TIBIA - FIBULA FRACTURE WITH PLATTING"/>
        <s v="SPLENECTOMY / DEVASCULARISATION"/>
        <s v="DEBRIDEMENT"/>
        <s v="EXCISION TISSUE TUMOR"/>
        <s v="LEFT EYE FIBRIN MEMBRANE REMOVAL"/>
        <s v="OUT SIDE OT PROCEDURE DR MAYUR THAKKAR*"/>
        <s v="HYSTERECTOMY ABDOMINAL"/>
        <s v="FISSURECTOMY"/>
        <s v="Dr.DEEPAK  SHAH"/>
        <s v="SPHINCTEROTOMY OR OPERATION FOR FISSURE IN ANO"/>
        <s v="LASER FIBRE"/>
        <s v="Dr.RENNEY SEBASTIAN PINTO"/>
        <s v="VAGINAL HYSTERETOMY"/>
        <s v="CERVICAL LYMPH NODE BIOPSY"/>
        <s v="INTRAOCULAR INJECTION SURGEON FEE"/>
        <s v="Dr.MEGHA BIPIN PATIL"/>
        <s v="LP (LUMBAR PUNCTURE)"/>
        <s v="PROCEDURE CHARGES  26/04/24*"/>
        <s v="MENISCECTOMY"/>
        <s v="FIBROADENOMA/FIBRO ADENOSIS BREAST/ SEGMENTAL RESECTION"/>
        <s v="Dr.SUVARNA YOGESH NARKHADE"/>
        <s v="Skin Grafting grade-1"/>
        <s v="OPEN REDUCTION OF FRACTURE OF HUMERUS WITH PLATING"/>
        <s v="PHAECO WITH FOLDABLE IMPORTED IOL- (PREMIUM IMPORTED GRADE-2)"/>
        <s v="HOLMIUM LASER CYSTOLITHOTRITY   29/11/24 (25%)*"/>
        <s v="HOLMIUM LASER FULGATION OF URETERIC TUMOR  29/11/24 (100%)*"/>
        <m/>
      </sharedItems>
    </cacheField>
    <cacheField name="CostPrice" numFmtId="0">
      <sharedItems containsString="0" containsBlank="1" containsNumber="1" containsInteger="1" minValue="0" maxValue="0"/>
    </cacheField>
    <cacheField name="DepartmentName" numFmtId="0">
      <sharedItems containsBlank="1"/>
    </cacheField>
    <cacheField name="SubDepartmentName" numFmtId="0">
      <sharedItems containsBlank="1"/>
    </cacheField>
    <cacheField name="GrossAmount" numFmtId="0">
      <sharedItems containsString="0" containsBlank="1" containsNumber="1" containsInteger="1" minValue="-4000" maxValue="224961"/>
    </cacheField>
    <cacheField name="DiscountAmount" numFmtId="0">
      <sharedItems containsString="0" containsBlank="1" containsNumber="1" minValue="-7165.44" maxValue="39771.870000000003"/>
    </cacheField>
    <cacheField name="Net Amount" numFmtId="0">
      <sharedItems containsString="0" containsBlank="1" containsNumber="1" minValue="-4000" maxValue="110400"/>
    </cacheField>
    <cacheField name="AdmissionBedName" numFmtId="0">
      <sharedItems containsBlank="1"/>
    </cacheField>
    <cacheField name="AdmissionWardName" numFmtId="0">
      <sharedItems containsBlank="1"/>
    </cacheField>
    <cacheField name="BillingDateTime" numFmtId="0">
      <sharedItems containsNonDate="0" containsDate="1" containsString="0" containsBlank="1" minDate="2024-11-01T00:02:17" maxDate="2024-11-30T15:29:00"/>
    </cacheField>
    <cacheField name="ReferralDoctorName" numFmtId="0">
      <sharedItems containsBlank="1"/>
    </cacheField>
    <cacheField name="Referral Doctor Department" numFmtId="0">
      <sharedItems containsBlank="1"/>
    </cacheField>
    <cacheField name="Performing Doctor Name" numFmtId="0">
      <sharedItems containsBlank="1" count="85">
        <s v="NAYANA TUSHAR DEDHIA"/>
        <s v="PRAGNA  GADA"/>
        <s v="MRINALINI  SINGH"/>
        <s v="SHRUTIKA MEHUL THAKKAR"/>
        <s v="HMNH"/>
        <s v="AMIT ANIL KHANDKAR"/>
        <s v="NIKHIL SHRIPRAKASH KEDIA"/>
        <s v="SAGAR  RAIYA"/>
        <s v="BALBIR  SINGH"/>
        <s v="ASHOK  PARDESHI"/>
        <s v="MAYUR DEEPAK THAKKAR"/>
        <s v="SHRIRANG  YADWADKAR"/>
        <s v="NIMISH PRADIP SHAH"/>
        <s v="PRASAD RAJIV GOLE"/>
        <s v="ADITYA  PATHAK"/>
        <s v="TUSHAR  DOKE"/>
        <s v="HARDIK  BHANGDE"/>
        <s v="RAMAN MOHAN SHENOY"/>
        <s v="YOGESH  NARKHADE"/>
        <s v="SHAILENDRA BHARATKUMAR POTDAR"/>
        <s v="VINIT ASHOK PALIWAL"/>
        <s v="BHOOSHAN BALKRISHNA PANDIT"/>
        <s v="YOGESH  SOLANKI"/>
        <s v="AMIT DEVJI PARMAR"/>
        <s v="MADHAV  BHONDAVE"/>
        <s v="BEENA  SHAH"/>
        <s v="SONAL BHAVIN BHAYANI"/>
        <s v="KSHITIJ  AMBEGAONKAR"/>
        <s v="SIDHESH  HEGDE"/>
        <s v="KALPANA  DIVEKAR"/>
        <s v="SATYANARAYAN  SHENOY"/>
        <s v="PRADNYA MARUTI GAJELLWAR"/>
        <s v="ANJALI NITIN BHOSALE"/>
        <s v="TUSHAR MANILAL DEDHIA"/>
        <s v="RAJENDRA M. SHETH"/>
        <s v="DHEERAJ  SAKPAL"/>
        <s v="MANOJ GAUTAM"/>
        <s v="ASHUTOSH  KHARCHE"/>
        <s v="SUVARNA YOGESH NARKHADE"/>
        <s v="AMEY CHAVAN"/>
        <s v="ASHRAY  KOLE"/>
        <s v="MAKRAND  BHOLE"/>
        <s v="VIRAL NAVNIT HARIA"/>
        <s v="PRATIKSHA ANANDA SAGARE"/>
        <s v="HARSH HEMENDRA SHAH"/>
        <s v="VICKY KHUSHALCHAND DEDHIA"/>
        <s v="JINESH  PATANI"/>
        <s v="SAHIBA DEEPINDER SACHDEV"/>
        <s v="AMIT  JAIN"/>
        <s v="ATUL  PATIL"/>
        <s v="AJAY VIKRAMSINGH TOMAR"/>
        <s v="VIKAS  JAIN"/>
        <s v="SHRUTI  THAR"/>
        <s v="OM  AGARWAL"/>
        <s v="GAURAV WAGHMARE"/>
        <s v="KARTIK  SUBRAMANIAM"/>
        <s v="CHINTAN  DOSHI"/>
        <s v="BHAVESH  POKAR"/>
        <s v="SMITH  SETH"/>
        <s v="ADITYA  APTE"/>
        <s v="ANIL  HARISINGHANI"/>
        <s v="MANALI INDRAKUMAR PARMAR"/>
        <s v="DHRUTI KRANTI MAHAJAN"/>
        <s v="RAVINDRA  BONGULWAR"/>
        <s v="AKASH  SHAH"/>
        <s v="VISHAL  PAWAL"/>
        <s v="AMOL  GHAROTE"/>
        <s v="DEEPAK  SHAH"/>
        <s v="RENNEY SEBASTIAN PINTO"/>
        <s v="BHAVIN SURESHCHANDRA BHAYANI"/>
        <s v="MEGHA BIPIN PATIL"/>
        <s v="VISHWANATH  KAMBLE"/>
        <s v="SUPRIYA MAHESH JOSHI"/>
        <m/>
        <s v="SAGAR RAIYA" u="1"/>
        <s v="YOGESH NARKHEDE" u="1"/>
        <s v="NIMISH SHAH" u="1"/>
        <s v="YOGESH SOLANKI" u="1"/>
        <s v="ASHRAY KOLE" u="1"/>
        <s v="ATUL PATIL" u="1"/>
        <s v="TUSHAR DOKE" u="1"/>
        <s v="GAURAV  WAGHMARE" u="1"/>
        <s v="DEEPAK SHAH" u="1"/>
        <s v="BALBIR SINGH" u="1"/>
        <s v="VIRAL HARIA" u="1"/>
      </sharedItems>
    </cacheField>
    <cacheField name="HMNH" numFmtId="0">
      <sharedItems containsString="0" containsBlank="1" containsNumber="1" minValue="-1200" maxValue="29640"/>
    </cacheField>
    <cacheField name="DRS" numFmtId="0">
      <sharedItems containsString="0" containsBlank="1" containsNumber="1" minValue="-2800" maxValue="99360"/>
    </cacheField>
    <cacheField name="TDS" numFmtId="0">
      <sharedItems containsString="0" containsBlank="1" containsNumber="1" minValue="-280" maxValue="9936"/>
    </cacheField>
    <cacheField name="NET DRS AMT" numFmtId="0">
      <sharedItems containsString="0" containsBlank="1" containsNumber="1" minValue="-2520" maxValue="89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27"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1T10:00:00"/>
    <s v="self"/>
    <m/>
    <x v="0"/>
    <n v="300"/>
    <n v="700"/>
    <n v="70"/>
    <n v="63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1T11:02:47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1T11:02:47"/>
    <s v="self"/>
    <m/>
    <x v="1"/>
    <n v="296"/>
    <n v="444"/>
    <n v="44.399999999999977"/>
    <n v="399.6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2T10:00:00"/>
    <s v="self"/>
    <m/>
    <x v="0"/>
    <n v="300"/>
    <n v="700"/>
    <n v="70"/>
    <n v="63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2T12:08:57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2T12:08:57"/>
    <s v="self"/>
    <m/>
    <x v="1"/>
    <n v="296"/>
    <n v="444"/>
    <n v="44.399999999999977"/>
    <n v="399.6"/>
  </r>
  <r>
    <n v="1942"/>
    <s v="Mrs. HAJIRA ARSALAN ANSARI"/>
    <s v="HMNH.699961"/>
    <x v="2"/>
    <x v="3"/>
    <n v="0"/>
    <s v="NURSING"/>
    <s v="NURSING"/>
    <n v="490"/>
    <n v="0"/>
    <n v="490"/>
    <s v="SAC223"/>
    <s v="SINGLE AC"/>
    <d v="2024-11-02T13:21:39"/>
    <s v="self"/>
    <m/>
    <x v="0"/>
    <n v="147"/>
    <n v="343"/>
    <n v="34.300000000000011"/>
    <n v="308.7"/>
  </r>
  <r>
    <n v="1942"/>
    <s v="Mrs. HAJIRA ARSALAN ANSARI"/>
    <s v="HMNH.699961"/>
    <x v="0"/>
    <x v="4"/>
    <n v="0"/>
    <s v="GENERAL MEDICINE"/>
    <m/>
    <n v="1000"/>
    <n v="0"/>
    <n v="1000"/>
    <s v="SAC223"/>
    <s v="SINGLE AC"/>
    <d v="2024-11-02T16:57:49"/>
    <s v="self"/>
    <m/>
    <x v="2"/>
    <n v="300"/>
    <n v="700"/>
    <n v="70"/>
    <n v="630"/>
  </r>
  <r>
    <n v="1942"/>
    <s v="Mrs. HAJIRA ARSALAN ANSARI"/>
    <s v="HMNH.699961"/>
    <x v="0"/>
    <x v="5"/>
    <n v="0"/>
    <s v="OBSTRETIC &amp; GYNAECOLOGY"/>
    <m/>
    <n v="1000"/>
    <n v="0"/>
    <n v="1000"/>
    <s v="SAC223"/>
    <s v="SINGLE AC"/>
    <d v="2024-11-02T17:11:31"/>
    <s v="self"/>
    <m/>
    <x v="3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3T10:00:00"/>
    <s v="self"/>
    <m/>
    <x v="0"/>
    <n v="300"/>
    <n v="700"/>
    <n v="70"/>
    <n v="63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3T10:56:57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3T10:56:57"/>
    <s v="self"/>
    <m/>
    <x v="1"/>
    <n v="296"/>
    <n v="444"/>
    <n v="44.399999999999977"/>
    <n v="399.6"/>
  </r>
  <r>
    <n v="1942"/>
    <s v="Mrs. HAJIRA ARSALAN ANSARI"/>
    <s v="HMNH.699961"/>
    <x v="0"/>
    <x v="4"/>
    <n v="0"/>
    <s v="GENERAL MEDICINE"/>
    <m/>
    <n v="1000"/>
    <n v="0"/>
    <n v="1000"/>
    <s v="SAC223"/>
    <s v="SINGLE AC"/>
    <d v="2024-11-03T14:02:29"/>
    <s v="self"/>
    <m/>
    <x v="2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4T10:00:00"/>
    <s v="self"/>
    <m/>
    <x v="0"/>
    <n v="300"/>
    <n v="700"/>
    <n v="70"/>
    <n v="63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4T11:41:36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4T11:41:36"/>
    <s v="self"/>
    <m/>
    <x v="1"/>
    <n v="296"/>
    <n v="444"/>
    <n v="44.399999999999977"/>
    <n v="399.6"/>
  </r>
  <r>
    <n v="1942"/>
    <s v="Mrs. HAJIRA ARSALAN ANSARI"/>
    <s v="HMNH.699961"/>
    <x v="0"/>
    <x v="4"/>
    <n v="0"/>
    <s v="GENERAL MEDICINE"/>
    <m/>
    <n v="1000"/>
    <n v="0"/>
    <n v="1000"/>
    <s v="SAC223"/>
    <s v="SINGLE AC"/>
    <d v="2024-11-04T17:58:26"/>
    <s v="self"/>
    <m/>
    <x v="2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5T03:09:35"/>
    <s v="self"/>
    <m/>
    <x v="0"/>
    <n v="300"/>
    <n v="700"/>
    <n v="70"/>
    <n v="630"/>
  </r>
  <r>
    <n v="1942"/>
    <s v="Mrs. HAJIRA ARSALAN ANSARI"/>
    <s v="HMNH.699961"/>
    <x v="2"/>
    <x v="3"/>
    <n v="0"/>
    <s v="NURSING"/>
    <s v="NURSING"/>
    <n v="490"/>
    <n v="0"/>
    <n v="490"/>
    <s v="SAC223"/>
    <s v="SINGLE AC"/>
    <d v="2024-11-05T13:24:43"/>
    <s v="self"/>
    <m/>
    <x v="0"/>
    <n v="147"/>
    <n v="343"/>
    <n v="34.300000000000011"/>
    <n v="308.7"/>
  </r>
  <r>
    <n v="1942"/>
    <s v="Mrs. HAJIRA ARSALAN ANSARI"/>
    <s v="HMNH.699961"/>
    <x v="2"/>
    <x v="3"/>
    <n v="0"/>
    <s v="NURSING"/>
    <s v="NURSING"/>
    <n v="490"/>
    <n v="0"/>
    <n v="490"/>
    <s v="SAC223"/>
    <s v="SINGLE AC"/>
    <d v="2024-11-05T13:25:16"/>
    <s v="self"/>
    <m/>
    <x v="4"/>
    <n v="490"/>
    <n v="0"/>
    <n v="0"/>
    <n v="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5T17:48:43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5T17:48:43"/>
    <s v="self"/>
    <m/>
    <x v="1"/>
    <n v="296"/>
    <n v="444"/>
    <n v="44.399999999999977"/>
    <n v="399.6"/>
  </r>
  <r>
    <n v="1942"/>
    <s v="Mrs. HAJIRA ARSALAN ANSARI"/>
    <s v="HMNH.699961"/>
    <x v="0"/>
    <x v="4"/>
    <n v="0"/>
    <s v="GENERAL MEDICINE"/>
    <m/>
    <n v="1000"/>
    <n v="0"/>
    <n v="1000"/>
    <s v="SAC223"/>
    <s v="SINGLE AC"/>
    <d v="2024-11-05T19:45:06"/>
    <s v="self"/>
    <m/>
    <x v="2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6T10:00:00"/>
    <s v="self"/>
    <m/>
    <x v="0"/>
    <n v="300"/>
    <n v="700"/>
    <n v="70"/>
    <n v="63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6T17:53:08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6T17:53:08"/>
    <s v="self"/>
    <m/>
    <x v="1"/>
    <n v="296"/>
    <n v="444"/>
    <n v="44.399999999999977"/>
    <n v="399.6"/>
  </r>
  <r>
    <n v="1942"/>
    <s v="Mrs. HAJIRA ARSALAN ANSARI"/>
    <s v="HMNH.699961"/>
    <x v="0"/>
    <x v="4"/>
    <n v="0"/>
    <s v="GENERAL MEDICINE"/>
    <m/>
    <n v="1000"/>
    <n v="0"/>
    <n v="1000"/>
    <s v="SAC223"/>
    <s v="SINGLE AC"/>
    <d v="2024-11-07T02:30:37"/>
    <s v="self"/>
    <m/>
    <x v="2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7T10:00:00"/>
    <s v="self"/>
    <m/>
    <x v="0"/>
    <n v="300"/>
    <n v="700"/>
    <n v="70"/>
    <n v="630"/>
  </r>
  <r>
    <n v="1942"/>
    <s v="Mrs. HAJIRA ARSALAN ANSARI"/>
    <s v="HMNH.699961"/>
    <x v="2"/>
    <x v="3"/>
    <n v="0"/>
    <s v="NURSING"/>
    <s v="NURSING"/>
    <n v="490"/>
    <n v="0"/>
    <n v="490"/>
    <s v="SAC223"/>
    <s v="SINGLE AC"/>
    <d v="2024-11-07T13:12:33"/>
    <s v="self"/>
    <m/>
    <x v="0"/>
    <n v="147"/>
    <n v="343"/>
    <n v="34.300000000000011"/>
    <n v="308.7"/>
  </r>
  <r>
    <n v="1942"/>
    <s v="Mrs. HAJIRA ARSALAN ANSARI"/>
    <s v="HMNH.699961"/>
    <x v="0"/>
    <x v="6"/>
    <n v="0"/>
    <s v="UROLOGY"/>
    <m/>
    <n v="1000"/>
    <n v="0"/>
    <n v="1000"/>
    <s v="SAC223"/>
    <s v="SINGLE AC"/>
    <d v="2024-11-07T17:08:21"/>
    <s v="self"/>
    <m/>
    <x v="5"/>
    <n v="100"/>
    <n v="900"/>
    <n v="90"/>
    <n v="81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7T18:23:57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7T18:23:57"/>
    <s v="self"/>
    <m/>
    <x v="1"/>
    <n v="296"/>
    <n v="444"/>
    <n v="44.399999999999977"/>
    <n v="399.6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8T10:00:00"/>
    <s v="self"/>
    <m/>
    <x v="0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09T10:00:00"/>
    <s v="self"/>
    <m/>
    <x v="0"/>
    <n v="300"/>
    <n v="700"/>
    <n v="70"/>
    <n v="630"/>
  </r>
  <r>
    <n v="1942"/>
    <s v="Mrs. HAJIRA ARSALAN ANSARI"/>
    <s v="HMNH.699961"/>
    <x v="1"/>
    <x v="1"/>
    <n v="0"/>
    <s v="PHYSIOTHERAPY"/>
    <s v="PHYSIOTHERAPY"/>
    <n v="150"/>
    <n v="0"/>
    <n v="150"/>
    <s v="SAC223"/>
    <s v="SINGLE AC"/>
    <d v="2024-11-09T18:37:34"/>
    <s v="self"/>
    <m/>
    <x v="1"/>
    <n v="60"/>
    <n v="90"/>
    <n v="9"/>
    <n v="81"/>
  </r>
  <r>
    <n v="1942"/>
    <s v="Mrs. HAJIRA ARSALAN ANSARI"/>
    <s v="HMNH.699961"/>
    <x v="1"/>
    <x v="2"/>
    <n v="0"/>
    <s v="PHYSIOTHERAPY"/>
    <s v="PHYSIOTHERAPY"/>
    <n v="740"/>
    <n v="0"/>
    <n v="740"/>
    <s v="SAC223"/>
    <s v="SINGLE AC"/>
    <d v="2024-11-09T18:37:34"/>
    <s v="self"/>
    <m/>
    <x v="1"/>
    <n v="296"/>
    <n v="444"/>
    <n v="44.399999999999977"/>
    <n v="399.6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10T10:00:00"/>
    <s v="self"/>
    <m/>
    <x v="0"/>
    <n v="300"/>
    <n v="700"/>
    <n v="70"/>
    <n v="630"/>
  </r>
  <r>
    <n v="1942"/>
    <s v="Mrs. HAJIRA ARSALAN ANSARI"/>
    <s v="HMNH.699961"/>
    <x v="0"/>
    <x v="0"/>
    <n v="0"/>
    <s v="GENERAL SURGERY"/>
    <m/>
    <n v="1000"/>
    <n v="0"/>
    <n v="1000"/>
    <s v="SAC223"/>
    <s v="SINGLE AC"/>
    <d v="2024-11-11T10:00:00"/>
    <s v="self"/>
    <m/>
    <x v="0"/>
    <n v="300"/>
    <n v="700"/>
    <n v="70"/>
    <n v="630"/>
  </r>
  <r>
    <n v="1942"/>
    <s v="Mrs. HAJIRA ARSALAN ANSARI"/>
    <s v="HMNH.699961"/>
    <x v="2"/>
    <x v="3"/>
    <n v="0"/>
    <s v="NURSING"/>
    <s v="NURSING"/>
    <n v="490"/>
    <n v="0"/>
    <n v="490"/>
    <s v="SAC223"/>
    <s v="SINGLE AC"/>
    <d v="2024-11-11T14:58:46"/>
    <s v="self"/>
    <m/>
    <x v="0"/>
    <n v="147"/>
    <n v="343"/>
    <n v="34.300000000000011"/>
    <n v="308.7"/>
  </r>
  <r>
    <n v="1942"/>
    <s v="Mrs. HAJIRA ARSALAN ANSARI"/>
    <s v="HMNH.699961"/>
    <x v="0"/>
    <x v="4"/>
    <n v="0"/>
    <m/>
    <m/>
    <n v="1000"/>
    <n v="0"/>
    <n v="1000"/>
    <s v="SAC223"/>
    <s v="SINGLE AC"/>
    <d v="2024-11-11T18:32:00"/>
    <s v="self"/>
    <m/>
    <x v="0"/>
    <n v="300"/>
    <n v="700"/>
    <n v="70"/>
    <n v="630"/>
  </r>
  <r>
    <n v="1942"/>
    <s v="Mrs. HAJIRA ARSALAN ANSARI"/>
    <s v="HMNH.699961"/>
    <x v="0"/>
    <x v="7"/>
    <n v="0"/>
    <m/>
    <m/>
    <n v="1000"/>
    <n v="0"/>
    <n v="1000"/>
    <s v="SAC223"/>
    <s v="SINGLE AC"/>
    <d v="2024-11-11T18:33:00"/>
    <s v="self"/>
    <m/>
    <x v="0"/>
    <n v="300"/>
    <n v="700"/>
    <n v="70"/>
    <n v="630"/>
  </r>
  <r>
    <n v="1962"/>
    <s v="Mr. ANAND ARJUN GOSAVI"/>
    <s v="HMNH.634589"/>
    <x v="0"/>
    <x v="8"/>
    <n v="0"/>
    <s v="NEPHROLOGY"/>
    <m/>
    <n v="1300"/>
    <n v="0"/>
    <n v="1300"/>
    <s v="ICU03"/>
    <s v="ICU"/>
    <d v="2024-11-01T10:00:00"/>
    <s v="self"/>
    <m/>
    <x v="6"/>
    <n v="390.00000000000011"/>
    <n v="910"/>
    <n v="91"/>
    <n v="819"/>
  </r>
  <r>
    <n v="1962"/>
    <s v="Mr. ANAND ARJUN GOSAVI"/>
    <s v="HMNH.634589"/>
    <x v="0"/>
    <x v="7"/>
    <n v="0"/>
    <s v="PULMONARY MEDICINE"/>
    <m/>
    <n v="1000"/>
    <n v="0"/>
    <n v="1000"/>
    <s v="ICU03"/>
    <s v="ICU"/>
    <d v="2024-11-01T15:26:50"/>
    <s v="self"/>
    <m/>
    <x v="7"/>
    <n v="300"/>
    <n v="700"/>
    <n v="70"/>
    <n v="630"/>
  </r>
  <r>
    <n v="1962"/>
    <s v="Mr. ANAND ARJUN GOSAVI"/>
    <s v="HMNH.634589"/>
    <x v="0"/>
    <x v="9"/>
    <n v="0"/>
    <m/>
    <m/>
    <n v="1300"/>
    <n v="0"/>
    <n v="1300"/>
    <s v="ICU03"/>
    <s v="ICU"/>
    <d v="2024-11-02T03:41:00"/>
    <s v="self"/>
    <m/>
    <x v="6"/>
    <n v="390.00000000000011"/>
    <n v="910"/>
    <n v="91"/>
    <n v="819"/>
  </r>
  <r>
    <n v="1962"/>
    <s v="Mr. ANAND ARJUN GOSAVI"/>
    <s v="HMNH.634589"/>
    <x v="0"/>
    <x v="9"/>
    <n v="0"/>
    <m/>
    <m/>
    <n v="1300"/>
    <n v="0"/>
    <n v="1300"/>
    <s v="ICU03"/>
    <s v="ICU"/>
    <d v="2024-11-02T03:42:00"/>
    <s v="self"/>
    <m/>
    <x v="6"/>
    <n v="390.00000000000011"/>
    <n v="910"/>
    <n v="91"/>
    <n v="819"/>
  </r>
  <r>
    <n v="1962"/>
    <s v="Mr. ANAND ARJUN GOSAVI"/>
    <s v="HMNH.634589"/>
    <x v="0"/>
    <x v="10"/>
    <n v="0"/>
    <s v="PHYSIOTHERAPY"/>
    <m/>
    <n v="300"/>
    <n v="0"/>
    <n v="300"/>
    <s v="ICU03"/>
    <s v="ICU"/>
    <d v="2024-11-02T03:39:00"/>
    <s v="self"/>
    <m/>
    <x v="1"/>
    <n v="120"/>
    <n v="180"/>
    <n v="18"/>
    <n v="162"/>
  </r>
  <r>
    <n v="1962"/>
    <s v="Mr. ANAND ARJUN GOSAVI"/>
    <s v="HMNH.634589"/>
    <x v="0"/>
    <x v="11"/>
    <n v="0"/>
    <m/>
    <m/>
    <n v="1000"/>
    <n v="0"/>
    <n v="1000"/>
    <s v="ICU03"/>
    <s v="ICU"/>
    <d v="2024-11-02T03:45:00"/>
    <s v="self"/>
    <m/>
    <x v="8"/>
    <n v="300"/>
    <n v="700"/>
    <n v="70"/>
    <n v="630"/>
  </r>
  <r>
    <n v="1962"/>
    <s v="Mr. ANAND ARJUN GOSAVI"/>
    <s v="HMNH.634589"/>
    <x v="0"/>
    <x v="8"/>
    <n v="0"/>
    <s v="NEPHROLOGY"/>
    <m/>
    <n v="1300"/>
    <n v="0"/>
    <n v="1300"/>
    <s v="ICU03"/>
    <s v="ICU"/>
    <d v="2024-11-02T03:39:00"/>
    <s v="self"/>
    <m/>
    <x v="6"/>
    <n v="390.00000000000011"/>
    <n v="910"/>
    <n v="91"/>
    <n v="819"/>
  </r>
  <r>
    <n v="1962"/>
    <s v="Mr. ANAND ARJUN GOSAVI"/>
    <s v="HMNH.634589"/>
    <x v="0"/>
    <x v="11"/>
    <n v="0"/>
    <m/>
    <m/>
    <n v="1000"/>
    <n v="0"/>
    <n v="1000"/>
    <s v="ICU03"/>
    <s v="ICU"/>
    <d v="2024-11-02T03:47:00"/>
    <s v="self"/>
    <m/>
    <x v="8"/>
    <n v="300"/>
    <n v="700"/>
    <n v="70"/>
    <n v="630"/>
  </r>
  <r>
    <n v="1962"/>
    <s v="Mr. ANAND ARJUN GOSAVI"/>
    <s v="HMNH.634589"/>
    <x v="0"/>
    <x v="11"/>
    <n v="0"/>
    <m/>
    <m/>
    <n v="1000"/>
    <n v="0"/>
    <n v="1000"/>
    <s v="ICU03"/>
    <s v="ICU"/>
    <d v="2024-11-02T03:47:00"/>
    <s v="self"/>
    <m/>
    <x v="8"/>
    <n v="300"/>
    <n v="700"/>
    <n v="70"/>
    <n v="630"/>
  </r>
  <r>
    <n v="1962"/>
    <s v="Mr. ANAND ARJUN GOSAVI"/>
    <s v="HMNH.634589"/>
    <x v="0"/>
    <x v="11"/>
    <n v="0"/>
    <m/>
    <m/>
    <n v="1000"/>
    <n v="0"/>
    <n v="1000"/>
    <s v="ICU03"/>
    <s v="ICU"/>
    <d v="2024-11-02T03:47:00"/>
    <s v="self"/>
    <m/>
    <x v="8"/>
    <n v="300"/>
    <n v="700"/>
    <n v="70"/>
    <n v="630"/>
  </r>
  <r>
    <n v="1962"/>
    <s v="Mr. ANAND ARJUN GOSAVI"/>
    <s v="HMNH.634589"/>
    <x v="0"/>
    <x v="11"/>
    <n v="0"/>
    <m/>
    <m/>
    <n v="1000"/>
    <n v="0"/>
    <n v="1000"/>
    <s v="ICU03"/>
    <s v="ICU"/>
    <d v="2024-11-02T03:51:00"/>
    <s v="self"/>
    <m/>
    <x v="8"/>
    <n v="300"/>
    <n v="700"/>
    <n v="70"/>
    <n v="630"/>
  </r>
  <r>
    <n v="1962"/>
    <s v="Mr. ANAND ARJUN GOSAVI"/>
    <s v="HMNH.634589"/>
    <x v="0"/>
    <x v="11"/>
    <n v="0"/>
    <m/>
    <m/>
    <n v="1000"/>
    <n v="0"/>
    <n v="1000"/>
    <s v="ICU03"/>
    <s v="ICU"/>
    <d v="2024-11-02T03:52:00"/>
    <s v="self"/>
    <m/>
    <x v="8"/>
    <n v="300"/>
    <n v="700"/>
    <n v="70"/>
    <n v="630"/>
  </r>
  <r>
    <n v="1962"/>
    <s v="Mr. ANAND ARJUN GOSAVI"/>
    <s v="HMNH.634589"/>
    <x v="0"/>
    <x v="11"/>
    <n v="0"/>
    <m/>
    <m/>
    <n v="1000"/>
    <n v="0"/>
    <n v="1000"/>
    <s v="ICU03"/>
    <s v="ICU"/>
    <d v="2024-11-02T03:53:00"/>
    <s v="self"/>
    <m/>
    <x v="8"/>
    <n v="300"/>
    <n v="700"/>
    <n v="70"/>
    <n v="630"/>
  </r>
  <r>
    <n v="2009"/>
    <s v="Mr. AVTARCHAND L ARORA"/>
    <s v="HMNH.311712"/>
    <x v="0"/>
    <x v="12"/>
    <n v="0"/>
    <s v="GENERAL MEDICINE"/>
    <m/>
    <n v="1000"/>
    <n v="162.47"/>
    <n v="837.53"/>
    <s v="M204A"/>
    <s v="MULTIPLE BED"/>
    <d v="2024-11-01T10:00:00"/>
    <s v="self"/>
    <m/>
    <x v="9"/>
    <n v="0"/>
    <n v="150"/>
    <n v="15"/>
    <n v="135"/>
  </r>
  <r>
    <n v="2009"/>
    <s v="Mr. AVTARCHAND L ARORA"/>
    <s v="HMNH.311712"/>
    <x v="1"/>
    <x v="1"/>
    <n v="0"/>
    <s v="PHYSIOTHERAPY"/>
    <s v="PHYSIOTHERAPY"/>
    <n v="150"/>
    <n v="24.37"/>
    <n v="125.63"/>
    <s v="M204A"/>
    <s v="MULTIPLE BED"/>
    <d v="2024-11-01T10:59:31"/>
    <s v="self"/>
    <m/>
    <x v="1"/>
    <n v="50.251999999999995"/>
    <n v="75.377999999999986"/>
    <n v="7.5377999999999901"/>
    <n v="67.840199999999996"/>
  </r>
  <r>
    <n v="2009"/>
    <s v="Mr. AVTARCHAND L ARORA"/>
    <s v="HMNH.311712"/>
    <x v="1"/>
    <x v="2"/>
    <n v="0"/>
    <s v="PHYSIOTHERAPY"/>
    <s v="PHYSIOTHERAPY"/>
    <n v="440"/>
    <n v="71.489999999999995"/>
    <n v="368.51"/>
    <s v="M204A"/>
    <s v="MULTIPLE BED"/>
    <d v="2024-11-01T10:59:31"/>
    <s v="self"/>
    <m/>
    <x v="1"/>
    <n v="147.404"/>
    <n v="221.10599999999999"/>
    <n v="22.110600000000005"/>
    <n v="198.99539999999999"/>
  </r>
  <r>
    <n v="2009"/>
    <s v="Mr. AVTARCHAND L ARORA"/>
    <s v="HMNH.311712"/>
    <x v="0"/>
    <x v="0"/>
    <n v="0"/>
    <s v="GENERAL SURGERY"/>
    <m/>
    <n v="1000"/>
    <n v="162.47"/>
    <n v="837.53"/>
    <s v="M204A"/>
    <s v="MULTIPLE BED"/>
    <d v="2024-11-01T15:05:04"/>
    <s v="self"/>
    <m/>
    <x v="0"/>
    <n v="251.25900000000001"/>
    <n v="586.27099999999996"/>
    <n v="58.627099999999928"/>
    <n v="527.64390000000003"/>
  </r>
  <r>
    <n v="2009"/>
    <s v="Mr. AVTARCHAND L ARORA"/>
    <s v="HMNH.311712"/>
    <x v="0"/>
    <x v="7"/>
    <n v="0"/>
    <s v="PULMONARY MEDICINE"/>
    <m/>
    <n v="1000"/>
    <n v="162.47"/>
    <n v="837.53"/>
    <s v="M204A"/>
    <s v="MULTIPLE BED"/>
    <d v="2024-11-01T15:08:47"/>
    <s v="self"/>
    <m/>
    <x v="7"/>
    <n v="251.25900000000001"/>
    <n v="586.27099999999996"/>
    <n v="58.627099999999928"/>
    <n v="527.64390000000003"/>
  </r>
  <r>
    <n v="2009"/>
    <s v="Mr. AVTARCHAND L ARORA"/>
    <s v="HMNH.311712"/>
    <x v="0"/>
    <x v="12"/>
    <n v="0"/>
    <s v="GENERAL MEDICINE"/>
    <m/>
    <n v="1000"/>
    <n v="162.47"/>
    <n v="837.53"/>
    <s v="M204A"/>
    <s v="MULTIPLE BED"/>
    <d v="2024-11-02T10:00:00"/>
    <s v="self"/>
    <m/>
    <x v="9"/>
    <n v="0"/>
    <n v="150"/>
    <n v="15"/>
    <n v="135"/>
  </r>
  <r>
    <n v="2009"/>
    <s v="Mr. AVTARCHAND L ARORA"/>
    <s v="HMNH.311712"/>
    <x v="0"/>
    <x v="0"/>
    <n v="0"/>
    <s v="GENERAL SURGERY"/>
    <m/>
    <n v="1000"/>
    <n v="162.47"/>
    <n v="837.53"/>
    <s v="M204A"/>
    <s v="MULTIPLE BED"/>
    <d v="2024-11-02T14:09:04"/>
    <s v="self"/>
    <m/>
    <x v="0"/>
    <n v="251.25900000000001"/>
    <n v="586.27099999999996"/>
    <n v="58.627099999999928"/>
    <n v="527.64390000000003"/>
  </r>
  <r>
    <n v="2009"/>
    <s v="Mr. AVTARCHAND L ARORA"/>
    <s v="HMNH.311712"/>
    <x v="0"/>
    <x v="12"/>
    <n v="0"/>
    <s v="GENERAL MEDICINE"/>
    <m/>
    <n v="1000"/>
    <n v="162.47"/>
    <n v="837.53"/>
    <s v="M204A"/>
    <s v="MULTIPLE BED"/>
    <d v="2024-11-03T10:00:00"/>
    <s v="self"/>
    <m/>
    <x v="9"/>
    <n v="0"/>
    <n v="150"/>
    <n v="15"/>
    <n v="135"/>
  </r>
  <r>
    <n v="2009"/>
    <s v="Mr. AVTARCHAND L ARORA"/>
    <s v="HMNH.311712"/>
    <x v="0"/>
    <x v="12"/>
    <n v="0"/>
    <s v="GENERAL MEDICINE"/>
    <m/>
    <n v="1000"/>
    <n v="162.47"/>
    <n v="837.53"/>
    <s v="M204A"/>
    <s v="MULTIPLE BED"/>
    <d v="2024-11-04T10:00:00"/>
    <s v="self"/>
    <m/>
    <x v="9"/>
    <n v="0"/>
    <n v="150"/>
    <n v="15"/>
    <n v="135"/>
  </r>
  <r>
    <n v="2013"/>
    <s v="Mr. UTAM SINGH GYANSINGH SURI"/>
    <s v="HMNH.700716"/>
    <x v="0"/>
    <x v="11"/>
    <n v="0"/>
    <s v="GENERAL MEDICINE"/>
    <m/>
    <n v="500"/>
    <n v="0"/>
    <n v="500"/>
    <s v="ICU04"/>
    <s v="ICU"/>
    <d v="2024-11-01T10:00:00"/>
    <s v="self"/>
    <m/>
    <x v="8"/>
    <n v="150"/>
    <n v="350"/>
    <n v="35"/>
    <n v="315"/>
  </r>
  <r>
    <n v="2013"/>
    <s v="Mr. UTAM SINGH GYANSINGH SURI"/>
    <s v="HMNH.700716"/>
    <x v="0"/>
    <x v="11"/>
    <n v="0"/>
    <s v="GENERAL MEDICINE"/>
    <m/>
    <n v="500"/>
    <n v="0"/>
    <n v="500"/>
    <s v="ICU04"/>
    <s v="ICU"/>
    <d v="2024-11-02T10:00:00"/>
    <s v="self"/>
    <m/>
    <x v="8"/>
    <n v="150"/>
    <n v="350"/>
    <n v="35"/>
    <n v="315"/>
  </r>
  <r>
    <n v="2013"/>
    <s v="Mr. UTAM SINGH GYANSINGH SURI"/>
    <s v="HMNH.700716"/>
    <x v="0"/>
    <x v="11"/>
    <n v="0"/>
    <s v="GENERAL MEDICINE"/>
    <m/>
    <n v="500"/>
    <n v="0"/>
    <n v="500"/>
    <s v="ICU04"/>
    <s v="ICU"/>
    <d v="2024-11-03T10:00:00"/>
    <s v="self"/>
    <m/>
    <x v="8"/>
    <n v="150"/>
    <n v="350"/>
    <n v="35"/>
    <n v="315"/>
  </r>
  <r>
    <n v="2013"/>
    <s v="Mr. UTAM SINGH GYANSINGH SURI"/>
    <s v="HMNH.700716"/>
    <x v="0"/>
    <x v="12"/>
    <n v="0"/>
    <m/>
    <m/>
    <n v="500"/>
    <n v="0"/>
    <n v="500"/>
    <s v="ICU04"/>
    <s v="ICU"/>
    <d v="2024-11-03T15:44:00"/>
    <s v="self"/>
    <m/>
    <x v="8"/>
    <n v="150"/>
    <n v="350"/>
    <n v="35"/>
    <n v="315"/>
  </r>
  <r>
    <n v="2013"/>
    <s v="Mr. UTAM SINGH GYANSINGH SURI"/>
    <s v="HMNH.700716"/>
    <x v="0"/>
    <x v="12"/>
    <n v="0"/>
    <m/>
    <m/>
    <n v="500"/>
    <n v="0"/>
    <n v="500"/>
    <s v="ICU04"/>
    <s v="ICU"/>
    <d v="2024-11-03T15:45:00"/>
    <s v="self"/>
    <m/>
    <x v="8"/>
    <n v="150"/>
    <n v="350"/>
    <n v="35"/>
    <n v="315"/>
  </r>
  <r>
    <n v="2013"/>
    <s v="Mr. UTAM SINGH GYANSINGH SURI"/>
    <s v="HMNH.700716"/>
    <x v="3"/>
    <x v="13"/>
    <n v="0"/>
    <m/>
    <m/>
    <n v="1000"/>
    <n v="0"/>
    <n v="1000"/>
    <s v="ICU04"/>
    <s v="ICU"/>
    <d v="2024-11-03T15:55:00"/>
    <s v="self"/>
    <m/>
    <x v="7"/>
    <n v="300"/>
    <n v="700"/>
    <n v="70"/>
    <n v="630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1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1T11:00:25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1T11:00:25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2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2T10:40:24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2T10:40:24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4"/>
    <x v="14"/>
    <n v="0"/>
    <s v="UROLOGY"/>
    <s v="UROLOGY (R G STONE)"/>
    <n v="2880"/>
    <n v="2108.38"/>
    <n v="771.62"/>
    <s v="MG06"/>
    <s v="MALE GENERAL WARD"/>
    <d v="2024-11-02T16:19:41"/>
    <s v="BALBIR  SINGH"/>
    <s v="GENERAL MEDICINE"/>
    <x v="5"/>
    <n v="77.162000000000035"/>
    <n v="694.45799999999997"/>
    <n v="69.445799999999963"/>
    <n v="625.01220000000001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3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3T10:55:38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3T10:55:38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4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4T11:39:38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4T11:39:38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2"/>
    <x v="3"/>
    <n v="0"/>
    <s v="NURSING"/>
    <s v="NURSING"/>
    <n v="240"/>
    <n v="175.7"/>
    <n v="64.3"/>
    <s v="MG06"/>
    <s v="MALE GENERAL WARD"/>
    <d v="2024-11-05T08:10:51"/>
    <s v="BALBIR  SINGH"/>
    <s v="GENERAL MEDICINE"/>
    <x v="4"/>
    <n v="64.3"/>
    <n v="0"/>
    <n v="0"/>
    <n v="0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5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5T11:42:33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5T11:42:33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6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6T12:09:18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6T12:09:18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7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7T11:01:55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7T11:01:55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2"/>
    <x v="3"/>
    <n v="0"/>
    <s v="NURSING"/>
    <s v="NURSING"/>
    <n v="240"/>
    <n v="175.7"/>
    <n v="64.3"/>
    <s v="MG06"/>
    <s v="MALE GENERAL WARD"/>
    <d v="2024-11-07T20:30:35"/>
    <s v="BALBIR  SINGH"/>
    <s v="GENERAL MEDICINE"/>
    <x v="4"/>
    <n v="64.3"/>
    <n v="0"/>
    <n v="0"/>
    <n v="0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8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8T12:49:11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8T12:49:11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09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09T12:47:32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09T12:47:32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10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1"/>
    <x v="2"/>
    <n v="0"/>
    <s v="PHYSIOTHERAPY"/>
    <s v="PHYSIOTHERAPY"/>
    <n v="360"/>
    <n v="263.55"/>
    <n v="96.45"/>
    <s v="MG06"/>
    <s v="MALE GENERAL WARD"/>
    <d v="2024-11-10T12:14:52"/>
    <s v="BALBIR  SINGH"/>
    <s v="GENERAL MEDICINE"/>
    <x v="1"/>
    <n v="38.580000000000005"/>
    <n v="57.87"/>
    <n v="5.786999999999999"/>
    <n v="52.082999999999998"/>
  </r>
  <r>
    <n v="2030"/>
    <s v="Mr. VINAYAK SITARAM MORE"/>
    <s v="HMNH.699313"/>
    <x v="1"/>
    <x v="1"/>
    <n v="0"/>
    <s v="PHYSIOTHERAPY"/>
    <s v="PHYSIOTHERAPY"/>
    <n v="150"/>
    <n v="109.81"/>
    <n v="40.19"/>
    <s v="MG06"/>
    <s v="MALE GENERAL WARD"/>
    <d v="2024-11-10T12:14:52"/>
    <s v="BALBIR  SINGH"/>
    <s v="GENERAL MEDICINE"/>
    <x v="1"/>
    <n v="16.076000000000001"/>
    <n v="24.113999999999997"/>
    <n v="2.4114000000000004"/>
    <n v="21.702599999999997"/>
  </r>
  <r>
    <n v="2030"/>
    <s v="Mr. VINAYAK SITARAM MORE"/>
    <s v="HMNH.699313"/>
    <x v="0"/>
    <x v="11"/>
    <n v="0"/>
    <m/>
    <m/>
    <n v="-500"/>
    <n v="-366.04"/>
    <n v="-133.96"/>
    <s v="MG06"/>
    <s v="MALE GENERAL WARD"/>
    <d v="2024-11-10T14:49:00"/>
    <s v="BALBIR  SINGH"/>
    <s v="GENERAL MEDICINE"/>
    <x v="9"/>
    <n v="0"/>
    <n v="150"/>
    <n v="15"/>
    <n v="135"/>
  </r>
  <r>
    <n v="2030"/>
    <s v="Mr. VINAYAK SITARAM MORE"/>
    <s v="HMNH.699313"/>
    <x v="0"/>
    <x v="11"/>
    <n v="0"/>
    <m/>
    <m/>
    <n v="-500"/>
    <n v="-366.04"/>
    <n v="-133.96"/>
    <s v="MG06"/>
    <s v="MALE GENERAL WARD"/>
    <d v="2024-11-10T14:50:00"/>
    <s v="BALBIR  SINGH"/>
    <s v="GENERAL MEDICINE"/>
    <x v="9"/>
    <n v="0"/>
    <n v="150"/>
    <n v="15"/>
    <n v="135"/>
  </r>
  <r>
    <n v="2030"/>
    <s v="Mr. VINAYAK SITARAM MORE"/>
    <s v="HMNH.699313"/>
    <x v="0"/>
    <x v="11"/>
    <n v="0"/>
    <m/>
    <m/>
    <n v="-500"/>
    <n v="-366.04"/>
    <n v="-133.96"/>
    <s v="MG06"/>
    <s v="MALE GENERAL WARD"/>
    <d v="2024-11-10T14:50:00"/>
    <s v="BALBIR  SINGH"/>
    <s v="GENERAL MEDICINE"/>
    <x v="9"/>
    <n v="0"/>
    <n v="150"/>
    <n v="15"/>
    <n v="135"/>
  </r>
  <r>
    <n v="2030"/>
    <s v="Mr. VINAYAK SITARAM MORE"/>
    <s v="HMNH.699313"/>
    <x v="0"/>
    <x v="12"/>
    <n v="0"/>
    <m/>
    <m/>
    <n v="500"/>
    <n v="366.04"/>
    <n v="133.96"/>
    <s v="MG06"/>
    <s v="MALE GENERAL WARD"/>
    <d v="2024-11-10T14:51:00"/>
    <s v="BALBIR  SINGH"/>
    <s v="GENERAL MEDICINE"/>
    <x v="9"/>
    <n v="0"/>
    <n v="150"/>
    <n v="15"/>
    <n v="135"/>
  </r>
  <r>
    <n v="2030"/>
    <s v="Mr. VINAYAK SITARAM MORE"/>
    <s v="HMNH.699313"/>
    <x v="0"/>
    <x v="12"/>
    <n v="0"/>
    <m/>
    <m/>
    <n v="500"/>
    <n v="366.04"/>
    <n v="133.96"/>
    <s v="MG06"/>
    <s v="MALE GENERAL WARD"/>
    <d v="2024-11-10T14:51:00"/>
    <s v="BALBIR  SINGH"/>
    <s v="GENERAL MEDICINE"/>
    <x v="9"/>
    <n v="0"/>
    <n v="150"/>
    <n v="15"/>
    <n v="135"/>
  </r>
  <r>
    <n v="2030"/>
    <s v="Mr. VINAYAK SITARAM MORE"/>
    <s v="HMNH.699313"/>
    <x v="0"/>
    <x v="12"/>
    <n v="0"/>
    <m/>
    <m/>
    <n v="500"/>
    <n v="366.04"/>
    <n v="133.96"/>
    <s v="MG06"/>
    <s v="MALE GENERAL WARD"/>
    <d v="2024-11-10T14:52:00"/>
    <s v="BALBIR  SINGH"/>
    <s v="GENERAL MEDICINE"/>
    <x v="9"/>
    <n v="0"/>
    <n v="150"/>
    <n v="15"/>
    <n v="135"/>
  </r>
  <r>
    <n v="2030"/>
    <s v="Mr. VINAYAK SITARAM MORE"/>
    <s v="HMNH.699313"/>
    <x v="0"/>
    <x v="15"/>
    <n v="0"/>
    <s v="NEUROLOGY"/>
    <m/>
    <n v="700"/>
    <n v="512.45000000000005"/>
    <n v="187.55"/>
    <s v="MG06"/>
    <s v="MALE GENERAL WARD"/>
    <d v="2024-11-10T14:48:00"/>
    <s v="BALBIR  SINGH"/>
    <s v="GENERAL MEDICINE"/>
    <x v="10"/>
    <n v="56.265000000000015"/>
    <n v="131.28500000000003"/>
    <n v="13.128500000000003"/>
    <n v="118.15650000000002"/>
  </r>
  <r>
    <n v="2030"/>
    <s v="Mr. VINAYAK SITARAM MORE"/>
    <s v="HMNH.699313"/>
    <x v="0"/>
    <x v="10"/>
    <n v="0"/>
    <s v="PHYSIOTHERAPY"/>
    <m/>
    <n v="200"/>
    <n v="146.41999999999999"/>
    <n v="53.58"/>
    <s v="MG06"/>
    <s v="MALE GENERAL WARD"/>
    <d v="2024-11-10T14:53:00"/>
    <s v="BALBIR  SINGH"/>
    <s v="GENERAL MEDICINE"/>
    <x v="1"/>
    <n v="21.432000000000002"/>
    <n v="32.147999999999996"/>
    <n v="3.2148000000000003"/>
    <n v="28.933199999999996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15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16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17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18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0"/>
    <x v="11"/>
    <n v="0"/>
    <s v="GENERAL MEDICINE"/>
    <m/>
    <n v="500"/>
    <n v="366.04"/>
    <n v="133.96"/>
    <s v="MG06"/>
    <s v="MALE GENERAL WARD"/>
    <d v="2024-11-19T10:00:00"/>
    <s v="BALBIR  SINGH"/>
    <s v="GENERAL MEDICINE"/>
    <x v="8"/>
    <n v="40.188000000000002"/>
    <n v="93.772000000000006"/>
    <n v="9.377200000000002"/>
    <n v="84.394800000000004"/>
  </r>
  <r>
    <n v="2030"/>
    <s v="Mr. VINAYAK SITARAM MORE"/>
    <s v="HMNH.699313"/>
    <x v="0"/>
    <x v="11"/>
    <n v="0"/>
    <m/>
    <m/>
    <n v="-2500"/>
    <n v="-1830.19"/>
    <n v="-669.81"/>
    <s v="MG06"/>
    <s v="MALE GENERAL WARD"/>
    <d v="2024-11-19T11:39:00"/>
    <s v="BALBIR  SINGH"/>
    <s v="GENERAL MEDICINE"/>
    <x v="8"/>
    <n v="-200.94300000000004"/>
    <n v="-468.86699999999996"/>
    <n v="-46.886699999999962"/>
    <n v="-421.9803"/>
  </r>
  <r>
    <n v="2043"/>
    <s v="Baby TANIKSHA RAJESH DHURVE"/>
    <s v="HMNH.700872"/>
    <x v="0"/>
    <x v="11"/>
    <n v="0"/>
    <s v="GENERAL MEDICINE"/>
    <m/>
    <n v="500"/>
    <n v="460.8"/>
    <n v="39.200000000000003"/>
    <s v="M207B"/>
    <s v="MULTIPLE BED"/>
    <d v="2024-11-01T10:00:00"/>
    <s v="BALBIR  SINGH"/>
    <s v="GENERAL MEDICINE"/>
    <x v="8"/>
    <n v="11.760000000000002"/>
    <n v="27.440000000000005"/>
    <n v="2.7439999999999998"/>
    <n v="24.696000000000005"/>
  </r>
  <r>
    <n v="2043"/>
    <s v="Baby TANIKSHA RAJESH DHURVE"/>
    <s v="HMNH.700872"/>
    <x v="1"/>
    <x v="1"/>
    <n v="0"/>
    <s v="PHYSIOTHERAPY"/>
    <s v="PHYSIOTHERAPY"/>
    <n v="150"/>
    <n v="138.24"/>
    <n v="11.76"/>
    <s v="M207B"/>
    <s v="MULTIPLE BED"/>
    <d v="2024-11-01T11:01:18"/>
    <s v="BALBIR  SINGH"/>
    <s v="GENERAL MEDICINE"/>
    <x v="1"/>
    <n v="4.7039999999999997"/>
    <n v="7.056"/>
    <n v="0.70559999999999956"/>
    <n v="6.3504000000000005"/>
  </r>
  <r>
    <n v="2043"/>
    <s v="Baby TANIKSHA RAJESH DHURVE"/>
    <s v="HMNH.700872"/>
    <x v="1"/>
    <x v="16"/>
    <n v="0"/>
    <s v="PHYSIOTHERAPY"/>
    <s v="PHYSIOTHERAPY"/>
    <n v="240"/>
    <n v="221.18"/>
    <n v="18.82"/>
    <s v="M207B"/>
    <s v="MULTIPLE BED"/>
    <d v="2024-11-01T11:01:18"/>
    <s v="BALBIR  SINGH"/>
    <s v="GENERAL MEDICINE"/>
    <x v="1"/>
    <n v="7.5280000000000005"/>
    <n v="11.292"/>
    <n v="1.1291999999999991"/>
    <n v="10.162800000000001"/>
  </r>
  <r>
    <n v="2043"/>
    <s v="Baby TANIKSHA RAJESH DHURVE"/>
    <s v="HMNH.700872"/>
    <x v="0"/>
    <x v="11"/>
    <n v="0"/>
    <s v="GENERAL MEDICINE"/>
    <m/>
    <n v="500"/>
    <n v="460.8"/>
    <n v="39.200000000000003"/>
    <s v="M207B"/>
    <s v="MULTIPLE BED"/>
    <d v="2024-11-02T10:00:00"/>
    <s v="BALBIR  SINGH"/>
    <s v="GENERAL MEDICINE"/>
    <x v="8"/>
    <n v="11.760000000000002"/>
    <n v="27.440000000000005"/>
    <n v="2.7439999999999998"/>
    <n v="24.696000000000005"/>
  </r>
  <r>
    <n v="2043"/>
    <s v="Baby TANIKSHA RAJESH DHURVE"/>
    <s v="HMNH.700872"/>
    <x v="1"/>
    <x v="1"/>
    <n v="0"/>
    <s v="PHYSIOTHERAPY"/>
    <s v="PHYSIOTHERAPY"/>
    <n v="150"/>
    <n v="138.24"/>
    <n v="11.76"/>
    <s v="M207B"/>
    <s v="MULTIPLE BED"/>
    <d v="2024-11-02T10:38:31"/>
    <s v="BALBIR  SINGH"/>
    <s v="GENERAL MEDICINE"/>
    <x v="1"/>
    <n v="4.7039999999999997"/>
    <n v="7.056"/>
    <n v="0.70559999999999956"/>
    <n v="6.3504000000000005"/>
  </r>
  <r>
    <n v="2043"/>
    <s v="Baby TANIKSHA RAJESH DHURVE"/>
    <s v="HMNH.700872"/>
    <x v="1"/>
    <x v="16"/>
    <n v="0"/>
    <s v="PHYSIOTHERAPY"/>
    <s v="PHYSIOTHERAPY"/>
    <n v="240"/>
    <n v="221.18"/>
    <n v="18.82"/>
    <s v="M207B"/>
    <s v="MULTIPLE BED"/>
    <d v="2024-11-02T10:38:31"/>
    <s v="BALBIR  SINGH"/>
    <s v="GENERAL MEDICINE"/>
    <x v="1"/>
    <n v="7.5280000000000005"/>
    <n v="11.292"/>
    <n v="1.1291999999999991"/>
    <n v="10.162800000000001"/>
  </r>
  <r>
    <n v="2043"/>
    <s v="Baby TANIKSHA RAJESH DHURVE"/>
    <s v="HMNH.700872"/>
    <x v="0"/>
    <x v="11"/>
    <n v="0"/>
    <s v="GENERAL MEDICINE"/>
    <m/>
    <n v="500"/>
    <n v="460.8"/>
    <n v="39.200000000000003"/>
    <s v="M207B"/>
    <s v="MULTIPLE BED"/>
    <d v="2024-11-03T10:00:00"/>
    <s v="BALBIR  SINGH"/>
    <s v="GENERAL MEDICINE"/>
    <x v="8"/>
    <n v="11.760000000000002"/>
    <n v="27.440000000000005"/>
    <n v="2.7439999999999998"/>
    <n v="24.696000000000005"/>
  </r>
  <r>
    <n v="2043"/>
    <s v="Baby TANIKSHA RAJESH DHURVE"/>
    <s v="HMNH.700872"/>
    <x v="1"/>
    <x v="1"/>
    <n v="0"/>
    <s v="PHYSIOTHERAPY"/>
    <s v="PHYSIOTHERAPY"/>
    <n v="150"/>
    <n v="138.24"/>
    <n v="11.76"/>
    <s v="M207B"/>
    <s v="MULTIPLE BED"/>
    <d v="2024-11-03T10:54:11"/>
    <s v="BALBIR  SINGH"/>
    <s v="GENERAL MEDICINE"/>
    <x v="1"/>
    <n v="4.7039999999999997"/>
    <n v="7.056"/>
    <n v="0.70559999999999956"/>
    <n v="6.3504000000000005"/>
  </r>
  <r>
    <n v="2043"/>
    <s v="Baby TANIKSHA RAJESH DHURVE"/>
    <s v="HMNH.700872"/>
    <x v="1"/>
    <x v="16"/>
    <n v="0"/>
    <s v="PHYSIOTHERAPY"/>
    <s v="PHYSIOTHERAPY"/>
    <n v="240"/>
    <n v="221.18"/>
    <n v="18.82"/>
    <s v="M207B"/>
    <s v="MULTIPLE BED"/>
    <d v="2024-11-03T10:54:11"/>
    <s v="BALBIR  SINGH"/>
    <s v="GENERAL MEDICINE"/>
    <x v="1"/>
    <n v="7.5280000000000005"/>
    <n v="11.292"/>
    <n v="1.1291999999999991"/>
    <n v="10.162800000000001"/>
  </r>
  <r>
    <n v="2043"/>
    <s v="Baby TANIKSHA RAJESH DHURVE"/>
    <s v="HMNH.700872"/>
    <x v="0"/>
    <x v="11"/>
    <n v="0"/>
    <s v="GENERAL MEDICINE"/>
    <m/>
    <n v="500"/>
    <n v="460.8"/>
    <n v="39.200000000000003"/>
    <s v="M207B"/>
    <s v="MULTIPLE BED"/>
    <d v="2024-11-04T10:00:00"/>
    <s v="BALBIR  SINGH"/>
    <s v="GENERAL MEDICINE"/>
    <x v="8"/>
    <n v="11.760000000000002"/>
    <n v="27.440000000000005"/>
    <n v="2.7439999999999998"/>
    <n v="24.696000000000005"/>
  </r>
  <r>
    <n v="2043"/>
    <s v="Baby TANIKSHA RAJESH DHURVE"/>
    <s v="HMNH.700872"/>
    <x v="0"/>
    <x v="17"/>
    <n v="0"/>
    <s v="GENERAL SURGERY"/>
    <m/>
    <n v="500"/>
    <n v="460.8"/>
    <n v="39.200000000000003"/>
    <s v="M207B"/>
    <s v="MULTIPLE BED"/>
    <d v="2024-11-04T11:35:58"/>
    <s v="BALBIR  SINGH"/>
    <s v="GENERAL MEDICINE"/>
    <x v="11"/>
    <n v="11.760000000000002"/>
    <n v="27.440000000000005"/>
    <n v="2.7439999999999998"/>
    <n v="24.696000000000005"/>
  </r>
  <r>
    <n v="2043"/>
    <s v="Baby TANIKSHA RAJESH DHURVE"/>
    <s v="HMNH.700872"/>
    <x v="1"/>
    <x v="1"/>
    <n v="0"/>
    <s v="PHYSIOTHERAPY"/>
    <s v="PHYSIOTHERAPY"/>
    <n v="150"/>
    <n v="138.24"/>
    <n v="11.76"/>
    <s v="M207B"/>
    <s v="MULTIPLE BED"/>
    <d v="2024-11-04T11:38:39"/>
    <s v="BALBIR  SINGH"/>
    <s v="GENERAL MEDICINE"/>
    <x v="1"/>
    <n v="4.7039999999999997"/>
    <n v="7.056"/>
    <n v="0.70559999999999956"/>
    <n v="6.3504000000000005"/>
  </r>
  <r>
    <n v="2043"/>
    <s v="Baby TANIKSHA RAJESH DHURVE"/>
    <s v="HMNH.700872"/>
    <x v="1"/>
    <x v="16"/>
    <n v="0"/>
    <s v="PHYSIOTHERAPY"/>
    <s v="PHYSIOTHERAPY"/>
    <n v="240"/>
    <n v="221.18"/>
    <n v="18.82"/>
    <s v="M207B"/>
    <s v="MULTIPLE BED"/>
    <d v="2024-11-04T11:38:39"/>
    <s v="BALBIR  SINGH"/>
    <s v="GENERAL MEDICINE"/>
    <x v="1"/>
    <n v="7.5280000000000005"/>
    <n v="11.292"/>
    <n v="1.1291999999999991"/>
    <n v="10.162800000000001"/>
  </r>
  <r>
    <n v="2043"/>
    <s v="Baby TANIKSHA RAJESH DHURVE"/>
    <s v="HMNH.700872"/>
    <x v="0"/>
    <x v="11"/>
    <n v="0"/>
    <m/>
    <m/>
    <n v="500"/>
    <n v="460.8"/>
    <n v="39.200000000000003"/>
    <s v="M207B"/>
    <s v="MULTIPLE BED"/>
    <d v="2024-11-04T17:56:00"/>
    <s v="BALBIR  SINGH"/>
    <s v="GENERAL MEDICINE"/>
    <x v="8"/>
    <n v="11.760000000000002"/>
    <n v="27.440000000000005"/>
    <n v="2.7439999999999998"/>
    <n v="24.696000000000005"/>
  </r>
  <r>
    <n v="2043"/>
    <s v="Baby TANIKSHA RAJESH DHURVE"/>
    <s v="HMNH.700872"/>
    <x v="0"/>
    <x v="11"/>
    <n v="0"/>
    <s v="GENERAL MEDICINE"/>
    <m/>
    <n v="500"/>
    <n v="460.8"/>
    <n v="39.200000000000003"/>
    <s v="M207B"/>
    <s v="MULTIPLE BED"/>
    <d v="2024-11-15T10:00:00"/>
    <s v="BALBIR  SINGH"/>
    <s v="GENERAL MEDICINE"/>
    <x v="8"/>
    <n v="11.760000000000002"/>
    <n v="27.440000000000005"/>
    <n v="2.7439999999999998"/>
    <n v="24.696000000000005"/>
  </r>
  <r>
    <n v="2043"/>
    <s v="Baby TANIKSHA RAJESH DHURVE"/>
    <s v="HMNH.700872"/>
    <x v="0"/>
    <x v="11"/>
    <n v="0"/>
    <m/>
    <m/>
    <n v="-500"/>
    <n v="-460.8"/>
    <n v="-39.200000000000003"/>
    <s v="M207B"/>
    <s v="MULTIPLE BED"/>
    <d v="2024-11-15T16:19:00"/>
    <s v="BALBIR  SINGH"/>
    <s v="GENERAL MEDICINE"/>
    <x v="8"/>
    <n v="-11.760000000000002"/>
    <n v="-27.440000000000005"/>
    <n v="-2.7439999999999998"/>
    <n v="-24.696000000000005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01T10:00:00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02T10:00:00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2T10:37:32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18"/>
    <n v="0"/>
    <s v="PHYSIOTHERAPY"/>
    <s v="PHYSIOTHERAPY"/>
    <n v="300"/>
    <n v="40.869999999999997"/>
    <n v="259.13"/>
    <s v="M204A"/>
    <s v="MULTIPLE BED"/>
    <d v="2024-11-02T10:37:32"/>
    <s v="BALBIR  SINGH"/>
    <s v="GENERAL MEDICINE"/>
    <x v="1"/>
    <n v="103.65200000000002"/>
    <n v="155.47800000000001"/>
    <n v="15.547799999999995"/>
    <n v="139.93020000000001"/>
  </r>
  <r>
    <n v="2050"/>
    <s v="Mr. BHARAT BHIKAJI NIKALE"/>
    <s v="HMNH.678286"/>
    <x v="1"/>
    <x v="18"/>
    <n v="0"/>
    <s v="PHYSIOTHERAPY"/>
    <s v="PHYSIOTHERAPY"/>
    <n v="300"/>
    <n v="40.869999999999997"/>
    <n v="259.13"/>
    <s v="M204A"/>
    <s v="MULTIPLE BED"/>
    <d v="2024-11-02T17:52:07"/>
    <s v="BALBIR  SINGH"/>
    <s v="GENERAL MEDICINE"/>
    <x v="1"/>
    <n v="103.65200000000002"/>
    <n v="155.47800000000001"/>
    <n v="15.547799999999995"/>
    <n v="139.93020000000001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2T17:52:07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03T10:00:00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1"/>
    <x v="18"/>
    <n v="0"/>
    <s v="PHYSIOTHERAPY"/>
    <s v="PHYSIOTHERAPY"/>
    <n v="300"/>
    <n v="40.869999999999997"/>
    <n v="259.13"/>
    <s v="M204A"/>
    <s v="MULTIPLE BED"/>
    <d v="2024-11-03T10:51:24"/>
    <s v="BALBIR  SINGH"/>
    <s v="GENERAL MEDICINE"/>
    <x v="1"/>
    <n v="103.65200000000002"/>
    <n v="155.47800000000001"/>
    <n v="15.547799999999995"/>
    <n v="139.93020000000001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3T10:51:24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04T10:00:00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4T11:26:57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18"/>
    <n v="0"/>
    <s v="PHYSIOTHERAPY"/>
    <s v="PHYSIOTHERAPY"/>
    <n v="300"/>
    <n v="40.869999999999997"/>
    <n v="259.13"/>
    <s v="M204A"/>
    <s v="MULTIPLE BED"/>
    <d v="2024-11-04T11:26:57"/>
    <s v="BALBIR  SINGH"/>
    <s v="GENERAL MEDICINE"/>
    <x v="1"/>
    <n v="103.65200000000002"/>
    <n v="155.47800000000001"/>
    <n v="15.547799999999995"/>
    <n v="139.93020000000001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05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5T11:43:48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18"/>
    <n v="0"/>
    <s v="PHYSIOTHERAPY"/>
    <s v="PHYSIOTHERAPY"/>
    <n v="240"/>
    <n v="32.69"/>
    <n v="207.31"/>
    <s v="M204A"/>
    <s v="MULTIPLE BED"/>
    <d v="2024-11-05T11:43:48"/>
    <s v="BALBIR  SINGH"/>
    <s v="GENERAL MEDICINE"/>
    <x v="1"/>
    <n v="82.924000000000007"/>
    <n v="124.386"/>
    <n v="12.438599999999994"/>
    <n v="111.9474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06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6T12:10:09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360"/>
    <n v="49.04"/>
    <n v="310.95999999999998"/>
    <s v="M204A"/>
    <s v="MULTIPLE BED"/>
    <d v="2024-11-06T12:10:09"/>
    <s v="BALBIR  SINGH"/>
    <s v="GENERAL MEDICINE"/>
    <x v="1"/>
    <n v="124.38399999999999"/>
    <n v="186.57599999999996"/>
    <n v="18.657600000000002"/>
    <n v="167.91839999999996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07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7T11:02:45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360"/>
    <n v="49.04"/>
    <n v="310.95999999999998"/>
    <s v="M204A"/>
    <s v="MULTIPLE BED"/>
    <d v="2024-11-07T11:02:45"/>
    <s v="BALBIR  SINGH"/>
    <s v="GENERAL MEDICINE"/>
    <x v="1"/>
    <n v="124.38399999999999"/>
    <n v="186.57599999999996"/>
    <n v="18.657600000000002"/>
    <n v="167.91839999999996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08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8T12:49:57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360"/>
    <n v="49.04"/>
    <n v="310.95999999999998"/>
    <s v="M204A"/>
    <s v="MULTIPLE BED"/>
    <d v="2024-11-08T12:49:57"/>
    <s v="BALBIR  SINGH"/>
    <s v="GENERAL MEDICINE"/>
    <x v="1"/>
    <n v="124.38399999999999"/>
    <n v="186.57599999999996"/>
    <n v="18.657600000000002"/>
    <n v="167.91839999999996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09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09T12:49:09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18"/>
    <n v="0"/>
    <s v="PHYSIOTHERAPY"/>
    <s v="PHYSIOTHERAPY"/>
    <n v="240"/>
    <n v="32.69"/>
    <n v="207.31"/>
    <s v="M204A"/>
    <s v="MULTIPLE BED"/>
    <d v="2024-11-09T12:49:09"/>
    <s v="BALBIR  SINGH"/>
    <s v="GENERAL MEDICINE"/>
    <x v="1"/>
    <n v="82.924000000000007"/>
    <n v="124.386"/>
    <n v="12.438599999999994"/>
    <n v="111.9474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10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10T12:16:40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360"/>
    <n v="49.04"/>
    <n v="310.95999999999998"/>
    <s v="M204A"/>
    <s v="MULTIPLE BED"/>
    <d v="2024-11-10T12:16:40"/>
    <s v="BALBIR  SINGH"/>
    <s v="GENERAL MEDICINE"/>
    <x v="1"/>
    <n v="124.38399999999999"/>
    <n v="186.57599999999996"/>
    <n v="18.657600000000002"/>
    <n v="167.91839999999996"/>
  </r>
  <r>
    <n v="2050"/>
    <s v="Mr. BHARAT BHIKAJI NIKALE"/>
    <s v="HMNH.678286"/>
    <x v="0"/>
    <x v="11"/>
    <n v="0"/>
    <s v="GENERAL MEDICINE"/>
    <m/>
    <n v="500"/>
    <n v="68.11"/>
    <n v="431.89"/>
    <s v="M204A"/>
    <s v="MULTIPLE BED"/>
    <d v="2024-11-11T10:00:00"/>
    <s v="BALBIR  SINGH"/>
    <s v="GENERAL MEDICINE"/>
    <x v="8"/>
    <n v="129.56700000000001"/>
    <n v="302.32299999999998"/>
    <n v="30.232300000000009"/>
    <n v="272.09069999999997"/>
  </r>
  <r>
    <n v="2050"/>
    <s v="Mr. BHARAT BHIKAJI NIKALE"/>
    <s v="HMNH.678286"/>
    <x v="0"/>
    <x v="8"/>
    <n v="0"/>
    <s v="NEPHROLOGY"/>
    <m/>
    <n v="1300"/>
    <n v="177.09"/>
    <n v="1122.9100000000001"/>
    <s v="M204A"/>
    <s v="MULTIPLE BED"/>
    <d v="2024-11-11T15:58:06"/>
    <s v="BALBIR  SINGH"/>
    <s v="GENERAL MEDICINE"/>
    <x v="6"/>
    <n v="336.87300000000005"/>
    <n v="786.03700000000003"/>
    <n v="78.603700000000003"/>
    <n v="707.43330000000003"/>
  </r>
  <r>
    <n v="2050"/>
    <s v="Mr. BHARAT BHIKAJI NIKALE"/>
    <s v="HMNH.678286"/>
    <x v="1"/>
    <x v="2"/>
    <n v="0"/>
    <s v="PHYSIOTHERAPY"/>
    <s v="PHYSIOTHERAPY"/>
    <n v="440"/>
    <n v="59.94"/>
    <n v="380.06"/>
    <s v="M204A"/>
    <s v="MULTIPLE BED"/>
    <d v="2024-11-11T17:33:16"/>
    <s v="BALBIR  SINGH"/>
    <s v="GENERAL MEDICINE"/>
    <x v="1"/>
    <n v="152.024"/>
    <n v="228.036"/>
    <n v="22.803599999999989"/>
    <n v="205.23240000000001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11T17:33:16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12T10:00:01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1"/>
    <x v="2"/>
    <n v="0"/>
    <s v="PHYSIOTHERAPY"/>
    <s v="PHYSIOTHERAPY"/>
    <n v="440"/>
    <n v="59.94"/>
    <n v="380.06"/>
    <s v="M204A"/>
    <s v="MULTIPLE BED"/>
    <d v="2024-11-12T11:16:14"/>
    <s v="BALBIR  SINGH"/>
    <s v="GENERAL MEDICINE"/>
    <x v="1"/>
    <n v="152.024"/>
    <n v="228.036"/>
    <n v="22.803599999999989"/>
    <n v="205.23240000000001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12T11:16:14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12T17:27:45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440"/>
    <n v="59.94"/>
    <n v="380.06"/>
    <s v="M204A"/>
    <s v="MULTIPLE BED"/>
    <d v="2024-11-12T17:27:45"/>
    <s v="BALBIR  SINGH"/>
    <s v="GENERAL MEDICINE"/>
    <x v="1"/>
    <n v="152.024"/>
    <n v="228.036"/>
    <n v="22.803599999999989"/>
    <n v="205.23240000000001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13T10:00:00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13T11:24:15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440"/>
    <n v="59.94"/>
    <n v="380.06"/>
    <s v="M204A"/>
    <s v="MULTIPLE BED"/>
    <d v="2024-11-13T11:24:15"/>
    <s v="BALBIR  SINGH"/>
    <s v="GENERAL MEDICINE"/>
    <x v="1"/>
    <n v="152.024"/>
    <n v="228.036"/>
    <n v="22.803599999999989"/>
    <n v="205.23240000000001"/>
  </r>
  <r>
    <n v="2050"/>
    <s v="Mr. BHARAT BHIKAJI NIKALE"/>
    <s v="HMNH.678286"/>
    <x v="1"/>
    <x v="1"/>
    <n v="0"/>
    <s v="PHYSIOTHERAPY"/>
    <s v="PHYSIOTHERAPY"/>
    <n v="150"/>
    <n v="20.43"/>
    <n v="129.57"/>
    <s v="M204A"/>
    <s v="MULTIPLE BED"/>
    <d v="2024-11-13T18:24:56"/>
    <s v="BALBIR  SINGH"/>
    <s v="GENERAL MEDICINE"/>
    <x v="1"/>
    <n v="51.828000000000003"/>
    <n v="77.74199999999999"/>
    <n v="7.7741999999999933"/>
    <n v="69.967799999999997"/>
  </r>
  <r>
    <n v="2050"/>
    <s v="Mr. BHARAT BHIKAJI NIKALE"/>
    <s v="HMNH.678286"/>
    <x v="1"/>
    <x v="2"/>
    <n v="0"/>
    <s v="PHYSIOTHERAPY"/>
    <s v="PHYSIOTHERAPY"/>
    <n v="440"/>
    <n v="59.94"/>
    <n v="380.06"/>
    <s v="M204A"/>
    <s v="MULTIPLE BED"/>
    <d v="2024-11-13T18:24:56"/>
    <s v="BALBIR  SINGH"/>
    <s v="GENERAL MEDICINE"/>
    <x v="1"/>
    <n v="152.024"/>
    <n v="228.036"/>
    <n v="22.803599999999989"/>
    <n v="205.23240000000001"/>
  </r>
  <r>
    <n v="2050"/>
    <s v="Mr. BHARAT BHIKAJI NIKALE"/>
    <s v="HMNH.678286"/>
    <x v="0"/>
    <x v="11"/>
    <n v="0"/>
    <s v="GENERAL MEDICINE"/>
    <m/>
    <n v="1000"/>
    <n v="136.22999999999999"/>
    <n v="863.77"/>
    <s v="M204A"/>
    <s v="MULTIPLE BED"/>
    <d v="2024-11-14T10:00:01"/>
    <s v="BALBIR  SINGH"/>
    <s v="GENERAL MEDICINE"/>
    <x v="8"/>
    <n v="259.13100000000009"/>
    <n v="604.63900000000001"/>
    <n v="60.463899999999967"/>
    <n v="544.17510000000004"/>
  </r>
  <r>
    <n v="2050"/>
    <s v="Mr. BHARAT BHIKAJI NIKALE"/>
    <s v="HMNH.678286"/>
    <x v="0"/>
    <x v="12"/>
    <n v="0"/>
    <m/>
    <m/>
    <n v="1500"/>
    <n v="204.34"/>
    <n v="1295.6600000000001"/>
    <s v="M204A"/>
    <s v="MULTIPLE BED"/>
    <d v="2024-11-14T12:12:00"/>
    <s v="BALBIR  SINGH"/>
    <s v="GENERAL MEDICINE"/>
    <x v="8"/>
    <n v="388.69800000000009"/>
    <n v="906.96199999999999"/>
    <n v="90.696199999999976"/>
    <n v="816.26580000000001"/>
  </r>
  <r>
    <n v="2050"/>
    <s v="Mr. BHARAT BHIKAJI NIKALE"/>
    <s v="HMNH.678286"/>
    <x v="0"/>
    <x v="11"/>
    <n v="0"/>
    <m/>
    <m/>
    <n v="-1500"/>
    <n v="-204.34"/>
    <n v="-1295.6600000000001"/>
    <s v="M204A"/>
    <s v="MULTIPLE BED"/>
    <d v="2024-11-14T12:13:00"/>
    <s v="BALBIR  SINGH"/>
    <s v="GENERAL MEDICINE"/>
    <x v="8"/>
    <n v="-388.69800000000009"/>
    <n v="-906.96199999999999"/>
    <n v="-90.696199999999976"/>
    <n v="-816.26580000000001"/>
  </r>
  <r>
    <n v="2050"/>
    <s v="Mr. BHARAT BHIKAJI NIKALE"/>
    <s v="HMNH.678286"/>
    <x v="0"/>
    <x v="8"/>
    <n v="0"/>
    <m/>
    <m/>
    <n v="700"/>
    <n v="95.36"/>
    <n v="604.64"/>
    <s v="M204A"/>
    <s v="MULTIPLE BED"/>
    <d v="2024-11-14T12:14:00"/>
    <s v="BALBIR  SINGH"/>
    <s v="GENERAL MEDICINE"/>
    <x v="6"/>
    <n v="181.392"/>
    <n v="423.24799999999999"/>
    <n v="42.324799999999982"/>
    <n v="380.92320000000001"/>
  </r>
  <r>
    <n v="2052"/>
    <s v="Mr. JOHN AAROCKIYASAMY ."/>
    <s v="HMNH.694020"/>
    <x v="0"/>
    <x v="11"/>
    <n v="0"/>
    <s v="GENERAL MEDICINE"/>
    <m/>
    <n v="500"/>
    <n v="0"/>
    <n v="500"/>
    <s v="TNAC215A"/>
    <s v="TWIN SHARING NON AC"/>
    <d v="2024-11-01T10:00:00"/>
    <s v="BALBIR  SINGH"/>
    <s v="GENERAL MEDICINE"/>
    <x v="8"/>
    <n v="150"/>
    <n v="350"/>
    <n v="35"/>
    <n v="315"/>
  </r>
  <r>
    <n v="2052"/>
    <s v="Mr. JOHN AAROCKIYASAMY ."/>
    <s v="HMNH.694020"/>
    <x v="0"/>
    <x v="11"/>
    <n v="0"/>
    <s v="GENERAL MEDICINE"/>
    <m/>
    <n v="500"/>
    <n v="0"/>
    <n v="500"/>
    <s v="TNAC215A"/>
    <s v="TWIN SHARING NON AC"/>
    <d v="2024-11-02T10:00:00"/>
    <s v="BALBIR  SINGH"/>
    <s v="GENERAL MEDICINE"/>
    <x v="8"/>
    <n v="150"/>
    <n v="350"/>
    <n v="35"/>
    <n v="315"/>
  </r>
  <r>
    <n v="2052"/>
    <s v="Mr. JOHN AAROCKIYASAMY ."/>
    <s v="HMNH.694020"/>
    <x v="0"/>
    <x v="11"/>
    <n v="0"/>
    <s v="GENERAL MEDICINE"/>
    <m/>
    <n v="500"/>
    <n v="0"/>
    <n v="500"/>
    <s v="TNAC215A"/>
    <s v="TWIN SHARING NON AC"/>
    <d v="2024-11-03T09:53:16"/>
    <s v="BALBIR  SINGH"/>
    <s v="GENERAL MEDICINE"/>
    <x v="8"/>
    <n v="150"/>
    <n v="350"/>
    <n v="35"/>
    <n v="315"/>
  </r>
  <r>
    <n v="2052"/>
    <s v="Mr. JOHN AAROCKIYASAMY ."/>
    <s v="HMNH.694020"/>
    <x v="0"/>
    <x v="11"/>
    <n v="0"/>
    <s v="GENERAL MEDICINE"/>
    <m/>
    <n v="500"/>
    <n v="0"/>
    <n v="500"/>
    <s v="TNAC215A"/>
    <s v="TWIN SHARING NON AC"/>
    <d v="2024-11-04T10:00:00"/>
    <s v="BALBIR  SINGH"/>
    <s v="GENERAL MEDICINE"/>
    <x v="8"/>
    <n v="150"/>
    <n v="350"/>
    <n v="35"/>
    <n v="315"/>
  </r>
  <r>
    <n v="2052"/>
    <s v="Mr. JOHN AAROCKIYASAMY ."/>
    <s v="HMNH.694020"/>
    <x v="5"/>
    <x v="19"/>
    <n v="0"/>
    <m/>
    <m/>
    <n v="15000"/>
    <n v="0"/>
    <n v="15000"/>
    <s v="TNAC215A"/>
    <s v="TWIN SHARING NON AC"/>
    <d v="2024-11-04T18:55:00"/>
    <s v="BALBIR  SINGH"/>
    <s v="GENERAL MEDICINE"/>
    <x v="12"/>
    <n v="3000"/>
    <n v="12000"/>
    <n v="1200"/>
    <n v="10800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1T10:00:00"/>
    <s v="self"/>
    <m/>
    <x v="9"/>
    <n v="0"/>
    <n v="150"/>
    <n v="15"/>
    <n v="135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2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2T11:53:00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2T11:53:00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3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3T10:58:05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3T10:58:05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4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4T11:40:39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4T11:40:39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5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5T11:46:39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5T11:46:39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6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6T12:13:25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6T12:13:25"/>
    <s v="self"/>
    <m/>
    <x v="1"/>
    <n v="132"/>
    <n v="198"/>
    <n v="19.799999999999983"/>
    <n v="178.20000000000002"/>
  </r>
  <r>
    <n v="2065"/>
    <s v="Mrs. KAMALA BECHAN SINGH"/>
    <s v="HMNH.701061"/>
    <x v="0"/>
    <x v="0"/>
    <n v="0"/>
    <s v="GENERAL SURGERY"/>
    <m/>
    <n v="700"/>
    <n v="0"/>
    <n v="700"/>
    <s v="ICU09"/>
    <s v="ICU"/>
    <d v="2024-11-06T19:50:27"/>
    <s v="self"/>
    <m/>
    <x v="0"/>
    <n v="210.00000000000006"/>
    <n v="490"/>
    <n v="49"/>
    <n v="441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7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7T11:00:41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7T11:00:41"/>
    <s v="self"/>
    <m/>
    <x v="1"/>
    <n v="132"/>
    <n v="198"/>
    <n v="19.799999999999983"/>
    <n v="178.20000000000002"/>
  </r>
  <r>
    <n v="2065"/>
    <s v="Mrs. KAMALA BECHAN SINGH"/>
    <s v="HMNH.701061"/>
    <x v="0"/>
    <x v="0"/>
    <n v="0"/>
    <s v="GENERAL SURGERY"/>
    <m/>
    <n v="700"/>
    <n v="0"/>
    <n v="700"/>
    <s v="ICU09"/>
    <s v="ICU"/>
    <d v="2024-11-08T02:07:33"/>
    <s v="self"/>
    <m/>
    <x v="0"/>
    <n v="210.00000000000006"/>
    <n v="490"/>
    <n v="49"/>
    <n v="441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8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8T12:48:08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8T12:48:08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09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09T12:53:07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09T12:53:07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10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10T12:21:11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10T12:21:11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s v="GENERAL MEDICINE"/>
    <m/>
    <n v="700"/>
    <n v="0"/>
    <n v="700"/>
    <s v="ICU09"/>
    <s v="ICU"/>
    <d v="2024-11-11T10:00:00"/>
    <s v="self"/>
    <m/>
    <x v="9"/>
    <n v="0"/>
    <n v="150"/>
    <n v="15"/>
    <n v="135"/>
  </r>
  <r>
    <n v="2065"/>
    <s v="Mrs. KAMALA BECHAN SINGH"/>
    <s v="HMNH.701061"/>
    <x v="1"/>
    <x v="1"/>
    <n v="0"/>
    <s v="PHYSIOTHERAPY"/>
    <s v="PHYSIOTHERAPY"/>
    <n v="150"/>
    <n v="0"/>
    <n v="150"/>
    <s v="ICU09"/>
    <s v="ICU"/>
    <d v="2024-11-11T10:56:51"/>
    <s v="self"/>
    <m/>
    <x v="1"/>
    <n v="60"/>
    <n v="90"/>
    <n v="9"/>
    <n v="81"/>
  </r>
  <r>
    <n v="2065"/>
    <s v="Mrs. KAMALA BECHAN SINGH"/>
    <s v="HMNH.701061"/>
    <x v="1"/>
    <x v="18"/>
    <n v="0"/>
    <s v="PHYSIOTHERAPY"/>
    <s v="PHYSIOTHERAPY"/>
    <n v="330"/>
    <n v="0"/>
    <n v="330"/>
    <s v="ICU09"/>
    <s v="ICU"/>
    <d v="2024-11-11T10:56:51"/>
    <s v="self"/>
    <m/>
    <x v="1"/>
    <n v="132"/>
    <n v="198"/>
    <n v="19.799999999999983"/>
    <n v="178.20000000000002"/>
  </r>
  <r>
    <n v="2065"/>
    <s v="Mrs. KAMALA BECHAN SINGH"/>
    <s v="HMNH.701061"/>
    <x v="0"/>
    <x v="12"/>
    <n v="0"/>
    <m/>
    <m/>
    <n v="-1000"/>
    <n v="0"/>
    <n v="-1000"/>
    <s v="ICU09"/>
    <s v="ICU"/>
    <d v="2024-11-11T16:07:00"/>
    <s v="self"/>
    <m/>
    <x v="9"/>
    <n v="0"/>
    <n v="150"/>
    <n v="15"/>
    <n v="135"/>
  </r>
  <r>
    <n v="2065"/>
    <s v="Mrs. KAMALA BECHAN SINGH"/>
    <s v="HMNH.701061"/>
    <x v="0"/>
    <x v="12"/>
    <n v="0"/>
    <m/>
    <m/>
    <n v="1300"/>
    <n v="0"/>
    <n v="1300"/>
    <s v="ICU09"/>
    <s v="ICU"/>
    <d v="2024-11-11T16:07:00"/>
    <s v="self"/>
    <m/>
    <x v="9"/>
    <n v="0"/>
    <n v="150"/>
    <n v="15"/>
    <n v="135"/>
  </r>
  <r>
    <n v="2065"/>
    <s v="Mrs. KAMALA BECHAN SINGH"/>
    <s v="HMNH.701061"/>
    <x v="0"/>
    <x v="20"/>
    <n v="0"/>
    <m/>
    <m/>
    <n v="900"/>
    <n v="0"/>
    <n v="900"/>
    <s v="ICU09"/>
    <s v="ICU"/>
    <d v="2024-11-11T16:11:00"/>
    <s v="self"/>
    <m/>
    <x v="9"/>
    <n v="0"/>
    <n v="150"/>
    <n v="15"/>
    <n v="135"/>
  </r>
  <r>
    <n v="2065"/>
    <s v="Mrs. KAMALA BECHAN SINGH"/>
    <s v="HMNH.701061"/>
    <x v="0"/>
    <x v="10"/>
    <n v="0"/>
    <m/>
    <m/>
    <n v="450"/>
    <n v="0"/>
    <n v="450"/>
    <s v="ICU09"/>
    <s v="ICU"/>
    <d v="2024-11-11T16:20:00"/>
    <s v="self"/>
    <m/>
    <x v="9"/>
    <n v="0"/>
    <n v="150"/>
    <n v="15"/>
    <n v="135"/>
  </r>
  <r>
    <n v="2065"/>
    <s v="Mrs. KAMALA BECHAN SINGH"/>
    <s v="HMNH.701061"/>
    <x v="3"/>
    <x v="21"/>
    <n v="0"/>
    <m/>
    <m/>
    <n v="1500"/>
    <n v="0"/>
    <n v="1500"/>
    <s v="ICU09"/>
    <s v="ICU"/>
    <d v="2024-11-11T16:35:00"/>
    <s v="self"/>
    <m/>
    <x v="0"/>
    <n v="450"/>
    <n v="1050"/>
    <n v="105"/>
    <n v="945"/>
  </r>
  <r>
    <n v="2067"/>
    <s v="Mr. MADHUKAR TUKARAM KUVESKAR"/>
    <s v="HMNH.701110"/>
    <x v="0"/>
    <x v="4"/>
    <n v="0"/>
    <s v="GENERAL MEDICINE"/>
    <m/>
    <n v="1000"/>
    <n v="0"/>
    <n v="1000"/>
    <s v="ICU10"/>
    <s v="ICU"/>
    <d v="2024-11-01T10:00:00"/>
    <s v="self"/>
    <m/>
    <x v="2"/>
    <n v="300"/>
    <n v="700"/>
    <n v="70"/>
    <n v="630"/>
  </r>
  <r>
    <n v="2067"/>
    <s v="Mr. MADHUKAR TUKARAM KUVESKAR"/>
    <s v="HMNH.701110"/>
    <x v="0"/>
    <x v="4"/>
    <n v="0"/>
    <s v="GENERAL MEDICINE"/>
    <m/>
    <n v="1000"/>
    <n v="0"/>
    <n v="1000"/>
    <s v="ICU10"/>
    <s v="ICU"/>
    <d v="2024-11-02T10:00:00"/>
    <s v="self"/>
    <m/>
    <x v="2"/>
    <n v="300"/>
    <n v="700"/>
    <n v="70"/>
    <n v="630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3T10:00:00"/>
    <s v="self"/>
    <m/>
    <x v="2"/>
    <n v="150"/>
    <n v="350"/>
    <n v="35"/>
    <n v="315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4T10:00:00"/>
    <s v="self"/>
    <m/>
    <x v="2"/>
    <n v="150"/>
    <n v="350"/>
    <n v="35"/>
    <n v="315"/>
  </r>
  <r>
    <n v="2067"/>
    <s v="Mr. MADHUKAR TUKARAM KUVESKAR"/>
    <s v="HMNH.701110"/>
    <x v="0"/>
    <x v="6"/>
    <n v="0"/>
    <s v="UROLOGY"/>
    <m/>
    <n v="500"/>
    <n v="0"/>
    <n v="500"/>
    <s v="ICU10"/>
    <s v="ICU"/>
    <d v="2024-11-04T17:43:09"/>
    <s v="self"/>
    <m/>
    <x v="5"/>
    <n v="50"/>
    <n v="450"/>
    <n v="45"/>
    <n v="405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5T10:00:00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05T12:34:32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05T12:34:32"/>
    <s v="self"/>
    <m/>
    <x v="1"/>
    <n v="96"/>
    <n v="144"/>
    <n v="14.400000000000006"/>
    <n v="129.6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6T10:00:00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06T12:10:44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06T12:10:44"/>
    <s v="self"/>
    <m/>
    <x v="1"/>
    <n v="96"/>
    <n v="144"/>
    <n v="14.400000000000006"/>
    <n v="129.6"/>
  </r>
  <r>
    <n v="2067"/>
    <s v="Mr. MADHUKAR TUKARAM KUVESKAR"/>
    <s v="HMNH.701110"/>
    <x v="4"/>
    <x v="22"/>
    <n v="0"/>
    <m/>
    <m/>
    <n v="43200"/>
    <n v="0"/>
    <n v="43200"/>
    <s v="ICU10"/>
    <s v="ICU"/>
    <d v="2024-11-06T14:22:00"/>
    <s v="self"/>
    <m/>
    <x v="5"/>
    <n v="4320"/>
    <n v="38880"/>
    <n v="3888"/>
    <n v="34992"/>
  </r>
  <r>
    <n v="2067"/>
    <s v="Mr. MADHUKAR TUKARAM KUVESKAR"/>
    <s v="HMNH.701110"/>
    <x v="6"/>
    <x v="23"/>
    <n v="0"/>
    <s v="OTHERS"/>
    <s v="OTHERS"/>
    <n v="1580"/>
    <n v="0"/>
    <n v="1580"/>
    <s v="ICU10"/>
    <s v="ICU"/>
    <d v="2024-11-06T02:28:17"/>
    <s v="self"/>
    <m/>
    <x v="5"/>
    <n v="158"/>
    <n v="1422"/>
    <n v="142.20000000000005"/>
    <n v="1279.8"/>
  </r>
  <r>
    <n v="2067"/>
    <s v="Mr. MADHUKAR TUKARAM KUVESKAR"/>
    <s v="HMNH.701110"/>
    <x v="6"/>
    <x v="24"/>
    <n v="0"/>
    <s v="OTHERS"/>
    <s v="OTHERS"/>
    <n v="760"/>
    <n v="0"/>
    <n v="760"/>
    <s v="ICU10"/>
    <s v="ICU"/>
    <d v="2024-11-06T02:28:17"/>
    <s v="self"/>
    <m/>
    <x v="5"/>
    <n v="76"/>
    <n v="684"/>
    <n v="68.399999999999977"/>
    <n v="615.6"/>
  </r>
  <r>
    <n v="2067"/>
    <s v="Mr. MADHUKAR TUKARAM KUVESKAR"/>
    <s v="HMNH.701110"/>
    <x v="6"/>
    <x v="25"/>
    <n v="0"/>
    <s v="OTHERS"/>
    <s v="OTHERS"/>
    <n v="2200"/>
    <n v="0"/>
    <n v="2200"/>
    <s v="ICU10"/>
    <s v="ICU"/>
    <d v="2024-11-06T02:28:17"/>
    <s v="self"/>
    <m/>
    <x v="5"/>
    <n v="220"/>
    <n v="1980"/>
    <n v="198"/>
    <n v="1782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7T02:44:35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07T11:03:40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07T11:03:40"/>
    <s v="self"/>
    <m/>
    <x v="1"/>
    <n v="96"/>
    <n v="144"/>
    <n v="14.400000000000006"/>
    <n v="129.6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8T10:00:00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08T12:50:33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08T12:50:33"/>
    <s v="self"/>
    <m/>
    <x v="1"/>
    <n v="96"/>
    <n v="144"/>
    <n v="14.400000000000006"/>
    <n v="129.6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09T10:00:00"/>
    <s v="self"/>
    <m/>
    <x v="2"/>
    <n v="150"/>
    <n v="350"/>
    <n v="35"/>
    <n v="315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09T12:50:40"/>
    <s v="self"/>
    <m/>
    <x v="1"/>
    <n v="96"/>
    <n v="144"/>
    <n v="14.400000000000006"/>
    <n v="129.6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09T12:50:40"/>
    <s v="self"/>
    <m/>
    <x v="1"/>
    <n v="60"/>
    <n v="90"/>
    <n v="9"/>
    <n v="81"/>
  </r>
  <r>
    <n v="2067"/>
    <s v="Mr. MADHUKAR TUKARAM KUVESKAR"/>
    <s v="HMNH.701110"/>
    <x v="0"/>
    <x v="8"/>
    <n v="0"/>
    <s v="NEPHROLOGY"/>
    <m/>
    <n v="700"/>
    <n v="0"/>
    <n v="700"/>
    <s v="ICU10"/>
    <s v="ICU"/>
    <d v="2024-11-10T09:00:30"/>
    <s v="self"/>
    <m/>
    <x v="6"/>
    <n v="210.00000000000006"/>
    <n v="490"/>
    <n v="49"/>
    <n v="441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10T10:00:00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10T12:18:10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10T12:18:10"/>
    <s v="self"/>
    <m/>
    <x v="1"/>
    <n v="96"/>
    <n v="144"/>
    <n v="14.400000000000006"/>
    <n v="129.6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11T10:00:00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11T10:55:25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11T10:55:25"/>
    <s v="self"/>
    <m/>
    <x v="1"/>
    <n v="96"/>
    <n v="144"/>
    <n v="14.400000000000006"/>
    <n v="129.6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12T10:00:01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12T10:34:28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12T10:34:28"/>
    <s v="self"/>
    <m/>
    <x v="1"/>
    <n v="96"/>
    <n v="144"/>
    <n v="14.400000000000006"/>
    <n v="129.6"/>
  </r>
  <r>
    <n v="2067"/>
    <s v="Mr. MADHUKAR TUKARAM KUVESKAR"/>
    <s v="HMNH.701110"/>
    <x v="0"/>
    <x v="4"/>
    <n v="0"/>
    <s v="GENERAL MEDICINE"/>
    <m/>
    <n v="500"/>
    <n v="0"/>
    <n v="500"/>
    <s v="ICU10"/>
    <s v="ICU"/>
    <d v="2024-11-13T09:44:15"/>
    <s v="self"/>
    <m/>
    <x v="2"/>
    <n v="150"/>
    <n v="350"/>
    <n v="35"/>
    <n v="315"/>
  </r>
  <r>
    <n v="2067"/>
    <s v="Mr. MADHUKAR TUKARAM KUVESKAR"/>
    <s v="HMNH.701110"/>
    <x v="1"/>
    <x v="1"/>
    <n v="0"/>
    <s v="PHYSIOTHERAPY"/>
    <s v="PHYSIOTHERAPY"/>
    <n v="150"/>
    <n v="0"/>
    <n v="150"/>
    <s v="ICU10"/>
    <s v="ICU"/>
    <d v="2024-11-13T10:14:21"/>
    <s v="self"/>
    <m/>
    <x v="1"/>
    <n v="60"/>
    <n v="90"/>
    <n v="9"/>
    <n v="81"/>
  </r>
  <r>
    <n v="2067"/>
    <s v="Mr. MADHUKAR TUKARAM KUVESKAR"/>
    <s v="HMNH.701110"/>
    <x v="1"/>
    <x v="18"/>
    <n v="0"/>
    <s v="PHYSIOTHERAPY"/>
    <s v="PHYSIOTHERAPY"/>
    <n v="240"/>
    <n v="0"/>
    <n v="240"/>
    <s v="ICU10"/>
    <s v="ICU"/>
    <d v="2024-11-13T10:14:21"/>
    <s v="self"/>
    <m/>
    <x v="1"/>
    <n v="96"/>
    <n v="144"/>
    <n v="14.400000000000006"/>
    <n v="129.6"/>
  </r>
  <r>
    <n v="2068"/>
    <s v="Mr. MARUTI  SAWANT"/>
    <s v="HMNH.700942"/>
    <x v="0"/>
    <x v="26"/>
    <n v="0"/>
    <s v="GENERAL SURGERY"/>
    <m/>
    <n v="500"/>
    <n v="0"/>
    <n v="500"/>
    <s v="MG06"/>
    <s v="MALE GENERAL WARD"/>
    <d v="2024-11-01T10:00:00"/>
    <s v="self"/>
    <m/>
    <x v="13"/>
    <n v="150"/>
    <n v="350"/>
    <n v="35"/>
    <n v="315"/>
  </r>
  <r>
    <n v="2068"/>
    <s v="Mr. MARUTI  SAWANT"/>
    <s v="HMNH.700942"/>
    <x v="2"/>
    <x v="3"/>
    <n v="0"/>
    <s v="NURSING"/>
    <s v="NURSING"/>
    <n v="240"/>
    <n v="0"/>
    <n v="240"/>
    <s v="MG06"/>
    <s v="MALE GENERAL WARD"/>
    <d v="2024-11-01T14:51:40"/>
    <s v="self"/>
    <m/>
    <x v="4"/>
    <n v="240"/>
    <n v="0"/>
    <n v="0"/>
    <n v="0"/>
  </r>
  <r>
    <n v="2068"/>
    <s v="Mr. MARUTI  SAWANT"/>
    <s v="HMNH.700942"/>
    <x v="0"/>
    <x v="26"/>
    <n v="0"/>
    <m/>
    <m/>
    <n v="-500"/>
    <n v="0"/>
    <n v="-500"/>
    <s v="MG06"/>
    <s v="MALE GENERAL WARD"/>
    <d v="2024-11-01T15:07:00"/>
    <s v="self"/>
    <m/>
    <x v="13"/>
    <n v="-150"/>
    <n v="-350"/>
    <n v="-35"/>
    <n v="-315"/>
  </r>
  <r>
    <n v="2068"/>
    <s v="Mr. MARUTI  SAWANT"/>
    <s v="HMNH.700942"/>
    <x v="0"/>
    <x v="12"/>
    <n v="0"/>
    <m/>
    <m/>
    <n v="500"/>
    <n v="0"/>
    <n v="500"/>
    <s v="MG06"/>
    <s v="MALE GENERAL WARD"/>
    <d v="2024-11-01T15:09:00"/>
    <s v="self"/>
    <m/>
    <x v="13"/>
    <n v="150"/>
    <n v="350"/>
    <n v="35"/>
    <n v="315"/>
  </r>
  <r>
    <n v="2068"/>
    <s v="Mr. MARUTI  SAWANT"/>
    <s v="HMNH.700942"/>
    <x v="0"/>
    <x v="26"/>
    <n v="0"/>
    <m/>
    <m/>
    <n v="-500"/>
    <n v="0"/>
    <n v="-500"/>
    <s v="MG06"/>
    <s v="MALE GENERAL WARD"/>
    <d v="2024-11-01T15:10:00"/>
    <s v="self"/>
    <m/>
    <x v="13"/>
    <n v="-150"/>
    <n v="-350"/>
    <n v="-35"/>
    <n v="-315"/>
  </r>
  <r>
    <n v="2069"/>
    <s v="Ms. SUPRIYA ANANT GAVDE"/>
    <s v="HMNH.701114"/>
    <x v="0"/>
    <x v="27"/>
    <n v="0"/>
    <s v="ORTHOPAEDICS"/>
    <m/>
    <n v="500"/>
    <n v="0"/>
    <n v="500"/>
    <s v="FG12"/>
    <s v="FEMALE GENERAL WARD"/>
    <d v="2024-11-01T10:00:00"/>
    <s v="ADITYA PATHAK"/>
    <s v="ORTHOPAEDICS"/>
    <x v="14"/>
    <n v="150"/>
    <n v="350"/>
    <n v="35"/>
    <n v="315"/>
  </r>
  <r>
    <n v="2069"/>
    <s v="Ms. SUPRIYA ANANT GAVDE"/>
    <s v="HMNH.701114"/>
    <x v="1"/>
    <x v="1"/>
    <n v="0"/>
    <s v="PHYSIOTHERAPY"/>
    <s v="PHYSIOTHERAPY"/>
    <n v="150"/>
    <n v="0"/>
    <n v="150"/>
    <s v="FG12"/>
    <s v="FEMALE GENERAL WARD"/>
    <d v="2024-11-01T11:01:51"/>
    <s v="ADITYA PATHAK"/>
    <s v="ORTHOPAEDICS"/>
    <x v="1"/>
    <n v="60"/>
    <n v="90"/>
    <n v="9"/>
    <n v="81"/>
  </r>
  <r>
    <n v="2069"/>
    <s v="Ms. SUPRIYA ANANT GAVDE"/>
    <s v="HMNH.701114"/>
    <x v="1"/>
    <x v="2"/>
    <n v="0"/>
    <s v="PHYSIOTHERAPY"/>
    <s v="PHYSIOTHERAPY"/>
    <n v="360"/>
    <n v="0"/>
    <n v="360"/>
    <s v="FG12"/>
    <s v="FEMALE GENERAL WARD"/>
    <d v="2024-11-01T11:01:51"/>
    <s v="ADITYA PATHAK"/>
    <s v="ORTHOPAEDICS"/>
    <x v="1"/>
    <n v="144"/>
    <n v="216"/>
    <n v="21.599999999999994"/>
    <n v="194.4"/>
  </r>
  <r>
    <n v="2069"/>
    <s v="Ms. SUPRIYA ANANT GAVDE"/>
    <s v="HMNH.701114"/>
    <x v="2"/>
    <x v="28"/>
    <n v="0"/>
    <s v="EMERGENCY"/>
    <s v="EMERGENCY"/>
    <n v="120"/>
    <n v="0"/>
    <n v="120"/>
    <s v="FG12"/>
    <s v="FEMALE GENERAL WARD"/>
    <d v="2024-11-01T23:48:00"/>
    <s v="ADITYA PATHAK"/>
    <s v="ORTHOPAEDICS"/>
    <x v="14"/>
    <n v="36"/>
    <n v="84"/>
    <n v="8.3999999999999915"/>
    <n v="75.600000000000009"/>
  </r>
  <r>
    <n v="2069"/>
    <s v="Ms. SUPRIYA ANANT GAVDE"/>
    <s v="HMNH.701114"/>
    <x v="0"/>
    <x v="27"/>
    <n v="0"/>
    <s v="ORTHOPAEDICS"/>
    <m/>
    <n v="500"/>
    <n v="0"/>
    <n v="500"/>
    <s v="FG12"/>
    <s v="FEMALE GENERAL WARD"/>
    <d v="2024-11-02T10:00:00"/>
    <s v="ADITYA PATHAK"/>
    <s v="ORTHOPAEDICS"/>
    <x v="14"/>
    <n v="150"/>
    <n v="350"/>
    <n v="35"/>
    <n v="315"/>
  </r>
  <r>
    <n v="2069"/>
    <s v="Ms. SUPRIYA ANANT GAVDE"/>
    <s v="HMNH.701114"/>
    <x v="1"/>
    <x v="1"/>
    <n v="0"/>
    <s v="PHYSIOTHERAPY"/>
    <s v="PHYSIOTHERAPY"/>
    <n v="150"/>
    <n v="0"/>
    <n v="150"/>
    <s v="FG12"/>
    <s v="FEMALE GENERAL WARD"/>
    <d v="2024-11-02T10:39:08"/>
    <s v="ADITYA PATHAK"/>
    <s v="ORTHOPAEDICS"/>
    <x v="1"/>
    <n v="60"/>
    <n v="90"/>
    <n v="9"/>
    <n v="81"/>
  </r>
  <r>
    <n v="2069"/>
    <s v="Ms. SUPRIYA ANANT GAVDE"/>
    <s v="HMNH.701114"/>
    <x v="1"/>
    <x v="2"/>
    <n v="0"/>
    <s v="PHYSIOTHERAPY"/>
    <s v="PHYSIOTHERAPY"/>
    <n v="360"/>
    <n v="0"/>
    <n v="360"/>
    <s v="FG12"/>
    <s v="FEMALE GENERAL WARD"/>
    <d v="2024-11-02T10:39:08"/>
    <s v="ADITYA PATHAK"/>
    <s v="ORTHOPAEDICS"/>
    <x v="1"/>
    <n v="144"/>
    <n v="216"/>
    <n v="21.599999999999994"/>
    <n v="194.4"/>
  </r>
  <r>
    <n v="2069"/>
    <s v="Ms. SUPRIYA ANANT GAVDE"/>
    <s v="HMNH.701114"/>
    <x v="5"/>
    <x v="29"/>
    <n v="0"/>
    <m/>
    <m/>
    <n v="5000"/>
    <n v="0"/>
    <n v="5000"/>
    <s v="FG12"/>
    <s v="FEMALE GENERAL WARD"/>
    <d v="2024-11-02T15:07:00"/>
    <s v="ADITYA PATHAK"/>
    <s v="ORTHOPAEDICS"/>
    <x v="14"/>
    <n v="1000"/>
    <n v="4000"/>
    <n v="400"/>
    <n v="3600"/>
  </r>
  <r>
    <n v="2069"/>
    <s v="Ms. SUPRIYA ANANT GAVDE"/>
    <s v="HMNH.701114"/>
    <x v="0"/>
    <x v="30"/>
    <n v="0"/>
    <m/>
    <m/>
    <n v="500"/>
    <n v="0"/>
    <n v="500"/>
    <s v="FG12"/>
    <s v="FEMALE GENERAL WARD"/>
    <d v="2024-11-02T16:51:00"/>
    <s v="ADITYA PATHAK"/>
    <s v="ORTHOPAEDICS"/>
    <x v="14"/>
    <n v="150"/>
    <n v="350"/>
    <n v="35"/>
    <n v="315"/>
  </r>
  <r>
    <n v="2069"/>
    <s v="Ms. SUPRIYA ANANT GAVDE"/>
    <s v="HMNH.701114"/>
    <x v="0"/>
    <x v="10"/>
    <n v="0"/>
    <m/>
    <m/>
    <n v="200"/>
    <n v="0"/>
    <n v="200"/>
    <s v="FG12"/>
    <s v="FEMALE GENERAL WARD"/>
    <d v="2024-11-02T16:52:00"/>
    <s v="ADITYA PATHAK"/>
    <s v="ORTHOPAEDICS"/>
    <x v="14"/>
    <n v="60"/>
    <n v="140"/>
    <n v="14"/>
    <n v="126"/>
  </r>
  <r>
    <n v="2069"/>
    <s v="Ms. SUPRIYA ANANT GAVDE"/>
    <s v="HMNH.701114"/>
    <x v="0"/>
    <x v="27"/>
    <n v="0"/>
    <s v="ORTHOPAEDICS"/>
    <m/>
    <n v="700"/>
    <n v="0"/>
    <n v="700"/>
    <s v="FG12"/>
    <s v="FEMALE GENERAL WARD"/>
    <d v="2024-11-02T16:47:00"/>
    <s v="ADITYA PATHAK"/>
    <s v="ORTHOPAEDICS"/>
    <x v="14"/>
    <n v="210.00000000000006"/>
    <n v="490"/>
    <n v="49"/>
    <n v="441"/>
  </r>
  <r>
    <n v="2069"/>
    <s v="Ms. SUPRIYA ANANT GAVDE"/>
    <s v="HMNH.701114"/>
    <x v="0"/>
    <x v="27"/>
    <n v="0"/>
    <m/>
    <m/>
    <n v="-500"/>
    <n v="0"/>
    <n v="-500"/>
    <s v="FG12"/>
    <s v="FEMALE GENERAL WARD"/>
    <d v="2024-11-02T16:55:00"/>
    <s v="ADITYA PATHAK"/>
    <s v="ORTHOPAEDICS"/>
    <x v="14"/>
    <n v="-150"/>
    <n v="-350"/>
    <n v="-35"/>
    <n v="-315"/>
  </r>
  <r>
    <n v="2070"/>
    <s v="Mrs. SINDHU BABASAHEB DHANDORE"/>
    <s v="HMNH.701115"/>
    <x v="0"/>
    <x v="31"/>
    <n v="0"/>
    <s v="ORTHOPAEDICS"/>
    <m/>
    <n v="500"/>
    <n v="0"/>
    <n v="500"/>
    <s v="FG05"/>
    <s v="FEMALE GENERAL WARD"/>
    <d v="2024-11-01T10:00:00"/>
    <s v="TUSHAR DOKE"/>
    <s v="ORTHOPAEDICS"/>
    <x v="15"/>
    <n v="150"/>
    <n v="350"/>
    <n v="35"/>
    <n v="315"/>
  </r>
  <r>
    <n v="2073"/>
    <s v="Mr. MAHESH  RUPAREL"/>
    <s v="HMNH.701008"/>
    <x v="0"/>
    <x v="32"/>
    <n v="0"/>
    <s v="ORTHOPAEDICS"/>
    <m/>
    <n v="1000"/>
    <n v="0"/>
    <n v="1000"/>
    <s v="SAC224"/>
    <s v="SINGLE AC"/>
    <d v="2024-11-01T10:00:00"/>
    <s v="HARDIK BHANGDE"/>
    <s v="ORTHOPAEDICS"/>
    <x v="16"/>
    <n v="300"/>
    <n v="700"/>
    <n v="70"/>
    <n v="630"/>
  </r>
  <r>
    <n v="2073"/>
    <s v="Mr. MAHESH  RUPAREL"/>
    <s v="HMNH.701008"/>
    <x v="2"/>
    <x v="3"/>
    <n v="0"/>
    <s v="NURSING"/>
    <s v="NURSING"/>
    <n v="490"/>
    <n v="0"/>
    <n v="490"/>
    <s v="SAC224"/>
    <s v="SINGLE AC"/>
    <d v="2024-11-01T14:10:35"/>
    <s v="HARDIK BHANGDE"/>
    <s v="ORTHOPAEDICS"/>
    <x v="16"/>
    <n v="147"/>
    <n v="343"/>
    <n v="34.300000000000011"/>
    <n v="308.7"/>
  </r>
  <r>
    <n v="2073"/>
    <s v="Mr. MAHESH  RUPAREL"/>
    <s v="HMNH.701008"/>
    <x v="0"/>
    <x v="33"/>
    <n v="0"/>
    <m/>
    <m/>
    <n v="1000"/>
    <n v="0"/>
    <n v="1000"/>
    <s v="SAC224"/>
    <s v="SINGLE AC"/>
    <d v="2024-11-01T17:04:00"/>
    <s v="HARDIK BHANGDE"/>
    <s v="ORTHOPAEDICS"/>
    <x v="16"/>
    <n v="300"/>
    <n v="700"/>
    <n v="70"/>
    <n v="630"/>
  </r>
  <r>
    <n v="2073"/>
    <s v="Mr. MAHESH  RUPAREL"/>
    <s v="HMNH.701008"/>
    <x v="0"/>
    <x v="32"/>
    <n v="0"/>
    <m/>
    <m/>
    <n v="1000"/>
    <n v="0"/>
    <n v="1000"/>
    <s v="SAC224"/>
    <s v="SINGLE AC"/>
    <d v="2024-11-01T17:04:00"/>
    <s v="HARDIK BHANGDE"/>
    <s v="ORTHOPAEDICS"/>
    <x v="16"/>
    <n v="300"/>
    <n v="700"/>
    <n v="70"/>
    <n v="630"/>
  </r>
  <r>
    <n v="2073"/>
    <s v="Mr. MAHESH  RUPAREL"/>
    <s v="HMNH.701008"/>
    <x v="0"/>
    <x v="34"/>
    <n v="0"/>
    <m/>
    <m/>
    <n v="1000"/>
    <n v="0"/>
    <n v="1000"/>
    <s v="SAC224"/>
    <s v="SINGLE AC"/>
    <d v="2024-11-01T17:05:00"/>
    <s v="HARDIK BHANGDE"/>
    <s v="ORTHOPAEDICS"/>
    <x v="16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1T00:02:17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1T00:02:17"/>
    <s v="self"/>
    <m/>
    <x v="17"/>
    <n v="300"/>
    <n v="700"/>
    <n v="70"/>
    <n v="630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1T18:04:36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1T18:04:36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2T02:46:26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2T02:46:26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2T16:53:33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2T16:53:33"/>
    <s v="self"/>
    <s v="GENERAL MEDICINE"/>
    <x v="10"/>
    <n v="-17.46"/>
    <n v="-40.74"/>
    <n v="-4.0739999999999981"/>
    <n v="-36.666000000000004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3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3T10:00:00"/>
    <s v="self"/>
    <m/>
    <x v="17"/>
    <n v="300"/>
    <n v="700"/>
    <n v="70"/>
    <n v="630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3T21:34:39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3T21:34:39"/>
    <s v="self"/>
    <s v="GENERAL MEDICINE"/>
    <x v="10"/>
    <n v="-17.46"/>
    <n v="-40.74"/>
    <n v="-4.0739999999999981"/>
    <n v="-36.666000000000004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4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4T10:00:00"/>
    <s v="self"/>
    <m/>
    <x v="17"/>
    <n v="300"/>
    <n v="700"/>
    <n v="70"/>
    <n v="630"/>
  </r>
  <r>
    <n v="2074"/>
    <s v="Mr. SURESH DHONDU CHAVAN"/>
    <s v="HMNH  .701155"/>
    <x v="3"/>
    <x v="35"/>
    <n v="0"/>
    <s v="NURSING"/>
    <s v="NURSING"/>
    <n v="0"/>
    <n v="94.01"/>
    <n v="-94.01"/>
    <s v="ICU08"/>
    <s v="ICU"/>
    <d v="2024-11-04T13:40:08"/>
    <s v="self"/>
    <s v="GENERAL MEDICINE"/>
    <x v="8"/>
    <n v="-28.203000000000003"/>
    <n v="-65.807000000000002"/>
    <n v="-6.5807000000000002"/>
    <n v="-59.226300000000002"/>
  </r>
  <r>
    <n v="2074"/>
    <s v="Mr. SURESH DHONDU CHAVAN"/>
    <s v="HMNH.701155"/>
    <x v="3"/>
    <x v="35"/>
    <n v="0"/>
    <s v="NURSING"/>
    <s v="NURSING"/>
    <n v="2100"/>
    <n v="0"/>
    <n v="2100"/>
    <s v="ICU08"/>
    <s v="ICU"/>
    <d v="2024-11-04T13:40:08"/>
    <s v="self"/>
    <m/>
    <x v="8"/>
    <n v="630"/>
    <n v="1470"/>
    <n v="147"/>
    <n v="1323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4T19:25:08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4T19:25:08"/>
    <s v="self"/>
    <m/>
    <x v="10"/>
    <n v="390.00000000000011"/>
    <n v="910"/>
    <n v="91"/>
    <n v="819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5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5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5T17:50:01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5T17:50:01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5T17:50:01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5T17:50:01"/>
    <s v="self"/>
    <m/>
    <x v="1"/>
    <n v="176"/>
    <n v="264"/>
    <n v="26.400000000000006"/>
    <n v="237.6"/>
  </r>
  <r>
    <n v="2074"/>
    <s v="Mr. SURESH DHONDU CHAVAN"/>
    <s v="HMNH.701155"/>
    <x v="0"/>
    <x v="10"/>
    <n v="0"/>
    <s v="PHYSIOTHERAPY"/>
    <m/>
    <n v="300"/>
    <n v="0"/>
    <n v="300"/>
    <s v="ICU08"/>
    <s v="ICU"/>
    <d v="2024-11-05T17:54:23"/>
    <s v="self"/>
    <m/>
    <x v="1"/>
    <n v="120"/>
    <n v="180"/>
    <n v="18"/>
    <n v="162"/>
  </r>
  <r>
    <n v="2074"/>
    <s v="Mr. SURESH DHONDU CHAVAN"/>
    <s v="HMNH  .701155"/>
    <x v="0"/>
    <x v="10"/>
    <n v="0"/>
    <s v="PHYSIOTHERAPY"/>
    <m/>
    <n v="0"/>
    <n v="13.43"/>
    <n v="-13.43"/>
    <s v="ICU08"/>
    <s v="ICU"/>
    <d v="2024-11-05T17:54:23"/>
    <s v="self"/>
    <s v="GENERAL MEDICINE"/>
    <x v="1"/>
    <n v="-5.3719999999999999"/>
    <n v="-8.0579999999999998"/>
    <n v="-0.80579999999999963"/>
    <n v="-7.2522000000000002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5T19:18:39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5T19:18:39"/>
    <s v="self"/>
    <m/>
    <x v="10"/>
    <n v="390.00000000000011"/>
    <n v="910"/>
    <n v="91"/>
    <n v="819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6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6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6T13:05:49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6T13:05:49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6T13:05:49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6T13:05:49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6T17:51:47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6T17:51:47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6T17:51:47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6T17:51:47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6T23:26:14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6T23:26:14"/>
    <s v="self"/>
    <m/>
    <x v="10"/>
    <n v="390.00000000000011"/>
    <n v="910"/>
    <n v="91"/>
    <n v="819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7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7T10:00:00"/>
    <s v="self"/>
    <m/>
    <x v="17"/>
    <n v="300"/>
    <n v="700"/>
    <n v="70"/>
    <n v="630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7T11:20:07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7T11:20:07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7T11:20:07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7T11:20:07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7T18:22:46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7T18:22:46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7T18:22:46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7T18:22:46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8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8T10:00:00"/>
    <s v="self"/>
    <m/>
    <x v="17"/>
    <n v="300"/>
    <n v="700"/>
    <n v="70"/>
    <n v="630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8T11:27:07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8T11:27:07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8T11:27:07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8T11:27:07"/>
    <s v="self"/>
    <m/>
    <x v="1"/>
    <n v="176"/>
    <n v="264"/>
    <n v="26.400000000000006"/>
    <n v="237.6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8T18:05:42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8T18:05:42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8T18:05:42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8T18:05:42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8T18:55:17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8T18:55:17"/>
    <s v="self"/>
    <m/>
    <x v="10"/>
    <n v="390.00000000000011"/>
    <n v="910"/>
    <n v="91"/>
    <n v="819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09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09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9T10:51:51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9T10:51:51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9T10:51:51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9T10:51:51"/>
    <s v="self"/>
    <m/>
    <x v="1"/>
    <n v="176"/>
    <n v="264"/>
    <n v="26.400000000000006"/>
    <n v="237.6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09T17:14:45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09T17:14:45"/>
    <s v="self"/>
    <s v="GENERAL MEDICINE"/>
    <x v="10"/>
    <n v="-17.46"/>
    <n v="-40.74"/>
    <n v="-4.0739999999999981"/>
    <n v="-36.666000000000004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09T18:36:31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09T18:36:31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09T18:36:31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09T18:36:31"/>
    <s v="self"/>
    <s v="GENERAL MEDICINE"/>
    <x v="1"/>
    <n v="-7.8800000000000008"/>
    <n v="-11.82"/>
    <n v="-1.1820000000000004"/>
    <n v="-10.638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0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0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0T12:11:53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0T12:11:53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0T12:11:53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0T12:11:53"/>
    <s v="self"/>
    <m/>
    <x v="1"/>
    <n v="176"/>
    <n v="264"/>
    <n v="26.400000000000006"/>
    <n v="237.6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10T20:35:51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10T20:35:51"/>
    <s v="self"/>
    <s v="GENERAL MEDICINE"/>
    <x v="10"/>
    <n v="-17.46"/>
    <n v="-40.74"/>
    <n v="-4.0739999999999981"/>
    <n v="-36.666000000000004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1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1T10:00:00"/>
    <s v="self"/>
    <m/>
    <x v="17"/>
    <n v="300"/>
    <n v="700"/>
    <n v="70"/>
    <n v="630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1T11:15:31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1T11:15:31"/>
    <s v="self"/>
    <m/>
    <x v="1"/>
    <n v="176"/>
    <n v="264"/>
    <n v="26.400000000000006"/>
    <n v="237.6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1T11:15:31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1T11:15:31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1T17:49:49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1T17:49:49"/>
    <s v="self"/>
    <m/>
    <x v="1"/>
    <n v="176"/>
    <n v="264"/>
    <n v="26.400000000000006"/>
    <n v="237.6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1T17:49:49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1T17:49:49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2T10:00:01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2T10:00:01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2T11:15:31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2T11:15:31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2T11:15:31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2T11:15:31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2T17:28:25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2T17:28:25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2T17:28:25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2T17:28:25"/>
    <s v="self"/>
    <m/>
    <x v="1"/>
    <n v="176"/>
    <n v="264"/>
    <n v="26.400000000000006"/>
    <n v="237.6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13T08:18:20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13T08:18:20"/>
    <s v="self"/>
    <s v="GENERAL MEDICINE"/>
    <x v="10"/>
    <n v="-17.46"/>
    <n v="-40.74"/>
    <n v="-4.0739999999999981"/>
    <n v="-36.666000000000004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3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3T10:00:00"/>
    <s v="self"/>
    <m/>
    <x v="17"/>
    <n v="300"/>
    <n v="700"/>
    <n v="70"/>
    <n v="630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3T11:22:10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3T11:22:10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3T11:22:10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3T11:22:10"/>
    <s v="self"/>
    <m/>
    <x v="1"/>
    <n v="176"/>
    <n v="264"/>
    <n v="26.400000000000006"/>
    <n v="237.6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3T18:23:26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3T18:23:26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3T18:23:26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3T18:23:26"/>
    <s v="self"/>
    <s v="GENERAL MEDICINE"/>
    <x v="1"/>
    <n v="-7.8800000000000008"/>
    <n v="-11.82"/>
    <n v="-1.1820000000000004"/>
    <n v="-10.638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4T10:00:01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4T10:00:01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4T11:26:15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4T11:26:15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4T11:26:15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4T11:26:15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4T17:56:47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4T17:56:47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4T17:56:47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4T17:56:47"/>
    <s v="self"/>
    <m/>
    <x v="1"/>
    <n v="176"/>
    <n v="264"/>
    <n v="26.400000000000006"/>
    <n v="237.6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14T18:11:59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14T18:11:59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5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5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5T10:58:01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5T10:58:01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5T10:58:01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5T10:58:01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5T17:35:54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5T17:35:54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5T17:35:54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5T17:35:54"/>
    <s v="self"/>
    <s v="GENERAL MEDICINE"/>
    <x v="1"/>
    <n v="-7.8800000000000008"/>
    <n v="-11.82"/>
    <n v="-1.1820000000000004"/>
    <n v="-10.638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15T18:22:21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15T18:22:21"/>
    <s v="self"/>
    <m/>
    <x v="10"/>
    <n v="390.00000000000011"/>
    <n v="910"/>
    <n v="91"/>
    <n v="819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6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6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6T11:17:55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6T11:17:55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6T11:17:55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6T11:17:55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6T18:11:34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6T18:11:34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6T18:11:34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6T18:11:34"/>
    <s v="self"/>
    <m/>
    <x v="1"/>
    <n v="176"/>
    <n v="264"/>
    <n v="26.400000000000006"/>
    <n v="237.6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7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7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7T10:30:43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7T10:30:43"/>
    <s v="self"/>
    <m/>
    <x v="1"/>
    <n v="60"/>
    <n v="90"/>
    <n v="9"/>
    <n v="81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7T10:30:43"/>
    <s v="self"/>
    <m/>
    <x v="1"/>
    <n v="176"/>
    <n v="264"/>
    <n v="26.400000000000006"/>
    <n v="237.6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7T10:30:43"/>
    <s v="self"/>
    <s v="GENERAL MEDICINE"/>
    <x v="1"/>
    <n v="-7.8800000000000008"/>
    <n v="-11.82"/>
    <n v="-1.1820000000000004"/>
    <n v="-10.638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17T22:33:12"/>
    <s v="self"/>
    <m/>
    <x v="10"/>
    <n v="390.00000000000011"/>
    <n v="910"/>
    <n v="91"/>
    <n v="819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17T22:33:12"/>
    <s v="self"/>
    <s v="GENERAL MEDICINE"/>
    <x v="10"/>
    <n v="-17.46"/>
    <n v="-40.74"/>
    <n v="-4.0739999999999981"/>
    <n v="-36.666000000000004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8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8T10:00:00"/>
    <s v="self"/>
    <m/>
    <x v="17"/>
    <n v="300"/>
    <n v="700"/>
    <n v="70"/>
    <n v="630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18T11:35:47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18T11:35:47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18T11:35:47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18T11:35:47"/>
    <s v="self"/>
    <m/>
    <x v="1"/>
    <n v="176"/>
    <n v="264"/>
    <n v="26.400000000000006"/>
    <n v="237.6"/>
  </r>
  <r>
    <n v="2074"/>
    <s v="Mr. SURESH DHONDU CHAVAN"/>
    <s v="HMNH  .701155"/>
    <x v="0"/>
    <x v="15"/>
    <n v="0"/>
    <s v="NEUROLOGY"/>
    <m/>
    <n v="0"/>
    <n v="58.2"/>
    <n v="-58.2"/>
    <s v="ICU08"/>
    <s v="ICU"/>
    <d v="2024-11-18T19:45:14"/>
    <s v="self"/>
    <s v="GENERAL MEDICINE"/>
    <x v="10"/>
    <n v="-17.46"/>
    <n v="-40.74"/>
    <n v="-4.0739999999999981"/>
    <n v="-36.666000000000004"/>
  </r>
  <r>
    <n v="2074"/>
    <s v="Mr. SURESH DHONDU CHAVAN"/>
    <s v="HMNH.701155"/>
    <x v="0"/>
    <x v="15"/>
    <n v="0"/>
    <s v="NEUROLOGY"/>
    <m/>
    <n v="1300"/>
    <n v="0"/>
    <n v="1300"/>
    <s v="ICU08"/>
    <s v="ICU"/>
    <d v="2024-11-18T19:45:14"/>
    <s v="self"/>
    <m/>
    <x v="10"/>
    <n v="390.00000000000011"/>
    <n v="910"/>
    <n v="91"/>
    <n v="819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19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19T10:00:00"/>
    <s v="self"/>
    <m/>
    <x v="17"/>
    <n v="300"/>
    <n v="700"/>
    <n v="70"/>
    <n v="630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20T10:00:00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20T10:00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20T12:46:28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20T12:46:28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20T12:46:28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20T12:46:28"/>
    <s v="self"/>
    <m/>
    <x v="1"/>
    <n v="176"/>
    <n v="264"/>
    <n v="26.400000000000006"/>
    <n v="237.6"/>
  </r>
  <r>
    <n v="2074"/>
    <s v="Mr. SURESH DHONDU CHAVAN"/>
    <s v="HMNH.701155"/>
    <x v="1"/>
    <x v="1"/>
    <n v="0"/>
    <s v="PHYSIOTHERAPY"/>
    <s v="PHYSIOTHERAPY"/>
    <n v="150"/>
    <n v="0"/>
    <n v="150"/>
    <s v="ICU08"/>
    <s v="ICU"/>
    <d v="2024-11-20T17:57:06"/>
    <s v="self"/>
    <m/>
    <x v="1"/>
    <n v="60"/>
    <n v="90"/>
    <n v="9"/>
    <n v="81"/>
  </r>
  <r>
    <n v="2074"/>
    <s v="Mr. SURESH DHONDU CHAVAN"/>
    <s v="HMNH  .701155"/>
    <x v="1"/>
    <x v="1"/>
    <n v="0"/>
    <s v="PHYSIOTHERAPY"/>
    <s v="PHYSIOTHERAPY"/>
    <n v="0"/>
    <n v="6.71"/>
    <n v="-6.71"/>
    <s v="ICU08"/>
    <s v="ICU"/>
    <d v="2024-11-20T17:57:06"/>
    <s v="self"/>
    <s v="GENERAL MEDICINE"/>
    <x v="1"/>
    <n v="-2.6840000000000002"/>
    <n v="-4.0259999999999998"/>
    <n v="-0.40260000000000007"/>
    <n v="-3.6233999999999997"/>
  </r>
  <r>
    <n v="2074"/>
    <s v="Mr. SURESH DHONDU CHAVAN"/>
    <s v="HMNH  .701155"/>
    <x v="1"/>
    <x v="2"/>
    <n v="0"/>
    <s v="PHYSIOTHERAPY"/>
    <s v="PHYSIOTHERAPY"/>
    <n v="0"/>
    <n v="19.7"/>
    <n v="-19.7"/>
    <s v="ICU08"/>
    <s v="ICU"/>
    <d v="2024-11-20T17:57:06"/>
    <s v="self"/>
    <s v="GENERAL MEDICINE"/>
    <x v="1"/>
    <n v="-7.8800000000000008"/>
    <n v="-11.82"/>
    <n v="-1.1820000000000004"/>
    <n v="-10.638"/>
  </r>
  <r>
    <n v="2074"/>
    <s v="Mr. SURESH DHONDU CHAVAN"/>
    <s v="HMNH.701155"/>
    <x v="1"/>
    <x v="2"/>
    <n v="0"/>
    <s v="PHYSIOTHERAPY"/>
    <s v="PHYSIOTHERAPY"/>
    <n v="440"/>
    <n v="0"/>
    <n v="440"/>
    <s v="ICU08"/>
    <s v="ICU"/>
    <d v="2024-11-20T17:57:06"/>
    <s v="self"/>
    <m/>
    <x v="1"/>
    <n v="176"/>
    <n v="264"/>
    <n v="26.400000000000006"/>
    <n v="237.6"/>
  </r>
  <r>
    <n v="2074"/>
    <s v="Mr. SURESH DHONDU CHAVAN"/>
    <s v="HMNH.701155"/>
    <x v="0"/>
    <x v="33"/>
    <n v="0"/>
    <s v="GENERAL MEDICINE"/>
    <m/>
    <n v="1000"/>
    <n v="0"/>
    <n v="1000"/>
    <s v="ICU08"/>
    <s v="ICU"/>
    <d v="2024-11-21T10:00:01"/>
    <s v="self"/>
    <m/>
    <x v="17"/>
    <n v="300"/>
    <n v="700"/>
    <n v="70"/>
    <n v="630"/>
  </r>
  <r>
    <n v="2074"/>
    <s v="Mr. SURESH DHONDU CHAVAN"/>
    <s v="HMNH  .701155"/>
    <x v="0"/>
    <x v="33"/>
    <n v="0"/>
    <s v="GENERAL MEDICINE"/>
    <m/>
    <n v="0"/>
    <n v="44.77"/>
    <n v="-44.77"/>
    <s v="ICU08"/>
    <s v="ICU"/>
    <d v="2024-11-21T10:00:01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3"/>
    <n v="0"/>
    <m/>
    <m/>
    <n v="-1000"/>
    <n v="0"/>
    <n v="-1000"/>
    <s v="ICU08"/>
    <s v="ICU"/>
    <d v="2024-11-21T14:14:00"/>
    <s v="self"/>
    <m/>
    <x v="17"/>
    <n v="-300"/>
    <n v="-700"/>
    <n v="-70"/>
    <n v="-630"/>
  </r>
  <r>
    <n v="2074"/>
    <s v="Mr. SURESH DHONDU CHAVAN"/>
    <s v="HMNH  .701155"/>
    <x v="0"/>
    <x v="33"/>
    <n v="0"/>
    <m/>
    <m/>
    <n v="0"/>
    <n v="-44.77"/>
    <n v="44.77"/>
    <s v="ICU08"/>
    <s v="ICU"/>
    <d v="2024-11-21T14:14:00"/>
    <s v="self"/>
    <s v="GENERAL MEDICINE"/>
    <x v="17"/>
    <n v="13.431000000000004"/>
    <n v="31.339000000000002"/>
    <n v="3.1339000000000006"/>
    <n v="28.205100000000002"/>
  </r>
  <r>
    <n v="2074"/>
    <s v="Mr. SURESH DHONDU CHAVAN"/>
    <s v="HMNH  .701155"/>
    <x v="0"/>
    <x v="33"/>
    <n v="0"/>
    <m/>
    <m/>
    <n v="0"/>
    <n v="58.2"/>
    <n v="-58.2"/>
    <s v="ICU08"/>
    <s v="ICU"/>
    <d v="2024-11-21T14:15:00"/>
    <s v="self"/>
    <s v="GENERAL MEDICINE"/>
    <x v="17"/>
    <n v="-17.46"/>
    <n v="-40.74"/>
    <n v="-4.0739999999999981"/>
    <n v="-36.666000000000004"/>
  </r>
  <r>
    <n v="2074"/>
    <s v="Mr. SURESH DHONDU CHAVAN"/>
    <s v="HMNH.701155"/>
    <x v="0"/>
    <x v="33"/>
    <n v="0"/>
    <m/>
    <m/>
    <n v="1300"/>
    <n v="0"/>
    <n v="1300"/>
    <s v="ICU08"/>
    <s v="ICU"/>
    <d v="2024-11-21T14:15:00"/>
    <s v="self"/>
    <m/>
    <x v="17"/>
    <n v="390.00000000000011"/>
    <n v="910"/>
    <n v="91"/>
    <n v="819"/>
  </r>
  <r>
    <n v="2074"/>
    <s v="Mr. SURESH DHONDU CHAVAN"/>
    <s v="HMNH.701155"/>
    <x v="0"/>
    <x v="15"/>
    <n v="0"/>
    <m/>
    <m/>
    <n v="5200"/>
    <n v="0"/>
    <n v="5200"/>
    <s v="ICU08"/>
    <s v="ICU"/>
    <d v="2024-11-21T14:15:00"/>
    <s v="self"/>
    <m/>
    <x v="17"/>
    <n v="1560.0000000000005"/>
    <n v="3640"/>
    <n v="364"/>
    <n v="3276"/>
  </r>
  <r>
    <n v="2074"/>
    <s v="Mr. SURESH DHONDU CHAVAN"/>
    <s v="HMNH  .701155"/>
    <x v="0"/>
    <x v="15"/>
    <n v="0"/>
    <m/>
    <m/>
    <n v="0"/>
    <n v="232.78"/>
    <n v="-232.78"/>
    <s v="ICU08"/>
    <s v="ICU"/>
    <d v="2024-11-21T14:15:00"/>
    <s v="self"/>
    <s v="GENERAL MEDICINE"/>
    <x v="17"/>
    <n v="-69.834000000000003"/>
    <n v="-162.946"/>
    <n v="-16.294600000000003"/>
    <n v="-146.6514"/>
  </r>
  <r>
    <n v="2074"/>
    <s v="Mr. SURESH DHONDU CHAVAN"/>
    <s v="HMNH  .701155"/>
    <x v="0"/>
    <x v="36"/>
    <n v="0"/>
    <m/>
    <m/>
    <n v="0"/>
    <n v="44.77"/>
    <n v="-44.77"/>
    <s v="ICU08"/>
    <s v="ICU"/>
    <d v="2024-11-21T14:17:00"/>
    <s v="self"/>
    <s v="GENERAL MEDICINE"/>
    <x v="17"/>
    <n v="-13.431000000000004"/>
    <n v="-31.339000000000002"/>
    <n v="-3.1339000000000006"/>
    <n v="-28.205100000000002"/>
  </r>
  <r>
    <n v="2074"/>
    <s v="Mr. SURESH DHONDU CHAVAN"/>
    <s v="HMNH.701155"/>
    <x v="0"/>
    <x v="36"/>
    <n v="0"/>
    <m/>
    <m/>
    <n v="1000"/>
    <n v="0"/>
    <n v="1000"/>
    <s v="ICU08"/>
    <s v="ICU"/>
    <d v="2024-11-21T14:17:00"/>
    <s v="self"/>
    <m/>
    <x v="17"/>
    <n v="300"/>
    <n v="700"/>
    <n v="70"/>
    <n v="630"/>
  </r>
  <r>
    <n v="2074"/>
    <s v="Mr. SURESH DHONDU CHAVAN"/>
    <s v="HMNH.701155"/>
    <x v="7"/>
    <x v="37"/>
    <m/>
    <m/>
    <m/>
    <m/>
    <n v="0"/>
    <n v="14000"/>
    <m/>
    <m/>
    <m/>
    <m/>
    <m/>
    <x v="18"/>
    <n v="4200"/>
    <n v="9800"/>
    <n v="980"/>
    <n v="8820"/>
  </r>
  <r>
    <n v="2074"/>
    <s v="Mr. SURESH DHONDU CHAVAN"/>
    <s v="HMNH.701155"/>
    <x v="8"/>
    <x v="37"/>
    <m/>
    <m/>
    <m/>
    <m/>
    <n v="0"/>
    <n v="2222"/>
    <m/>
    <m/>
    <m/>
    <m/>
    <m/>
    <x v="19"/>
    <n v="666.60000000000014"/>
    <n v="1555.4"/>
    <n v="155.53999999999996"/>
    <n v="1399.8600000000001"/>
  </r>
  <r>
    <n v="2075"/>
    <s v="Mrs. URMILA EKNATH NEMLEKAR"/>
    <s v="HMNH.701161"/>
    <x v="0"/>
    <x v="33"/>
    <n v="0"/>
    <s v="GENERAL MEDICINE"/>
    <m/>
    <n v="1000"/>
    <n v="0"/>
    <n v="1000"/>
    <s v="ICU04"/>
    <s v="ICU"/>
    <d v="2024-11-01T10:00:00"/>
    <s v="self"/>
    <m/>
    <x v="17"/>
    <n v="300"/>
    <n v="700"/>
    <n v="70"/>
    <n v="630"/>
  </r>
  <r>
    <n v="2075"/>
    <s v="Mrs. URMILA EKNATH NEMLEKAR"/>
    <s v="HMNH.701161"/>
    <x v="0"/>
    <x v="33"/>
    <n v="0"/>
    <s v="GENERAL MEDICINE"/>
    <m/>
    <n v="1000"/>
    <n v="0"/>
    <n v="1000"/>
    <s v="ICU04"/>
    <s v="ICU"/>
    <d v="2024-11-02T02:36:57"/>
    <s v="self"/>
    <m/>
    <x v="17"/>
    <n v="300"/>
    <n v="700"/>
    <n v="70"/>
    <n v="630"/>
  </r>
  <r>
    <n v="2075"/>
    <s v="Mrs. URMILA EKNATH NEMLEKAR"/>
    <s v="HMNH.701161"/>
    <x v="0"/>
    <x v="33"/>
    <n v="0"/>
    <s v="GENERAL MEDICINE"/>
    <m/>
    <n v="1000"/>
    <n v="0"/>
    <n v="1000"/>
    <s v="ICU04"/>
    <s v="ICU"/>
    <d v="2024-11-03T10:00:00"/>
    <s v="self"/>
    <m/>
    <x v="17"/>
    <n v="300"/>
    <n v="700"/>
    <n v="70"/>
    <n v="630"/>
  </r>
  <r>
    <n v="2075"/>
    <s v="Mrs. URMILA EKNATH NEMLEKAR"/>
    <s v="HMNH.701161"/>
    <x v="0"/>
    <x v="33"/>
    <n v="0"/>
    <s v="GENERAL MEDICINE"/>
    <m/>
    <n v="700"/>
    <n v="0"/>
    <n v="700"/>
    <s v="ICU04"/>
    <s v="ICU"/>
    <d v="2024-11-04T10:00:00"/>
    <s v="self"/>
    <m/>
    <x v="17"/>
    <n v="210.00000000000006"/>
    <n v="490"/>
    <n v="49"/>
    <n v="441"/>
  </r>
  <r>
    <n v="2075"/>
    <s v="Mrs. URMILA EKNATH NEMLEKAR"/>
    <s v="HMNH.701161"/>
    <x v="0"/>
    <x v="33"/>
    <n v="0"/>
    <s v="GENERAL MEDICINE"/>
    <m/>
    <n v="700"/>
    <n v="0"/>
    <n v="700"/>
    <s v="ICU04"/>
    <s v="ICU"/>
    <d v="2024-11-05T10:00:00"/>
    <s v="self"/>
    <m/>
    <x v="17"/>
    <n v="210.00000000000006"/>
    <n v="490"/>
    <n v="49"/>
    <n v="441"/>
  </r>
  <r>
    <n v="2075"/>
    <s v="Mrs. URMILA EKNATH NEMLEKAR"/>
    <s v="HMNH.701161"/>
    <x v="0"/>
    <x v="33"/>
    <n v="0"/>
    <s v="GENERAL MEDICINE"/>
    <m/>
    <n v="700"/>
    <n v="0"/>
    <n v="700"/>
    <s v="ICU04"/>
    <s v="ICU"/>
    <d v="2024-11-06T10:00:00"/>
    <s v="self"/>
    <m/>
    <x v="17"/>
    <n v="210.00000000000006"/>
    <n v="490"/>
    <n v="49"/>
    <n v="441"/>
  </r>
  <r>
    <n v="2075"/>
    <s v="Mrs. URMILA EKNATH NEMLEKAR"/>
    <s v="HMNH.701161"/>
    <x v="0"/>
    <x v="33"/>
    <n v="0"/>
    <s v="GENERAL MEDICINE"/>
    <m/>
    <n v="700"/>
    <n v="0"/>
    <n v="700"/>
    <s v="ICU04"/>
    <s v="ICU"/>
    <d v="2024-11-07T10:00:00"/>
    <s v="self"/>
    <m/>
    <x v="17"/>
    <n v="210.00000000000006"/>
    <n v="490"/>
    <n v="49"/>
    <n v="441"/>
  </r>
  <r>
    <n v="2075"/>
    <s v="Mrs. URMILA EKNATH NEMLEKAR"/>
    <s v="HMNH.701161"/>
    <x v="0"/>
    <x v="33"/>
    <n v="0"/>
    <s v="GENERAL MEDICINE"/>
    <m/>
    <n v="700"/>
    <n v="0"/>
    <n v="700"/>
    <s v="ICU04"/>
    <s v="ICU"/>
    <d v="2024-11-08T10:00:00"/>
    <s v="self"/>
    <m/>
    <x v="17"/>
    <n v="210.00000000000006"/>
    <n v="490"/>
    <n v="49"/>
    <n v="441"/>
  </r>
  <r>
    <n v="2075"/>
    <s v="Mrs. URMILA EKNATH NEMLEKAR"/>
    <s v="HMNH.701161"/>
    <x v="0"/>
    <x v="33"/>
    <n v="0"/>
    <s v="GENERAL MEDICINE"/>
    <m/>
    <n v="700"/>
    <n v="0"/>
    <n v="700"/>
    <s v="ICU04"/>
    <s v="ICU"/>
    <d v="2024-11-09T10:00:00"/>
    <s v="self"/>
    <m/>
    <x v="17"/>
    <n v="210.00000000000006"/>
    <n v="490"/>
    <n v="49"/>
    <n v="441"/>
  </r>
  <r>
    <n v="2081"/>
    <s v="Mrs. MEGHHA  TRIVEDI"/>
    <s v="HMNH.701206"/>
    <x v="0"/>
    <x v="12"/>
    <n v="0"/>
    <s v="GENERAL MEDICINE"/>
    <m/>
    <n v="1000"/>
    <n v="0"/>
    <n v="1000"/>
    <s v="SAC216"/>
    <s v="SINGLE AC"/>
    <d v="2024-11-01T10:00:00"/>
    <s v="self"/>
    <m/>
    <x v="9"/>
    <n v="0"/>
    <n v="150"/>
    <n v="15"/>
    <n v="135"/>
  </r>
  <r>
    <n v="2081"/>
    <s v="Mrs. MEGHHA  TRIVEDI"/>
    <s v="HMNH.701206"/>
    <x v="0"/>
    <x v="12"/>
    <n v="0"/>
    <s v="GENERAL MEDICINE"/>
    <m/>
    <n v="1000"/>
    <n v="0"/>
    <n v="1000"/>
    <s v="SAC216"/>
    <s v="SINGLE AC"/>
    <d v="2024-11-02T10:00:00"/>
    <s v="self"/>
    <m/>
    <x v="9"/>
    <n v="0"/>
    <n v="150"/>
    <n v="15"/>
    <n v="135"/>
  </r>
  <r>
    <n v="2082"/>
    <s v="Mr. VAIBHAV SANTOSH JAISWAL"/>
    <s v="HMNH.696804"/>
    <x v="0"/>
    <x v="15"/>
    <n v="0"/>
    <s v="NEUROLOGY"/>
    <m/>
    <n v="1300"/>
    <n v="0"/>
    <n v="1300"/>
    <s v="ICU07"/>
    <s v="ICU"/>
    <d v="2024-11-01T10:00:00"/>
    <s v="self"/>
    <m/>
    <x v="10"/>
    <n v="390.00000000000011"/>
    <n v="910"/>
    <n v="91"/>
    <n v="819"/>
  </r>
  <r>
    <n v="2082"/>
    <s v="Mr. VAIBHAV SANTOSH JAISWAL"/>
    <s v="HMNH.696804"/>
    <x v="0"/>
    <x v="11"/>
    <n v="0"/>
    <m/>
    <m/>
    <n v="1000"/>
    <n v="0"/>
    <n v="1000"/>
    <s v="ICU07"/>
    <s v="ICU"/>
    <d v="2024-11-01T15:25:00"/>
    <s v="self"/>
    <m/>
    <x v="10"/>
    <n v="300"/>
    <n v="700"/>
    <n v="70"/>
    <n v="630"/>
  </r>
  <r>
    <n v="2082"/>
    <s v="Mr. VAIBHAV SANTOSH JAISWAL"/>
    <s v="HMNH.696804"/>
    <x v="0"/>
    <x v="15"/>
    <n v="0"/>
    <s v="NEUROLOGY"/>
    <m/>
    <n v="800"/>
    <n v="0"/>
    <n v="800"/>
    <s v="ICU07"/>
    <s v="ICU"/>
    <d v="2024-11-02T10:00:00"/>
    <s v="self"/>
    <m/>
    <x v="10"/>
    <n v="240"/>
    <n v="560"/>
    <n v="56"/>
    <n v="504"/>
  </r>
  <r>
    <n v="2083"/>
    <s v="Mrs. MANJU ASHOK LULLA"/>
    <s v="HMNH.701127"/>
    <x v="0"/>
    <x v="11"/>
    <n v="0"/>
    <s v="GENERAL MEDICINE"/>
    <m/>
    <n v="900"/>
    <n v="0"/>
    <n v="900"/>
    <s v="TAC211B"/>
    <s v="TWIN SHARING AC"/>
    <d v="2024-11-01T10:00:00"/>
    <s v="BALBIR  SINGH"/>
    <s v="GENERAL MEDICINE"/>
    <x v="8"/>
    <n v="270"/>
    <n v="630"/>
    <n v="63"/>
    <n v="567"/>
  </r>
  <r>
    <n v="2083"/>
    <s v="Mrs. MANJU ASHOK LULLA"/>
    <s v="HMNH.701127"/>
    <x v="0"/>
    <x v="26"/>
    <n v="0"/>
    <s v="GENERAL SURGERY"/>
    <m/>
    <n v="900"/>
    <n v="0"/>
    <n v="900"/>
    <s v="TAC211B"/>
    <s v="TWIN SHARING AC"/>
    <d v="2024-11-01T13:24:35"/>
    <s v="BALBIR  SINGH"/>
    <s v="GENERAL MEDICINE"/>
    <x v="13"/>
    <n v="270"/>
    <n v="630"/>
    <n v="63"/>
    <n v="567"/>
  </r>
  <r>
    <n v="2083"/>
    <s v="Mrs. MANJU ASHOK LULLA"/>
    <s v="HMNH.701127"/>
    <x v="0"/>
    <x v="11"/>
    <n v="0"/>
    <s v="GENERAL MEDICINE"/>
    <m/>
    <n v="900"/>
    <n v="0"/>
    <n v="900"/>
    <s v="TAC211B"/>
    <s v="TWIN SHARING AC"/>
    <d v="2024-11-02T10:00:00"/>
    <s v="BALBIR  SINGH"/>
    <s v="GENERAL MEDICINE"/>
    <x v="8"/>
    <n v="270"/>
    <n v="630"/>
    <n v="63"/>
    <n v="567"/>
  </r>
  <r>
    <n v="2083"/>
    <s v="Mrs. MANJU ASHOK LULLA"/>
    <s v="HMNH.701127"/>
    <x v="0"/>
    <x v="11"/>
    <n v="0"/>
    <s v="GENERAL MEDICINE"/>
    <m/>
    <n v="900"/>
    <n v="0"/>
    <n v="900"/>
    <s v="TAC211B"/>
    <s v="TWIN SHARING AC"/>
    <d v="2024-11-03T10:00:00"/>
    <s v="BALBIR  SINGH"/>
    <s v="GENERAL MEDICINE"/>
    <x v="8"/>
    <n v="270"/>
    <n v="630"/>
    <n v="63"/>
    <n v="567"/>
  </r>
  <r>
    <n v="2083"/>
    <s v="Mrs. MANJU ASHOK LULLA"/>
    <s v="HMNH.701127"/>
    <x v="0"/>
    <x v="11"/>
    <n v="0"/>
    <s v="GENERAL MEDICINE"/>
    <m/>
    <n v="900"/>
    <n v="0"/>
    <n v="900"/>
    <s v="TAC211B"/>
    <s v="TWIN SHARING AC"/>
    <d v="2024-11-04T10:00:00"/>
    <s v="BALBIR  SINGH"/>
    <s v="GENERAL MEDICINE"/>
    <x v="8"/>
    <n v="270"/>
    <n v="630"/>
    <n v="63"/>
    <n v="567"/>
  </r>
  <r>
    <n v="2083"/>
    <s v="Mrs. MANJU ASHOK LULLA"/>
    <s v="HMNH.701127"/>
    <x v="0"/>
    <x v="38"/>
    <n v="0"/>
    <s v="GENERAL SURGERY"/>
    <m/>
    <n v="1100"/>
    <n v="0"/>
    <n v="1100"/>
    <s v="TAC211B"/>
    <s v="TWIN SHARING AC"/>
    <d v="2024-11-04T19:40:03"/>
    <s v="BALBIR  SINGH"/>
    <s v="GENERAL MEDICINE"/>
    <x v="20"/>
    <n v="330"/>
    <n v="770"/>
    <n v="77"/>
    <n v="693"/>
  </r>
  <r>
    <n v="2083"/>
    <s v="Mrs. MANJU ASHOK LULLA"/>
    <s v="HMNH.701127"/>
    <x v="0"/>
    <x v="0"/>
    <n v="0"/>
    <s v="GENERAL SURGERY"/>
    <m/>
    <n v="900"/>
    <n v="0"/>
    <n v="900"/>
    <s v="TAC211B"/>
    <s v="TWIN SHARING AC"/>
    <d v="2024-11-05T00:13:39"/>
    <s v="BALBIR  SINGH"/>
    <s v="GENERAL MEDICINE"/>
    <x v="0"/>
    <n v="270"/>
    <n v="630"/>
    <n v="63"/>
    <n v="567"/>
  </r>
  <r>
    <n v="2083"/>
    <s v="Mrs. MANJU ASHOK LULLA"/>
    <s v="HMNH.701127"/>
    <x v="2"/>
    <x v="3"/>
    <n v="0"/>
    <s v="NURSING"/>
    <s v="NURSING"/>
    <n v="490"/>
    <n v="0"/>
    <n v="490"/>
    <s v="TAC211B"/>
    <s v="TWIN SHARING AC"/>
    <d v="2024-11-05T01:15:53"/>
    <s v="BALBIR  SINGH"/>
    <s v="GENERAL MEDICINE"/>
    <x v="0"/>
    <n v="147"/>
    <n v="343"/>
    <n v="34.300000000000011"/>
    <n v="308.7"/>
  </r>
  <r>
    <n v="2083"/>
    <s v="Mrs. MANJU ASHOK LULLA"/>
    <s v="HMNH.701127"/>
    <x v="0"/>
    <x v="11"/>
    <n v="0"/>
    <s v="GENERAL MEDICINE"/>
    <m/>
    <n v="900"/>
    <n v="0"/>
    <n v="900"/>
    <s v="TAC211B"/>
    <s v="TWIN SHARING AC"/>
    <d v="2024-11-05T10:00:00"/>
    <s v="BALBIR  SINGH"/>
    <s v="GENERAL MEDICINE"/>
    <x v="8"/>
    <n v="270"/>
    <n v="630"/>
    <n v="63"/>
    <n v="567"/>
  </r>
  <r>
    <n v="2084"/>
    <s v="Mr. NILESH H MHATRE"/>
    <s v="HMNH.701228"/>
    <x v="0"/>
    <x v="11"/>
    <n v="0"/>
    <s v="GENERAL MEDICINE"/>
    <m/>
    <n v="700"/>
    <n v="0"/>
    <n v="700"/>
    <s v="TNAC212A"/>
    <s v="TWIN SHARING NON AC"/>
    <d v="2024-11-01T10:00:00"/>
    <s v="BALBIR  SINGH"/>
    <s v="GENERAL MEDICINE"/>
    <x v="8"/>
    <n v="210.00000000000006"/>
    <n v="490"/>
    <n v="49"/>
    <n v="441"/>
  </r>
  <r>
    <n v="2084"/>
    <s v="Mr. NILESH H MHATRE"/>
    <s v="HMNH.701228"/>
    <x v="0"/>
    <x v="11"/>
    <n v="0"/>
    <s v="GENERAL MEDICINE"/>
    <m/>
    <n v="700"/>
    <n v="0"/>
    <n v="700"/>
    <s v="TNAC212A"/>
    <s v="TWIN SHARING NON AC"/>
    <d v="2024-11-02T10:00:00"/>
    <s v="BALBIR  SINGH"/>
    <s v="GENERAL MEDICINE"/>
    <x v="8"/>
    <n v="210.00000000000006"/>
    <n v="490"/>
    <n v="49"/>
    <n v="441"/>
  </r>
  <r>
    <n v="2084"/>
    <s v="Mr. NILESH H MHATRE"/>
    <s v="HMNH.701228"/>
    <x v="0"/>
    <x v="11"/>
    <n v="0"/>
    <s v="GENERAL MEDICINE"/>
    <m/>
    <n v="700"/>
    <n v="0"/>
    <n v="700"/>
    <s v="TNAC212A"/>
    <s v="TWIN SHARING NON AC"/>
    <d v="2024-11-03T10:00:00"/>
    <s v="BALBIR  SINGH"/>
    <s v="GENERAL MEDICINE"/>
    <x v="8"/>
    <n v="210.00000000000006"/>
    <n v="490"/>
    <n v="49"/>
    <n v="441"/>
  </r>
  <r>
    <n v="2084"/>
    <s v="Mr. NILESH H MHATRE"/>
    <s v="HMNH.701228"/>
    <x v="0"/>
    <x v="11"/>
    <n v="0"/>
    <m/>
    <m/>
    <n v="700"/>
    <n v="0"/>
    <n v="700"/>
    <s v="TNAC212A"/>
    <s v="TWIN SHARING NON AC"/>
    <d v="2024-11-03T12:31:00"/>
    <s v="BALBIR  SINGH"/>
    <s v="GENERAL MEDICINE"/>
    <x v="8"/>
    <n v="210.00000000000006"/>
    <n v="490"/>
    <n v="49"/>
    <n v="441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1T00:07:01"/>
    <s v="BALBIR  SINGH"/>
    <s v="GENERAL MEDICINE"/>
    <x v="8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1T10:00:00"/>
    <s v="BALBIR  SINGH"/>
    <s v="GENERAL MEDICINE"/>
    <x v="8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2T10:00:00"/>
    <s v="BALBIR  SINGH"/>
    <s v="GENERAL MEDICINE"/>
    <x v="8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3T10:00:00"/>
    <s v="BALBIR  SINGH"/>
    <s v="GENERAL MEDICINE"/>
    <x v="8"/>
    <n v="180"/>
    <n v="420"/>
    <n v="42"/>
    <n v="378"/>
  </r>
  <r>
    <n v="2085"/>
    <s v="Mr. SHYAMRAO JAMAJI SURALKAR"/>
    <s v="HMNH.701250"/>
    <x v="9"/>
    <x v="39"/>
    <n v="0"/>
    <s v="CARDIOLOGY"/>
    <s v="CARDIOLOGY"/>
    <n v="2520"/>
    <n v="0"/>
    <n v="2520"/>
    <s v="M204A"/>
    <s v="MULTIPLE BED"/>
    <d v="2024-11-04T15:56:17"/>
    <s v="BALBIR  SINGH"/>
    <s v="GENERAL MEDICINE"/>
    <x v="8"/>
    <n v="756"/>
    <n v="1764"/>
    <n v="176.39999999999986"/>
    <n v="1587.6000000000001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4T10:00:00"/>
    <s v="BALBIR  SINGH"/>
    <s v="GENERAL MEDICINE"/>
    <x v="8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5T10:00:00"/>
    <s v="BALBIR  SINGH"/>
    <s v="GENERAL MEDICINE"/>
    <x v="8"/>
    <n v="180"/>
    <n v="420"/>
    <n v="42"/>
    <n v="378"/>
  </r>
  <r>
    <n v="2085"/>
    <s v="Mr. SHYAMRAO JAMAJI SURALKAR"/>
    <s v="HMNH.701250"/>
    <x v="0"/>
    <x v="7"/>
    <n v="0"/>
    <s v="PULMONARY MEDICINE"/>
    <m/>
    <n v="600"/>
    <n v="0"/>
    <n v="600"/>
    <s v="M204A"/>
    <s v="MULTIPLE BED"/>
    <d v="2024-11-05T19:19:51"/>
    <s v="BALBIR  SINGH"/>
    <s v="GENERAL MEDICINE"/>
    <x v="7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6T10:00:00"/>
    <s v="BALBIR  SINGH"/>
    <s v="GENERAL MEDICINE"/>
    <x v="8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7T10:00:00"/>
    <s v="BALBIR  SINGH"/>
    <s v="GENERAL MEDICINE"/>
    <x v="8"/>
    <n v="180"/>
    <n v="420"/>
    <n v="42"/>
    <n v="378"/>
  </r>
  <r>
    <n v="2085"/>
    <s v="Mr. SHYAMRAO JAMAJI SURALKAR"/>
    <s v="HMNH.701250"/>
    <x v="0"/>
    <x v="17"/>
    <n v="0"/>
    <s v="GENERAL SURGERY"/>
    <m/>
    <n v="600"/>
    <n v="0"/>
    <n v="600"/>
    <s v="M204A"/>
    <s v="MULTIPLE BED"/>
    <d v="2024-11-07T20:33:58"/>
    <s v="BALBIR  SINGH"/>
    <s v="GENERAL MEDICINE"/>
    <x v="11"/>
    <n v="180"/>
    <n v="420"/>
    <n v="42"/>
    <n v="378"/>
  </r>
  <r>
    <n v="2085"/>
    <s v="Mr. SHYAMRAO JAMAJI SURALKAR"/>
    <s v="HMNH.701250"/>
    <x v="0"/>
    <x v="11"/>
    <n v="0"/>
    <s v="GENERAL MEDICINE"/>
    <m/>
    <n v="600"/>
    <n v="0"/>
    <n v="600"/>
    <s v="M204A"/>
    <s v="MULTIPLE BED"/>
    <d v="2024-11-08T10:00:00"/>
    <s v="BALBIR  SINGH"/>
    <s v="GENERAL MEDICINE"/>
    <x v="8"/>
    <n v="180"/>
    <n v="420"/>
    <n v="42"/>
    <n v="378"/>
  </r>
  <r>
    <n v="2086"/>
    <s v="Mrs. SHRADDHA CHETAN MAHADESHWAR"/>
    <s v="HMNH.701251"/>
    <x v="0"/>
    <x v="11"/>
    <n v="0"/>
    <s v="GENERAL MEDICINE"/>
    <m/>
    <n v="500"/>
    <n v="0"/>
    <n v="500"/>
    <s v="FG11"/>
    <s v="FEMALE GENERAL WARD"/>
    <d v="2024-11-01T10:00:00"/>
    <s v="BALBIR  SINGH"/>
    <s v="GENERAL MEDICINE"/>
    <x v="8"/>
    <n v="150"/>
    <n v="350"/>
    <n v="35"/>
    <n v="315"/>
  </r>
  <r>
    <n v="2086"/>
    <s v="Mrs. SHRADDHA CHETAN MAHADESHWAR"/>
    <s v="HMNH.701251"/>
    <x v="0"/>
    <x v="11"/>
    <n v="0"/>
    <s v="GENERAL MEDICINE"/>
    <m/>
    <n v="500"/>
    <n v="0"/>
    <n v="500"/>
    <s v="FG11"/>
    <s v="FEMALE GENERAL WARD"/>
    <d v="2024-11-02T10:00:00"/>
    <s v="BALBIR  SINGH"/>
    <s v="GENERAL MEDICINE"/>
    <x v="8"/>
    <n v="150"/>
    <n v="350"/>
    <n v="35"/>
    <n v="315"/>
  </r>
  <r>
    <n v="2086"/>
    <s v="Mrs. SHRADDHA CHETAN MAHADESHWAR"/>
    <s v="HMNH.701251"/>
    <x v="0"/>
    <x v="11"/>
    <n v="0"/>
    <s v="GENERAL MEDICINE"/>
    <m/>
    <n v="700"/>
    <n v="0"/>
    <n v="700"/>
    <s v="FG11"/>
    <s v="FEMALE GENERAL WARD"/>
    <d v="2024-11-02T13:17:00"/>
    <s v="BALBIR  SINGH"/>
    <s v="GENERAL MEDICINE"/>
    <x v="8"/>
    <n v="210.00000000000006"/>
    <n v="490"/>
    <n v="49"/>
    <n v="441"/>
  </r>
  <r>
    <n v="2087"/>
    <s v="Ms. SHREYA AVINASH TIWARI"/>
    <s v="HMNH.701258"/>
    <x v="0"/>
    <x v="11"/>
    <n v="0"/>
    <s v="GENERAL MEDICINE"/>
    <m/>
    <n v="600"/>
    <n v="0"/>
    <n v="600"/>
    <s v="M207A"/>
    <s v="MULTIPLE BED"/>
    <d v="2024-11-01T10:00:00"/>
    <s v="self"/>
    <m/>
    <x v="8"/>
    <n v="180"/>
    <n v="420"/>
    <n v="42"/>
    <n v="378"/>
  </r>
  <r>
    <n v="2087"/>
    <s v="Ms. SHREYA AVINASH TIWARI"/>
    <s v="HMNH.701258"/>
    <x v="0"/>
    <x v="11"/>
    <n v="0"/>
    <s v="GENERAL MEDICINE"/>
    <m/>
    <n v="600"/>
    <n v="0"/>
    <n v="600"/>
    <s v="M207A"/>
    <s v="MULTIPLE BED"/>
    <d v="2024-11-02T10:00:00"/>
    <s v="self"/>
    <m/>
    <x v="8"/>
    <n v="180"/>
    <n v="420"/>
    <n v="42"/>
    <n v="378"/>
  </r>
  <r>
    <n v="2087"/>
    <s v="Ms. SHREYA AVINASH TIWARI"/>
    <s v="HMNH.701258"/>
    <x v="0"/>
    <x v="11"/>
    <n v="0"/>
    <s v="GENERAL MEDICINE"/>
    <m/>
    <n v="500"/>
    <n v="0"/>
    <n v="500"/>
    <s v="M207A"/>
    <s v="MULTIPLE BED"/>
    <d v="2024-11-03T10:00:00"/>
    <s v="self"/>
    <m/>
    <x v="8"/>
    <n v="150"/>
    <n v="350"/>
    <n v="35"/>
    <n v="315"/>
  </r>
  <r>
    <n v="2087"/>
    <s v="Ms. SHREYA AVINASH TIWARI"/>
    <s v="HMNH.701258"/>
    <x v="0"/>
    <x v="11"/>
    <n v="0"/>
    <s v="GENERAL MEDICINE"/>
    <m/>
    <n v="500"/>
    <n v="0"/>
    <n v="500"/>
    <s v="M207A"/>
    <s v="MULTIPLE BED"/>
    <d v="2024-11-04T10:00:00"/>
    <s v="self"/>
    <m/>
    <x v="8"/>
    <n v="150"/>
    <n v="350"/>
    <n v="35"/>
    <n v="315"/>
  </r>
  <r>
    <n v="2088"/>
    <s v="Mrs. ARCHANA SANTOSH JAISWAR"/>
    <s v="HMNH.700925"/>
    <x v="0"/>
    <x v="12"/>
    <n v="0"/>
    <s v="GENERAL MEDICINE"/>
    <m/>
    <n v="500"/>
    <n v="0"/>
    <n v="500"/>
    <s v="FG06"/>
    <s v="FEMALE GENERAL WARD"/>
    <d v="2024-11-01T10:00:00"/>
    <s v="self"/>
    <m/>
    <x v="9"/>
    <n v="0"/>
    <n v="150"/>
    <n v="15"/>
    <n v="135"/>
  </r>
  <r>
    <n v="2088"/>
    <s v="Mrs. ARCHANA SANTOSH JAISWAR"/>
    <s v="HMNH.700925"/>
    <x v="0"/>
    <x v="12"/>
    <n v="0"/>
    <s v="GENERAL MEDICINE"/>
    <m/>
    <n v="500"/>
    <n v="0"/>
    <n v="500"/>
    <s v="FG06"/>
    <s v="FEMALE GENERAL WARD"/>
    <d v="2024-11-02T10:00:00"/>
    <s v="self"/>
    <m/>
    <x v="9"/>
    <n v="0"/>
    <n v="150"/>
    <n v="15"/>
    <n v="135"/>
  </r>
  <r>
    <n v="2088"/>
    <s v="Mrs. ARCHANA SANTOSH JAISWAR"/>
    <s v="HMNH.700925"/>
    <x v="0"/>
    <x v="12"/>
    <n v="0"/>
    <s v="GENERAL MEDICINE"/>
    <m/>
    <n v="500"/>
    <n v="0"/>
    <n v="500"/>
    <s v="FG06"/>
    <s v="FEMALE GENERAL WARD"/>
    <d v="2024-11-03T10:00:00"/>
    <s v="self"/>
    <m/>
    <x v="9"/>
    <n v="0"/>
    <n v="150"/>
    <n v="15"/>
    <n v="135"/>
  </r>
  <r>
    <n v="2088"/>
    <s v="Mrs. ARCHANA SANTOSH JAISWAR"/>
    <s v="HMNH.700925"/>
    <x v="0"/>
    <x v="12"/>
    <n v="0"/>
    <s v="GENERAL MEDICINE"/>
    <m/>
    <n v="500"/>
    <n v="0"/>
    <n v="500"/>
    <s v="FG06"/>
    <s v="FEMALE GENERAL WARD"/>
    <d v="2024-11-04T10:00:00"/>
    <s v="self"/>
    <m/>
    <x v="9"/>
    <n v="0"/>
    <n v="150"/>
    <n v="15"/>
    <n v="135"/>
  </r>
  <r>
    <n v="2088"/>
    <s v="Mrs. ARCHANA SANTOSH JAISWAR"/>
    <s v="HMNH.700925"/>
    <x v="10"/>
    <x v="40"/>
    <n v="0"/>
    <s v="ENDOSCOPY"/>
    <s v="ENDOSCOPY"/>
    <n v="5400"/>
    <n v="0"/>
    <n v="5400"/>
    <s v="FG06"/>
    <s v="FEMALE GENERAL WARD"/>
    <d v="2024-11-04T15:40:00"/>
    <s v="self"/>
    <m/>
    <x v="21"/>
    <n v="2160"/>
    <n v="3240"/>
    <n v="324"/>
    <n v="2916"/>
  </r>
  <r>
    <n v="2089"/>
    <s v="Mr. DEEPAK R BHOSALE"/>
    <s v="HMNH.701260"/>
    <x v="0"/>
    <x v="33"/>
    <n v="0"/>
    <s v="GENERAL MEDICINE"/>
    <m/>
    <n v="1000"/>
    <n v="0"/>
    <n v="1000"/>
    <s v="ICU03"/>
    <s v="ICU"/>
    <d v="2024-11-01T10:00:00"/>
    <s v="RAMAN SHENOY"/>
    <s v="GENERAL MEDICINE"/>
    <x v="17"/>
    <n v="300"/>
    <n v="700"/>
    <n v="70"/>
    <n v="630"/>
  </r>
  <r>
    <n v="2089"/>
    <s v="Mr. DEEPAK R BHOSALE"/>
    <s v="HMNH.701260"/>
    <x v="0"/>
    <x v="33"/>
    <n v="0"/>
    <s v="GENERAL MEDICINE"/>
    <m/>
    <n v="1000"/>
    <n v="0"/>
    <n v="1000"/>
    <s v="ICU03"/>
    <s v="ICU"/>
    <d v="2024-11-02T02:24:50"/>
    <s v="RAMAN SHENOY"/>
    <s v="GENERAL MEDICINE"/>
    <x v="17"/>
    <n v="300"/>
    <n v="700"/>
    <n v="70"/>
    <n v="630"/>
  </r>
  <r>
    <n v="2089"/>
    <s v="Mr. DEEPAK R BHOSALE"/>
    <s v="HMNH.701260"/>
    <x v="0"/>
    <x v="33"/>
    <n v="0"/>
    <s v="GENERAL MEDICINE"/>
    <m/>
    <n v="1000"/>
    <n v="0"/>
    <n v="1000"/>
    <s v="ICU03"/>
    <s v="ICU"/>
    <d v="2024-11-03T10:00:00"/>
    <s v="RAMAN SHENOY"/>
    <s v="GENERAL MEDICINE"/>
    <x v="17"/>
    <n v="300"/>
    <n v="700"/>
    <n v="70"/>
    <n v="630"/>
  </r>
  <r>
    <n v="2089"/>
    <s v="Mr. DEEPAK R BHOSALE"/>
    <s v="HMNH.701260"/>
    <x v="0"/>
    <x v="41"/>
    <n v="0"/>
    <s v="CARDIOLOGY"/>
    <m/>
    <n v="1300"/>
    <n v="0"/>
    <n v="1300"/>
    <s v="ICU03"/>
    <s v="ICU"/>
    <d v="2024-11-03T11:21:52"/>
    <s v="RAMAN SHENOY"/>
    <s v="GENERAL MEDICINE"/>
    <x v="22"/>
    <n v="390.00000000000011"/>
    <n v="910"/>
    <n v="91"/>
    <n v="819"/>
  </r>
  <r>
    <n v="2089"/>
    <s v="Mr. DEEPAK R BHOSALE"/>
    <s v="HMNH.701260"/>
    <x v="9"/>
    <x v="39"/>
    <n v="0"/>
    <s v="CARDIOLOGY"/>
    <s v="CARDIOLOGY"/>
    <n v="4680"/>
    <n v="0"/>
    <n v="4680"/>
    <s v="ICU03"/>
    <s v="ICU"/>
    <d v="2024-11-03T11:58:53"/>
    <s v="RAMAN SHENOY"/>
    <s v="GENERAL MEDICINE"/>
    <x v="22"/>
    <n v="1404"/>
    <n v="3276"/>
    <n v="327.59999999999991"/>
    <n v="2948.4"/>
  </r>
  <r>
    <n v="2089"/>
    <s v="Mr. DEEPAK R BHOSALE"/>
    <s v="HMNH.701260"/>
    <x v="0"/>
    <x v="33"/>
    <n v="0"/>
    <s v="GENERAL MEDICINE"/>
    <m/>
    <n v="1000"/>
    <n v="0"/>
    <n v="1000"/>
    <s v="ICU03"/>
    <s v="ICU"/>
    <d v="2024-11-04T10:00:00"/>
    <s v="RAMAN SHENOY"/>
    <s v="GENERAL MEDICINE"/>
    <x v="17"/>
    <n v="300"/>
    <n v="700"/>
    <n v="70"/>
    <n v="630"/>
  </r>
  <r>
    <n v="2089"/>
    <s v="Mr. DEEPAK R BHOSALE"/>
    <s v="HMNH.701260"/>
    <x v="0"/>
    <x v="33"/>
    <n v="0"/>
    <s v="GENERAL MEDICINE"/>
    <m/>
    <n v="1000"/>
    <n v="0"/>
    <n v="1000"/>
    <s v="ICU03"/>
    <s v="ICU"/>
    <d v="2024-11-05T10:00:00"/>
    <s v="RAMAN SHENOY"/>
    <s v="GENERAL MEDICINE"/>
    <x v="17"/>
    <n v="300"/>
    <n v="700"/>
    <n v="70"/>
    <n v="630"/>
  </r>
  <r>
    <n v="2090"/>
    <s v="Mr. DEEPAK  YADAV"/>
    <s v="HMNH.701262"/>
    <x v="0"/>
    <x v="11"/>
    <n v="0"/>
    <s v="GENERAL MEDICINE"/>
    <m/>
    <n v="600"/>
    <n v="0"/>
    <n v="600"/>
    <s v="M205A"/>
    <s v="MULTIPLE BED"/>
    <d v="2024-11-01T10:00:00"/>
    <s v="self"/>
    <m/>
    <x v="8"/>
    <n v="180"/>
    <n v="420"/>
    <n v="42"/>
    <n v="378"/>
  </r>
  <r>
    <n v="2090"/>
    <s v="Mr. DEEPAK  YADAV"/>
    <s v="HMNH.701262"/>
    <x v="0"/>
    <x v="11"/>
    <n v="0"/>
    <s v="GENERAL MEDICINE"/>
    <m/>
    <n v="600"/>
    <n v="0"/>
    <n v="600"/>
    <s v="M205A"/>
    <s v="MULTIPLE BED"/>
    <d v="2024-11-02T10:00:00"/>
    <s v="self"/>
    <m/>
    <x v="8"/>
    <n v="180"/>
    <n v="420"/>
    <n v="42"/>
    <n v="378"/>
  </r>
  <r>
    <n v="2091"/>
    <s v="Mr. SUJAY JALODHAR PARUI"/>
    <s v="HMNH.701263"/>
    <x v="0"/>
    <x v="11"/>
    <n v="0"/>
    <s v="GENERAL MEDICINE"/>
    <m/>
    <n v="1000"/>
    <n v="0"/>
    <n v="1000"/>
    <s v="ICU06"/>
    <s v="ICU"/>
    <d v="2024-11-01T10:00:00"/>
    <s v="self"/>
    <m/>
    <x v="8"/>
    <n v="300"/>
    <n v="700"/>
    <n v="70"/>
    <n v="630"/>
  </r>
  <r>
    <n v="2091"/>
    <s v="Mr. SUJAY JALODHAR PARUI"/>
    <s v="HMNH.701263"/>
    <x v="0"/>
    <x v="11"/>
    <n v="0"/>
    <s v="GENERAL MEDICINE"/>
    <m/>
    <n v="1300"/>
    <n v="0"/>
    <n v="1300"/>
    <s v="ICU06"/>
    <s v="ICU"/>
    <d v="2024-11-01T14:38:36"/>
    <s v="self"/>
    <m/>
    <x v="8"/>
    <n v="390.00000000000011"/>
    <n v="910"/>
    <n v="91"/>
    <n v="819"/>
  </r>
  <r>
    <n v="2091"/>
    <s v="Mr. SUJAY JALODHAR PARUI"/>
    <s v="HMNH.701263"/>
    <x v="0"/>
    <x v="11"/>
    <n v="0"/>
    <s v="GENERAL MEDICINE"/>
    <m/>
    <n v="1000"/>
    <n v="0"/>
    <n v="1000"/>
    <s v="ICU06"/>
    <s v="ICU"/>
    <d v="2024-11-02T10:00:00"/>
    <s v="self"/>
    <m/>
    <x v="8"/>
    <n v="300"/>
    <n v="700"/>
    <n v="70"/>
    <n v="630"/>
  </r>
  <r>
    <n v="2091"/>
    <s v="Mr. SUJAY JALODHAR PARUI"/>
    <s v="HMNH.701263"/>
    <x v="0"/>
    <x v="11"/>
    <n v="0"/>
    <m/>
    <m/>
    <n v="-1000"/>
    <n v="0"/>
    <n v="-1000"/>
    <s v="ICU06"/>
    <s v="ICU"/>
    <d v="2024-11-02T15:37:00"/>
    <s v="self"/>
    <m/>
    <x v="8"/>
    <n v="-300"/>
    <n v="-700"/>
    <n v="-70"/>
    <n v="-630"/>
  </r>
  <r>
    <n v="2091"/>
    <s v="Mr. SUJAY JALODHAR PARUI"/>
    <s v="HMNH.701263"/>
    <x v="0"/>
    <x v="11"/>
    <n v="0"/>
    <s v="GENERAL MEDICINE"/>
    <m/>
    <n v="600"/>
    <n v="0"/>
    <n v="600"/>
    <s v="ICU06"/>
    <s v="ICU"/>
    <d v="2024-11-03T10:00:00"/>
    <s v="self"/>
    <m/>
    <x v="8"/>
    <n v="180"/>
    <n v="420"/>
    <n v="42"/>
    <n v="378"/>
  </r>
  <r>
    <n v="2091"/>
    <s v="Mr. SUJAY JALODHAR PARUI"/>
    <s v="HMNH.701263"/>
    <x v="0"/>
    <x v="11"/>
    <n v="0"/>
    <s v="GENERAL MEDICINE"/>
    <m/>
    <n v="600"/>
    <n v="0"/>
    <n v="600"/>
    <s v="ICU06"/>
    <s v="ICU"/>
    <d v="2024-11-04T10:00:00"/>
    <s v="self"/>
    <m/>
    <x v="8"/>
    <n v="180"/>
    <n v="420"/>
    <n v="42"/>
    <n v="378"/>
  </r>
  <r>
    <n v="2092"/>
    <s v="Mr. DAYANAND RAMCHAN ARYA"/>
    <s v="HMNH.701275"/>
    <x v="0"/>
    <x v="11"/>
    <n v="0"/>
    <s v="GENERAL MEDICINE"/>
    <m/>
    <n v="1000"/>
    <n v="0"/>
    <n v="1000"/>
    <s v="ICU05"/>
    <s v="ICU"/>
    <d v="2024-11-01T17:58:24"/>
    <s v="self"/>
    <m/>
    <x v="8"/>
    <n v="300"/>
    <n v="700"/>
    <n v="70"/>
    <n v="630"/>
  </r>
  <r>
    <n v="2092"/>
    <s v="Mr. DAYANAND RAMCHAN ARYA"/>
    <s v="HMNH.701275"/>
    <x v="0"/>
    <x v="11"/>
    <n v="0"/>
    <s v="GENERAL MEDICINE"/>
    <m/>
    <n v="1000"/>
    <n v="0"/>
    <n v="1000"/>
    <s v="ICU05"/>
    <s v="ICU"/>
    <d v="2024-11-02T10:00:00"/>
    <s v="self"/>
    <m/>
    <x v="8"/>
    <n v="300"/>
    <n v="700"/>
    <n v="70"/>
    <n v="630"/>
  </r>
  <r>
    <n v="2092"/>
    <s v="Mr. DAYANAND RAMCHAN ARYA"/>
    <s v="HMNH.701275"/>
    <x v="3"/>
    <x v="42"/>
    <n v="0"/>
    <s v="OTHERS"/>
    <s v="OTHERS"/>
    <n v="14500"/>
    <n v="0"/>
    <n v="14500"/>
    <s v="ICU05"/>
    <s v="ICU"/>
    <d v="2024-11-02T12:56:41"/>
    <s v="self"/>
    <m/>
    <x v="7"/>
    <n v="4350"/>
    <n v="10150"/>
    <n v="1015"/>
    <n v="9135"/>
  </r>
  <r>
    <n v="2092"/>
    <s v="Mr. DAYANAND RAMCHAN ARYA"/>
    <s v="HMNH.701275"/>
    <x v="0"/>
    <x v="7"/>
    <n v="0"/>
    <s v="PULMONARY MEDICINE"/>
    <m/>
    <n v="1000"/>
    <n v="0"/>
    <n v="1000"/>
    <s v="ICU05"/>
    <s v="ICU"/>
    <d v="2024-11-02T13:34:30"/>
    <s v="self"/>
    <m/>
    <x v="7"/>
    <n v="300"/>
    <n v="700"/>
    <n v="70"/>
    <n v="630"/>
  </r>
  <r>
    <n v="2092"/>
    <s v="Mr. DAYANAND RAMCHAN ARYA"/>
    <s v="HMNH.701275"/>
    <x v="0"/>
    <x v="11"/>
    <n v="0"/>
    <s v="GENERAL MEDICINE"/>
    <m/>
    <n v="1000"/>
    <n v="0"/>
    <n v="1000"/>
    <s v="ICU05"/>
    <s v="ICU"/>
    <d v="2024-11-03T10:00:00"/>
    <s v="self"/>
    <m/>
    <x v="8"/>
    <n v="300"/>
    <n v="700"/>
    <n v="70"/>
    <n v="630"/>
  </r>
  <r>
    <n v="2092"/>
    <s v="Mr. DAYANAND RAMCHAN ARYA"/>
    <s v="HMNH.701275"/>
    <x v="0"/>
    <x v="11"/>
    <n v="0"/>
    <s v="GENERAL MEDICINE"/>
    <m/>
    <n v="1000"/>
    <n v="0"/>
    <n v="1000"/>
    <s v="ICU05"/>
    <s v="ICU"/>
    <d v="2024-11-04T10:00:00"/>
    <s v="self"/>
    <m/>
    <x v="8"/>
    <n v="300"/>
    <n v="700"/>
    <n v="70"/>
    <n v="630"/>
  </r>
  <r>
    <n v="2092"/>
    <s v="Mr. DAYANAND RAMCHAN ARYA"/>
    <s v="HMNH.701275"/>
    <x v="3"/>
    <x v="43"/>
    <n v="0"/>
    <m/>
    <m/>
    <n v="2000"/>
    <n v="0"/>
    <n v="2000"/>
    <s v="ICU05"/>
    <s v="ICU"/>
    <d v="2024-11-05T01:49:00"/>
    <s v="self"/>
    <m/>
    <x v="7"/>
    <n v="600"/>
    <n v="1400"/>
    <n v="140"/>
    <n v="1260"/>
  </r>
  <r>
    <n v="2092"/>
    <s v="Mr. DAYANAND RAMCHAN ARYA"/>
    <s v="HMNH.701275"/>
    <x v="0"/>
    <x v="7"/>
    <n v="0"/>
    <s v="PULMONARY MEDICINE"/>
    <m/>
    <n v="900"/>
    <n v="0"/>
    <n v="900"/>
    <s v="ICU05"/>
    <s v="ICU"/>
    <d v="2024-11-05T02:50:37"/>
    <s v="self"/>
    <m/>
    <x v="7"/>
    <n v="270"/>
    <n v="630"/>
    <n v="63"/>
    <n v="567"/>
  </r>
  <r>
    <n v="2092"/>
    <s v="Mr. DAYANAND RAMCHAN ARYA"/>
    <s v="HMNH.701275"/>
    <x v="0"/>
    <x v="11"/>
    <n v="0"/>
    <s v="GENERAL MEDICINE"/>
    <m/>
    <n v="1000"/>
    <n v="0"/>
    <n v="1000"/>
    <s v="ICU05"/>
    <s v="ICU"/>
    <d v="2024-11-05T10:00:00"/>
    <s v="self"/>
    <m/>
    <x v="8"/>
    <n v="300"/>
    <n v="700"/>
    <n v="70"/>
    <n v="630"/>
  </r>
  <r>
    <n v="2092"/>
    <s v="Mr. DAYANAND RAMCHAN ARYA"/>
    <s v="HMNH.701275"/>
    <x v="0"/>
    <x v="11"/>
    <n v="0"/>
    <s v="GENERAL MEDICINE"/>
    <m/>
    <n v="1000"/>
    <n v="0"/>
    <n v="1000"/>
    <s v="ICU05"/>
    <s v="ICU"/>
    <d v="2024-11-06T10:00:00"/>
    <s v="self"/>
    <m/>
    <x v="8"/>
    <n v="300"/>
    <n v="700"/>
    <n v="70"/>
    <n v="630"/>
  </r>
  <r>
    <n v="2092"/>
    <s v="Mr. DAYANAND RAMCHAN ARYA"/>
    <s v="HMNH.701275"/>
    <x v="0"/>
    <x v="11"/>
    <n v="0"/>
    <m/>
    <m/>
    <n v="-1000"/>
    <n v="0"/>
    <n v="-1000"/>
    <s v="ICU05"/>
    <s v="ICU"/>
    <d v="2024-11-06T14:49:00"/>
    <s v="self"/>
    <m/>
    <x v="8"/>
    <n v="-300"/>
    <n v="-700"/>
    <n v="-70"/>
    <n v="-630"/>
  </r>
  <r>
    <n v="2093"/>
    <s v="Mr. ARVIND CHANDRAKANT GAIKAR"/>
    <s v="HMNH.701279"/>
    <x v="2"/>
    <x v="28"/>
    <n v="0"/>
    <s v="EMERGENCY"/>
    <s v="EMERGENCY"/>
    <n v="120"/>
    <n v="0"/>
    <n v="120"/>
    <s v="MG06"/>
    <s v="MALE GENERAL WARD"/>
    <d v="2024-11-01T22:28:08"/>
    <s v="self"/>
    <m/>
    <x v="4"/>
    <n v="120"/>
    <n v="0"/>
    <n v="0"/>
    <n v="0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2T10:00:00"/>
    <s v="self"/>
    <m/>
    <x v="8"/>
    <n v="150"/>
    <n v="350"/>
    <n v="35"/>
    <n v="315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3T10:00:00"/>
    <s v="self"/>
    <m/>
    <x v="8"/>
    <n v="150"/>
    <n v="350"/>
    <n v="35"/>
    <n v="315"/>
  </r>
  <r>
    <n v="2093"/>
    <s v="Mr. ARVIND CHANDRAKANT GAIKAR"/>
    <s v="HMNH.701279"/>
    <x v="0"/>
    <x v="44"/>
    <n v="0"/>
    <s v="GENERAL SURGERY"/>
    <m/>
    <n v="500"/>
    <n v="0"/>
    <n v="500"/>
    <s v="MG06"/>
    <s v="MALE GENERAL WARD"/>
    <d v="2024-11-03T11:09:12"/>
    <s v="self"/>
    <m/>
    <x v="23"/>
    <n v="150"/>
    <n v="350"/>
    <n v="35"/>
    <n v="315"/>
  </r>
  <r>
    <n v="2093"/>
    <s v="Mr. ARVIND CHANDRAKANT GAIKAR"/>
    <s v="HMNH.701279"/>
    <x v="2"/>
    <x v="3"/>
    <n v="0"/>
    <s v="NURSING"/>
    <s v="NURSING"/>
    <n v="240"/>
    <n v="0"/>
    <n v="240"/>
    <s v="MG06"/>
    <s v="MALE GENERAL WARD"/>
    <d v="2024-11-04T03:22:44"/>
    <s v="self"/>
    <m/>
    <x v="23"/>
    <n v="72"/>
    <n v="168"/>
    <n v="16.799999999999983"/>
    <n v="151.20000000000002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4T10:00:00"/>
    <s v="self"/>
    <m/>
    <x v="8"/>
    <n v="150"/>
    <n v="350"/>
    <n v="35"/>
    <n v="315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5T10:00:00"/>
    <s v="self"/>
    <m/>
    <x v="8"/>
    <n v="150"/>
    <n v="350"/>
    <n v="35"/>
    <n v="315"/>
  </r>
  <r>
    <n v="2093"/>
    <s v="Mr. ARVIND CHANDRAKANT GAIKAR"/>
    <s v="HMNH.701279"/>
    <x v="0"/>
    <x v="44"/>
    <n v="0"/>
    <s v="GENERAL SURGERY"/>
    <m/>
    <n v="500"/>
    <n v="0"/>
    <n v="500"/>
    <s v="MG06"/>
    <s v="MALE GENERAL WARD"/>
    <d v="2024-11-05T10:45:53"/>
    <s v="self"/>
    <m/>
    <x v="23"/>
    <n v="150"/>
    <n v="350"/>
    <n v="35"/>
    <n v="315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6T10:00:00"/>
    <s v="self"/>
    <m/>
    <x v="8"/>
    <n v="150"/>
    <n v="350"/>
    <n v="35"/>
    <n v="315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7T10:00:00"/>
    <s v="self"/>
    <m/>
    <x v="8"/>
    <n v="150"/>
    <n v="350"/>
    <n v="35"/>
    <n v="315"/>
  </r>
  <r>
    <n v="2093"/>
    <s v="Mr. ARVIND CHANDRAKANT GAIKAR"/>
    <s v="HMNH.701279"/>
    <x v="0"/>
    <x v="44"/>
    <n v="0"/>
    <s v="GENERAL SURGERY"/>
    <m/>
    <n v="500"/>
    <n v="0"/>
    <n v="500"/>
    <s v="MG06"/>
    <s v="MALE GENERAL WARD"/>
    <d v="2024-11-07T10:40:27"/>
    <s v="self"/>
    <m/>
    <x v="23"/>
    <n v="150"/>
    <n v="350"/>
    <n v="35"/>
    <n v="315"/>
  </r>
  <r>
    <n v="2093"/>
    <s v="Mr. ARVIND CHANDRAKANT GAIKAR"/>
    <s v="HMNH.701279"/>
    <x v="0"/>
    <x v="11"/>
    <n v="0"/>
    <s v="GENERAL MEDICINE"/>
    <m/>
    <n v="500"/>
    <n v="0"/>
    <n v="500"/>
    <s v="MG06"/>
    <s v="MALE GENERAL WARD"/>
    <d v="2024-11-08T10:00:00"/>
    <s v="self"/>
    <m/>
    <x v="8"/>
    <n v="150"/>
    <n v="350"/>
    <n v="35"/>
    <n v="315"/>
  </r>
  <r>
    <n v="2093"/>
    <s v="Mr. ARVIND CHANDRAKANT GAIKAR"/>
    <s v="HMNH.701279"/>
    <x v="0"/>
    <x v="45"/>
    <n v="0"/>
    <s v="PSYCHIATRY"/>
    <m/>
    <n v="500"/>
    <n v="0"/>
    <n v="500"/>
    <s v="MG06"/>
    <s v="MALE GENERAL WARD"/>
    <d v="2024-11-08T17:19:54"/>
    <s v="self"/>
    <m/>
    <x v="24"/>
    <n v="150"/>
    <n v="350"/>
    <n v="35"/>
    <n v="315"/>
  </r>
  <r>
    <n v="2093"/>
    <s v="Mr. ARVIND CHANDRAKANT GAIKAR"/>
    <s v="HMNH.701279"/>
    <x v="0"/>
    <x v="34"/>
    <n v="0"/>
    <s v="ANAESTHESIOLOGY"/>
    <m/>
    <n v="500"/>
    <n v="0"/>
    <n v="500"/>
    <s v="MG06"/>
    <s v="MALE GENERAL WARD"/>
    <d v="2024-11-08T18:02:00"/>
    <s v="self"/>
    <m/>
    <x v="25"/>
    <n v="150"/>
    <n v="350"/>
    <n v="35"/>
    <n v="315"/>
  </r>
  <r>
    <n v="2093"/>
    <s v="Mr. ARVIND CHANDRAKANT GAIKAR"/>
    <s v="HMNH.701279"/>
    <x v="0"/>
    <x v="11"/>
    <n v="0"/>
    <m/>
    <m/>
    <n v="500"/>
    <n v="0"/>
    <n v="500"/>
    <s v="MG06"/>
    <s v="MALE GENERAL WARD"/>
    <d v="2024-11-08T18:21:00"/>
    <s v="self"/>
    <m/>
    <x v="8"/>
    <n v="150"/>
    <n v="350"/>
    <n v="35"/>
    <n v="315"/>
  </r>
  <r>
    <n v="2093"/>
    <s v="Mr. ARVIND CHANDRAKANT GAIKAR"/>
    <s v="HMNH.701279"/>
    <x v="7"/>
    <x v="46"/>
    <m/>
    <m/>
    <m/>
    <m/>
    <n v="0"/>
    <n v="14112"/>
    <m/>
    <m/>
    <m/>
    <m/>
    <m/>
    <x v="23"/>
    <n v="4233.6000000000004"/>
    <n v="9878.4000000000015"/>
    <n v="987.84000000000015"/>
    <n v="8890.5600000000013"/>
  </r>
  <r>
    <n v="2093"/>
    <s v="Mr. ARVIND CHANDRAKANT GAIKAR"/>
    <s v="HMNH.701279"/>
    <x v="8"/>
    <x v="46"/>
    <m/>
    <m/>
    <m/>
    <m/>
    <n v="0"/>
    <n v="3855"/>
    <m/>
    <m/>
    <m/>
    <m/>
    <m/>
    <x v="25"/>
    <n v="1156.5"/>
    <n v="2698.5"/>
    <n v="269.84999999999991"/>
    <n v="2428.65"/>
  </r>
  <r>
    <n v="2094"/>
    <s v="Mr. RAHUL SUBHASH CHAUDHARY"/>
    <s v="HMNH.693307"/>
    <x v="4"/>
    <x v="47"/>
    <n v="0"/>
    <s v="UROLOGY"/>
    <s v="UROLOGY (R G STONE)"/>
    <n v="17280"/>
    <n v="1990"/>
    <n v="15290"/>
    <s v="MG13"/>
    <s v="MALE GENERAL WARD"/>
    <d v="2024-11-02T12:22:01"/>
    <s v="AMIT KHANDKAR"/>
    <s v="UROLOGY"/>
    <x v="5"/>
    <n v="1529"/>
    <n v="13761"/>
    <n v="1376.1000000000004"/>
    <n v="12384.9"/>
  </r>
  <r>
    <n v="2095"/>
    <s v="Mr. VIJAYKUMAR YELLAYA KOMATI"/>
    <s v="HMNH.697692"/>
    <x v="0"/>
    <x v="6"/>
    <n v="0"/>
    <s v="UROLOGY"/>
    <m/>
    <n v="600"/>
    <n v="0"/>
    <n v="600"/>
    <s v="M204B"/>
    <s v="MULTIPLE BED"/>
    <d v="2024-11-03T10:00:00"/>
    <s v="AMIT KHANDKAR"/>
    <s v="UROLOGY"/>
    <x v="5"/>
    <n v="60"/>
    <n v="540"/>
    <n v="54"/>
    <n v="486"/>
  </r>
  <r>
    <n v="2095"/>
    <s v="Mr. VIJAYKUMAR YELLAYA KOMATI"/>
    <s v="HMNH.697692"/>
    <x v="0"/>
    <x v="6"/>
    <n v="0"/>
    <s v="UROLOGY"/>
    <m/>
    <n v="600"/>
    <n v="0"/>
    <n v="600"/>
    <s v="M204B"/>
    <s v="MULTIPLE BED"/>
    <d v="2024-11-04T10:00:00"/>
    <s v="AMIT KHANDKAR"/>
    <s v="UROLOGY"/>
    <x v="5"/>
    <n v="60"/>
    <n v="540"/>
    <n v="54"/>
    <n v="486"/>
  </r>
  <r>
    <n v="2095"/>
    <s v="Mr. VIJAYKUMAR YELLAYA KOMATI"/>
    <s v="HMNH.697692"/>
    <x v="4"/>
    <x v="22"/>
    <n v="0"/>
    <s v="UROLOGY"/>
    <s v="UROLOGY (R G STONE)"/>
    <n v="55200"/>
    <n v="0"/>
    <n v="55200"/>
    <s v="M204B"/>
    <s v="MULTIPLE BED"/>
    <d v="2024-11-02T13:55:36"/>
    <s v="AMIT KHANDKAR"/>
    <s v="UROLOGY"/>
    <x v="5"/>
    <n v="5520"/>
    <n v="49680"/>
    <n v="4968"/>
    <n v="44712"/>
  </r>
  <r>
    <n v="2095"/>
    <s v="Mr. VIJAYKUMAR YELLAYA KOMATI"/>
    <s v="HMNH.697692"/>
    <x v="4"/>
    <x v="48"/>
    <n v="0"/>
    <s v="UROLOGY"/>
    <s v="UROLOGY (R G STONE)"/>
    <n v="7200"/>
    <n v="0"/>
    <n v="7200"/>
    <s v="M204B"/>
    <s v="MULTIPLE BED"/>
    <d v="2024-11-02T13:55:36"/>
    <s v="AMIT KHANDKAR"/>
    <s v="UROLOGY"/>
    <x v="5"/>
    <n v="720"/>
    <n v="6480"/>
    <n v="648"/>
    <n v="5832"/>
  </r>
  <r>
    <n v="2095"/>
    <s v="Mr. VIJAYKUMAR YELLAYA KOMATI"/>
    <s v="HMNH.697692"/>
    <x v="6"/>
    <x v="24"/>
    <n v="0"/>
    <s v="OTHERS"/>
    <s v="OTHERS"/>
    <n v="380"/>
    <n v="0"/>
    <n v="380"/>
    <s v="M204B"/>
    <s v="MULTIPLE BED"/>
    <d v="2024-11-02T13:55:32"/>
    <s v="AMIT KHANDKAR"/>
    <s v="UROLOGY"/>
    <x v="5"/>
    <n v="38"/>
    <n v="342"/>
    <n v="34.199999999999989"/>
    <n v="307.8"/>
  </r>
  <r>
    <n v="2096"/>
    <s v="Mrs. VASANTI VASANT RAYKUNDALIA"/>
    <s v="HMNH.701301"/>
    <x v="0"/>
    <x v="8"/>
    <n v="0"/>
    <s v="NEPHROLOGY"/>
    <m/>
    <n v="1300"/>
    <n v="0"/>
    <n v="1300"/>
    <s v="ICU01"/>
    <s v="ICU"/>
    <d v="2024-11-02T22:48:47"/>
    <s v="self"/>
    <m/>
    <x v="6"/>
    <n v="390.00000000000011"/>
    <n v="910"/>
    <n v="91"/>
    <n v="819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3T10:00:00"/>
    <s v="self"/>
    <m/>
    <x v="17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4T10:00:00"/>
    <s v="self"/>
    <m/>
    <x v="17"/>
    <n v="300"/>
    <n v="700"/>
    <n v="70"/>
    <n v="630"/>
  </r>
  <r>
    <n v="2096"/>
    <s v="Mrs. VASANTI VASANT RAYKUNDALIA"/>
    <s v="HMNH.701301"/>
    <x v="0"/>
    <x v="20"/>
    <n v="0"/>
    <s v="ENDOSCOPY"/>
    <m/>
    <n v="1300"/>
    <n v="0"/>
    <n v="1300"/>
    <s v="ICU01"/>
    <s v="ICU"/>
    <d v="2024-11-04T14:14:50"/>
    <s v="self"/>
    <m/>
    <x v="21"/>
    <n v="390.00000000000011"/>
    <n v="910"/>
    <n v="91"/>
    <n v="819"/>
  </r>
  <r>
    <n v="2096"/>
    <s v="Mrs. VASANTI VASANT RAYKUNDALIA"/>
    <s v="HMNH.701301"/>
    <x v="0"/>
    <x v="49"/>
    <n v="0"/>
    <s v="OPHTHALMOLOGY"/>
    <m/>
    <n v="1000"/>
    <n v="0"/>
    <n v="1000"/>
    <s v="ICU01"/>
    <s v="ICU"/>
    <d v="2024-11-04T14:18:03"/>
    <s v="self"/>
    <m/>
    <x v="26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5T10:00:00"/>
    <s v="self"/>
    <m/>
    <x v="17"/>
    <n v="300"/>
    <n v="700"/>
    <n v="70"/>
    <n v="630"/>
  </r>
  <r>
    <n v="2096"/>
    <s v="Mrs. VASANTI VASANT RAYKUNDALIA"/>
    <s v="HMNH.701301"/>
    <x v="0"/>
    <x v="8"/>
    <n v="0"/>
    <s v="NEPHROLOGY"/>
    <m/>
    <n v="1300"/>
    <n v="0"/>
    <n v="1300"/>
    <s v="ICU01"/>
    <s v="ICU"/>
    <d v="2024-11-05T15:30:03"/>
    <s v="self"/>
    <m/>
    <x v="6"/>
    <n v="390.00000000000011"/>
    <n v="910"/>
    <n v="91"/>
    <n v="819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6T10:00:00"/>
    <s v="self"/>
    <m/>
    <x v="17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7T10:00:00"/>
    <s v="self"/>
    <m/>
    <x v="17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8T10:00:00"/>
    <s v="self"/>
    <m/>
    <x v="17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09T10:00:00"/>
    <s v="self"/>
    <m/>
    <x v="17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10T10:00:00"/>
    <s v="self"/>
    <m/>
    <x v="17"/>
    <n v="300"/>
    <n v="700"/>
    <n v="70"/>
    <n v="630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11T10:00:00"/>
    <s v="self"/>
    <m/>
    <x v="17"/>
    <n v="300"/>
    <n v="700"/>
    <n v="70"/>
    <n v="630"/>
  </r>
  <r>
    <n v="2096"/>
    <s v="Mrs. VASANTI VASANT RAYKUNDALIA"/>
    <s v="HMNH.701301"/>
    <x v="0"/>
    <x v="8"/>
    <n v="0"/>
    <s v="NEPHROLOGY"/>
    <m/>
    <n v="1300"/>
    <n v="0"/>
    <n v="1300"/>
    <s v="ICU01"/>
    <s v="ICU"/>
    <d v="2024-11-11T16:08:23"/>
    <s v="self"/>
    <m/>
    <x v="6"/>
    <n v="390.00000000000011"/>
    <n v="910"/>
    <n v="91"/>
    <n v="819"/>
  </r>
  <r>
    <n v="2096"/>
    <s v="Mrs. VASANTI VASANT RAYKUNDALIA"/>
    <s v="HMNH.701301"/>
    <x v="0"/>
    <x v="20"/>
    <n v="0"/>
    <s v="ENDOSCOPY"/>
    <m/>
    <n v="1300"/>
    <n v="0"/>
    <n v="1300"/>
    <s v="ICU01"/>
    <s v="ICU"/>
    <d v="2024-11-11T16:09:41"/>
    <s v="self"/>
    <m/>
    <x v="21"/>
    <n v="390.00000000000011"/>
    <n v="910"/>
    <n v="91"/>
    <n v="819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12T10:00:01"/>
    <s v="self"/>
    <m/>
    <x v="17"/>
    <n v="300"/>
    <n v="700"/>
    <n v="70"/>
    <n v="630"/>
  </r>
  <r>
    <n v="2096"/>
    <s v="Mrs. VASANTI VASANT RAYKUNDALIA"/>
    <s v="HMNH.701301"/>
    <x v="0"/>
    <x v="8"/>
    <n v="0"/>
    <s v="NEPHROLOGY"/>
    <m/>
    <n v="1300"/>
    <n v="0"/>
    <n v="1300"/>
    <s v="ICU01"/>
    <s v="ICU"/>
    <d v="2024-11-12T11:13:45"/>
    <s v="self"/>
    <m/>
    <x v="6"/>
    <n v="390.00000000000011"/>
    <n v="910"/>
    <n v="91"/>
    <n v="819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13T10:00:00"/>
    <s v="self"/>
    <m/>
    <x v="17"/>
    <n v="300"/>
    <n v="700"/>
    <n v="70"/>
    <n v="630"/>
  </r>
  <r>
    <n v="2096"/>
    <s v="Mrs. VASANTI VASANT RAYKUNDALIA"/>
    <s v="HMNH.701301"/>
    <x v="0"/>
    <x v="8"/>
    <n v="0"/>
    <s v="NEPHROLOGY"/>
    <m/>
    <n v="1300"/>
    <n v="0"/>
    <n v="1300"/>
    <s v="ICU01"/>
    <s v="ICU"/>
    <d v="2024-11-13T15:11:55"/>
    <s v="self"/>
    <m/>
    <x v="6"/>
    <n v="390.00000000000011"/>
    <n v="910"/>
    <n v="91"/>
    <n v="819"/>
  </r>
  <r>
    <n v="2096"/>
    <s v="Mrs. VASANTI VASANT RAYKUNDALIA"/>
    <s v="HMNH.701301"/>
    <x v="0"/>
    <x v="33"/>
    <n v="0"/>
    <s v="GENERAL MEDICINE"/>
    <m/>
    <n v="1000"/>
    <n v="0"/>
    <n v="1000"/>
    <s v="ICU01"/>
    <s v="ICU"/>
    <d v="2024-11-14T10:00:01"/>
    <s v="self"/>
    <m/>
    <x v="17"/>
    <n v="300"/>
    <n v="700"/>
    <n v="70"/>
    <n v="630"/>
  </r>
  <r>
    <n v="2096"/>
    <s v="Mrs. VASANTI VASANT RAYKUNDALIA"/>
    <s v="HMNH.701301"/>
    <x v="1"/>
    <x v="1"/>
    <n v="0"/>
    <s v="PHYSIOTHERAPY"/>
    <s v="PHYSIOTHERAPY"/>
    <n v="150"/>
    <n v="0"/>
    <n v="150"/>
    <s v="ICU01"/>
    <s v="ICU"/>
    <d v="2024-11-14T11:30:03"/>
    <s v="self"/>
    <m/>
    <x v="1"/>
    <n v="60"/>
    <n v="90"/>
    <n v="9"/>
    <n v="81"/>
  </r>
  <r>
    <n v="2096"/>
    <s v="Mrs. VASANTI VASANT RAYKUNDALIA"/>
    <s v="HMNH.701301"/>
    <x v="1"/>
    <x v="18"/>
    <n v="0"/>
    <s v="PHYSIOTHERAPY"/>
    <s v="PHYSIOTHERAPY"/>
    <n v="300"/>
    <n v="0"/>
    <n v="300"/>
    <s v="ICU01"/>
    <s v="ICU"/>
    <d v="2024-11-14T11:30:03"/>
    <s v="self"/>
    <m/>
    <x v="1"/>
    <n v="120"/>
    <n v="180"/>
    <n v="18"/>
    <n v="162"/>
  </r>
  <r>
    <n v="2096"/>
    <s v="Mrs. VASANTI VASANT RAYKUNDALIA"/>
    <s v="HMNH.701301"/>
    <x v="0"/>
    <x v="10"/>
    <n v="0"/>
    <s v="PHYSIOTHERAPY"/>
    <m/>
    <n v="300"/>
    <n v="0"/>
    <n v="300"/>
    <s v="ICU01"/>
    <s v="ICU"/>
    <d v="2024-11-14T11:32:08"/>
    <s v="self"/>
    <m/>
    <x v="1"/>
    <n v="120"/>
    <n v="180"/>
    <n v="18"/>
    <n v="162"/>
  </r>
  <r>
    <n v="2096"/>
    <s v="Mrs. VASANTI VASANT RAYKUNDALIA"/>
    <s v="HMNH.701301"/>
    <x v="0"/>
    <x v="8"/>
    <n v="0"/>
    <s v="NEPHROLOGY"/>
    <m/>
    <n v="1300"/>
    <n v="0"/>
    <n v="1300"/>
    <s v="ICU01"/>
    <s v="ICU"/>
    <d v="2024-11-14T16:54:56"/>
    <s v="self"/>
    <m/>
    <x v="6"/>
    <n v="390.00000000000011"/>
    <n v="910"/>
    <n v="91"/>
    <n v="819"/>
  </r>
  <r>
    <n v="2096"/>
    <s v="Mrs. VASANTI VASANT RAYKUNDALIA"/>
    <s v="HMNH.701301"/>
    <x v="10"/>
    <x v="40"/>
    <n v="0"/>
    <s v="ENDOSCOPY"/>
    <s v="ENDOSCOPY"/>
    <n v="7440"/>
    <n v="0"/>
    <n v="7440"/>
    <s v="ICU01"/>
    <s v="ICU"/>
    <d v="2024-11-13T12:25:45"/>
    <s v="self"/>
    <m/>
    <x v="21"/>
    <n v="2976"/>
    <n v="4464"/>
    <n v="446.40000000000009"/>
    <n v="4017.6"/>
  </r>
  <r>
    <n v="2096"/>
    <s v="Mrs. VASANTI VASANT RAYKUNDALIA"/>
    <s v="HMNH.701301"/>
    <x v="0"/>
    <x v="33"/>
    <n v="0"/>
    <s v="GENERAL MEDICINE"/>
    <m/>
    <n v="900"/>
    <n v="0"/>
    <n v="900"/>
    <s v="ICU01"/>
    <s v="ICU"/>
    <d v="2024-11-15T10:00:00"/>
    <s v="self"/>
    <m/>
    <x v="17"/>
    <n v="270"/>
    <n v="630"/>
    <n v="63"/>
    <n v="567"/>
  </r>
  <r>
    <n v="2096"/>
    <s v="Mrs. VASANTI VASANT RAYKUNDALIA"/>
    <s v="HMNH.701301"/>
    <x v="1"/>
    <x v="1"/>
    <n v="0"/>
    <s v="PHYSIOTHERAPY"/>
    <s v="PHYSIOTHERAPY"/>
    <n v="150"/>
    <n v="0"/>
    <n v="150"/>
    <s v="ICU01"/>
    <s v="ICU"/>
    <d v="2024-11-15T10:48:05"/>
    <s v="self"/>
    <m/>
    <x v="1"/>
    <n v="60"/>
    <n v="90"/>
    <n v="9"/>
    <n v="81"/>
  </r>
  <r>
    <n v="2096"/>
    <s v="Mrs. VASANTI VASANT RAYKUNDALIA"/>
    <s v="HMNH.701301"/>
    <x v="1"/>
    <x v="2"/>
    <n v="0"/>
    <s v="PHYSIOTHERAPY"/>
    <s v="PHYSIOTHERAPY"/>
    <n v="740"/>
    <n v="0"/>
    <n v="740"/>
    <s v="ICU01"/>
    <s v="ICU"/>
    <d v="2024-11-15T10:48:05"/>
    <s v="self"/>
    <m/>
    <x v="1"/>
    <n v="296"/>
    <n v="444"/>
    <n v="44.399999999999977"/>
    <n v="399.6"/>
  </r>
  <r>
    <n v="2096"/>
    <s v="Mrs. VASANTI VASANT RAYKUNDALIA"/>
    <s v="HMNH.701301"/>
    <x v="0"/>
    <x v="8"/>
    <n v="0"/>
    <s v="NEPHROLOGY"/>
    <m/>
    <n v="1100"/>
    <n v="0"/>
    <n v="1100"/>
    <s v="ICU01"/>
    <s v="ICU"/>
    <d v="2024-11-15T11:19:57"/>
    <s v="self"/>
    <m/>
    <x v="6"/>
    <n v="330"/>
    <n v="770"/>
    <n v="77"/>
    <n v="693"/>
  </r>
  <r>
    <n v="2096"/>
    <s v="Mrs. VASANTI VASANT RAYKUNDALIA"/>
    <s v="HMNH.701301"/>
    <x v="0"/>
    <x v="33"/>
    <n v="0"/>
    <s v="GENERAL MEDICINE"/>
    <m/>
    <n v="900"/>
    <n v="0"/>
    <n v="900"/>
    <s v="ICU01"/>
    <s v="ICU"/>
    <d v="2024-11-16T10:00:00"/>
    <s v="self"/>
    <m/>
    <x v="17"/>
    <n v="270"/>
    <n v="630"/>
    <n v="63"/>
    <n v="567"/>
  </r>
  <r>
    <n v="2096"/>
    <s v="Mrs. VASANTI VASANT RAYKUNDALIA"/>
    <s v="HMNH.701301"/>
    <x v="0"/>
    <x v="8"/>
    <n v="0"/>
    <s v="NEPHROLOGY"/>
    <m/>
    <n v="1100"/>
    <n v="0"/>
    <n v="1100"/>
    <s v="ICU01"/>
    <s v="ICU"/>
    <d v="2024-11-16T10:50:02"/>
    <s v="self"/>
    <m/>
    <x v="6"/>
    <n v="330"/>
    <n v="770"/>
    <n v="77"/>
    <n v="693"/>
  </r>
  <r>
    <n v="2096"/>
    <s v="Mrs. VASANTI VASANT RAYKUNDALIA"/>
    <s v="HMNH.701301"/>
    <x v="0"/>
    <x v="33"/>
    <n v="0"/>
    <s v="GENERAL MEDICINE"/>
    <m/>
    <n v="900"/>
    <n v="0"/>
    <n v="900"/>
    <s v="ICU01"/>
    <s v="ICU"/>
    <d v="2024-11-17T10:00:00"/>
    <s v="self"/>
    <m/>
    <x v="17"/>
    <n v="270"/>
    <n v="630"/>
    <n v="63"/>
    <n v="567"/>
  </r>
  <r>
    <n v="2096"/>
    <s v="Mrs. VASANTI VASANT RAYKUNDALIA"/>
    <s v="HMNH.701301"/>
    <x v="1"/>
    <x v="1"/>
    <n v="0"/>
    <s v="PHYSIOTHERAPY"/>
    <s v="PHYSIOTHERAPY"/>
    <n v="150"/>
    <n v="0"/>
    <n v="150"/>
    <s v="ICU01"/>
    <s v="ICU"/>
    <d v="2024-11-17T10:35:27"/>
    <s v="self"/>
    <m/>
    <x v="1"/>
    <n v="60"/>
    <n v="90"/>
    <n v="9"/>
    <n v="81"/>
  </r>
  <r>
    <n v="2096"/>
    <s v="Mrs. VASANTI VASANT RAYKUNDALIA"/>
    <s v="HMNH.701301"/>
    <x v="1"/>
    <x v="2"/>
    <n v="0"/>
    <s v="PHYSIOTHERAPY"/>
    <s v="PHYSIOTHERAPY"/>
    <n v="740"/>
    <n v="0"/>
    <n v="740"/>
    <s v="ICU01"/>
    <s v="ICU"/>
    <d v="2024-11-17T10:35:27"/>
    <s v="self"/>
    <m/>
    <x v="1"/>
    <n v="296"/>
    <n v="444"/>
    <n v="44.399999999999977"/>
    <n v="399.6"/>
  </r>
  <r>
    <n v="2096"/>
    <s v="Mrs. VASANTI VASANT RAYKUNDALIA"/>
    <s v="HMNH.701301"/>
    <x v="0"/>
    <x v="8"/>
    <n v="0"/>
    <s v="NEPHROLOGY"/>
    <m/>
    <n v="1100"/>
    <n v="0"/>
    <n v="1100"/>
    <s v="ICU01"/>
    <s v="ICU"/>
    <d v="2024-11-17T12:15:19"/>
    <s v="self"/>
    <m/>
    <x v="6"/>
    <n v="330"/>
    <n v="770"/>
    <n v="77"/>
    <n v="693"/>
  </r>
  <r>
    <n v="2096"/>
    <s v="Mrs. VASANTI VASANT RAYKUNDALIA"/>
    <s v="HMNH.701301"/>
    <x v="0"/>
    <x v="33"/>
    <n v="0"/>
    <s v="GENERAL MEDICINE"/>
    <m/>
    <n v="900"/>
    <n v="0"/>
    <n v="900"/>
    <s v="ICU01"/>
    <s v="ICU"/>
    <d v="2024-11-18T10:00:00"/>
    <s v="self"/>
    <m/>
    <x v="17"/>
    <n v="270"/>
    <n v="630"/>
    <n v="63"/>
    <n v="567"/>
  </r>
  <r>
    <n v="2096"/>
    <s v="Mrs. VASANTI VASANT RAYKUNDALIA"/>
    <s v="HMNH.701301"/>
    <x v="0"/>
    <x v="8"/>
    <n v="0"/>
    <s v="NEPHROLOGY"/>
    <m/>
    <n v="1100"/>
    <n v="0"/>
    <n v="1100"/>
    <s v="ICU01"/>
    <s v="ICU"/>
    <d v="2024-11-18T10:19:37"/>
    <s v="self"/>
    <m/>
    <x v="6"/>
    <n v="330"/>
    <n v="770"/>
    <n v="77"/>
    <n v="693"/>
  </r>
  <r>
    <n v="2096"/>
    <s v="Mrs. VASANTI VASANT RAYKUNDALIA"/>
    <s v="HMNH.701301"/>
    <x v="0"/>
    <x v="33"/>
    <n v="0"/>
    <s v="GENERAL MEDICINE"/>
    <m/>
    <n v="900"/>
    <n v="0"/>
    <n v="900"/>
    <s v="ICU01"/>
    <s v="ICU"/>
    <d v="2024-11-19T10:00:00"/>
    <s v="self"/>
    <m/>
    <x v="17"/>
    <n v="270"/>
    <n v="630"/>
    <n v="63"/>
    <n v="567"/>
  </r>
  <r>
    <n v="2096"/>
    <s v="Mrs. VASANTI VASANT RAYKUNDALIA"/>
    <s v="HMNH.701301"/>
    <x v="1"/>
    <x v="1"/>
    <n v="0"/>
    <s v="PHYSIOTHERAPY"/>
    <s v="PHYSIOTHERAPY"/>
    <n v="150"/>
    <n v="0"/>
    <n v="150"/>
    <s v="ICU01"/>
    <s v="ICU"/>
    <d v="2024-11-19T11:27:01"/>
    <s v="self"/>
    <m/>
    <x v="1"/>
    <n v="60"/>
    <n v="90"/>
    <n v="9"/>
    <n v="81"/>
  </r>
  <r>
    <n v="2096"/>
    <s v="Mrs. VASANTI VASANT RAYKUNDALIA"/>
    <s v="HMNH.701301"/>
    <x v="1"/>
    <x v="18"/>
    <n v="0"/>
    <s v="PHYSIOTHERAPY"/>
    <s v="PHYSIOTHERAPY"/>
    <n v="590"/>
    <n v="0"/>
    <n v="590"/>
    <s v="ICU01"/>
    <s v="ICU"/>
    <d v="2024-11-19T11:27:01"/>
    <s v="self"/>
    <m/>
    <x v="1"/>
    <n v="236"/>
    <n v="354"/>
    <n v="35.399999999999977"/>
    <n v="318.60000000000002"/>
  </r>
  <r>
    <n v="2096"/>
    <s v="Mrs. VASANTI VASANT RAYKUNDALIA"/>
    <s v="HMNH.701301"/>
    <x v="0"/>
    <x v="33"/>
    <n v="0"/>
    <s v="GENERAL MEDICINE"/>
    <m/>
    <n v="900"/>
    <n v="0"/>
    <n v="900"/>
    <s v="ICU01"/>
    <s v="ICU"/>
    <d v="2024-11-20T10:00:00"/>
    <s v="self"/>
    <m/>
    <x v="17"/>
    <n v="270"/>
    <n v="630"/>
    <n v="63"/>
    <n v="567"/>
  </r>
  <r>
    <n v="2096"/>
    <s v="Mrs. VASANTI VASANT RAYKUNDALIA"/>
    <s v="HMNH.701301"/>
    <x v="10"/>
    <x v="50"/>
    <n v="0"/>
    <m/>
    <m/>
    <n v="11960"/>
    <n v="0"/>
    <n v="11960"/>
    <s v="ICU01"/>
    <s v="ICU"/>
    <d v="2024-11-20T14:03:00"/>
    <s v="self"/>
    <m/>
    <x v="21"/>
    <n v="4784"/>
    <n v="7176"/>
    <n v="717.59999999999945"/>
    <n v="6458.4000000000005"/>
  </r>
  <r>
    <n v="2097"/>
    <s v="Mrs. YOJANA AMIT TAMBE"/>
    <s v="HMNH.701313"/>
    <x v="0"/>
    <x v="12"/>
    <n v="0"/>
    <s v="GENERAL MEDICINE"/>
    <m/>
    <n v="1300"/>
    <n v="0"/>
    <n v="1300"/>
    <s v="SAC216"/>
    <s v="SINGLE AC"/>
    <d v="2024-11-02T17:49:15"/>
    <s v="self"/>
    <m/>
    <x v="9"/>
    <n v="0"/>
    <n v="150"/>
    <n v="15"/>
    <n v="135"/>
  </r>
  <r>
    <n v="2097"/>
    <s v="Mrs. YOJANA AMIT TAMBE"/>
    <s v="HMNH.701313"/>
    <x v="0"/>
    <x v="51"/>
    <n v="0"/>
    <s v="ORTHOPAEDICS"/>
    <m/>
    <n v="1000"/>
    <n v="0"/>
    <n v="1000"/>
    <s v="SAC216"/>
    <s v="SINGLE AC"/>
    <d v="2024-11-02T21:42:19"/>
    <s v="self"/>
    <m/>
    <x v="27"/>
    <n v="300"/>
    <n v="700"/>
    <n v="70"/>
    <n v="630"/>
  </r>
  <r>
    <n v="2097"/>
    <s v="Mrs. YOJANA AMIT TAMBE"/>
    <s v="HMNH.701313"/>
    <x v="0"/>
    <x v="12"/>
    <n v="0"/>
    <s v="GENERAL MEDICINE"/>
    <m/>
    <n v="1500"/>
    <n v="0"/>
    <n v="1500"/>
    <s v="SAC216"/>
    <s v="SINGLE AC"/>
    <d v="2024-11-03T10:00:00"/>
    <s v="self"/>
    <m/>
    <x v="9"/>
    <n v="0"/>
    <n v="150"/>
    <n v="15"/>
    <n v="135"/>
  </r>
  <r>
    <n v="2097"/>
    <s v="Mrs. YOJANA AMIT TAMBE"/>
    <s v="HMNH.701313"/>
    <x v="0"/>
    <x v="12"/>
    <n v="0"/>
    <s v="GENERAL MEDICINE"/>
    <m/>
    <n v="1500"/>
    <n v="0"/>
    <n v="1500"/>
    <s v="SAC216"/>
    <s v="SINGLE AC"/>
    <d v="2024-11-04T10:00:00"/>
    <s v="self"/>
    <m/>
    <x v="9"/>
    <n v="0"/>
    <n v="150"/>
    <n v="15"/>
    <n v="135"/>
  </r>
  <r>
    <n v="2097"/>
    <s v="Mrs. YOJANA AMIT TAMBE"/>
    <s v="HMNH.701313"/>
    <x v="0"/>
    <x v="52"/>
    <n v="0"/>
    <s v="NEUROLOGY"/>
    <m/>
    <n v="1300"/>
    <n v="0"/>
    <n v="1300"/>
    <s v="SAC216"/>
    <s v="SINGLE AC"/>
    <d v="2024-11-04T14:54:30"/>
    <s v="self"/>
    <m/>
    <x v="28"/>
    <n v="390.00000000000011"/>
    <n v="910"/>
    <n v="91"/>
    <n v="819"/>
  </r>
  <r>
    <n v="2098"/>
    <s v="Mr. RAMCHANDRA MAHADEV SHINDE"/>
    <s v="HMNH.701300"/>
    <x v="0"/>
    <x v="15"/>
    <n v="0"/>
    <s v="NEUROLOGY"/>
    <m/>
    <n v="1300"/>
    <n v="0"/>
    <n v="1300"/>
    <s v="SNAC219"/>
    <s v="SINGLE NON-AC"/>
    <d v="2024-11-02T22:55:13"/>
    <s v="self"/>
    <m/>
    <x v="10"/>
    <n v="390.00000000000011"/>
    <n v="910"/>
    <n v="91"/>
    <n v="819"/>
  </r>
  <r>
    <n v="2098"/>
    <s v="Mr. RAMCHANDRA MAHADEV SHINDE"/>
    <s v="HMNH.701300"/>
    <x v="0"/>
    <x v="15"/>
    <n v="0"/>
    <s v="NEUROLOGY"/>
    <m/>
    <n v="1300"/>
    <n v="0"/>
    <n v="1300"/>
    <s v="SNAC219"/>
    <s v="SINGLE NON-AC"/>
    <d v="2024-11-03T10:00:00"/>
    <s v="self"/>
    <m/>
    <x v="10"/>
    <n v="390.00000000000011"/>
    <n v="910"/>
    <n v="91"/>
    <n v="819"/>
  </r>
  <r>
    <n v="2098"/>
    <s v="Mr. RAMCHANDRA MAHADEV SHINDE"/>
    <s v="HMNH.701300"/>
    <x v="1"/>
    <x v="18"/>
    <n v="0"/>
    <s v="PHYSIOTHERAPY"/>
    <s v="PHYSIOTHERAPY"/>
    <n v="300"/>
    <n v="0"/>
    <n v="300"/>
    <s v="SNAC219"/>
    <s v="SINGLE NON-AC"/>
    <d v="2024-11-03T10:52:29"/>
    <s v="self"/>
    <m/>
    <x v="1"/>
    <n v="120"/>
    <n v="180"/>
    <n v="18"/>
    <n v="162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3T10:52:29"/>
    <s v="self"/>
    <m/>
    <x v="1"/>
    <n v="60"/>
    <n v="90"/>
    <n v="9"/>
    <n v="81"/>
  </r>
  <r>
    <n v="2098"/>
    <s v="Mr. RAMCHANDRA MAHADEV SHINDE"/>
    <s v="HMNH.701300"/>
    <x v="0"/>
    <x v="10"/>
    <n v="0"/>
    <s v="PHYSIOTHERAPY"/>
    <m/>
    <n v="300"/>
    <n v="0"/>
    <n v="300"/>
    <s v="SNAC219"/>
    <s v="SINGLE NON-AC"/>
    <d v="2024-11-03T11:00:25"/>
    <s v="self"/>
    <m/>
    <x v="1"/>
    <n v="120"/>
    <n v="180"/>
    <n v="18"/>
    <n v="162"/>
  </r>
  <r>
    <n v="2098"/>
    <s v="Mr. RAMCHANDRA MAHADEV SHINDE"/>
    <s v="HMNH.701300"/>
    <x v="0"/>
    <x v="15"/>
    <n v="0"/>
    <s v="NEUROLOGY"/>
    <m/>
    <n v="1300"/>
    <n v="0"/>
    <n v="1300"/>
    <s v="SNAC219"/>
    <s v="SINGLE NON-AC"/>
    <d v="2024-11-04T10:00:00"/>
    <s v="self"/>
    <m/>
    <x v="10"/>
    <n v="390.00000000000011"/>
    <n v="910"/>
    <n v="91"/>
    <n v="819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4T11:28:08"/>
    <s v="self"/>
    <m/>
    <x v="1"/>
    <n v="60"/>
    <n v="90"/>
    <n v="9"/>
    <n v="81"/>
  </r>
  <r>
    <n v="2098"/>
    <s v="Mr. RAMCHANDRA MAHADEV SHINDE"/>
    <s v="HMNH.701300"/>
    <x v="1"/>
    <x v="18"/>
    <n v="0"/>
    <s v="PHYSIOTHERAPY"/>
    <s v="PHYSIOTHERAPY"/>
    <n v="300"/>
    <n v="0"/>
    <n v="300"/>
    <s v="SNAC219"/>
    <s v="SINGLE NON-AC"/>
    <d v="2024-11-04T11:28:08"/>
    <s v="self"/>
    <m/>
    <x v="1"/>
    <n v="120"/>
    <n v="180"/>
    <n v="18"/>
    <n v="162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4T18:36:11"/>
    <s v="self"/>
    <m/>
    <x v="1"/>
    <n v="60"/>
    <n v="90"/>
    <n v="9"/>
    <n v="81"/>
  </r>
  <r>
    <n v="2098"/>
    <s v="Mr. RAMCHANDRA MAHADEV SHINDE"/>
    <s v="HMNH.701300"/>
    <x v="1"/>
    <x v="18"/>
    <n v="0"/>
    <s v="PHYSIOTHERAPY"/>
    <s v="PHYSIOTHERAPY"/>
    <n v="300"/>
    <n v="0"/>
    <n v="300"/>
    <s v="SNAC219"/>
    <s v="SINGLE NON-AC"/>
    <d v="2024-11-04T18:36:11"/>
    <s v="self"/>
    <m/>
    <x v="1"/>
    <n v="120"/>
    <n v="180"/>
    <n v="18"/>
    <n v="162"/>
  </r>
  <r>
    <n v="2098"/>
    <s v="Mr. RAMCHANDRA MAHADEV SHINDE"/>
    <s v="HMNH.701300"/>
    <x v="0"/>
    <x v="11"/>
    <n v="0"/>
    <s v="GENERAL MEDICINE"/>
    <m/>
    <n v="1000"/>
    <n v="0"/>
    <n v="1000"/>
    <s v="SNAC219"/>
    <s v="SINGLE NON-AC"/>
    <d v="2024-11-04T20:24:41"/>
    <s v="self"/>
    <m/>
    <x v="8"/>
    <n v="300"/>
    <n v="700"/>
    <n v="70"/>
    <n v="630"/>
  </r>
  <r>
    <n v="2098"/>
    <s v="Mr. RAMCHANDRA MAHADEV SHINDE"/>
    <s v="HMNH.701300"/>
    <x v="0"/>
    <x v="15"/>
    <n v="0"/>
    <s v="NEUROLOGY"/>
    <m/>
    <n v="900"/>
    <n v="0"/>
    <n v="900"/>
    <s v="SNAC219"/>
    <s v="SINGLE NON-AC"/>
    <d v="2024-11-05T10:00:00"/>
    <s v="self"/>
    <m/>
    <x v="10"/>
    <n v="270"/>
    <n v="630"/>
    <n v="63"/>
    <n v="567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5T11:45:38"/>
    <s v="self"/>
    <m/>
    <x v="1"/>
    <n v="60"/>
    <n v="90"/>
    <n v="9"/>
    <n v="81"/>
  </r>
  <r>
    <n v="2098"/>
    <s v="Mr. RAMCHANDRA MAHADEV SHINDE"/>
    <s v="HMNH.701300"/>
    <x v="1"/>
    <x v="18"/>
    <n v="0"/>
    <s v="PHYSIOTHERAPY"/>
    <s v="PHYSIOTHERAPY"/>
    <n v="330"/>
    <n v="0"/>
    <n v="330"/>
    <s v="SNAC219"/>
    <s v="SINGLE NON-AC"/>
    <d v="2024-11-05T11:45:38"/>
    <s v="self"/>
    <m/>
    <x v="1"/>
    <n v="132"/>
    <n v="198"/>
    <n v="19.799999999999983"/>
    <n v="178.20000000000002"/>
  </r>
  <r>
    <n v="2098"/>
    <s v="Mr. RAMCHANDRA MAHADEV SHINDE"/>
    <s v="HMNH.701300"/>
    <x v="0"/>
    <x v="15"/>
    <n v="0"/>
    <s v="NEUROLOGY"/>
    <m/>
    <n v="900"/>
    <n v="0"/>
    <n v="900"/>
    <s v="SNAC219"/>
    <s v="SINGLE NON-AC"/>
    <d v="2024-11-06T10:00:00"/>
    <s v="self"/>
    <m/>
    <x v="10"/>
    <n v="270"/>
    <n v="630"/>
    <n v="63"/>
    <n v="567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6T12:12:24"/>
    <s v="self"/>
    <m/>
    <x v="1"/>
    <n v="60"/>
    <n v="90"/>
    <n v="9"/>
    <n v="81"/>
  </r>
  <r>
    <n v="2098"/>
    <s v="Mr. RAMCHANDRA MAHADEV SHINDE"/>
    <s v="HMNH.701300"/>
    <x v="1"/>
    <x v="18"/>
    <n v="0"/>
    <s v="PHYSIOTHERAPY"/>
    <s v="PHYSIOTHERAPY"/>
    <n v="330"/>
    <n v="0"/>
    <n v="330"/>
    <s v="SNAC219"/>
    <s v="SINGLE NON-AC"/>
    <d v="2024-11-06T12:12:24"/>
    <s v="self"/>
    <m/>
    <x v="1"/>
    <n v="132"/>
    <n v="198"/>
    <n v="19.799999999999983"/>
    <n v="178.20000000000002"/>
  </r>
  <r>
    <n v="2098"/>
    <s v="Mr. RAMCHANDRA MAHADEV SHINDE"/>
    <s v="HMNH.701300"/>
    <x v="0"/>
    <x v="15"/>
    <n v="0"/>
    <s v="NEUROLOGY"/>
    <m/>
    <n v="900"/>
    <n v="0"/>
    <n v="900"/>
    <s v="SNAC219"/>
    <s v="SINGLE NON-AC"/>
    <d v="2024-11-07T10:00:00"/>
    <s v="self"/>
    <m/>
    <x v="10"/>
    <n v="270"/>
    <n v="630"/>
    <n v="63"/>
    <n v="567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7T10:59:41"/>
    <s v="self"/>
    <m/>
    <x v="1"/>
    <n v="60"/>
    <n v="90"/>
    <n v="9"/>
    <n v="81"/>
  </r>
  <r>
    <n v="2098"/>
    <s v="Mr. RAMCHANDRA MAHADEV SHINDE"/>
    <s v="HMNH.701300"/>
    <x v="1"/>
    <x v="18"/>
    <n v="0"/>
    <s v="PHYSIOTHERAPY"/>
    <s v="PHYSIOTHERAPY"/>
    <n v="330"/>
    <n v="0"/>
    <n v="330"/>
    <s v="SNAC219"/>
    <s v="SINGLE NON-AC"/>
    <d v="2024-11-07T10:59:41"/>
    <s v="self"/>
    <m/>
    <x v="1"/>
    <n v="132"/>
    <n v="198"/>
    <n v="19.799999999999983"/>
    <n v="178.20000000000002"/>
  </r>
  <r>
    <n v="2098"/>
    <s v="Mr. RAMCHANDRA MAHADEV SHINDE"/>
    <s v="HMNH.701300"/>
    <x v="0"/>
    <x v="15"/>
    <n v="0"/>
    <s v="NEUROLOGY"/>
    <m/>
    <n v="900"/>
    <n v="0"/>
    <n v="900"/>
    <s v="SNAC219"/>
    <s v="SINGLE NON-AC"/>
    <d v="2024-11-08T10:00:00"/>
    <s v="self"/>
    <m/>
    <x v="10"/>
    <n v="270"/>
    <n v="630"/>
    <n v="63"/>
    <n v="567"/>
  </r>
  <r>
    <n v="2098"/>
    <s v="Mr. RAMCHANDRA MAHADEV SHINDE"/>
    <s v="HMNH.701300"/>
    <x v="1"/>
    <x v="1"/>
    <n v="0"/>
    <s v="PHYSIOTHERAPY"/>
    <s v="PHYSIOTHERAPY"/>
    <n v="150"/>
    <n v="0"/>
    <n v="150"/>
    <s v="SNAC219"/>
    <s v="SINGLE NON-AC"/>
    <d v="2024-11-08T10:55:36"/>
    <s v="self"/>
    <m/>
    <x v="1"/>
    <n v="60"/>
    <n v="90"/>
    <n v="9"/>
    <n v="81"/>
  </r>
  <r>
    <n v="2098"/>
    <s v="Mr. RAMCHANDRA MAHADEV SHINDE"/>
    <s v="HMNH.701300"/>
    <x v="1"/>
    <x v="18"/>
    <n v="0"/>
    <s v="PHYSIOTHERAPY"/>
    <s v="PHYSIOTHERAPY"/>
    <n v="330"/>
    <n v="0"/>
    <n v="330"/>
    <s v="SNAC219"/>
    <s v="SINGLE NON-AC"/>
    <d v="2024-11-08T10:55:36"/>
    <s v="self"/>
    <m/>
    <x v="1"/>
    <n v="132"/>
    <n v="198"/>
    <n v="19.799999999999983"/>
    <n v="178.20000000000002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3T10:00:00"/>
    <s v="self"/>
    <m/>
    <x v="11"/>
    <n v="180"/>
    <n v="420"/>
    <n v="42"/>
    <n v="378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4T10:00:00"/>
    <s v="self"/>
    <m/>
    <x v="11"/>
    <n v="180"/>
    <n v="420"/>
    <n v="42"/>
    <n v="378"/>
  </r>
  <r>
    <n v="2099"/>
    <s v="Mr. MUKESH VASUDEV PUNJABI"/>
    <s v="HMNH.663358"/>
    <x v="0"/>
    <x v="8"/>
    <n v="0"/>
    <s v="NEPHROLOGY"/>
    <m/>
    <n v="800"/>
    <n v="0"/>
    <n v="800"/>
    <s v="M205A"/>
    <s v="MULTIPLE BED"/>
    <d v="2024-11-05T09:03:05"/>
    <s v="self"/>
    <m/>
    <x v="6"/>
    <n v="240"/>
    <n v="560"/>
    <n v="56"/>
    <n v="504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5T10:00:00"/>
    <s v="self"/>
    <m/>
    <x v="11"/>
    <n v="180"/>
    <n v="420"/>
    <n v="42"/>
    <n v="378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6T07:23:20"/>
    <s v="self"/>
    <m/>
    <x v="11"/>
    <n v="180"/>
    <n v="420"/>
    <n v="42"/>
    <n v="378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7T10:00:00"/>
    <s v="self"/>
    <m/>
    <x v="11"/>
    <n v="180"/>
    <n v="420"/>
    <n v="42"/>
    <n v="378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8T10:00:00"/>
    <s v="self"/>
    <m/>
    <x v="11"/>
    <n v="180"/>
    <n v="420"/>
    <n v="42"/>
    <n v="378"/>
  </r>
  <r>
    <n v="2099"/>
    <s v="Mr. MUKESH VASUDEV PUNJABI"/>
    <s v="HMNH.663358"/>
    <x v="0"/>
    <x v="17"/>
    <n v="0"/>
    <s v="GENERAL SURGERY"/>
    <m/>
    <n v="600"/>
    <n v="0"/>
    <n v="600"/>
    <s v="M205A"/>
    <s v="MULTIPLE BED"/>
    <d v="2024-11-09T10:00:00"/>
    <s v="self"/>
    <m/>
    <x v="11"/>
    <n v="180"/>
    <n v="420"/>
    <n v="42"/>
    <n v="378"/>
  </r>
  <r>
    <n v="2099"/>
    <s v="Mr. MUKESH VASUDEV PUNJABI"/>
    <s v="HMNH.663358"/>
    <x v="0"/>
    <x v="17"/>
    <n v="0"/>
    <m/>
    <m/>
    <n v="-1800"/>
    <n v="0"/>
    <n v="-1800"/>
    <s v="M205A"/>
    <s v="MULTIPLE BED"/>
    <d v="2024-11-09T13:46:00"/>
    <s v="self"/>
    <m/>
    <x v="11"/>
    <n v="-540"/>
    <n v="-1260"/>
    <n v="-126"/>
    <n v="-1134"/>
  </r>
  <r>
    <n v="2099"/>
    <s v="Mr. MUKESH VASUDEV PUNJABI"/>
    <s v="HMNH.663358"/>
    <x v="0"/>
    <x v="38"/>
    <n v="0"/>
    <m/>
    <m/>
    <n v="800"/>
    <n v="0"/>
    <n v="800"/>
    <s v="M205A"/>
    <s v="MULTIPLE BED"/>
    <d v="2024-11-09T13:47:00"/>
    <s v="self"/>
    <m/>
    <x v="11"/>
    <n v="240"/>
    <n v="560"/>
    <n v="56"/>
    <n v="504"/>
  </r>
  <r>
    <n v="2100"/>
    <s v="Mrs. SHREEDEVI V TANGA"/>
    <s v="HMNH.701331"/>
    <x v="0"/>
    <x v="15"/>
    <n v="0"/>
    <s v="NEUROLOGY"/>
    <m/>
    <n v="1300"/>
    <n v="0"/>
    <n v="1300"/>
    <s v="ICU04"/>
    <s v="ICU"/>
    <d v="2024-11-03T21:41:16"/>
    <s v="self"/>
    <m/>
    <x v="10"/>
    <n v="390.00000000000011"/>
    <n v="910"/>
    <n v="91"/>
    <n v="819"/>
  </r>
  <r>
    <n v="2100"/>
    <s v="Mrs. SHREEDEVI V TANGA"/>
    <s v="HMNH.701331"/>
    <x v="0"/>
    <x v="15"/>
    <n v="0"/>
    <s v="NEUROLOGY"/>
    <m/>
    <n v="1300"/>
    <n v="0"/>
    <n v="1300"/>
    <s v="ICU04"/>
    <s v="ICU"/>
    <d v="2024-11-04T10:00:00"/>
    <s v="self"/>
    <m/>
    <x v="10"/>
    <n v="390.00000000000011"/>
    <n v="910"/>
    <n v="91"/>
    <n v="819"/>
  </r>
  <r>
    <n v="2100"/>
    <s v="Mrs. SHREEDEVI V TANGA"/>
    <s v="HMNH.701331"/>
    <x v="1"/>
    <x v="2"/>
    <n v="0"/>
    <s v="PHYSIOTHERAPY"/>
    <s v="PHYSIOTHERAPY"/>
    <n v="440"/>
    <n v="0"/>
    <n v="440"/>
    <s v="ICU04"/>
    <s v="ICU"/>
    <d v="2024-11-04T18:33:29"/>
    <s v="self"/>
    <m/>
    <x v="1"/>
    <n v="176"/>
    <n v="264"/>
    <n v="26.400000000000006"/>
    <n v="237.6"/>
  </r>
  <r>
    <n v="2100"/>
    <s v="Mrs. SHREEDEVI V TANGA"/>
    <s v="HMNH.701331"/>
    <x v="1"/>
    <x v="1"/>
    <n v="0"/>
    <s v="PHYSIOTHERAPY"/>
    <s v="PHYSIOTHERAPY"/>
    <n v="150"/>
    <n v="0"/>
    <n v="150"/>
    <s v="ICU04"/>
    <s v="ICU"/>
    <d v="2024-11-04T18:33:29"/>
    <s v="self"/>
    <m/>
    <x v="1"/>
    <n v="60"/>
    <n v="90"/>
    <n v="9"/>
    <n v="81"/>
  </r>
  <r>
    <n v="2100"/>
    <s v="Mrs. SHREEDEVI V TANGA"/>
    <s v="HMNH.701331"/>
    <x v="0"/>
    <x v="10"/>
    <n v="0"/>
    <s v="PHYSIOTHERAPY"/>
    <m/>
    <n v="300"/>
    <n v="0"/>
    <n v="300"/>
    <s v="ICU04"/>
    <s v="ICU"/>
    <d v="2024-11-04T18:37:59"/>
    <s v="self"/>
    <m/>
    <x v="1"/>
    <n v="120"/>
    <n v="180"/>
    <n v="18"/>
    <n v="162"/>
  </r>
  <r>
    <n v="2100"/>
    <s v="Mrs. SHREEDEVI V TANGA"/>
    <s v="HMNH.701331"/>
    <x v="0"/>
    <x v="15"/>
    <n v="0"/>
    <s v="NEUROLOGY"/>
    <m/>
    <n v="700"/>
    <n v="0"/>
    <n v="700"/>
    <s v="ICU04"/>
    <s v="ICU"/>
    <d v="2024-11-05T10:00:00"/>
    <s v="self"/>
    <m/>
    <x v="10"/>
    <n v="210.00000000000006"/>
    <n v="490"/>
    <n v="49"/>
    <n v="441"/>
  </r>
  <r>
    <n v="2100"/>
    <s v="Mrs. SHREEDEVI V TANGA"/>
    <s v="HMNH.701331"/>
    <x v="1"/>
    <x v="1"/>
    <n v="0"/>
    <s v="PHYSIOTHERAPY"/>
    <s v="PHYSIOTHERAPY"/>
    <n v="150"/>
    <n v="0"/>
    <n v="150"/>
    <s v="ICU04"/>
    <s v="ICU"/>
    <d v="2024-11-05T11:41:22"/>
    <s v="self"/>
    <m/>
    <x v="1"/>
    <n v="60"/>
    <n v="90"/>
    <n v="9"/>
    <n v="81"/>
  </r>
  <r>
    <n v="2100"/>
    <s v="Mrs. SHREEDEVI V TANGA"/>
    <s v="HMNH.701331"/>
    <x v="1"/>
    <x v="2"/>
    <n v="0"/>
    <s v="PHYSIOTHERAPY"/>
    <s v="PHYSIOTHERAPY"/>
    <n v="360"/>
    <n v="0"/>
    <n v="360"/>
    <s v="ICU04"/>
    <s v="ICU"/>
    <d v="2024-11-05T11:41:22"/>
    <s v="self"/>
    <m/>
    <x v="1"/>
    <n v="144"/>
    <n v="216"/>
    <n v="21.599999999999994"/>
    <n v="194.4"/>
  </r>
  <r>
    <n v="2100"/>
    <s v="Mrs. SHREEDEVI V TANGA"/>
    <s v="HMNH.701331"/>
    <x v="0"/>
    <x v="15"/>
    <n v="0"/>
    <s v="NEUROLOGY"/>
    <m/>
    <n v="700"/>
    <n v="0"/>
    <n v="700"/>
    <s v="ICU04"/>
    <s v="ICU"/>
    <d v="2024-11-06T10:00:00"/>
    <s v="self"/>
    <m/>
    <x v="10"/>
    <n v="210.00000000000006"/>
    <n v="490"/>
    <n v="49"/>
    <n v="441"/>
  </r>
  <r>
    <n v="2100"/>
    <s v="Mrs. SHREEDEVI V TANGA"/>
    <s v="HMNH.701331"/>
    <x v="1"/>
    <x v="1"/>
    <n v="0"/>
    <s v="PHYSIOTHERAPY"/>
    <s v="PHYSIOTHERAPY"/>
    <n v="150"/>
    <n v="0"/>
    <n v="150"/>
    <s v="ICU04"/>
    <s v="ICU"/>
    <d v="2024-11-06T12:07:59"/>
    <s v="self"/>
    <m/>
    <x v="1"/>
    <n v="60"/>
    <n v="90"/>
    <n v="9"/>
    <n v="81"/>
  </r>
  <r>
    <n v="2100"/>
    <s v="Mrs. SHREEDEVI V TANGA"/>
    <s v="HMNH.701331"/>
    <x v="1"/>
    <x v="2"/>
    <n v="0"/>
    <s v="PHYSIOTHERAPY"/>
    <s v="PHYSIOTHERAPY"/>
    <n v="360"/>
    <n v="0"/>
    <n v="360"/>
    <s v="ICU04"/>
    <s v="ICU"/>
    <d v="2024-11-06T12:07:59"/>
    <s v="self"/>
    <m/>
    <x v="1"/>
    <n v="144"/>
    <n v="216"/>
    <n v="21.599999999999994"/>
    <n v="194.4"/>
  </r>
  <r>
    <n v="2100"/>
    <s v="Mrs. SHREEDEVI V TANGA"/>
    <s v="HMNH.701331"/>
    <x v="0"/>
    <x v="11"/>
    <n v="0"/>
    <m/>
    <m/>
    <n v="1000"/>
    <n v="0"/>
    <n v="1000"/>
    <s v="ICU04"/>
    <s v="ICU"/>
    <d v="2024-11-06T18:47:00"/>
    <s v="self"/>
    <m/>
    <x v="8"/>
    <n v="300"/>
    <n v="700"/>
    <n v="70"/>
    <n v="630"/>
  </r>
  <r>
    <n v="2101"/>
    <s v="Mrs. PRITI AMIT SHAH"/>
    <s v="HMNH.701340"/>
    <x v="0"/>
    <x v="32"/>
    <n v="0"/>
    <s v="ORTHOPAEDICS"/>
    <m/>
    <n v="1000"/>
    <n v="0"/>
    <n v="1000"/>
    <s v="SAC225"/>
    <s v="SINGLE AC"/>
    <d v="2024-11-04T10:00:00"/>
    <s v="self"/>
    <m/>
    <x v="16"/>
    <n v="300"/>
    <n v="700"/>
    <n v="70"/>
    <n v="630"/>
  </r>
  <r>
    <n v="2101"/>
    <s v="Mrs. PRITI AMIT SHAH"/>
    <s v="HMNH.701340"/>
    <x v="0"/>
    <x v="32"/>
    <n v="0"/>
    <s v="ORTHOPAEDICS"/>
    <m/>
    <n v="1000"/>
    <n v="0"/>
    <n v="1000"/>
    <s v="SAC225"/>
    <s v="SINGLE AC"/>
    <d v="2024-11-05T10:00:00"/>
    <s v="self"/>
    <m/>
    <x v="16"/>
    <n v="300"/>
    <n v="700"/>
    <n v="70"/>
    <n v="630"/>
  </r>
  <r>
    <n v="2101"/>
    <s v="Mrs. PRITI AMIT SHAH"/>
    <s v="HMNH.701340"/>
    <x v="9"/>
    <x v="39"/>
    <n v="0"/>
    <s v="CARDIOLOGY"/>
    <s v="CARDIOLOGY"/>
    <n v="4680"/>
    <n v="0"/>
    <n v="4680"/>
    <s v="SAC225"/>
    <s v="SINGLE AC"/>
    <d v="2024-11-05T17:32:12"/>
    <s v="self"/>
    <m/>
    <x v="8"/>
    <n v="1404"/>
    <n v="3276"/>
    <n v="327.59999999999991"/>
    <n v="2948.4"/>
  </r>
  <r>
    <n v="2101"/>
    <s v="Mrs. PRITI AMIT SHAH"/>
    <s v="HMNH.701340"/>
    <x v="0"/>
    <x v="11"/>
    <n v="0"/>
    <s v="GENERAL MEDICINE"/>
    <m/>
    <n v="1000"/>
    <n v="0"/>
    <n v="1000"/>
    <s v="SAC225"/>
    <s v="SINGLE AC"/>
    <d v="2024-11-05T14:06:13"/>
    <s v="self"/>
    <m/>
    <x v="8"/>
    <n v="300"/>
    <n v="700"/>
    <n v="70"/>
    <n v="630"/>
  </r>
  <r>
    <n v="2101"/>
    <s v="Mrs. PRITI AMIT SHAH"/>
    <s v="HMNH.701340"/>
    <x v="0"/>
    <x v="32"/>
    <n v="0"/>
    <s v="ORTHOPAEDICS"/>
    <m/>
    <n v="1000"/>
    <n v="0"/>
    <n v="1000"/>
    <s v="SAC225"/>
    <s v="SINGLE AC"/>
    <d v="2024-11-06T10:00:00"/>
    <s v="self"/>
    <m/>
    <x v="16"/>
    <n v="300"/>
    <n v="700"/>
    <n v="70"/>
    <n v="630"/>
  </r>
  <r>
    <n v="2101"/>
    <s v="Mrs. PRITI AMIT SHAH"/>
    <s v="HMNH.701340"/>
    <x v="0"/>
    <x v="32"/>
    <n v="0"/>
    <s v="ORTHOPAEDICS"/>
    <m/>
    <n v="1000"/>
    <n v="0"/>
    <n v="1000"/>
    <s v="SAC225"/>
    <s v="SINGLE AC"/>
    <d v="2024-11-07T10:00:00"/>
    <s v="self"/>
    <m/>
    <x v="16"/>
    <n v="300"/>
    <n v="700"/>
    <n v="70"/>
    <n v="630"/>
  </r>
  <r>
    <n v="2101"/>
    <s v="Mrs. PRITI AMIT SHAH"/>
    <s v="HMNH.701340"/>
    <x v="0"/>
    <x v="32"/>
    <n v="0"/>
    <s v="ORTHOPAEDICS"/>
    <m/>
    <n v="900"/>
    <n v="0"/>
    <n v="900"/>
    <s v="SAC225"/>
    <s v="SINGLE AC"/>
    <d v="2024-11-08T10:00:00"/>
    <s v="self"/>
    <m/>
    <x v="16"/>
    <n v="270"/>
    <n v="630"/>
    <n v="63"/>
    <n v="567"/>
  </r>
  <r>
    <n v="2101"/>
    <s v="Mrs. PRITI AMIT SHAH"/>
    <s v="HMNH.701340"/>
    <x v="0"/>
    <x v="32"/>
    <n v="0"/>
    <s v="ORTHOPAEDICS"/>
    <m/>
    <n v="1000"/>
    <n v="0"/>
    <n v="1000"/>
    <s v="SAC225"/>
    <s v="SINGLE AC"/>
    <d v="2024-11-09T10:00:00"/>
    <s v="self"/>
    <m/>
    <x v="16"/>
    <n v="300"/>
    <n v="700"/>
    <n v="70"/>
    <n v="630"/>
  </r>
  <r>
    <n v="2101"/>
    <s v="Mrs. PRITI AMIT SHAH"/>
    <s v="HMNH.701340"/>
    <x v="0"/>
    <x v="32"/>
    <n v="0"/>
    <s v="ORTHOPAEDICS"/>
    <m/>
    <n v="1000"/>
    <n v="0"/>
    <n v="1000"/>
    <s v="SAC225"/>
    <s v="SINGLE AC"/>
    <d v="2024-11-10T10:00:00"/>
    <s v="self"/>
    <m/>
    <x v="16"/>
    <n v="300"/>
    <n v="700"/>
    <n v="70"/>
    <n v="630"/>
  </r>
  <r>
    <n v="2101"/>
    <s v="Mrs. PRITI AMIT SHAH"/>
    <s v="HMNH.701340"/>
    <x v="11"/>
    <x v="53"/>
    <n v="0"/>
    <s v="ORTHOPAEDICS"/>
    <s v="ORTHOPAEDIC"/>
    <n v="620"/>
    <n v="0"/>
    <n v="620"/>
    <s v="SAC225"/>
    <s v="SINGLE AC"/>
    <d v="2024-11-10T13:09:11"/>
    <s v="self"/>
    <m/>
    <x v="16"/>
    <n v="186"/>
    <n v="434"/>
    <n v="43.399999999999977"/>
    <n v="390.6"/>
  </r>
  <r>
    <n v="2101"/>
    <s v="Mrs. PRITI AMIT SHAH"/>
    <s v="HMNH.701340"/>
    <x v="0"/>
    <x v="32"/>
    <n v="0"/>
    <m/>
    <m/>
    <n v="1000"/>
    <n v="0"/>
    <n v="1000"/>
    <s v="SAC225"/>
    <s v="SINGLE AC"/>
    <d v="2024-11-10T14:23:00"/>
    <s v="self"/>
    <m/>
    <x v="16"/>
    <n v="300"/>
    <n v="700"/>
    <n v="70"/>
    <n v="630"/>
  </r>
  <r>
    <n v="2101"/>
    <s v="Mrs. PRITI AMIT SHAH"/>
    <s v="HMNH.701340"/>
    <x v="7"/>
    <x v="54"/>
    <m/>
    <m/>
    <m/>
    <m/>
    <n v="0"/>
    <n v="85376"/>
    <m/>
    <m/>
    <m/>
    <m/>
    <m/>
    <x v="16"/>
    <n v="25612.800000000003"/>
    <n v="59763.199999999997"/>
    <n v="5976.32"/>
    <n v="53786.879999999997"/>
  </r>
  <r>
    <n v="2101"/>
    <s v="Mrs. PRITI AMIT SHAH"/>
    <s v="HMNH.701340"/>
    <x v="8"/>
    <x v="54"/>
    <m/>
    <m/>
    <m/>
    <m/>
    <n v="233.95"/>
    <n v="18148"/>
    <m/>
    <m/>
    <m/>
    <m/>
    <m/>
    <x v="29"/>
    <n v="5444.4000000000015"/>
    <n v="12703.6"/>
    <n v="1270.3600000000006"/>
    <n v="11433.24"/>
  </r>
  <r>
    <n v="2102"/>
    <s v="Mrs. PALAK N. KHEMANI"/>
    <s v="HMNH.701326"/>
    <x v="0"/>
    <x v="55"/>
    <n v="0"/>
    <s v="NEUROSURGERY"/>
    <m/>
    <n v="1300"/>
    <n v="0"/>
    <n v="1300"/>
    <s v="SAC225"/>
    <s v="SINGLE AC"/>
    <d v="2024-11-04T18:42:21"/>
    <s v="self"/>
    <m/>
    <x v="30"/>
    <n v="390.00000000000011"/>
    <n v="910"/>
    <n v="91"/>
    <n v="819"/>
  </r>
  <r>
    <n v="2102"/>
    <s v="Mrs. PALAK N. KHEMANI"/>
    <s v="HMNH.701326"/>
    <x v="0"/>
    <x v="56"/>
    <n v="0"/>
    <s v="ANAESTHESIOLOGY"/>
    <m/>
    <n v="1000"/>
    <n v="0"/>
    <n v="1000"/>
    <s v="SAC225"/>
    <s v="SINGLE AC"/>
    <d v="2024-11-04T18:44:25"/>
    <s v="self"/>
    <m/>
    <x v="31"/>
    <n v="300"/>
    <n v="700"/>
    <n v="70"/>
    <n v="630"/>
  </r>
  <r>
    <n v="2102"/>
    <s v="Mrs. PALAK N. KHEMANI"/>
    <s v="HMNH.701326"/>
    <x v="0"/>
    <x v="11"/>
    <n v="0"/>
    <s v="GENERAL MEDICINE"/>
    <m/>
    <n v="1000"/>
    <n v="0"/>
    <n v="1000"/>
    <s v="SAC225"/>
    <s v="SINGLE AC"/>
    <d v="2024-11-04T18:49:48"/>
    <s v="self"/>
    <m/>
    <x v="8"/>
    <n v="300"/>
    <n v="700"/>
    <n v="70"/>
    <n v="630"/>
  </r>
  <r>
    <n v="2102"/>
    <s v="Mrs. PALAK N. KHEMANI"/>
    <s v="HMNH.701326"/>
    <x v="0"/>
    <x v="57"/>
    <n v="0"/>
    <s v="ENT"/>
    <m/>
    <n v="1000"/>
    <n v="0"/>
    <n v="1000"/>
    <s v="SAC225"/>
    <s v="SINGLE AC"/>
    <d v="2024-11-04T18:50:30"/>
    <s v="self"/>
    <m/>
    <x v="18"/>
    <n v="300"/>
    <n v="700"/>
    <n v="70"/>
    <n v="630"/>
  </r>
  <r>
    <n v="2102"/>
    <s v="Mrs. PALAK N. KHEMANI"/>
    <s v="HMNH.701326"/>
    <x v="0"/>
    <x v="55"/>
    <n v="0"/>
    <s v="NEUROSURGERY"/>
    <m/>
    <n v="1300"/>
    <n v="0"/>
    <n v="1300"/>
    <s v="SAC225"/>
    <s v="SINGLE AC"/>
    <d v="2024-11-05T10:00:00"/>
    <s v="self"/>
    <m/>
    <x v="30"/>
    <n v="390.00000000000011"/>
    <n v="910"/>
    <n v="91"/>
    <n v="819"/>
  </r>
  <r>
    <n v="2102"/>
    <s v="Mrs. PALAK N. KHEMANI"/>
    <s v="HMNH.701326"/>
    <x v="0"/>
    <x v="55"/>
    <n v="0"/>
    <s v="NEUROSURGERY"/>
    <m/>
    <n v="1300"/>
    <n v="0"/>
    <n v="1300"/>
    <s v="SAC225"/>
    <s v="SINGLE AC"/>
    <d v="2024-11-06T10:00:00"/>
    <s v="self"/>
    <m/>
    <x v="30"/>
    <n v="390.00000000000011"/>
    <n v="910"/>
    <n v="91"/>
    <n v="819"/>
  </r>
  <r>
    <n v="2102"/>
    <s v="Mrs. PALAK N. KHEMANI"/>
    <s v="HMNH.701326"/>
    <x v="0"/>
    <x v="55"/>
    <n v="0"/>
    <s v="NEUROSURGERY"/>
    <m/>
    <n v="1300"/>
    <n v="0"/>
    <n v="1300"/>
    <s v="SAC225"/>
    <s v="SINGLE AC"/>
    <d v="2024-11-07T10:00:00"/>
    <s v="self"/>
    <m/>
    <x v="30"/>
    <n v="390.00000000000011"/>
    <n v="910"/>
    <n v="91"/>
    <n v="819"/>
  </r>
  <r>
    <n v="2102"/>
    <s v="Mrs. PALAK N. KHEMANI"/>
    <s v="HMNH.701326"/>
    <x v="0"/>
    <x v="57"/>
    <n v="0"/>
    <s v="ENT"/>
    <m/>
    <n v="1000"/>
    <n v="0"/>
    <n v="1000"/>
    <s v="SAC225"/>
    <s v="SINGLE AC"/>
    <d v="2024-11-08T02:01:56"/>
    <s v="self"/>
    <m/>
    <x v="18"/>
    <n v="300"/>
    <n v="700"/>
    <n v="70"/>
    <n v="630"/>
  </r>
  <r>
    <n v="2102"/>
    <s v="Mrs. PALAK N. KHEMANI"/>
    <s v="HMNH.701326"/>
    <x v="12"/>
    <x v="58"/>
    <m/>
    <m/>
    <m/>
    <m/>
    <n v="0"/>
    <n v="62270"/>
    <m/>
    <m/>
    <m/>
    <m/>
    <m/>
    <x v="18"/>
    <n v="18681"/>
    <n v="43589"/>
    <n v="4358.9000000000015"/>
    <n v="39230.1"/>
  </r>
  <r>
    <n v="2102"/>
    <s v="Mrs. PALAK N. KHEMANI"/>
    <s v="HMNH.701326"/>
    <x v="7"/>
    <x v="58"/>
    <m/>
    <m/>
    <m/>
    <m/>
    <n v="0"/>
    <n v="62270"/>
    <m/>
    <m/>
    <m/>
    <m/>
    <m/>
    <x v="30"/>
    <n v="18681"/>
    <n v="43589"/>
    <n v="4358.9000000000015"/>
    <n v="39230.1"/>
  </r>
  <r>
    <n v="2102"/>
    <s v="Mrs. PALAK N. KHEMANI"/>
    <s v="HMNH.701326"/>
    <x v="8"/>
    <x v="58"/>
    <m/>
    <m/>
    <m/>
    <m/>
    <n v="14.62"/>
    <n v="18720"/>
    <m/>
    <m/>
    <m/>
    <m/>
    <m/>
    <x v="31"/>
    <n v="5616"/>
    <n v="13104"/>
    <n v="1310.3999999999996"/>
    <n v="11793.6"/>
  </r>
  <r>
    <n v="2103"/>
    <s v="Mr. SANTOSH M REDIJ"/>
    <s v="HMNH.611907"/>
    <x v="4"/>
    <x v="59"/>
    <n v="0"/>
    <s v="UROLOGY"/>
    <s v="UROLOGY (R G STONE)"/>
    <n v="26400"/>
    <n v="0"/>
    <n v="26400"/>
    <s v="MG13"/>
    <s v="MALE GENERAL WARD"/>
    <d v="2024-11-04T15:13:05"/>
    <s v="self"/>
    <m/>
    <x v="5"/>
    <n v="2640"/>
    <n v="23760"/>
    <n v="2376"/>
    <n v="21384"/>
  </r>
  <r>
    <n v="2104"/>
    <s v="Mr. SUDHIR .LAXMAN WADEKAR"/>
    <s v="HMNH.700172"/>
    <x v="4"/>
    <x v="60"/>
    <n v="0"/>
    <s v="UROLOGY"/>
    <s v="UROLOGY (R G STONE)"/>
    <n v="3840"/>
    <n v="0"/>
    <n v="3840"/>
    <s v="MG14"/>
    <s v="MALE GENERAL WARD"/>
    <d v="2024-11-04T13:18:31"/>
    <s v="self"/>
    <m/>
    <x v="32"/>
    <n v="384"/>
    <n v="3456"/>
    <n v="345.59999999999991"/>
    <n v="3110.4"/>
  </r>
  <r>
    <n v="2104"/>
    <s v="Mr. SUDHIR .LAXMAN WADEKAR"/>
    <s v="HMNH.700172"/>
    <x v="4"/>
    <x v="61"/>
    <n v="0"/>
    <s v="UROLOGY"/>
    <s v="UROLOGY (R G STONE)"/>
    <n v="1920"/>
    <n v="0"/>
    <n v="1920"/>
    <s v="MG14"/>
    <s v="MALE GENERAL WARD"/>
    <d v="2024-11-04T13:18:31"/>
    <s v="self"/>
    <m/>
    <x v="32"/>
    <n v="192"/>
    <n v="1728"/>
    <n v="172.79999999999995"/>
    <n v="1555.2"/>
  </r>
  <r>
    <n v="2105"/>
    <s v="Mr. JAYENDRA SURESH BUNTOLIA"/>
    <s v="HMNH.700196"/>
    <x v="4"/>
    <x v="60"/>
    <n v="0"/>
    <s v="UROLOGY"/>
    <s v="UROLOGY (R G STONE)"/>
    <n v="4800"/>
    <n v="0"/>
    <n v="4800"/>
    <s v="M205B"/>
    <s v="MULTIPLE BED"/>
    <d v="2024-11-04T15:46:55"/>
    <s v="self"/>
    <m/>
    <x v="5"/>
    <n v="480"/>
    <n v="4320"/>
    <n v="432"/>
    <n v="3888"/>
  </r>
  <r>
    <n v="2105"/>
    <s v="Mr. JAYENDRA SURESH BUNTOLIA"/>
    <s v="HMNH.700196"/>
    <x v="4"/>
    <x v="61"/>
    <n v="0"/>
    <s v="UROLOGY"/>
    <s v="UROLOGY (R G STONE)"/>
    <n v="2400"/>
    <n v="0"/>
    <n v="2400"/>
    <s v="M205B"/>
    <s v="MULTIPLE BED"/>
    <d v="2024-11-04T15:46:55"/>
    <s v="self"/>
    <m/>
    <x v="5"/>
    <n v="240"/>
    <n v="2160"/>
    <n v="216"/>
    <n v="1944"/>
  </r>
  <r>
    <n v="2106"/>
    <s v="Mr. SUBHASH PANDHARI WANKHEDE"/>
    <s v="HMNH.701398"/>
    <x v="0"/>
    <x v="11"/>
    <n v="0"/>
    <s v="GENERAL MEDICINE"/>
    <m/>
    <n v="800"/>
    <n v="0"/>
    <n v="800"/>
    <s v="M207B"/>
    <s v="MULTIPLE BED"/>
    <d v="2024-11-04T12:58:04"/>
    <s v="self"/>
    <m/>
    <x v="8"/>
    <n v="240"/>
    <n v="560"/>
    <n v="56"/>
    <n v="504"/>
  </r>
  <r>
    <n v="2106"/>
    <s v="Mr. SUBHASH PANDHARI WANKHEDE"/>
    <s v="HMNH.701398"/>
    <x v="0"/>
    <x v="6"/>
    <n v="0"/>
    <s v="UROLOGY"/>
    <m/>
    <n v="800"/>
    <n v="0"/>
    <n v="800"/>
    <s v="M207B"/>
    <s v="MULTIPLE BED"/>
    <d v="2024-11-04T19:09:48"/>
    <s v="self"/>
    <m/>
    <x v="5"/>
    <n v="80"/>
    <n v="720"/>
    <n v="72"/>
    <n v="648"/>
  </r>
  <r>
    <n v="2106"/>
    <s v="Mr. SUBHASH PANDHARI WANKHEDE"/>
    <s v="HMNH.701398"/>
    <x v="0"/>
    <x v="11"/>
    <n v="0"/>
    <s v="GENERAL MEDICINE"/>
    <m/>
    <n v="600"/>
    <n v="0"/>
    <n v="600"/>
    <s v="M207B"/>
    <s v="MULTIPLE BED"/>
    <d v="2024-11-05T10:00:00"/>
    <s v="self"/>
    <m/>
    <x v="8"/>
    <n v="180"/>
    <n v="420"/>
    <n v="42"/>
    <n v="378"/>
  </r>
  <r>
    <n v="2106"/>
    <s v="Mr. SUBHASH PANDHARI WANKHEDE"/>
    <s v="HMNH.701398"/>
    <x v="0"/>
    <x v="11"/>
    <n v="0"/>
    <s v="GENERAL MEDICINE"/>
    <m/>
    <n v="600"/>
    <n v="0"/>
    <n v="600"/>
    <s v="M207B"/>
    <s v="MULTIPLE BED"/>
    <d v="2024-11-06T10:00:00"/>
    <s v="self"/>
    <m/>
    <x v="8"/>
    <n v="180"/>
    <n v="420"/>
    <n v="42"/>
    <n v="378"/>
  </r>
  <r>
    <n v="2106"/>
    <s v="Mr. SUBHASH PANDHARI WANKHEDE"/>
    <s v="HMNH.701398"/>
    <x v="0"/>
    <x v="11"/>
    <n v="0"/>
    <s v="GENERAL MEDICINE"/>
    <m/>
    <n v="600"/>
    <n v="0"/>
    <n v="600"/>
    <s v="M207B"/>
    <s v="MULTIPLE BED"/>
    <d v="2024-11-07T10:00:00"/>
    <s v="self"/>
    <m/>
    <x v="8"/>
    <n v="180"/>
    <n v="420"/>
    <n v="42"/>
    <n v="378"/>
  </r>
  <r>
    <n v="2106"/>
    <s v="Mr. SUBHASH PANDHARI WANKHEDE"/>
    <s v="HMNH.701398"/>
    <x v="0"/>
    <x v="11"/>
    <n v="0"/>
    <s v="GENERAL MEDICINE"/>
    <m/>
    <n v="600"/>
    <n v="0"/>
    <n v="600"/>
    <s v="M207B"/>
    <s v="MULTIPLE BED"/>
    <d v="2024-11-08T10:00:00"/>
    <s v="self"/>
    <m/>
    <x v="8"/>
    <n v="180"/>
    <n v="420"/>
    <n v="42"/>
    <n v="378"/>
  </r>
  <r>
    <n v="2106"/>
    <s v="Mr. SUBHASH PANDHARI WANKHEDE"/>
    <s v="HMNH.701398"/>
    <x v="0"/>
    <x v="11"/>
    <n v="0"/>
    <s v="GENERAL MEDICINE"/>
    <m/>
    <n v="600"/>
    <n v="0"/>
    <n v="600"/>
    <s v="M207B"/>
    <s v="MULTIPLE BED"/>
    <d v="2024-11-09T10:00:00"/>
    <s v="self"/>
    <m/>
    <x v="8"/>
    <n v="180"/>
    <n v="420"/>
    <n v="42"/>
    <n v="378"/>
  </r>
  <r>
    <n v="2106"/>
    <s v="Mr. SUBHASH PANDHARI WANKHEDE"/>
    <s v="HMNH.701398"/>
    <x v="0"/>
    <x v="11"/>
    <n v="0"/>
    <m/>
    <m/>
    <n v="-600"/>
    <n v="0"/>
    <n v="-600"/>
    <s v="M207B"/>
    <s v="MULTIPLE BED"/>
    <d v="2024-11-09T14:15:00"/>
    <s v="self"/>
    <m/>
    <x v="8"/>
    <n v="-180"/>
    <n v="-420"/>
    <n v="-42"/>
    <n v="-378"/>
  </r>
  <r>
    <n v="2107"/>
    <s v="Mrs. SHOBHA NIVRUTTI JADHAV"/>
    <s v="HMNH  .701397"/>
    <x v="0"/>
    <x v="11"/>
    <n v="0"/>
    <s v="GENERAL MEDICINE"/>
    <m/>
    <n v="0"/>
    <n v="858.88"/>
    <n v="-858.88"/>
    <s v="FG11"/>
    <s v="FEMALE GENERAL WARD"/>
    <d v="2024-11-04T19:14:27"/>
    <s v="BALBIR  SINGH"/>
    <s v="GENERAL MEDICINE"/>
    <x v="8"/>
    <n v="-257.66399999999999"/>
    <n v="-601.21600000000001"/>
    <n v="-60.121599999999944"/>
    <n v="-541.09440000000006"/>
  </r>
  <r>
    <n v="2107"/>
    <s v="Mrs. SHOBHA NIVRUTTI JADHAV"/>
    <s v="HMNH.701397"/>
    <x v="0"/>
    <x v="11"/>
    <n v="0"/>
    <s v="GENERAL MEDICINE"/>
    <m/>
    <n v="1000"/>
    <n v="0"/>
    <n v="1000"/>
    <s v="FG11"/>
    <s v="FEMALE GENERAL WARD"/>
    <d v="2024-11-04T19:14:27"/>
    <s v="BALBIR  SINGH"/>
    <s v="GENERAL MEDICINE"/>
    <x v="8"/>
    <n v="300"/>
    <n v="700"/>
    <n v="70"/>
    <n v="630"/>
  </r>
  <r>
    <n v="2107"/>
    <s v="Mrs. SHOBHA NIVRUTTI JADHAV"/>
    <s v="HMNH.701397"/>
    <x v="0"/>
    <x v="11"/>
    <n v="0"/>
    <s v="GENERAL MEDICINE"/>
    <m/>
    <n v="1000"/>
    <n v="0"/>
    <n v="1000"/>
    <s v="FG11"/>
    <s v="FEMALE GENERAL WARD"/>
    <d v="2024-11-05T10:00:00"/>
    <s v="BALBIR  SINGH"/>
    <s v="GENERAL MEDICINE"/>
    <x v="8"/>
    <n v="300"/>
    <n v="700"/>
    <n v="70"/>
    <n v="630"/>
  </r>
  <r>
    <n v="2107"/>
    <s v="Mrs. SHOBHA NIVRUTTI JADHAV"/>
    <s v="HMNH  .701397"/>
    <x v="0"/>
    <x v="11"/>
    <n v="0"/>
    <s v="GENERAL MEDICINE"/>
    <m/>
    <n v="0"/>
    <n v="858.88"/>
    <n v="-858.88"/>
    <s v="FG11"/>
    <s v="FEMALE GENERAL WARD"/>
    <d v="2024-11-05T10:00:00"/>
    <s v="BALBIR  SINGH"/>
    <s v="GENERAL MEDICINE"/>
    <x v="8"/>
    <n v="-257.66399999999999"/>
    <n v="-601.21600000000001"/>
    <n v="-60.121599999999944"/>
    <n v="-541.09440000000006"/>
  </r>
  <r>
    <n v="2107"/>
    <s v="Mrs. SHOBHA NIVRUTTI JADHAV"/>
    <s v="HMNH.701397"/>
    <x v="0"/>
    <x v="11"/>
    <n v="0"/>
    <s v="GENERAL MEDICINE"/>
    <m/>
    <n v="1000"/>
    <n v="0"/>
    <n v="1000"/>
    <s v="FG11"/>
    <s v="FEMALE GENERAL WARD"/>
    <d v="2024-11-06T10:00:00"/>
    <s v="BALBIR  SINGH"/>
    <s v="GENERAL MEDICINE"/>
    <x v="8"/>
    <n v="300"/>
    <n v="700"/>
    <n v="70"/>
    <n v="630"/>
  </r>
  <r>
    <n v="2107"/>
    <s v="Mrs. SHOBHA NIVRUTTI JADHAV"/>
    <s v="HMNH  .701397"/>
    <x v="0"/>
    <x v="11"/>
    <n v="0"/>
    <s v="GENERAL MEDICINE"/>
    <m/>
    <n v="0"/>
    <n v="858.88"/>
    <n v="-858.88"/>
    <s v="FG11"/>
    <s v="FEMALE GENERAL WARD"/>
    <d v="2024-11-06T10:00:00"/>
    <s v="BALBIR  SINGH"/>
    <s v="GENERAL MEDICINE"/>
    <x v="8"/>
    <n v="-257.66399999999999"/>
    <n v="-601.21600000000001"/>
    <n v="-60.121599999999944"/>
    <n v="-541.09440000000006"/>
  </r>
  <r>
    <n v="2107"/>
    <s v="Mrs. SHOBHA NIVRUTTI JADHAV"/>
    <s v="HMNH.701397"/>
    <x v="0"/>
    <x v="11"/>
    <n v="0"/>
    <s v="GENERAL MEDICINE"/>
    <m/>
    <n v="1000"/>
    <n v="0"/>
    <n v="1000"/>
    <s v="FG11"/>
    <s v="FEMALE GENERAL WARD"/>
    <d v="2024-11-07T10:00:00"/>
    <s v="BALBIR  SINGH"/>
    <s v="GENERAL MEDICINE"/>
    <x v="8"/>
    <n v="300"/>
    <n v="700"/>
    <n v="70"/>
    <n v="630"/>
  </r>
  <r>
    <n v="2107"/>
    <s v="Mrs. SHOBHA NIVRUTTI JADHAV"/>
    <s v="HMNH  .701397"/>
    <x v="0"/>
    <x v="11"/>
    <n v="0"/>
    <s v="GENERAL MEDICINE"/>
    <m/>
    <n v="0"/>
    <n v="858.88"/>
    <n v="-858.88"/>
    <s v="FG11"/>
    <s v="FEMALE GENERAL WARD"/>
    <d v="2024-11-07T10:00:00"/>
    <s v="BALBIR  SINGH"/>
    <s v="GENERAL MEDICINE"/>
    <x v="8"/>
    <n v="-257.66399999999999"/>
    <n v="-601.21600000000001"/>
    <n v="-60.121599999999944"/>
    <n v="-541.09440000000006"/>
  </r>
  <r>
    <n v="2107"/>
    <s v="Mrs. SHOBHA NIVRUTTI JADHAV"/>
    <s v="HMNH.701397"/>
    <x v="0"/>
    <x v="8"/>
    <n v="0"/>
    <s v="NEPHROLOGY"/>
    <m/>
    <n v="1300"/>
    <n v="0"/>
    <n v="1300"/>
    <s v="FG11"/>
    <s v="FEMALE GENERAL WARD"/>
    <d v="2024-11-07T14:15:00"/>
    <s v="BALBIR  SINGH"/>
    <s v="GENERAL MEDICINE"/>
    <x v="6"/>
    <n v="390.00000000000011"/>
    <n v="910"/>
    <n v="91"/>
    <n v="819"/>
  </r>
  <r>
    <n v="2107"/>
    <s v="Mrs. SHOBHA NIVRUTTI JADHAV"/>
    <s v="HMNH  .701397"/>
    <x v="0"/>
    <x v="8"/>
    <n v="0"/>
    <s v="NEPHROLOGY"/>
    <m/>
    <n v="0"/>
    <n v="1116.55"/>
    <n v="-1116.55"/>
    <s v="FG11"/>
    <s v="FEMALE GENERAL WARD"/>
    <d v="2024-11-07T14:15:00"/>
    <s v="BALBIR  SINGH"/>
    <s v="GENERAL MEDICINE"/>
    <x v="6"/>
    <n v="-334.96500000000003"/>
    <n v="-781.58500000000004"/>
    <n v="-78.158500000000004"/>
    <n v="-703.42650000000003"/>
  </r>
  <r>
    <n v="2107"/>
    <s v="Mrs. SHOBHA NIVRUTTI JADHAV"/>
    <s v="HMNH.701397"/>
    <x v="0"/>
    <x v="11"/>
    <n v="0"/>
    <s v="GENERAL MEDICINE"/>
    <m/>
    <n v="500"/>
    <n v="0"/>
    <n v="500"/>
    <s v="FG11"/>
    <s v="FEMALE GENERAL WARD"/>
    <d v="2024-11-08T10:00:00"/>
    <s v="BALBIR  SINGH"/>
    <s v="GENERAL MEDICINE"/>
    <x v="8"/>
    <n v="150"/>
    <n v="350"/>
    <n v="35"/>
    <n v="315"/>
  </r>
  <r>
    <n v="2107"/>
    <s v="Mrs. SHOBHA NIVRUTTI JADHAV"/>
    <s v="HMNH  .701397"/>
    <x v="0"/>
    <x v="11"/>
    <n v="0"/>
    <s v="GENERAL MEDICINE"/>
    <m/>
    <n v="0"/>
    <n v="429.44"/>
    <n v="-429.44"/>
    <s v="FG11"/>
    <s v="FEMALE GENERAL WARD"/>
    <d v="2024-11-08T10:00:00"/>
    <s v="BALBIR  SINGH"/>
    <s v="GENERAL MEDICINE"/>
    <x v="8"/>
    <n v="-128.83199999999999"/>
    <n v="-300.608"/>
    <n v="-30.060799999999972"/>
    <n v="-270.54720000000003"/>
  </r>
  <r>
    <n v="2107"/>
    <s v="Mrs. SHOBHA NIVRUTTI JADHAV"/>
    <s v="HMNH.701397"/>
    <x v="0"/>
    <x v="11"/>
    <n v="0"/>
    <s v="GENERAL MEDICINE"/>
    <m/>
    <n v="500"/>
    <n v="0"/>
    <n v="500"/>
    <s v="FG11"/>
    <s v="FEMALE GENERAL WARD"/>
    <d v="2024-11-09T10:00:00"/>
    <s v="BALBIR  SINGH"/>
    <s v="GENERAL MEDICINE"/>
    <x v="8"/>
    <n v="150"/>
    <n v="350"/>
    <n v="35"/>
    <n v="315"/>
  </r>
  <r>
    <n v="2107"/>
    <s v="Mrs. SHOBHA NIVRUTTI JADHAV"/>
    <s v="HMNH  .701397"/>
    <x v="0"/>
    <x v="11"/>
    <n v="0"/>
    <s v="GENERAL MEDICINE"/>
    <m/>
    <n v="0"/>
    <n v="429.44"/>
    <n v="-429.44"/>
    <s v="FG11"/>
    <s v="FEMALE GENERAL WARD"/>
    <d v="2024-11-09T10:00:00"/>
    <s v="BALBIR  SINGH"/>
    <s v="GENERAL MEDICINE"/>
    <x v="8"/>
    <n v="-128.83199999999999"/>
    <n v="-300.608"/>
    <n v="-30.060799999999972"/>
    <n v="-270.54720000000003"/>
  </r>
  <r>
    <n v="2107"/>
    <s v="Mrs. SHOBHA NIVRUTTI JADHAV"/>
    <s v="HMNH.701397"/>
    <x v="0"/>
    <x v="11"/>
    <n v="0"/>
    <s v="GENERAL MEDICINE"/>
    <m/>
    <n v="500"/>
    <n v="0"/>
    <n v="500"/>
    <s v="FG11"/>
    <s v="FEMALE GENERAL WARD"/>
    <d v="2024-11-10T10:00:00"/>
    <s v="BALBIR  SINGH"/>
    <s v="GENERAL MEDICINE"/>
    <x v="8"/>
    <n v="150"/>
    <n v="350"/>
    <n v="35"/>
    <n v="315"/>
  </r>
  <r>
    <n v="2107"/>
    <s v="Mrs. SHOBHA NIVRUTTI JADHAV"/>
    <s v="HMNH  .701397"/>
    <x v="0"/>
    <x v="11"/>
    <n v="0"/>
    <s v="GENERAL MEDICINE"/>
    <m/>
    <n v="0"/>
    <n v="429.44"/>
    <n v="-429.44"/>
    <s v="FG11"/>
    <s v="FEMALE GENERAL WARD"/>
    <d v="2024-11-10T10:00:00"/>
    <s v="BALBIR  SINGH"/>
    <s v="GENERAL MEDICINE"/>
    <x v="8"/>
    <n v="-128.83199999999999"/>
    <n v="-300.608"/>
    <n v="-30.060799999999972"/>
    <n v="-270.54720000000003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04T16:01:57"/>
    <s v="self"/>
    <m/>
    <x v="30"/>
    <n v="240"/>
    <n v="560"/>
    <n v="56"/>
    <n v="504"/>
  </r>
  <r>
    <n v="2108"/>
    <s v="Mrs. KUSUM RAJARAM PAWAR"/>
    <s v="HMNH.586303"/>
    <x v="0"/>
    <x v="11"/>
    <n v="0"/>
    <s v="GENERAL MEDICINE"/>
    <m/>
    <n v="600"/>
    <n v="0"/>
    <n v="600"/>
    <s v="M209A"/>
    <s v="MULTIPLE BED"/>
    <d v="2024-11-04T16:02:48"/>
    <s v="self"/>
    <m/>
    <x v="8"/>
    <n v="180"/>
    <n v="420"/>
    <n v="42"/>
    <n v="378"/>
  </r>
  <r>
    <n v="2108"/>
    <s v="Mrs. KUSUM RAJARAM PAWAR"/>
    <s v="HMNH.586303"/>
    <x v="0"/>
    <x v="56"/>
    <n v="0"/>
    <s v="ANAESTHESIOLOGY"/>
    <m/>
    <n v="600"/>
    <n v="0"/>
    <n v="600"/>
    <s v="M209A"/>
    <s v="MULTIPLE BED"/>
    <d v="2024-11-04T17:15:58"/>
    <s v="self"/>
    <m/>
    <x v="31"/>
    <n v="180"/>
    <n v="420"/>
    <n v="42"/>
    <n v="378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05T10:00:00"/>
    <s v="self"/>
    <m/>
    <x v="30"/>
    <n v="240"/>
    <n v="560"/>
    <n v="56"/>
    <n v="504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06T10:00:00"/>
    <s v="self"/>
    <m/>
    <x v="30"/>
    <n v="240"/>
    <n v="560"/>
    <n v="56"/>
    <n v="504"/>
  </r>
  <r>
    <n v="2108"/>
    <s v="Mrs. KUSUM RAJARAM PAWAR"/>
    <s v="HMNH.586303"/>
    <x v="0"/>
    <x v="55"/>
    <n v="0"/>
    <s v="NEUROSURGERY"/>
    <m/>
    <n v="1300"/>
    <n v="0"/>
    <n v="1300"/>
    <s v="M209A"/>
    <s v="MULTIPLE BED"/>
    <d v="2024-11-07T10:00:00"/>
    <s v="self"/>
    <m/>
    <x v="30"/>
    <n v="390.00000000000011"/>
    <n v="910"/>
    <n v="91"/>
    <n v="819"/>
  </r>
  <r>
    <n v="2108"/>
    <s v="Mrs. KUSUM RAJARAM PAWAR"/>
    <s v="HMNH.586303"/>
    <x v="0"/>
    <x v="11"/>
    <n v="0"/>
    <s v="GENERAL MEDICINE"/>
    <m/>
    <n v="1000"/>
    <n v="0"/>
    <n v="1000"/>
    <s v="M209A"/>
    <s v="MULTIPLE BED"/>
    <d v="2024-11-07T14:52:00"/>
    <s v="self"/>
    <m/>
    <x v="8"/>
    <n v="300"/>
    <n v="700"/>
    <n v="70"/>
    <n v="630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08T10:00:00"/>
    <s v="self"/>
    <m/>
    <x v="30"/>
    <n v="240"/>
    <n v="560"/>
    <n v="56"/>
    <n v="504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09T10:00:00"/>
    <s v="self"/>
    <m/>
    <x v="30"/>
    <n v="240"/>
    <n v="560"/>
    <n v="56"/>
    <n v="504"/>
  </r>
  <r>
    <n v="2108"/>
    <s v="Mrs. KUSUM RAJARAM PAWAR"/>
    <s v="HMNH.586303"/>
    <x v="5"/>
    <x v="62"/>
    <n v="0"/>
    <m/>
    <m/>
    <n v="75000"/>
    <n v="0"/>
    <n v="75000"/>
    <s v="M209A"/>
    <s v="MULTIPLE BED"/>
    <d v="2024-11-09T17:32:00"/>
    <s v="self"/>
    <m/>
    <x v="30"/>
    <n v="15000"/>
    <n v="60000"/>
    <n v="6000"/>
    <n v="54000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10T10:00:00"/>
    <s v="self"/>
    <m/>
    <x v="30"/>
    <n v="240"/>
    <n v="560"/>
    <n v="56"/>
    <n v="504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11T10:00:00"/>
    <s v="self"/>
    <m/>
    <x v="30"/>
    <n v="240"/>
    <n v="560"/>
    <n v="56"/>
    <n v="504"/>
  </r>
  <r>
    <n v="2108"/>
    <s v="Mrs. KUSUM RAJARAM PAWAR"/>
    <s v="HMNH.586303"/>
    <x v="2"/>
    <x v="3"/>
    <n v="0"/>
    <s v="NURSING"/>
    <s v="NURSING"/>
    <n v="240"/>
    <n v="0"/>
    <n v="240"/>
    <s v="M209A"/>
    <s v="MULTIPLE BED"/>
    <d v="2024-11-11T17:36:03"/>
    <s v="self"/>
    <m/>
    <x v="30"/>
    <n v="72"/>
    <n v="168"/>
    <n v="16.799999999999983"/>
    <n v="151.20000000000002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12T10:00:01"/>
    <s v="self"/>
    <m/>
    <x v="30"/>
    <n v="240"/>
    <n v="560"/>
    <n v="56"/>
    <n v="504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13T10:00:00"/>
    <s v="self"/>
    <m/>
    <x v="30"/>
    <n v="240"/>
    <n v="560"/>
    <n v="56"/>
    <n v="504"/>
  </r>
  <r>
    <n v="2108"/>
    <s v="Mrs. KUSUM RAJARAM PAWAR"/>
    <s v="HMNH.586303"/>
    <x v="0"/>
    <x v="55"/>
    <n v="0"/>
    <s v="NEUROSURGERY"/>
    <m/>
    <n v="800"/>
    <n v="0"/>
    <n v="800"/>
    <s v="M209A"/>
    <s v="MULTIPLE BED"/>
    <d v="2024-11-14T10:00:01"/>
    <s v="self"/>
    <m/>
    <x v="30"/>
    <n v="240"/>
    <n v="560"/>
    <n v="56"/>
    <n v="504"/>
  </r>
  <r>
    <n v="2108"/>
    <s v="Mrs. KUSUM RAJARAM PAWAR"/>
    <s v="HMNH.586303"/>
    <x v="0"/>
    <x v="55"/>
    <n v="0"/>
    <m/>
    <m/>
    <n v="-4000"/>
    <n v="0"/>
    <n v="-4000"/>
    <s v="M209A"/>
    <s v="MULTIPLE BED"/>
    <d v="2024-11-14T18:00:00"/>
    <s v="self"/>
    <m/>
    <x v="30"/>
    <n v="-1200"/>
    <n v="-2800"/>
    <n v="-280"/>
    <n v="-2520"/>
  </r>
  <r>
    <n v="2108"/>
    <s v="Mrs. KUSUM RAJARAM PAWAR"/>
    <s v="HMNH.586303"/>
    <x v="7"/>
    <x v="63"/>
    <m/>
    <m/>
    <m/>
    <m/>
    <n v="0"/>
    <n v="40320"/>
    <m/>
    <m/>
    <m/>
    <m/>
    <m/>
    <x v="30"/>
    <n v="12096"/>
    <n v="28224"/>
    <n v="2822.3999999999978"/>
    <n v="25401.600000000002"/>
  </r>
  <r>
    <n v="2108"/>
    <s v="Mrs. KUSUM RAJARAM PAWAR"/>
    <s v="HMNH.586303"/>
    <x v="8"/>
    <x v="63"/>
    <m/>
    <m/>
    <m/>
    <m/>
    <n v="0"/>
    <n v="11013"/>
    <m/>
    <m/>
    <m/>
    <m/>
    <m/>
    <x v="31"/>
    <n v="3303.9000000000005"/>
    <n v="7709.1"/>
    <n v="770.90999999999985"/>
    <n v="6938.1900000000005"/>
  </r>
  <r>
    <n v="2109"/>
    <s v="Mrs. JAYA . MOHANAN"/>
    <s v="HMNH.697527"/>
    <x v="0"/>
    <x v="4"/>
    <n v="0"/>
    <s v="GENERAL MEDICINE"/>
    <m/>
    <n v="900"/>
    <n v="0"/>
    <n v="900"/>
    <s v="SNAC221"/>
    <s v="SINGLE NON-AC"/>
    <d v="2024-11-04T19:29:20"/>
    <s v="MRUNAL  CHOUDHARY"/>
    <s v="DENTAL"/>
    <x v="2"/>
    <n v="270"/>
    <n v="630"/>
    <n v="63"/>
    <n v="567"/>
  </r>
  <r>
    <n v="2109"/>
    <s v="Mrs. JAYA . MOHANAN"/>
    <s v="HMNH.697527"/>
    <x v="0"/>
    <x v="4"/>
    <n v="0"/>
    <s v="GENERAL MEDICINE"/>
    <m/>
    <n v="900"/>
    <n v="0"/>
    <n v="900"/>
    <s v="SNAC221"/>
    <s v="SINGLE NON-AC"/>
    <d v="2024-11-05T10:00:00"/>
    <s v="MRUNAL  CHOUDHARY"/>
    <s v="DENTAL"/>
    <x v="2"/>
    <n v="270"/>
    <n v="630"/>
    <n v="63"/>
    <n v="567"/>
  </r>
  <r>
    <n v="2109"/>
    <s v="Mrs. JAYA . MOHANAN"/>
    <s v="HMNH.697527"/>
    <x v="0"/>
    <x v="4"/>
    <n v="0"/>
    <s v="GENERAL MEDICINE"/>
    <m/>
    <n v="900"/>
    <n v="0"/>
    <n v="900"/>
    <s v="SNAC221"/>
    <s v="SINGLE NON-AC"/>
    <d v="2024-11-06T10:00:00"/>
    <s v="MRUNAL  CHOUDHARY"/>
    <s v="DENTAL"/>
    <x v="2"/>
    <n v="270"/>
    <n v="630"/>
    <n v="63"/>
    <n v="567"/>
  </r>
  <r>
    <n v="2109"/>
    <s v="Mrs. JAYA . MOHANAN"/>
    <s v="HMNH.697527"/>
    <x v="0"/>
    <x v="20"/>
    <n v="0"/>
    <s v="ENDOSCOPY"/>
    <m/>
    <n v="1100"/>
    <n v="0"/>
    <n v="1100"/>
    <s v="SNAC221"/>
    <s v="SINGLE NON-AC"/>
    <d v="2024-11-06T21:21:13"/>
    <s v="MRUNAL  CHOUDHARY"/>
    <s v="DENTAL"/>
    <x v="21"/>
    <n v="330"/>
    <n v="770"/>
    <n v="77"/>
    <n v="693"/>
  </r>
  <r>
    <n v="2109"/>
    <s v="Mrs. JAYA . MOHANAN"/>
    <s v="HMNH.697527"/>
    <x v="0"/>
    <x v="4"/>
    <n v="0"/>
    <s v="GENERAL MEDICINE"/>
    <m/>
    <n v="900"/>
    <n v="0"/>
    <n v="900"/>
    <s v="SNAC221"/>
    <s v="SINGLE NON-AC"/>
    <d v="2024-11-07T02:28:09"/>
    <s v="MRUNAL  CHOUDHARY"/>
    <s v="DENTAL"/>
    <x v="2"/>
    <n v="270"/>
    <n v="630"/>
    <n v="63"/>
    <n v="567"/>
  </r>
  <r>
    <n v="2109"/>
    <s v="Mrs. JAYA . MOHANAN"/>
    <s v="HMNH.697527"/>
    <x v="0"/>
    <x v="4"/>
    <n v="0"/>
    <s v="GENERAL MEDICINE"/>
    <m/>
    <n v="900"/>
    <n v="0"/>
    <n v="900"/>
    <s v="SNAC221"/>
    <s v="SINGLE NON-AC"/>
    <d v="2024-11-08T10:00:00"/>
    <s v="MRUNAL  CHOUDHARY"/>
    <s v="DENTAL"/>
    <x v="2"/>
    <n v="270"/>
    <n v="630"/>
    <n v="63"/>
    <n v="567"/>
  </r>
  <r>
    <n v="2109"/>
    <s v="Mrs. JAYA . MOHANAN"/>
    <s v="HMNH.697527"/>
    <x v="0"/>
    <x v="4"/>
    <n v="0"/>
    <s v="GENERAL MEDICINE"/>
    <m/>
    <n v="900"/>
    <n v="0"/>
    <n v="900"/>
    <s v="SNAC221"/>
    <s v="SINGLE NON-AC"/>
    <d v="2024-11-09T10:00:00"/>
    <s v="MRUNAL  CHOUDHARY"/>
    <s v="DENTAL"/>
    <x v="2"/>
    <n v="270"/>
    <n v="630"/>
    <n v="63"/>
    <n v="567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04T18:01:58"/>
    <s v="MRINALINI SINGH"/>
    <s v="GENERAL MEDICINE"/>
    <x v="2"/>
    <n v="180"/>
    <n v="420"/>
    <n v="42"/>
    <n v="378"/>
  </r>
  <r>
    <n v="2110"/>
    <s v="Mrs. SHRADDHA ARUN WAGHMARE"/>
    <s v="HMNH.699709"/>
    <x v="0"/>
    <x v="8"/>
    <n v="0"/>
    <s v="NEPHROLOGY"/>
    <m/>
    <n v="800"/>
    <n v="0"/>
    <n v="800"/>
    <s v="M209B"/>
    <s v="MULTIPLE BED"/>
    <d v="2024-11-05T09:57:24"/>
    <s v="MRINALINI SINGH"/>
    <s v="GENERAL MEDICINE"/>
    <x v="6"/>
    <n v="240"/>
    <n v="560"/>
    <n v="56"/>
    <n v="504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05T10:00:00"/>
    <s v="MRINALINI SINGH"/>
    <s v="GENERAL MEDICINE"/>
    <x v="2"/>
    <n v="180"/>
    <n v="420"/>
    <n v="42"/>
    <n v="378"/>
  </r>
  <r>
    <n v="2110"/>
    <s v="Mrs. SHRADDHA ARUN WAGHMARE"/>
    <s v="HMNH.699709"/>
    <x v="9"/>
    <x v="39"/>
    <n v="0"/>
    <s v="CARDIOLOGY"/>
    <s v="CARDIOLOGY"/>
    <n v="2520"/>
    <n v="0"/>
    <n v="2520"/>
    <s v="M209B"/>
    <s v="MULTIPLE BED"/>
    <d v="2024-11-06T17:09:09"/>
    <s v="MRINALINI SINGH"/>
    <s v="GENERAL MEDICINE"/>
    <x v="22"/>
    <n v="756"/>
    <n v="1764"/>
    <n v="176.39999999999986"/>
    <n v="1587.6000000000001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06T10:00:00"/>
    <s v="MRINALINI SINGH"/>
    <s v="GENERAL MEDICINE"/>
    <x v="2"/>
    <n v="180"/>
    <n v="420"/>
    <n v="42"/>
    <n v="378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07T10:00:00"/>
    <s v="MRINALINI SINGH"/>
    <s v="GENERAL MEDICINE"/>
    <x v="2"/>
    <n v="180"/>
    <n v="420"/>
    <n v="42"/>
    <n v="378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08T10:00:00"/>
    <s v="MRINALINI SINGH"/>
    <s v="GENERAL MEDICINE"/>
    <x v="2"/>
    <n v="180"/>
    <n v="420"/>
    <n v="42"/>
    <n v="378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09T10:00:00"/>
    <s v="MRINALINI SINGH"/>
    <s v="GENERAL MEDICINE"/>
    <x v="2"/>
    <n v="180"/>
    <n v="420"/>
    <n v="42"/>
    <n v="378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10T09:03:49"/>
    <s v="MRINALINI SINGH"/>
    <s v="GENERAL MEDICINE"/>
    <x v="2"/>
    <n v="180"/>
    <n v="420"/>
    <n v="42"/>
    <n v="378"/>
  </r>
  <r>
    <n v="2110"/>
    <s v="Mrs. SHRADDHA ARUN WAGHMARE"/>
    <s v="HMNH.699709"/>
    <x v="0"/>
    <x v="8"/>
    <n v="0"/>
    <s v="NEPHROLOGY"/>
    <m/>
    <n v="800"/>
    <n v="0"/>
    <n v="800"/>
    <s v="M209B"/>
    <s v="MULTIPLE BED"/>
    <d v="2024-11-10T09:04:18"/>
    <s v="MRINALINI SINGH"/>
    <s v="GENERAL MEDICINE"/>
    <x v="6"/>
    <n v="240"/>
    <n v="560"/>
    <n v="56"/>
    <n v="504"/>
  </r>
  <r>
    <n v="2110"/>
    <s v="Mrs. SHRADDHA ARUN WAGHMARE"/>
    <s v="HMNH.699709"/>
    <x v="0"/>
    <x v="4"/>
    <n v="0"/>
    <s v="GENERAL MEDICINE"/>
    <m/>
    <n v="600"/>
    <n v="0"/>
    <n v="600"/>
    <s v="M209B"/>
    <s v="MULTIPLE BED"/>
    <d v="2024-11-11T10:00:00"/>
    <s v="MRINALINI SINGH"/>
    <s v="GENERAL MEDICINE"/>
    <x v="2"/>
    <n v="180"/>
    <n v="420"/>
    <n v="42"/>
    <n v="378"/>
  </r>
  <r>
    <n v="2110"/>
    <s v="Mrs. SHRADDHA ARUN WAGHMARE"/>
    <s v="HMNH.699709"/>
    <x v="0"/>
    <x v="20"/>
    <n v="0"/>
    <s v="ENDOSCOPY"/>
    <m/>
    <n v="800"/>
    <n v="0"/>
    <n v="800"/>
    <s v="M209B"/>
    <s v="MULTIPLE BED"/>
    <d v="2024-11-11T13:47:06"/>
    <s v="MRINALINI SINGH"/>
    <s v="GENERAL MEDICINE"/>
    <x v="21"/>
    <n v="240"/>
    <n v="560"/>
    <n v="56"/>
    <n v="504"/>
  </r>
  <r>
    <n v="2110"/>
    <s v="Mrs. SHRADDHA ARUN WAGHMARE"/>
    <s v="HMNH.699709"/>
    <x v="0"/>
    <x v="41"/>
    <n v="0"/>
    <m/>
    <m/>
    <n v="800"/>
    <n v="0"/>
    <n v="800"/>
    <s v="M209B"/>
    <s v="MULTIPLE BED"/>
    <d v="2024-11-11T18:58:00"/>
    <s v="MRINALINI SINGH"/>
    <s v="GENERAL MEDICINE"/>
    <x v="2"/>
    <n v="240"/>
    <n v="560"/>
    <n v="56"/>
    <n v="504"/>
  </r>
  <r>
    <n v="2111"/>
    <s v="Ms. JANHAVI SANJAY SURVE"/>
    <s v="HMNH.700990"/>
    <x v="0"/>
    <x v="57"/>
    <n v="0"/>
    <s v="ENT"/>
    <m/>
    <n v="700"/>
    <n v="0"/>
    <n v="700"/>
    <s v="TNAC212A"/>
    <s v="TWIN SHARING NON AC"/>
    <d v="2024-11-05T10:00:00"/>
    <s v="YOGESH NARKHADE"/>
    <s v="ENT"/>
    <x v="18"/>
    <n v="210.00000000000006"/>
    <n v="490"/>
    <n v="49"/>
    <n v="441"/>
  </r>
  <r>
    <n v="2111"/>
    <s v="Ms. JANHAVI SANJAY SURVE"/>
    <s v="HMNH.700990"/>
    <x v="0"/>
    <x v="57"/>
    <n v="0"/>
    <s v="ENT"/>
    <m/>
    <n v="700"/>
    <n v="0"/>
    <n v="700"/>
    <s v="TNAC212A"/>
    <s v="TWIN SHARING NON AC"/>
    <d v="2024-11-06T10:00:00"/>
    <s v="YOGESH NARKHADE"/>
    <s v="ENT"/>
    <x v="18"/>
    <n v="210.00000000000006"/>
    <n v="490"/>
    <n v="49"/>
    <n v="441"/>
  </r>
  <r>
    <n v="2111"/>
    <s v="Ms. JANHAVI SANJAY SURVE"/>
    <s v="HMNH.700990"/>
    <x v="0"/>
    <x v="57"/>
    <n v="0"/>
    <m/>
    <m/>
    <n v="-700"/>
    <n v="0"/>
    <n v="-700"/>
    <s v="TNAC212A"/>
    <s v="TWIN SHARING NON AC"/>
    <d v="2024-11-06T12:22:00"/>
    <s v="YOGESH NARKHADE"/>
    <s v="ENT"/>
    <x v="18"/>
    <n v="-210.00000000000006"/>
    <n v="-490"/>
    <n v="-49"/>
    <n v="-441"/>
  </r>
  <r>
    <n v="2111"/>
    <s v="Ms. JANHAVI SANJAY SURVE"/>
    <s v="HMNH.700990"/>
    <x v="7"/>
    <x v="64"/>
    <m/>
    <m/>
    <m/>
    <m/>
    <n v="0"/>
    <n v="8970"/>
    <m/>
    <m/>
    <m/>
    <m/>
    <m/>
    <x v="18"/>
    <n v="2691"/>
    <n v="6279"/>
    <n v="627.89999999999964"/>
    <n v="5651.1"/>
  </r>
  <r>
    <n v="2111"/>
    <s v="Ms. JANHAVI SANJAY SURVE"/>
    <s v="HMNH.700990"/>
    <x v="8"/>
    <x v="64"/>
    <m/>
    <m/>
    <m/>
    <m/>
    <n v="11.37"/>
    <n v="2730"/>
    <m/>
    <m/>
    <m/>
    <m/>
    <m/>
    <x v="33"/>
    <n v="819.00000000000023"/>
    <n v="1911"/>
    <n v="191.09999999999991"/>
    <n v="1719.9"/>
  </r>
  <r>
    <n v="2112"/>
    <s v="Mr. PANDURANG RAMA GAWAS"/>
    <s v="HMNH.692008"/>
    <x v="0"/>
    <x v="65"/>
    <n v="0"/>
    <s v="GENERAL SURGERY"/>
    <m/>
    <n v="900"/>
    <n v="0"/>
    <n v="900"/>
    <s v="SNAC218"/>
    <s v="SINGLE NON-AC"/>
    <d v="2024-11-06T10:00:00"/>
    <s v="self"/>
    <m/>
    <x v="34"/>
    <n v="270"/>
    <n v="630"/>
    <n v="63"/>
    <n v="567"/>
  </r>
  <r>
    <n v="2112"/>
    <s v="Mr. PANDURANG RAMA GAWAS"/>
    <s v="HMNH.692008"/>
    <x v="0"/>
    <x v="65"/>
    <n v="0"/>
    <s v="GENERAL SURGERY"/>
    <m/>
    <n v="900"/>
    <n v="0"/>
    <n v="900"/>
    <s v="SNAC218"/>
    <s v="SINGLE NON-AC"/>
    <d v="2024-11-07T10:00:00"/>
    <s v="self"/>
    <m/>
    <x v="34"/>
    <n v="270"/>
    <n v="630"/>
    <n v="63"/>
    <n v="567"/>
  </r>
  <r>
    <n v="2112"/>
    <s v="Mr. PANDURANG RAMA GAWAS"/>
    <s v="HMNH.692008"/>
    <x v="0"/>
    <x v="65"/>
    <n v="0"/>
    <s v="GENERAL SURGERY"/>
    <m/>
    <n v="900"/>
    <n v="0"/>
    <n v="900"/>
    <s v="SNAC218"/>
    <s v="SINGLE NON-AC"/>
    <d v="2024-11-08T09:18:30"/>
    <s v="self"/>
    <m/>
    <x v="34"/>
    <n v="270"/>
    <n v="630"/>
    <n v="63"/>
    <n v="567"/>
  </r>
  <r>
    <n v="2112"/>
    <s v="Mr. PANDURANG RAMA GAWAS"/>
    <s v="HMNH.692008"/>
    <x v="0"/>
    <x v="34"/>
    <n v="0"/>
    <m/>
    <m/>
    <n v="900"/>
    <n v="0"/>
    <n v="900"/>
    <s v="SNAC218"/>
    <s v="SINGLE NON-AC"/>
    <d v="2024-11-08T13:08:00"/>
    <s v="self"/>
    <m/>
    <x v="34"/>
    <n v="270"/>
    <n v="630"/>
    <n v="63"/>
    <n v="567"/>
  </r>
  <r>
    <n v="2112"/>
    <s v="Mr. PANDURANG RAMA GAWAS"/>
    <s v="HMNH.692008"/>
    <x v="0"/>
    <x v="65"/>
    <n v="0"/>
    <m/>
    <m/>
    <n v="900"/>
    <n v="0"/>
    <n v="900"/>
    <s v="SNAC218"/>
    <s v="SINGLE NON-AC"/>
    <d v="2024-11-08T13:08:00"/>
    <s v="self"/>
    <m/>
    <x v="34"/>
    <n v="270"/>
    <n v="630"/>
    <n v="63"/>
    <n v="567"/>
  </r>
  <r>
    <n v="2112"/>
    <s v="Mr. PANDURANG RAMA GAWAS"/>
    <s v="HMNH.692008"/>
    <x v="7"/>
    <x v="66"/>
    <m/>
    <m/>
    <m/>
    <m/>
    <n v="0"/>
    <n v="20930"/>
    <m/>
    <m/>
    <m/>
    <m/>
    <m/>
    <x v="34"/>
    <n v="6279.0000000000018"/>
    <n v="14651"/>
    <n v="1465.1000000000004"/>
    <n v="13185.9"/>
  </r>
  <r>
    <n v="2112"/>
    <s v="Mr. PANDURANG RAMA GAWAS"/>
    <s v="HMNH.692008"/>
    <x v="8"/>
    <x v="66"/>
    <m/>
    <m/>
    <m/>
    <m/>
    <n v="0"/>
    <n v="6240"/>
    <m/>
    <m/>
    <m/>
    <m/>
    <m/>
    <x v="25"/>
    <n v="1872"/>
    <n v="4368"/>
    <n v="436.79999999999973"/>
    <n v="3931.2000000000003"/>
  </r>
  <r>
    <n v="2113"/>
    <s v="Mrs. SULBHA KRISHNA GOMALE"/>
    <s v="HMNH.701289"/>
    <x v="0"/>
    <x v="67"/>
    <n v="0"/>
    <s v="OPHTHALMOLOGY"/>
    <m/>
    <n v="500"/>
    <n v="0"/>
    <n v="500"/>
    <s v="DC02"/>
    <s v="DAYCARE"/>
    <d v="2024-11-05T10:00:00"/>
    <s v="self"/>
    <m/>
    <x v="35"/>
    <n v="150"/>
    <n v="350"/>
    <n v="35"/>
    <n v="315"/>
  </r>
  <r>
    <n v="2113"/>
    <s v="Mrs. SULBHA KRISHNA GOMALE"/>
    <s v="HMNH.701289"/>
    <x v="0"/>
    <x v="67"/>
    <n v="0"/>
    <m/>
    <m/>
    <n v="-500"/>
    <n v="0"/>
    <n v="-500"/>
    <s v="DC02"/>
    <s v="DAYCARE"/>
    <d v="2024-11-05T14:58:00"/>
    <s v="self"/>
    <m/>
    <x v="35"/>
    <n v="-150"/>
    <n v="-350"/>
    <n v="-35"/>
    <n v="-315"/>
  </r>
  <r>
    <n v="2113"/>
    <s v="Mrs. SULBHA KRISHNA GOMALE"/>
    <s v="HMNH.701289"/>
    <x v="7"/>
    <x v="68"/>
    <m/>
    <m/>
    <m/>
    <m/>
    <n v="0"/>
    <n v="3500"/>
    <m/>
    <m/>
    <m/>
    <m/>
    <m/>
    <x v="35"/>
    <n v="1050"/>
    <n v="2450"/>
    <n v="245"/>
    <n v="2205"/>
  </r>
  <r>
    <n v="2113"/>
    <s v="Mrs. SULBHA KRISHNA GOMALE"/>
    <s v="HMNH.701289"/>
    <x v="8"/>
    <x v="68"/>
    <m/>
    <m/>
    <m/>
    <m/>
    <n v="8.1199999999999992"/>
    <n v="500"/>
    <m/>
    <m/>
    <m/>
    <m/>
    <m/>
    <x v="31"/>
    <n v="150"/>
    <n v="350"/>
    <n v="35"/>
    <n v="315"/>
  </r>
  <r>
    <n v="2115"/>
    <s v="Mrs. MANISHA MOHAN KADAM"/>
    <s v="HMNH.701459"/>
    <x v="4"/>
    <x v="47"/>
    <n v="0"/>
    <s v="UROLOGY"/>
    <s v="UROLOGY (R G STONE)"/>
    <n v="17280"/>
    <n v="0"/>
    <n v="17280"/>
    <s v="FG12"/>
    <s v="FEMALE GENERAL WARD"/>
    <d v="2024-11-05T17:30:12"/>
    <s v="AMIT KHANDKAR"/>
    <s v="UROLOGY"/>
    <x v="5"/>
    <n v="1728"/>
    <n v="15552"/>
    <n v="1555.1999999999989"/>
    <n v="13996.800000000001"/>
  </r>
  <r>
    <n v="2116"/>
    <s v="Mr. GAYAPRASAD B JAISWAL"/>
    <s v="HMNH.373625"/>
    <x v="13"/>
    <x v="69"/>
    <n v="0"/>
    <s v="PATHOLOGY"/>
    <s v="HISTOPATHOLOGY &amp; CYTOLOGY"/>
    <n v="1440"/>
    <n v="0"/>
    <n v="1440"/>
    <s v="M205B"/>
    <s v="MULTIPLE BED"/>
    <d v="2024-11-05T18:06:45"/>
    <s v="self"/>
    <m/>
    <x v="36"/>
    <n v="0"/>
    <n v="1440"/>
    <n v="144"/>
    <n v="1296"/>
  </r>
  <r>
    <n v="2116"/>
    <s v="Mr. GAYAPRASAD B JAISWAL"/>
    <s v="HMNH.373625"/>
    <x v="13"/>
    <x v="70"/>
    <n v="0"/>
    <s v="PATHOLOGY"/>
    <s v="HISTOPATHOLOGY &amp; CYTOLOGY"/>
    <n v="1000"/>
    <n v="0"/>
    <n v="1000"/>
    <s v="M205B"/>
    <s v="MULTIPLE BED"/>
    <d v="2024-11-05T18:06:45"/>
    <s v="self"/>
    <m/>
    <x v="36"/>
    <n v="0"/>
    <n v="1000"/>
    <n v="100"/>
    <n v="900"/>
  </r>
  <r>
    <n v="2116"/>
    <s v="Mr. GAYAPRASAD B JAISWAL"/>
    <s v="HMNH.373625"/>
    <x v="13"/>
    <x v="69"/>
    <n v="0"/>
    <s v="PATHOLOGY"/>
    <s v="HISTOPATHOLOGY &amp; CYTOLOGY"/>
    <n v="1440"/>
    <n v="0"/>
    <n v="1440"/>
    <s v="M205B"/>
    <s v="MULTIPLE BED"/>
    <d v="2024-11-05T18:06:32"/>
    <s v="self"/>
    <m/>
    <x v="36"/>
    <n v="0"/>
    <n v="1440"/>
    <n v="144"/>
    <n v="1296"/>
  </r>
  <r>
    <n v="2116"/>
    <s v="Mr. GAYAPRASAD B JAISWAL"/>
    <s v="HMNH.373625"/>
    <x v="0"/>
    <x v="6"/>
    <n v="0"/>
    <s v="UROLOGY"/>
    <m/>
    <n v="600"/>
    <n v="0"/>
    <n v="600"/>
    <s v="M205B"/>
    <s v="MULTIPLE BED"/>
    <d v="2024-11-06T10:00:00"/>
    <s v="self"/>
    <m/>
    <x v="5"/>
    <n v="60"/>
    <n v="540"/>
    <n v="54"/>
    <n v="486"/>
  </r>
  <r>
    <n v="2116"/>
    <s v="Mr. GAYAPRASAD B JAISWAL"/>
    <s v="HMNH.373625"/>
    <x v="4"/>
    <x v="22"/>
    <n v="0"/>
    <m/>
    <m/>
    <n v="55200"/>
    <n v="0"/>
    <n v="55200"/>
    <s v="M205B"/>
    <s v="MULTIPLE BED"/>
    <d v="2024-11-06T14:17:00"/>
    <s v="self"/>
    <m/>
    <x v="5"/>
    <n v="5520"/>
    <n v="49680"/>
    <n v="4968"/>
    <n v="44712"/>
  </r>
  <r>
    <n v="2116"/>
    <s v="Mr. GAYAPRASAD B JAISWAL"/>
    <s v="HMNH.373625"/>
    <x v="4"/>
    <x v="14"/>
    <n v="0"/>
    <m/>
    <m/>
    <n v="3600"/>
    <n v="0"/>
    <n v="3600"/>
    <s v="M205B"/>
    <s v="MULTIPLE BED"/>
    <d v="2024-11-06T14:17:00"/>
    <s v="self"/>
    <m/>
    <x v="5"/>
    <n v="360"/>
    <n v="3240"/>
    <n v="324"/>
    <n v="2916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05T19:38:46"/>
    <s v="self"/>
    <m/>
    <x v="0"/>
    <n v="180"/>
    <n v="420"/>
    <n v="42"/>
    <n v="378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06T10:00:00"/>
    <s v="self"/>
    <m/>
    <x v="0"/>
    <n v="180"/>
    <n v="420"/>
    <n v="42"/>
    <n v="378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07T10:00:00"/>
    <s v="self"/>
    <m/>
    <x v="0"/>
    <n v="180"/>
    <n v="420"/>
    <n v="42"/>
    <n v="378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08T10:00:00"/>
    <s v="self"/>
    <m/>
    <x v="0"/>
    <n v="180"/>
    <n v="420"/>
    <n v="42"/>
    <n v="378"/>
  </r>
  <r>
    <n v="2117"/>
    <s v="Ms. APRITA CHITRASEN SAHU"/>
    <s v="HMNH.701461"/>
    <x v="0"/>
    <x v="4"/>
    <n v="0"/>
    <s v="GENERAL MEDICINE"/>
    <m/>
    <n v="600"/>
    <n v="0"/>
    <n v="600"/>
    <s v="M208B"/>
    <s v="MULTIPLE BED"/>
    <d v="2024-11-08T19:34:03"/>
    <s v="self"/>
    <m/>
    <x v="2"/>
    <n v="180"/>
    <n v="420"/>
    <n v="42"/>
    <n v="378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09T10:00:00"/>
    <s v="self"/>
    <m/>
    <x v="0"/>
    <n v="180"/>
    <n v="420"/>
    <n v="42"/>
    <n v="378"/>
  </r>
  <r>
    <n v="2117"/>
    <s v="Ms. APRITA CHITRASEN SAHU"/>
    <s v="HMNH.701461"/>
    <x v="0"/>
    <x v="71"/>
    <n v="0"/>
    <s v="ENDOSCOPY"/>
    <m/>
    <n v="800"/>
    <n v="0"/>
    <n v="800"/>
    <s v="M208B"/>
    <s v="MULTIPLE BED"/>
    <d v="2024-11-10T02:02:23"/>
    <s v="self"/>
    <m/>
    <x v="12"/>
    <n v="240"/>
    <n v="560"/>
    <n v="56"/>
    <n v="504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10T10:00:00"/>
    <s v="self"/>
    <m/>
    <x v="0"/>
    <n v="180"/>
    <n v="420"/>
    <n v="42"/>
    <n v="378"/>
  </r>
  <r>
    <n v="2117"/>
    <s v="Ms. APRITA CHITRASEN SAHU"/>
    <s v="HMNH.701461"/>
    <x v="0"/>
    <x v="0"/>
    <n v="0"/>
    <s v="GENERAL SURGERY"/>
    <m/>
    <n v="600"/>
    <n v="0"/>
    <n v="600"/>
    <s v="M208B"/>
    <s v="MULTIPLE BED"/>
    <d v="2024-11-11T00:03:32"/>
    <s v="self"/>
    <m/>
    <x v="0"/>
    <n v="180"/>
    <n v="420"/>
    <n v="42"/>
    <n v="378"/>
  </r>
  <r>
    <n v="2117"/>
    <s v="Ms. APRITA CHITRASEN SAHU"/>
    <s v="HMNH.701461"/>
    <x v="0"/>
    <x v="0"/>
    <n v="0"/>
    <m/>
    <m/>
    <n v="-600"/>
    <n v="0"/>
    <n v="-600"/>
    <s v="M208B"/>
    <s v="MULTIPLE BED"/>
    <d v="2024-11-11T16:48:00"/>
    <s v="self"/>
    <m/>
    <x v="0"/>
    <n v="-180"/>
    <n v="-420"/>
    <n v="-42"/>
    <n v="-378"/>
  </r>
  <r>
    <n v="2117"/>
    <s v="Ms. APRITA CHITRASEN SAHU"/>
    <s v="HMNH.701461"/>
    <x v="0"/>
    <x v="4"/>
    <n v="0"/>
    <m/>
    <m/>
    <n v="600"/>
    <n v="0"/>
    <n v="600"/>
    <s v="M208B"/>
    <s v="MULTIPLE BED"/>
    <d v="2024-11-11T16:48:00"/>
    <s v="self"/>
    <m/>
    <x v="0"/>
    <n v="180"/>
    <n v="420"/>
    <n v="42"/>
    <n v="378"/>
  </r>
  <r>
    <n v="2118"/>
    <s v="Mr. PRAFUL V THAKKAR"/>
    <s v="HMNH.701471"/>
    <x v="0"/>
    <x v="12"/>
    <n v="0"/>
    <s v="GENERAL MEDICINE"/>
    <m/>
    <n v="900"/>
    <n v="0"/>
    <n v="900"/>
    <s v="TNAC203B"/>
    <s v="TWIN SHARING NON AC"/>
    <d v="2024-11-05T12:34:25"/>
    <s v="self"/>
    <m/>
    <x v="9"/>
    <n v="0"/>
    <n v="150"/>
    <n v="15"/>
    <n v="135"/>
  </r>
  <r>
    <n v="2118"/>
    <s v="Mr. PRAFUL V THAKKAR"/>
    <s v="HMNH.701471"/>
    <x v="14"/>
    <x v="72"/>
    <n v="0"/>
    <s v="RADIOLOGY"/>
    <s v="ULTRASOUND"/>
    <n v="1920"/>
    <n v="0"/>
    <n v="1920"/>
    <s v="TNAC203B"/>
    <s v="TWIN SHARING NON AC"/>
    <d v="2024-11-06T10:02:59"/>
    <s v="self"/>
    <m/>
    <x v="37"/>
    <n v="1344"/>
    <n v="576"/>
    <n v="57.600000000000023"/>
    <n v="518.4"/>
  </r>
  <r>
    <n v="2118"/>
    <s v="Mr. PRAFUL V THAKKAR"/>
    <s v="HMNH.701471"/>
    <x v="0"/>
    <x v="12"/>
    <n v="0"/>
    <s v="GENERAL MEDICINE"/>
    <m/>
    <n v="700"/>
    <n v="0"/>
    <n v="700"/>
    <s v="TNAC203B"/>
    <s v="TWIN SHARING NON AC"/>
    <d v="2024-11-06T10:00:00"/>
    <s v="self"/>
    <m/>
    <x v="9"/>
    <n v="0"/>
    <n v="150"/>
    <n v="15"/>
    <n v="135"/>
  </r>
  <r>
    <n v="2118"/>
    <s v="Mr. PRAFUL V THAKKAR"/>
    <s v="HMNH.701471"/>
    <x v="0"/>
    <x v="7"/>
    <n v="0"/>
    <s v="PULMONARY MEDICINE"/>
    <m/>
    <n v="700"/>
    <n v="0"/>
    <n v="700"/>
    <s v="TNAC203B"/>
    <s v="TWIN SHARING NON AC"/>
    <d v="2024-11-06T19:06:33"/>
    <s v="self"/>
    <m/>
    <x v="7"/>
    <n v="210.00000000000006"/>
    <n v="490"/>
    <n v="49"/>
    <n v="441"/>
  </r>
  <r>
    <n v="2118"/>
    <s v="Mr. PRAFUL V THAKKAR"/>
    <s v="HMNH.701471"/>
    <x v="0"/>
    <x v="12"/>
    <n v="0"/>
    <s v="GENERAL MEDICINE"/>
    <m/>
    <n v="700"/>
    <n v="0"/>
    <n v="700"/>
    <s v="TNAC203B"/>
    <s v="TWIN SHARING NON AC"/>
    <d v="2024-11-07T10:00:00"/>
    <s v="self"/>
    <m/>
    <x v="9"/>
    <n v="0"/>
    <n v="150"/>
    <n v="15"/>
    <n v="135"/>
  </r>
  <r>
    <n v="2118"/>
    <s v="Mr. PRAFUL V THAKKAR"/>
    <s v="HMNH.701471"/>
    <x v="0"/>
    <x v="12"/>
    <n v="0"/>
    <s v="GENERAL MEDICINE"/>
    <m/>
    <n v="700"/>
    <n v="0"/>
    <n v="700"/>
    <s v="TNAC203B"/>
    <s v="TWIN SHARING NON AC"/>
    <d v="2024-11-08T10:00:00"/>
    <s v="self"/>
    <m/>
    <x v="9"/>
    <n v="0"/>
    <n v="150"/>
    <n v="15"/>
    <n v="135"/>
  </r>
  <r>
    <n v="2118"/>
    <s v="Mr. PRAFUL V THAKKAR"/>
    <s v="HMNH.701471"/>
    <x v="0"/>
    <x v="7"/>
    <n v="0"/>
    <s v="PULMONARY MEDICINE"/>
    <m/>
    <n v="700"/>
    <n v="0"/>
    <n v="700"/>
    <s v="TNAC203B"/>
    <s v="TWIN SHARING NON AC"/>
    <d v="2024-11-08T20:08:26"/>
    <s v="self"/>
    <m/>
    <x v="7"/>
    <n v="210.00000000000006"/>
    <n v="490"/>
    <n v="49"/>
    <n v="441"/>
  </r>
  <r>
    <n v="2118"/>
    <s v="Mr. PRAFUL V THAKKAR"/>
    <s v="HMNH.701471"/>
    <x v="0"/>
    <x v="12"/>
    <n v="0"/>
    <s v="GENERAL MEDICINE"/>
    <m/>
    <n v="700"/>
    <n v="0"/>
    <n v="700"/>
    <s v="TNAC203B"/>
    <s v="TWIN SHARING NON AC"/>
    <d v="2024-11-09T10:00:00"/>
    <s v="self"/>
    <m/>
    <x v="9"/>
    <n v="0"/>
    <n v="150"/>
    <n v="15"/>
    <n v="135"/>
  </r>
  <r>
    <n v="2119"/>
    <s v="Mr. CHANDRAKANT BHASKER SAWANT"/>
    <s v="HMNH.47681"/>
    <x v="7"/>
    <x v="73"/>
    <m/>
    <m/>
    <m/>
    <m/>
    <n v="0"/>
    <n v="9000"/>
    <m/>
    <m/>
    <m/>
    <m/>
    <m/>
    <x v="38"/>
    <n v="2700"/>
    <n v="6300"/>
    <n v="630"/>
    <n v="5670"/>
  </r>
  <r>
    <n v="2119"/>
    <s v="Mr. CHANDRAKANT BHASKER SAWANT"/>
    <s v="HMNH.47681"/>
    <x v="8"/>
    <x v="73"/>
    <m/>
    <m/>
    <m/>
    <m/>
    <n v="0"/>
    <n v="1200"/>
    <m/>
    <m/>
    <m/>
    <m/>
    <m/>
    <x v="25"/>
    <n v="360"/>
    <n v="840"/>
    <n v="84"/>
    <n v="756"/>
  </r>
  <r>
    <n v="2120"/>
    <s v="Mrs. GIRIJADEVI R SINGH"/>
    <s v="HMNH.701066"/>
    <x v="7"/>
    <x v="74"/>
    <m/>
    <m/>
    <m/>
    <m/>
    <n v="0"/>
    <n v="7500"/>
    <m/>
    <m/>
    <m/>
    <m/>
    <m/>
    <x v="26"/>
    <n v="2250"/>
    <n v="5250"/>
    <n v="525"/>
    <n v="4725"/>
  </r>
  <r>
    <n v="2120"/>
    <s v="Mrs. GIRIJADEVI R SINGH"/>
    <s v="HMNH.701066"/>
    <x v="8"/>
    <x v="74"/>
    <m/>
    <m/>
    <m/>
    <m/>
    <n v="0"/>
    <n v="1000"/>
    <m/>
    <m/>
    <m/>
    <m/>
    <m/>
    <x v="25"/>
    <n v="300"/>
    <n v="700"/>
    <n v="70"/>
    <n v="630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06T02:41:44"/>
    <s v="self"/>
    <m/>
    <x v="16"/>
    <n v="150"/>
    <n v="350"/>
    <n v="35"/>
    <n v="315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07T10:00:00"/>
    <s v="self"/>
    <m/>
    <x v="16"/>
    <n v="150"/>
    <n v="350"/>
    <n v="35"/>
    <n v="315"/>
  </r>
  <r>
    <n v="2121"/>
    <s v="Mast. AKASH ARVIND YADAV"/>
    <s v="HMNH.701539"/>
    <x v="0"/>
    <x v="11"/>
    <n v="0"/>
    <s v="GENERAL MEDICINE"/>
    <m/>
    <n v="500"/>
    <n v="0"/>
    <n v="500"/>
    <s v="MG05"/>
    <s v="MALE GENERAL WARD"/>
    <d v="2024-11-07T19:13:57"/>
    <s v="self"/>
    <m/>
    <x v="8"/>
    <n v="150"/>
    <n v="350"/>
    <n v="35"/>
    <n v="315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08T10:00:00"/>
    <s v="self"/>
    <m/>
    <x v="16"/>
    <n v="150"/>
    <n v="350"/>
    <n v="35"/>
    <n v="315"/>
  </r>
  <r>
    <n v="2121"/>
    <s v="Mast. AKASH ARVIND YADAV"/>
    <s v="HMNH.701539"/>
    <x v="0"/>
    <x v="11"/>
    <n v="0"/>
    <s v="GENERAL MEDICINE"/>
    <m/>
    <n v="500"/>
    <n v="0"/>
    <n v="500"/>
    <s v="MG05"/>
    <s v="MALE GENERAL WARD"/>
    <d v="2024-11-08T12:53:29"/>
    <s v="self"/>
    <m/>
    <x v="8"/>
    <n v="150"/>
    <n v="350"/>
    <n v="35"/>
    <n v="315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09T10:00:00"/>
    <s v="self"/>
    <m/>
    <x v="16"/>
    <n v="150"/>
    <n v="350"/>
    <n v="35"/>
    <n v="315"/>
  </r>
  <r>
    <n v="2121"/>
    <s v="Mast. AKASH ARVIND YADAV"/>
    <s v="HMNH.701539"/>
    <x v="0"/>
    <x v="11"/>
    <n v="0"/>
    <s v="GENERAL MEDICINE"/>
    <m/>
    <n v="500"/>
    <n v="0"/>
    <n v="500"/>
    <s v="MG05"/>
    <s v="MALE GENERAL WARD"/>
    <d v="2024-11-09T17:26:41"/>
    <s v="self"/>
    <m/>
    <x v="8"/>
    <n v="150"/>
    <n v="350"/>
    <n v="35"/>
    <n v="315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10T10:00:00"/>
    <s v="self"/>
    <m/>
    <x v="16"/>
    <n v="150"/>
    <n v="350"/>
    <n v="35"/>
    <n v="315"/>
  </r>
  <r>
    <n v="2121"/>
    <s v="Mast. AKASH ARVIND YADAV"/>
    <s v="HMNH.701539"/>
    <x v="0"/>
    <x v="11"/>
    <n v="0"/>
    <s v="GENERAL MEDICINE"/>
    <m/>
    <n v="500"/>
    <n v="0"/>
    <n v="500"/>
    <s v="MG05"/>
    <s v="MALE GENERAL WARD"/>
    <d v="2024-11-10T14:09:02"/>
    <s v="self"/>
    <m/>
    <x v="8"/>
    <n v="150"/>
    <n v="350"/>
    <n v="35"/>
    <n v="315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11T10:00:00"/>
    <s v="self"/>
    <m/>
    <x v="16"/>
    <n v="150"/>
    <n v="350"/>
    <n v="35"/>
    <n v="315"/>
  </r>
  <r>
    <n v="2121"/>
    <s v="Mast. AKASH ARVIND YADAV"/>
    <s v="HMNH.701539"/>
    <x v="0"/>
    <x v="11"/>
    <n v="0"/>
    <s v="GENERAL MEDICINE"/>
    <m/>
    <n v="500"/>
    <n v="0"/>
    <n v="500"/>
    <s v="MG05"/>
    <s v="MALE GENERAL WARD"/>
    <d v="2024-11-11T14:45:50"/>
    <s v="self"/>
    <m/>
    <x v="8"/>
    <n v="150"/>
    <n v="350"/>
    <n v="35"/>
    <n v="315"/>
  </r>
  <r>
    <n v="2121"/>
    <s v="Mast. AKASH ARVIND YADAV"/>
    <s v="HMNH.701539"/>
    <x v="0"/>
    <x v="32"/>
    <n v="0"/>
    <s v="ORTHOPAEDICS"/>
    <m/>
    <n v="500"/>
    <n v="0"/>
    <n v="500"/>
    <s v="MG05"/>
    <s v="MALE GENERAL WARD"/>
    <d v="2024-11-13T10:00:00"/>
    <s v="self"/>
    <m/>
    <x v="16"/>
    <n v="150"/>
    <n v="350"/>
    <n v="35"/>
    <n v="315"/>
  </r>
  <r>
    <n v="2121"/>
    <s v="Mast. AKASH ARVIND YADAV"/>
    <s v="HMNH.701539"/>
    <x v="0"/>
    <x v="32"/>
    <n v="0"/>
    <m/>
    <m/>
    <n v="500"/>
    <n v="0"/>
    <n v="500"/>
    <s v="MG05"/>
    <s v="MALE GENERAL WARD"/>
    <d v="2024-11-14T14:20:00"/>
    <s v="self"/>
    <m/>
    <x v="8"/>
    <n v="150"/>
    <n v="350"/>
    <n v="35"/>
    <n v="315"/>
  </r>
  <r>
    <n v="2121"/>
    <s v="Mast. AKASH ARVIND YADAV"/>
    <s v="HMNH.701539"/>
    <x v="0"/>
    <x v="11"/>
    <n v="0"/>
    <m/>
    <m/>
    <n v="500"/>
    <n v="0"/>
    <n v="500"/>
    <s v="MG05"/>
    <s v="MALE GENERAL WARD"/>
    <d v="2024-11-14T14:20:00"/>
    <s v="self"/>
    <m/>
    <x v="8"/>
    <n v="150"/>
    <n v="350"/>
    <n v="35"/>
    <n v="315"/>
  </r>
  <r>
    <n v="2121"/>
    <s v="Mast. AKASH ARVIND YADAV"/>
    <s v="HMNH.701539"/>
    <x v="0"/>
    <x v="11"/>
    <n v="0"/>
    <s v="GENERAL MEDICINE"/>
    <m/>
    <n v="500"/>
    <n v="0"/>
    <n v="500"/>
    <s v="MG05"/>
    <s v="MALE GENERAL WARD"/>
    <d v="2024-11-14T14:22:00"/>
    <s v="self"/>
    <m/>
    <x v="8"/>
    <n v="150"/>
    <n v="350"/>
    <n v="35"/>
    <n v="315"/>
  </r>
  <r>
    <n v="2122"/>
    <s v="Mrs. KALAVATI DHANRAJ VADIYAR"/>
    <s v="HMNH.701540"/>
    <x v="0"/>
    <x v="11"/>
    <n v="0"/>
    <s v="GENERAL MEDICINE"/>
    <m/>
    <n v="500"/>
    <n v="0"/>
    <n v="500"/>
    <s v="FG12"/>
    <s v="FEMALE GENERAL WARD"/>
    <d v="2024-11-06T10:00:00"/>
    <s v="self"/>
    <m/>
    <x v="8"/>
    <n v="150"/>
    <n v="350"/>
    <n v="35"/>
    <n v="315"/>
  </r>
  <r>
    <n v="2122"/>
    <s v="Mrs. KALAVATI DHANRAJ VADIYAR"/>
    <s v="HMNH.701540"/>
    <x v="0"/>
    <x v="11"/>
    <n v="0"/>
    <s v="GENERAL MEDICINE"/>
    <m/>
    <n v="500"/>
    <n v="0"/>
    <n v="500"/>
    <s v="FG12"/>
    <s v="FEMALE GENERAL WARD"/>
    <d v="2024-11-07T10:00:00"/>
    <s v="self"/>
    <m/>
    <x v="8"/>
    <n v="150"/>
    <n v="350"/>
    <n v="35"/>
    <n v="315"/>
  </r>
  <r>
    <n v="2122"/>
    <s v="Mrs. KALAVATI DHANRAJ VADIYAR"/>
    <s v="HMNH.701540"/>
    <x v="0"/>
    <x v="11"/>
    <n v="0"/>
    <s v="GENERAL MEDICINE"/>
    <m/>
    <n v="500"/>
    <n v="0"/>
    <n v="500"/>
    <s v="FG12"/>
    <s v="FEMALE GENERAL WARD"/>
    <d v="2024-11-08T10:00:00"/>
    <s v="self"/>
    <m/>
    <x v="8"/>
    <n v="150"/>
    <n v="350"/>
    <n v="35"/>
    <n v="315"/>
  </r>
  <r>
    <n v="2123"/>
    <s v="Mr. SOMESHWAR SANTOSH MADIVAL"/>
    <s v="HMNH.701542"/>
    <x v="0"/>
    <x v="33"/>
    <n v="0"/>
    <s v="GENERAL MEDICINE"/>
    <m/>
    <n v="500"/>
    <n v="0"/>
    <n v="500"/>
    <s v="MG04"/>
    <s v="MALE GENERAL WARD"/>
    <d v="2024-11-06T10:00:00"/>
    <s v="self"/>
    <m/>
    <x v="17"/>
    <n v="150"/>
    <n v="350"/>
    <n v="35"/>
    <n v="315"/>
  </r>
  <r>
    <n v="2123"/>
    <s v="Mr. SOMESHWAR SANTOSH MADIVAL"/>
    <s v="HMNH.701542"/>
    <x v="9"/>
    <x v="39"/>
    <n v="0"/>
    <s v="CARDIOLOGY"/>
    <s v="CARDIOLOGY"/>
    <n v="2520"/>
    <n v="0"/>
    <n v="2520"/>
    <s v="MG04"/>
    <s v="MALE GENERAL WARD"/>
    <d v="2024-11-06T17:36:57"/>
    <s v="self"/>
    <m/>
    <x v="22"/>
    <n v="756"/>
    <n v="1764"/>
    <n v="176.39999999999986"/>
    <n v="1587.6000000000001"/>
  </r>
  <r>
    <n v="2123"/>
    <s v="Mr. SOMESHWAR SANTOSH MADIVAL"/>
    <s v="HMNH.701542"/>
    <x v="0"/>
    <x v="10"/>
    <n v="0"/>
    <s v="PHYSIOTHERAPY"/>
    <m/>
    <n v="200"/>
    <n v="0"/>
    <n v="200"/>
    <s v="MG04"/>
    <s v="MALE GENERAL WARD"/>
    <d v="2024-11-06T18:41:50"/>
    <s v="self"/>
    <m/>
    <x v="1"/>
    <n v="80"/>
    <n v="120"/>
    <n v="12"/>
    <n v="108"/>
  </r>
  <r>
    <n v="2123"/>
    <s v="Mr. SOMESHWAR SANTOSH MADIVAL"/>
    <s v="HMNH.701542"/>
    <x v="1"/>
    <x v="1"/>
    <n v="0"/>
    <s v="PHYSIOTHERAPY"/>
    <s v="PHYSIOTHERAPY"/>
    <n v="150"/>
    <n v="0"/>
    <n v="150"/>
    <s v="MG04"/>
    <s v="MALE GENERAL WARD"/>
    <d v="2024-11-06T18:43:34"/>
    <s v="self"/>
    <m/>
    <x v="1"/>
    <n v="60"/>
    <n v="90"/>
    <n v="9"/>
    <n v="81"/>
  </r>
  <r>
    <n v="2123"/>
    <s v="Mr. SOMESHWAR SANTOSH MADIVAL"/>
    <s v="HMNH.701542"/>
    <x v="1"/>
    <x v="18"/>
    <n v="0"/>
    <s v="PHYSIOTHERAPY"/>
    <s v="PHYSIOTHERAPY"/>
    <n v="240"/>
    <n v="0"/>
    <n v="240"/>
    <s v="MG04"/>
    <s v="MALE GENERAL WARD"/>
    <d v="2024-11-06T18:43:34"/>
    <s v="self"/>
    <m/>
    <x v="1"/>
    <n v="96"/>
    <n v="144"/>
    <n v="14.400000000000006"/>
    <n v="129.6"/>
  </r>
  <r>
    <n v="2123"/>
    <s v="Mr. SOMESHWAR SANTOSH MADIVAL"/>
    <s v="HMNH.701542"/>
    <x v="0"/>
    <x v="15"/>
    <n v="0"/>
    <s v="NEUROLOGY"/>
    <m/>
    <n v="700"/>
    <n v="0"/>
    <n v="700"/>
    <s v="MG04"/>
    <s v="MALE GENERAL WARD"/>
    <d v="2024-11-06T21:26:38"/>
    <s v="self"/>
    <m/>
    <x v="10"/>
    <n v="210.00000000000006"/>
    <n v="490"/>
    <n v="49"/>
    <n v="441"/>
  </r>
  <r>
    <n v="2123"/>
    <s v="Mr. SOMESHWAR SANTOSH MADIVAL"/>
    <s v="HMNH.701542"/>
    <x v="0"/>
    <x v="33"/>
    <n v="0"/>
    <s v="GENERAL MEDICINE"/>
    <m/>
    <n v="500"/>
    <n v="0"/>
    <n v="500"/>
    <s v="MG04"/>
    <s v="MALE GENERAL WARD"/>
    <d v="2024-11-07T10:00:00"/>
    <s v="self"/>
    <m/>
    <x v="17"/>
    <n v="150"/>
    <n v="350"/>
    <n v="35"/>
    <n v="315"/>
  </r>
  <r>
    <n v="2123"/>
    <s v="Mr. SOMESHWAR SANTOSH MADIVAL"/>
    <s v="HMNH.701542"/>
    <x v="1"/>
    <x v="1"/>
    <n v="0"/>
    <s v="PHYSIOTHERAPY"/>
    <s v="PHYSIOTHERAPY"/>
    <n v="150"/>
    <n v="0"/>
    <n v="150"/>
    <s v="MG04"/>
    <s v="MALE GENERAL WARD"/>
    <d v="2024-11-07T13:49:30"/>
    <s v="self"/>
    <m/>
    <x v="1"/>
    <n v="60"/>
    <n v="90"/>
    <n v="9"/>
    <n v="81"/>
  </r>
  <r>
    <n v="2123"/>
    <s v="Mr. SOMESHWAR SANTOSH MADIVAL"/>
    <s v="HMNH.701542"/>
    <x v="1"/>
    <x v="18"/>
    <n v="0"/>
    <s v="PHYSIOTHERAPY"/>
    <s v="PHYSIOTHERAPY"/>
    <n v="240"/>
    <n v="0"/>
    <n v="240"/>
    <s v="MG04"/>
    <s v="MALE GENERAL WARD"/>
    <d v="2024-11-07T13:49:30"/>
    <s v="self"/>
    <m/>
    <x v="1"/>
    <n v="96"/>
    <n v="144"/>
    <n v="14.400000000000006"/>
    <n v="129.6"/>
  </r>
  <r>
    <n v="2124"/>
    <s v="Mr. KABIR DHARAM SINGH"/>
    <s v="HMNH.701543"/>
    <x v="0"/>
    <x v="11"/>
    <n v="0"/>
    <s v="GENERAL MEDICINE"/>
    <m/>
    <n v="1000"/>
    <n v="0"/>
    <n v="1000"/>
    <s v="ICU08"/>
    <s v="ICU"/>
    <d v="2024-11-06T01:50:13"/>
    <s v="self"/>
    <m/>
    <x v="8"/>
    <n v="300"/>
    <n v="700"/>
    <n v="70"/>
    <n v="630"/>
  </r>
  <r>
    <n v="2124"/>
    <s v="Mr. KABIR DHARAM SINGH"/>
    <s v="HMNH.701543"/>
    <x v="9"/>
    <x v="39"/>
    <n v="0"/>
    <s v="CARDIOLOGY"/>
    <s v="CARDIOLOGY"/>
    <n v="3120"/>
    <n v="0"/>
    <n v="3120"/>
    <s v="ICU08"/>
    <s v="ICU"/>
    <d v="2024-11-06T17:26:08"/>
    <s v="self"/>
    <m/>
    <x v="8"/>
    <n v="936"/>
    <n v="2184"/>
    <n v="218.39999999999986"/>
    <n v="1965.6000000000001"/>
  </r>
  <r>
    <n v="2124"/>
    <s v="Mr. KABIR DHARAM SINGH"/>
    <s v="HMNH.701543"/>
    <x v="0"/>
    <x v="11"/>
    <n v="0"/>
    <s v="GENERAL MEDICINE"/>
    <m/>
    <n v="1000"/>
    <n v="0"/>
    <n v="1000"/>
    <s v="ICU08"/>
    <s v="ICU"/>
    <d v="2024-11-07T10:00:00"/>
    <s v="self"/>
    <m/>
    <x v="8"/>
    <n v="300"/>
    <n v="700"/>
    <n v="70"/>
    <n v="630"/>
  </r>
  <r>
    <n v="2124"/>
    <s v="Mr. KABIR DHARAM SINGH"/>
    <s v="HMNH.701543"/>
    <x v="0"/>
    <x v="11"/>
    <n v="0"/>
    <s v="GENERAL MEDICINE"/>
    <m/>
    <n v="1000"/>
    <n v="0"/>
    <n v="1000"/>
    <s v="ICU08"/>
    <s v="ICU"/>
    <d v="2024-11-08T10:00:00"/>
    <s v="self"/>
    <m/>
    <x v="8"/>
    <n v="300"/>
    <n v="700"/>
    <n v="70"/>
    <n v="630"/>
  </r>
  <r>
    <n v="2124"/>
    <s v="Mr. KABIR DHARAM SINGH"/>
    <s v="HMNH.701543"/>
    <x v="0"/>
    <x v="75"/>
    <n v="0"/>
    <m/>
    <m/>
    <n v="1300"/>
    <n v="0"/>
    <n v="1300"/>
    <s v="ICU08"/>
    <s v="ICU"/>
    <d v="2024-11-08T12:20:00"/>
    <s v="self"/>
    <m/>
    <x v="39"/>
    <n v="390.00000000000011"/>
    <n v="910"/>
    <n v="91"/>
    <n v="819"/>
  </r>
  <r>
    <n v="2124"/>
    <s v="Mr. KABIR DHARAM SINGH"/>
    <s v="HMNH.701543"/>
    <x v="0"/>
    <x v="11"/>
    <n v="0"/>
    <s v="GENERAL MEDICINE"/>
    <m/>
    <n v="1300"/>
    <n v="0"/>
    <n v="1300"/>
    <s v="ICU08"/>
    <s v="ICU"/>
    <d v="2024-11-08T12:25:24"/>
    <s v="self"/>
    <m/>
    <x v="8"/>
    <n v="390.00000000000011"/>
    <n v="910"/>
    <n v="91"/>
    <n v="819"/>
  </r>
  <r>
    <n v="2125"/>
    <s v="Mrs. SUGANDHI V MOOLYA"/>
    <s v="HMNH.689776"/>
    <x v="0"/>
    <x v="0"/>
    <n v="0"/>
    <s v="GENERAL SURGERY"/>
    <m/>
    <n v="600"/>
    <n v="0"/>
    <n v="600"/>
    <s v="M209B"/>
    <s v="MULTIPLE BED"/>
    <d v="2024-11-06T10:00:00"/>
    <s v="NAYANA DEDHIA"/>
    <s v="GENERAL SURGERY"/>
    <x v="0"/>
    <n v="180"/>
    <n v="420"/>
    <n v="42"/>
    <n v="378"/>
  </r>
  <r>
    <n v="2125"/>
    <s v="Mrs. SUGANDHI V MOOLYA"/>
    <s v="HMNH.689776"/>
    <x v="0"/>
    <x v="0"/>
    <n v="0"/>
    <s v="GENERAL SURGERY"/>
    <m/>
    <n v="600"/>
    <n v="0"/>
    <n v="600"/>
    <s v="M209B"/>
    <s v="MULTIPLE BED"/>
    <d v="2024-11-07T10:00:00"/>
    <s v="NAYANA DEDHIA"/>
    <s v="GENERAL SURGERY"/>
    <x v="0"/>
    <n v="180"/>
    <n v="420"/>
    <n v="42"/>
    <n v="378"/>
  </r>
  <r>
    <n v="2125"/>
    <s v="Mrs. SUGANDHI V MOOLYA"/>
    <s v="HMNH.689776"/>
    <x v="7"/>
    <x v="76"/>
    <m/>
    <m/>
    <m/>
    <m/>
    <n v="0"/>
    <n v="24192"/>
    <m/>
    <m/>
    <m/>
    <m/>
    <m/>
    <x v="0"/>
    <n v="7257.6000000000022"/>
    <n v="16934.400000000001"/>
    <n v="1693.4400000000005"/>
    <n v="15240.960000000001"/>
  </r>
  <r>
    <n v="2125"/>
    <s v="Mrs. SUGANDHI V MOOLYA"/>
    <s v="HMNH.689776"/>
    <x v="8"/>
    <x v="76"/>
    <m/>
    <m/>
    <m/>
    <m/>
    <n v="16.25"/>
    <n v="6608"/>
    <m/>
    <m/>
    <m/>
    <m/>
    <m/>
    <x v="33"/>
    <n v="1982.4000000000005"/>
    <n v="4625.6000000000004"/>
    <n v="462.55999999999949"/>
    <n v="4163.0400000000009"/>
  </r>
  <r>
    <n v="2126"/>
    <s v="Mr. KAUSTUBH DEEPAK VAIRAT"/>
    <s v="HMNH.648493"/>
    <x v="0"/>
    <x v="11"/>
    <n v="0"/>
    <s v="GENERAL MEDICINE"/>
    <m/>
    <n v="800"/>
    <n v="0"/>
    <n v="800"/>
    <s v="M207A"/>
    <s v="MULTIPLE BED"/>
    <d v="2024-11-06T12:53:29"/>
    <s v="self"/>
    <m/>
    <x v="8"/>
    <n v="240"/>
    <n v="560"/>
    <n v="56"/>
    <n v="504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07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08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09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0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1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2T10:00:01"/>
    <s v="self"/>
    <m/>
    <x v="8"/>
    <n v="150"/>
    <n v="350"/>
    <n v="35"/>
    <n v="315"/>
  </r>
  <r>
    <n v="2126"/>
    <s v="Mr. KAUSTUBH DEEPAK VAIRAT"/>
    <s v="HMNH.648493"/>
    <x v="0"/>
    <x v="77"/>
    <n v="0"/>
    <s v="HEPATOLOGY"/>
    <m/>
    <n v="800"/>
    <n v="0"/>
    <n v="800"/>
    <s v="M207A"/>
    <s v="MULTIPLE BED"/>
    <d v="2024-11-12T11:56:57"/>
    <s v="self"/>
    <m/>
    <x v="40"/>
    <n v="240"/>
    <n v="560"/>
    <n v="56"/>
    <n v="504"/>
  </r>
  <r>
    <n v="2126"/>
    <s v="Mr. KAUSTUBH DEEPAK VAIRAT"/>
    <s v="HMNH.648493"/>
    <x v="7"/>
    <x v="78"/>
    <n v="0"/>
    <m/>
    <m/>
    <n v="18000"/>
    <n v="0"/>
    <n v="18000"/>
    <s v="M207A"/>
    <s v="MULTIPLE BED"/>
    <d v="2024-11-12T18:02:00"/>
    <s v="self"/>
    <m/>
    <x v="40"/>
    <n v="5400"/>
    <n v="12600"/>
    <n v="1260"/>
    <n v="11340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3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4T10:00:01"/>
    <s v="self"/>
    <m/>
    <x v="8"/>
    <n v="150"/>
    <n v="350"/>
    <n v="35"/>
    <n v="315"/>
  </r>
  <r>
    <n v="2126"/>
    <s v="Mr. KAUSTUBH DEEPAK VAIRAT"/>
    <s v="HMNH.648493"/>
    <x v="0"/>
    <x v="77"/>
    <n v="0"/>
    <s v="HEPATOLOGY"/>
    <m/>
    <n v="800"/>
    <n v="0"/>
    <n v="800"/>
    <s v="M207A"/>
    <s v="MULTIPLE BED"/>
    <d v="2024-11-14T19:54:08"/>
    <s v="self"/>
    <m/>
    <x v="40"/>
    <n v="240"/>
    <n v="560"/>
    <n v="56"/>
    <n v="504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5T10:00:00"/>
    <s v="self"/>
    <m/>
    <x v="8"/>
    <n v="150"/>
    <n v="350"/>
    <n v="35"/>
    <n v="315"/>
  </r>
  <r>
    <n v="2126"/>
    <s v="Mr. KAUSTUBH DEEPAK VAIRAT"/>
    <s v="HMNH.648493"/>
    <x v="0"/>
    <x v="11"/>
    <n v="0"/>
    <s v="GENERAL MEDICINE"/>
    <m/>
    <n v="500"/>
    <n v="0"/>
    <n v="500"/>
    <s v="M207A"/>
    <s v="MULTIPLE BED"/>
    <d v="2024-11-16T10:00:00"/>
    <s v="self"/>
    <m/>
    <x v="8"/>
    <n v="150"/>
    <n v="350"/>
    <n v="35"/>
    <n v="315"/>
  </r>
  <r>
    <n v="2126"/>
    <s v="Mr. KAUSTUBH DEEPAK VAIRAT"/>
    <s v="HMNH.648493"/>
    <x v="0"/>
    <x v="11"/>
    <n v="0"/>
    <m/>
    <m/>
    <n v="-500"/>
    <n v="0"/>
    <n v="-500"/>
    <s v="M207A"/>
    <s v="MULTIPLE BED"/>
    <d v="2024-11-16T11:22:00"/>
    <s v="self"/>
    <m/>
    <x v="8"/>
    <n v="-150"/>
    <n v="-350"/>
    <n v="-35"/>
    <n v="-315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06T20:05:32"/>
    <s v="self"/>
    <m/>
    <x v="17"/>
    <n v="270"/>
    <n v="630"/>
    <n v="63"/>
    <n v="567"/>
  </r>
  <r>
    <n v="2127"/>
    <s v="Mr. TRIVIKRAM . SHENAI"/>
    <s v="HMNH.701492"/>
    <x v="0"/>
    <x v="17"/>
    <n v="0"/>
    <s v="GENERAL SURGERY"/>
    <m/>
    <n v="900"/>
    <n v="0"/>
    <n v="900"/>
    <s v="SNAC220"/>
    <s v="SINGLE NON-AC"/>
    <d v="2024-11-06T20:09:26"/>
    <s v="self"/>
    <m/>
    <x v="11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07T10:00:00"/>
    <s v="self"/>
    <m/>
    <x v="17"/>
    <n v="270"/>
    <n v="630"/>
    <n v="63"/>
    <n v="567"/>
  </r>
  <r>
    <n v="2127"/>
    <s v="Mr. TRIVIKRAM . SHENAI"/>
    <s v="HMNH.701492"/>
    <x v="0"/>
    <x v="17"/>
    <n v="0"/>
    <s v="GENERAL SURGERY"/>
    <m/>
    <n v="900"/>
    <n v="0"/>
    <n v="900"/>
    <s v="SNAC220"/>
    <s v="SINGLE NON-AC"/>
    <d v="2024-11-08T02:03:45"/>
    <s v="self"/>
    <m/>
    <x v="11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08T10:00:00"/>
    <s v="self"/>
    <m/>
    <x v="17"/>
    <n v="270"/>
    <n v="630"/>
    <n v="63"/>
    <n v="567"/>
  </r>
  <r>
    <n v="2127"/>
    <s v="Mr. TRIVIKRAM . SHENAI"/>
    <s v="HMNH.701492"/>
    <x v="0"/>
    <x v="20"/>
    <n v="0"/>
    <s v="ENDOSCOPY"/>
    <m/>
    <n v="1100"/>
    <n v="0"/>
    <n v="1100"/>
    <s v="SNAC220"/>
    <s v="SINGLE NON-AC"/>
    <d v="2024-11-08T14:01:30"/>
    <s v="self"/>
    <m/>
    <x v="21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09T10:00:00"/>
    <s v="self"/>
    <m/>
    <x v="17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0T10:00:00"/>
    <s v="self"/>
    <m/>
    <x v="17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1T10:00:00"/>
    <s v="self"/>
    <m/>
    <x v="17"/>
    <n v="270"/>
    <n v="630"/>
    <n v="63"/>
    <n v="567"/>
  </r>
  <r>
    <n v="2127"/>
    <s v="Mr. TRIVIKRAM . SHENAI"/>
    <s v="HMNH.701492"/>
    <x v="10"/>
    <x v="79"/>
    <n v="0"/>
    <s v="ENDOSCOPY"/>
    <s v="ENDOSCOPY"/>
    <n v="9750"/>
    <n v="0"/>
    <n v="9750"/>
    <s v="SNAC220"/>
    <s v="SINGLE NON-AC"/>
    <d v="2024-11-11T14:46:07"/>
    <s v="self"/>
    <m/>
    <x v="21"/>
    <n v="3900"/>
    <n v="5850"/>
    <n v="585"/>
    <n v="5265"/>
  </r>
  <r>
    <n v="2127"/>
    <s v="Mr. TRIVIKRAM . SHENAI"/>
    <s v="HMNH.701492"/>
    <x v="10"/>
    <x v="80"/>
    <n v="0"/>
    <s v="ENDOSCOPY"/>
    <s v="ENDOSCOPY"/>
    <n v="11960"/>
    <n v="0"/>
    <n v="11960"/>
    <s v="SNAC220"/>
    <s v="SINGLE NON-AC"/>
    <d v="2024-11-11T14:46:07"/>
    <s v="self"/>
    <m/>
    <x v="21"/>
    <n v="4784"/>
    <n v="7176"/>
    <n v="717.59999999999945"/>
    <n v="6458.4000000000005"/>
  </r>
  <r>
    <n v="2127"/>
    <s v="Mr. TRIVIKRAM . SHENAI"/>
    <s v="HMNH.701492"/>
    <x v="13"/>
    <x v="69"/>
    <n v="0"/>
    <s v="PATHOLOGY"/>
    <s v="HISTOPATHOLOGY &amp; CYTOLOGY"/>
    <n v="2930"/>
    <n v="0"/>
    <n v="2930"/>
    <s v="SNAC220"/>
    <s v="SINGLE NON-AC"/>
    <d v="2024-11-11T15:37:29"/>
    <s v="self"/>
    <m/>
    <x v="36"/>
    <n v="0"/>
    <n v="2930"/>
    <n v="293"/>
    <n v="263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2T10:00:01"/>
    <s v="self"/>
    <m/>
    <x v="17"/>
    <n v="270"/>
    <n v="630"/>
    <n v="63"/>
    <n v="567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13T01:40:42"/>
    <s v="self"/>
    <m/>
    <x v="41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3T10:00:00"/>
    <s v="self"/>
    <m/>
    <x v="17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4T10:00:01"/>
    <s v="self"/>
    <m/>
    <x v="17"/>
    <n v="270"/>
    <n v="630"/>
    <n v="63"/>
    <n v="567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14T10:00:19"/>
    <s v="self"/>
    <m/>
    <x v="41"/>
    <n v="330"/>
    <n v="770"/>
    <n v="77"/>
    <n v="693"/>
  </r>
  <r>
    <n v="2127"/>
    <s v="Mr. TRIVIKRAM . SHENAI"/>
    <s v="HMNH.701492"/>
    <x v="9"/>
    <x v="39"/>
    <n v="0"/>
    <s v="CARDIOLOGY"/>
    <s v="CARDIOLOGY"/>
    <n v="4680"/>
    <n v="0"/>
    <n v="4680"/>
    <s v="SNAC220"/>
    <s v="SINGLE NON-AC"/>
    <d v="2024-11-14T19:35:47"/>
    <s v="self"/>
    <m/>
    <x v="22"/>
    <n v="1404"/>
    <n v="3276"/>
    <n v="327.59999999999991"/>
    <n v="2948.4"/>
  </r>
  <r>
    <n v="2127"/>
    <s v="Mr. TRIVIKRAM . SHENAI"/>
    <s v="HMNH.701492"/>
    <x v="0"/>
    <x v="41"/>
    <n v="0"/>
    <s v="CARDIOLOGY"/>
    <m/>
    <n v="1100"/>
    <n v="0"/>
    <n v="1100"/>
    <s v="SNAC220"/>
    <s v="SINGLE NON-AC"/>
    <d v="2024-11-14T20:27:04"/>
    <s v="self"/>
    <m/>
    <x v="22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5T10:00:00"/>
    <s v="self"/>
    <m/>
    <x v="17"/>
    <n v="270"/>
    <n v="630"/>
    <n v="63"/>
    <n v="567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15T12:19:59"/>
    <s v="self"/>
    <m/>
    <x v="41"/>
    <n v="330"/>
    <n v="770"/>
    <n v="77"/>
    <n v="693"/>
  </r>
  <r>
    <n v="2127"/>
    <s v="Mr. TRIVIKRAM . SHENAI"/>
    <s v="HMNH.701492"/>
    <x v="0"/>
    <x v="41"/>
    <n v="0"/>
    <s v="CARDIOLOGY"/>
    <m/>
    <n v="1100"/>
    <n v="0"/>
    <n v="1100"/>
    <s v="SNAC220"/>
    <s v="SINGLE NON-AC"/>
    <d v="2024-11-15T13:55:42"/>
    <s v="self"/>
    <m/>
    <x v="22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6T10:00:00"/>
    <s v="self"/>
    <m/>
    <x v="17"/>
    <n v="270"/>
    <n v="630"/>
    <n v="63"/>
    <n v="567"/>
  </r>
  <r>
    <n v="2127"/>
    <s v="Mr. TRIVIKRAM . SHENAI"/>
    <s v="HMNH.701492"/>
    <x v="0"/>
    <x v="82"/>
    <n v="0"/>
    <s v="ANAESTHESIOLOGY"/>
    <m/>
    <n v="900"/>
    <n v="0"/>
    <n v="900"/>
    <s v="SNAC220"/>
    <s v="SINGLE NON-AC"/>
    <d v="2024-11-16T17:22:24"/>
    <s v="self"/>
    <m/>
    <x v="42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7T10:00:00"/>
    <s v="self"/>
    <m/>
    <x v="17"/>
    <n v="270"/>
    <n v="630"/>
    <n v="63"/>
    <n v="567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17T11:15:30"/>
    <s v="self"/>
    <m/>
    <x v="41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18T10:00:00"/>
    <s v="self"/>
    <m/>
    <x v="17"/>
    <n v="270"/>
    <n v="630"/>
    <n v="63"/>
    <n v="567"/>
  </r>
  <r>
    <n v="2127"/>
    <s v="Mr. TRIVIKRAM . SHENAI"/>
    <s v="HMNH.701492"/>
    <x v="3"/>
    <x v="35"/>
    <n v="0"/>
    <s v="NURSING"/>
    <s v="NURSING"/>
    <n v="2800"/>
    <n v="0"/>
    <n v="2800"/>
    <s v="SNAC220"/>
    <s v="SINGLE NON-AC"/>
    <d v="2024-11-18T12:44:45"/>
    <s v="self"/>
    <m/>
    <x v="42"/>
    <n v="840.00000000000023"/>
    <n v="1960"/>
    <n v="196"/>
    <n v="1764"/>
  </r>
  <r>
    <n v="2127"/>
    <s v="Mr. TRIVIKRAM . SHENAI"/>
    <s v="HMNH.701492"/>
    <x v="13"/>
    <x v="83"/>
    <n v="0"/>
    <s v="PATHOLOGY"/>
    <s v="HISTOPATHOLOGY &amp; CYTOLOGY"/>
    <n v="3200"/>
    <n v="0"/>
    <n v="3200"/>
    <s v="SNAC220"/>
    <s v="SINGLE NON-AC"/>
    <d v="2024-11-18T16:56:44"/>
    <s v="self"/>
    <m/>
    <x v="36"/>
    <n v="0"/>
    <n v="3200"/>
    <n v="320"/>
    <n v="2880"/>
  </r>
  <r>
    <n v="2127"/>
    <s v="Mr. TRIVIKRAM . SHENAI"/>
    <s v="HMNH.701492"/>
    <x v="13"/>
    <x v="70"/>
    <n v="0"/>
    <s v="PATHOLOGY"/>
    <s v="HISTOPATHOLOGY &amp; CYTOLOGY"/>
    <n v="1500"/>
    <n v="0"/>
    <n v="1500"/>
    <s v="SNAC220"/>
    <s v="SINGLE NON-AC"/>
    <d v="2024-11-18T16:57:04"/>
    <s v="self"/>
    <m/>
    <x v="36"/>
    <n v="0"/>
    <n v="1500"/>
    <n v="150"/>
    <n v="1350"/>
  </r>
  <r>
    <n v="2127"/>
    <s v="Mr. TRIVIKRAM . SHENAI"/>
    <s v="HMNH.701492"/>
    <x v="13"/>
    <x v="70"/>
    <n v="0"/>
    <s v="PATHOLOGY"/>
    <s v="HISTOPATHOLOGY &amp; CYTOLOGY"/>
    <n v="1500"/>
    <n v="0"/>
    <n v="1500"/>
    <s v="SNAC220"/>
    <s v="SINGLE NON-AC"/>
    <d v="2024-11-18T16:57:19"/>
    <s v="self"/>
    <m/>
    <x v="36"/>
    <n v="0"/>
    <n v="1500"/>
    <n v="150"/>
    <n v="1350"/>
  </r>
  <r>
    <n v="2127"/>
    <s v="Mr. TRIVIKRAM . SHENAI"/>
    <s v="HMNH.701492"/>
    <x v="0"/>
    <x v="33"/>
    <n v="0"/>
    <s v="GENERAL MEDICINE"/>
    <m/>
    <n v="1000"/>
    <n v="0"/>
    <n v="1000"/>
    <s v="SNAC220"/>
    <s v="SINGLE NON-AC"/>
    <d v="2024-11-19T10:00:00"/>
    <s v="self"/>
    <m/>
    <x v="17"/>
    <n v="300"/>
    <n v="700"/>
    <n v="70"/>
    <n v="630"/>
  </r>
  <r>
    <n v="2127"/>
    <s v="Mr. TRIVIKRAM . SHENAI"/>
    <s v="HMNH.701492"/>
    <x v="0"/>
    <x v="81"/>
    <n v="0"/>
    <s v="ONCOLOGY"/>
    <m/>
    <n v="1300"/>
    <n v="0"/>
    <n v="1300"/>
    <s v="SNAC220"/>
    <s v="SINGLE NON-AC"/>
    <d v="2024-11-19T23:06:48"/>
    <s v="self"/>
    <m/>
    <x v="41"/>
    <n v="390.00000000000011"/>
    <n v="910"/>
    <n v="91"/>
    <n v="819"/>
  </r>
  <r>
    <n v="2127"/>
    <s v="Mr. TRIVIKRAM . SHENAI"/>
    <s v="HMNH.701492"/>
    <x v="0"/>
    <x v="33"/>
    <n v="0"/>
    <s v="GENERAL MEDICINE"/>
    <m/>
    <n v="1000"/>
    <n v="0"/>
    <n v="1000"/>
    <s v="SNAC220"/>
    <s v="SINGLE NON-AC"/>
    <d v="2024-11-20T10:00:00"/>
    <s v="self"/>
    <m/>
    <x v="17"/>
    <n v="300"/>
    <n v="700"/>
    <n v="70"/>
    <n v="630"/>
  </r>
  <r>
    <n v="2127"/>
    <s v="Mr. TRIVIKRAM . SHENAI"/>
    <s v="HMNH.701492"/>
    <x v="0"/>
    <x v="82"/>
    <n v="0"/>
    <m/>
    <m/>
    <n v="1000"/>
    <n v="0"/>
    <n v="1000"/>
    <s v="SNAC220"/>
    <s v="SINGLE NON-AC"/>
    <d v="2024-11-20T12:56:00"/>
    <s v="self"/>
    <m/>
    <x v="17"/>
    <n v="300"/>
    <n v="700"/>
    <n v="70"/>
    <n v="630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20T21:21:19"/>
    <s v="self"/>
    <m/>
    <x v="41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21T10:00:01"/>
    <s v="self"/>
    <m/>
    <x v="17"/>
    <n v="270"/>
    <n v="630"/>
    <n v="63"/>
    <n v="567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22T06:38:55"/>
    <s v="self"/>
    <m/>
    <x v="41"/>
    <n v="330"/>
    <n v="770"/>
    <n v="77"/>
    <n v="693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22T10:00:00"/>
    <s v="self"/>
    <m/>
    <x v="17"/>
    <n v="270"/>
    <n v="630"/>
    <n v="63"/>
    <n v="567"/>
  </r>
  <r>
    <n v="2127"/>
    <s v="Mr. TRIVIKRAM . SHENAI"/>
    <s v="HMNH.701492"/>
    <x v="0"/>
    <x v="33"/>
    <n v="0"/>
    <s v="GENERAL MEDICINE"/>
    <m/>
    <n v="900"/>
    <n v="0"/>
    <n v="900"/>
    <s v="SNAC220"/>
    <s v="SINGLE NON-AC"/>
    <d v="2024-11-23T10:00:00"/>
    <s v="self"/>
    <m/>
    <x v="17"/>
    <n v="270"/>
    <n v="630"/>
    <n v="63"/>
    <n v="567"/>
  </r>
  <r>
    <n v="2127"/>
    <s v="Mr. TRIVIKRAM . SHENAI"/>
    <s v="HMNH.701492"/>
    <x v="1"/>
    <x v="1"/>
    <n v="0"/>
    <s v="PHYSIOTHERAPY"/>
    <s v="PHYSIOTHERAPY"/>
    <n v="150"/>
    <n v="0"/>
    <n v="150"/>
    <s v="SNAC220"/>
    <s v="SINGLE NON-AC"/>
    <d v="2024-11-23T18:20:14"/>
    <s v="self"/>
    <m/>
    <x v="1"/>
    <n v="60"/>
    <n v="90"/>
    <n v="9"/>
    <n v="81"/>
  </r>
  <r>
    <n v="2127"/>
    <s v="Mr. TRIVIKRAM . SHENAI"/>
    <s v="HMNH.701492"/>
    <x v="1"/>
    <x v="18"/>
    <n v="0"/>
    <s v="PHYSIOTHERAPY"/>
    <s v="PHYSIOTHERAPY"/>
    <n v="590"/>
    <n v="0"/>
    <n v="590"/>
    <s v="SNAC220"/>
    <s v="SINGLE NON-AC"/>
    <d v="2024-11-23T18:20:14"/>
    <s v="self"/>
    <m/>
    <x v="1"/>
    <n v="236"/>
    <n v="354"/>
    <n v="35.399999999999977"/>
    <n v="318.60000000000002"/>
  </r>
  <r>
    <n v="2127"/>
    <s v="Mr. TRIVIKRAM . SHENAI"/>
    <s v="HMNH.701492"/>
    <x v="0"/>
    <x v="81"/>
    <n v="0"/>
    <s v="ONCOLOGY"/>
    <m/>
    <n v="1100"/>
    <n v="0"/>
    <n v="1100"/>
    <s v="SNAC220"/>
    <s v="SINGLE NON-AC"/>
    <d v="2024-11-23T21:55:32"/>
    <s v="self"/>
    <m/>
    <x v="41"/>
    <n v="330"/>
    <n v="770"/>
    <n v="77"/>
    <n v="693"/>
  </r>
  <r>
    <n v="2127"/>
    <s v="Mr. TRIVIKRAM . SHENAI"/>
    <s v="HMNH.701492"/>
    <x v="0"/>
    <x v="33"/>
    <n v="0"/>
    <s v="GENERAL MEDICINE"/>
    <m/>
    <n v="1000"/>
    <n v="0"/>
    <n v="1000"/>
    <s v="SNAC220"/>
    <s v="SINGLE NON-AC"/>
    <d v="2024-11-24T14:24:03"/>
    <s v="self"/>
    <m/>
    <x v="17"/>
    <n v="300"/>
    <n v="700"/>
    <n v="70"/>
    <n v="630"/>
  </r>
  <r>
    <n v="2127"/>
    <s v="Mr. TRIVIKRAM . SHENAI"/>
    <s v="HMNH.701492"/>
    <x v="0"/>
    <x v="8"/>
    <n v="0"/>
    <s v="NEPHROLOGY"/>
    <m/>
    <n v="1300"/>
    <n v="0"/>
    <n v="1300"/>
    <s v="SNAC220"/>
    <s v="SINGLE NON-AC"/>
    <d v="2024-11-24T14:25:23"/>
    <s v="self"/>
    <m/>
    <x v="6"/>
    <n v="390.00000000000011"/>
    <n v="910"/>
    <n v="91"/>
    <n v="819"/>
  </r>
  <r>
    <n v="2127"/>
    <s v="Mr. TRIVIKRAM . SHENAI"/>
    <s v="HMNH.701492"/>
    <x v="3"/>
    <x v="84"/>
    <n v="0"/>
    <m/>
    <m/>
    <n v="5000"/>
    <n v="0"/>
    <n v="5000"/>
    <s v="SNAC220"/>
    <s v="SINGLE NON-AC"/>
    <d v="2024-11-25T02:35:00"/>
    <s v="self"/>
    <m/>
    <x v="42"/>
    <n v="1500"/>
    <n v="3500"/>
    <n v="350"/>
    <n v="3150"/>
  </r>
  <r>
    <n v="2127"/>
    <s v="Mr. TRIVIKRAM . SHENAI"/>
    <s v="HMNH.701492"/>
    <x v="7"/>
    <x v="85"/>
    <m/>
    <m/>
    <m/>
    <m/>
    <n v="0"/>
    <n v="98800"/>
    <m/>
    <m/>
    <m/>
    <m/>
    <m/>
    <x v="41"/>
    <n v="29640"/>
    <n v="69160"/>
    <n v="6916"/>
    <n v="62244"/>
  </r>
  <r>
    <n v="2127"/>
    <s v="Mr. TRIVIKRAM . SHENAI"/>
    <s v="HMNH.701492"/>
    <x v="8"/>
    <x v="85"/>
    <m/>
    <m/>
    <m/>
    <m/>
    <n v="0"/>
    <n v="21233"/>
    <m/>
    <m/>
    <m/>
    <m/>
    <m/>
    <x v="42"/>
    <n v="6369.9000000000015"/>
    <n v="14863.1"/>
    <n v="1486.3099999999995"/>
    <n v="13376.79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07T10:00:00"/>
    <s v="self"/>
    <m/>
    <x v="8"/>
    <n v="270"/>
    <n v="630"/>
    <n v="63"/>
    <n v="567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08T10:00:00"/>
    <s v="self"/>
    <m/>
    <x v="8"/>
    <n v="270"/>
    <n v="630"/>
    <n v="63"/>
    <n v="567"/>
  </r>
  <r>
    <n v="2128"/>
    <s v="Mr. RAYMOND SEQUEIRA"/>
    <s v="HMNH.701592"/>
    <x v="1"/>
    <x v="1"/>
    <n v="0"/>
    <s v="PHYSIOTHERAPY"/>
    <s v="PHYSIOTHERAPY"/>
    <n v="150"/>
    <n v="0"/>
    <n v="150"/>
    <s v="SNAC219"/>
    <s v="SINGLE NON-AC"/>
    <d v="2024-11-08T18:08:52"/>
    <s v="self"/>
    <m/>
    <x v="1"/>
    <n v="60"/>
    <n v="90"/>
    <n v="9"/>
    <n v="81"/>
  </r>
  <r>
    <n v="2128"/>
    <s v="Mr. RAYMOND SEQUEIRA"/>
    <s v="HMNH.701592"/>
    <x v="1"/>
    <x v="18"/>
    <n v="0"/>
    <s v="PHYSIOTHERAPY"/>
    <s v="PHYSIOTHERAPY"/>
    <n v="590"/>
    <n v="0"/>
    <n v="590"/>
    <s v="SNAC219"/>
    <s v="SINGLE NON-AC"/>
    <d v="2024-11-08T18:08:52"/>
    <s v="self"/>
    <m/>
    <x v="1"/>
    <n v="236"/>
    <n v="354"/>
    <n v="35.399999999999977"/>
    <n v="318.60000000000002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09T10:00:00"/>
    <s v="self"/>
    <m/>
    <x v="8"/>
    <n v="270"/>
    <n v="630"/>
    <n v="63"/>
    <n v="567"/>
  </r>
  <r>
    <n v="2128"/>
    <s v="Mr. RAYMOND SEQUEIRA"/>
    <s v="HMNH.701592"/>
    <x v="1"/>
    <x v="1"/>
    <n v="0"/>
    <s v="PHYSIOTHERAPY"/>
    <s v="PHYSIOTHERAPY"/>
    <n v="150"/>
    <n v="0"/>
    <n v="150"/>
    <s v="SNAC219"/>
    <s v="SINGLE NON-AC"/>
    <d v="2024-11-09T18:39:53"/>
    <s v="self"/>
    <m/>
    <x v="1"/>
    <n v="60"/>
    <n v="90"/>
    <n v="9"/>
    <n v="81"/>
  </r>
  <r>
    <n v="2128"/>
    <s v="Mr. RAYMOND SEQUEIRA"/>
    <s v="HMNH.701592"/>
    <x v="1"/>
    <x v="2"/>
    <n v="0"/>
    <s v="PHYSIOTHERAPY"/>
    <s v="PHYSIOTHERAPY"/>
    <n v="740"/>
    <n v="0"/>
    <n v="740"/>
    <s v="SNAC219"/>
    <s v="SINGLE NON-AC"/>
    <d v="2024-11-09T18:39:53"/>
    <s v="self"/>
    <m/>
    <x v="1"/>
    <n v="296"/>
    <n v="444"/>
    <n v="44.399999999999977"/>
    <n v="399.6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10T10:00:00"/>
    <s v="self"/>
    <m/>
    <x v="8"/>
    <n v="270"/>
    <n v="630"/>
    <n v="63"/>
    <n v="567"/>
  </r>
  <r>
    <n v="2128"/>
    <s v="Mr. RAYMOND SEQUEIRA"/>
    <s v="HMNH.701592"/>
    <x v="1"/>
    <x v="1"/>
    <n v="0"/>
    <s v="PHYSIOTHERAPY"/>
    <s v="PHYSIOTHERAPY"/>
    <n v="150"/>
    <n v="0"/>
    <n v="150"/>
    <s v="SNAC219"/>
    <s v="SINGLE NON-AC"/>
    <d v="2024-11-10T12:27:41"/>
    <s v="self"/>
    <m/>
    <x v="1"/>
    <n v="60"/>
    <n v="90"/>
    <n v="9"/>
    <n v="81"/>
  </r>
  <r>
    <n v="2128"/>
    <s v="Mr. RAYMOND SEQUEIRA"/>
    <s v="HMNH.701592"/>
    <x v="1"/>
    <x v="2"/>
    <n v="0"/>
    <s v="PHYSIOTHERAPY"/>
    <s v="PHYSIOTHERAPY"/>
    <n v="740"/>
    <n v="0"/>
    <n v="740"/>
    <s v="SNAC219"/>
    <s v="SINGLE NON-AC"/>
    <d v="2024-11-10T12:27:41"/>
    <s v="self"/>
    <m/>
    <x v="1"/>
    <n v="296"/>
    <n v="444"/>
    <n v="44.399999999999977"/>
    <n v="399.6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11T10:00:00"/>
    <s v="self"/>
    <m/>
    <x v="8"/>
    <n v="270"/>
    <n v="630"/>
    <n v="63"/>
    <n v="567"/>
  </r>
  <r>
    <n v="2128"/>
    <s v="Mr. RAYMOND SEQUEIRA"/>
    <s v="HMNH.701592"/>
    <x v="1"/>
    <x v="1"/>
    <n v="0"/>
    <s v="PHYSIOTHERAPY"/>
    <s v="PHYSIOTHERAPY"/>
    <n v="150"/>
    <n v="0"/>
    <n v="150"/>
    <s v="SNAC219"/>
    <s v="SINGLE NON-AC"/>
    <d v="2024-11-11T17:52:02"/>
    <s v="self"/>
    <m/>
    <x v="1"/>
    <n v="60"/>
    <n v="90"/>
    <n v="9"/>
    <n v="81"/>
  </r>
  <r>
    <n v="2128"/>
    <s v="Mr. RAYMOND SEQUEIRA"/>
    <s v="HMNH.701592"/>
    <x v="1"/>
    <x v="18"/>
    <n v="0"/>
    <s v="PHYSIOTHERAPY"/>
    <s v="PHYSIOTHERAPY"/>
    <n v="590"/>
    <n v="0"/>
    <n v="590"/>
    <s v="SNAC219"/>
    <s v="SINGLE NON-AC"/>
    <d v="2024-11-11T17:52:02"/>
    <s v="self"/>
    <m/>
    <x v="1"/>
    <n v="236"/>
    <n v="354"/>
    <n v="35.399999999999977"/>
    <n v="318.60000000000002"/>
  </r>
  <r>
    <n v="2128"/>
    <s v="Mr. RAYMOND SEQUEIRA"/>
    <s v="HMNH.701592"/>
    <x v="0"/>
    <x v="55"/>
    <n v="0"/>
    <s v="NEUROSURGERY"/>
    <m/>
    <n v="1100"/>
    <n v="0"/>
    <n v="1100"/>
    <s v="SNAC219"/>
    <s v="SINGLE NON-AC"/>
    <d v="2024-11-11T21:53:53"/>
    <s v="self"/>
    <m/>
    <x v="30"/>
    <n v="330"/>
    <n v="770"/>
    <n v="77"/>
    <n v="693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12T10:00:01"/>
    <s v="self"/>
    <m/>
    <x v="8"/>
    <n v="270"/>
    <n v="630"/>
    <n v="63"/>
    <n v="567"/>
  </r>
  <r>
    <n v="2128"/>
    <s v="Mr. RAYMOND SEQUEIRA"/>
    <s v="HMNH.701592"/>
    <x v="1"/>
    <x v="1"/>
    <n v="0"/>
    <s v="PHYSIOTHERAPY"/>
    <s v="PHYSIOTHERAPY"/>
    <n v="150"/>
    <n v="0"/>
    <n v="150"/>
    <s v="SNAC219"/>
    <s v="SINGLE NON-AC"/>
    <d v="2024-11-12T17:29:26"/>
    <s v="self"/>
    <m/>
    <x v="1"/>
    <n v="60"/>
    <n v="90"/>
    <n v="9"/>
    <n v="81"/>
  </r>
  <r>
    <n v="2128"/>
    <s v="Mr. RAYMOND SEQUEIRA"/>
    <s v="HMNH.701592"/>
    <x v="1"/>
    <x v="18"/>
    <n v="0"/>
    <s v="PHYSIOTHERAPY"/>
    <s v="PHYSIOTHERAPY"/>
    <n v="590"/>
    <n v="0"/>
    <n v="590"/>
    <s v="SNAC219"/>
    <s v="SINGLE NON-AC"/>
    <d v="2024-11-12T17:29:26"/>
    <s v="self"/>
    <m/>
    <x v="1"/>
    <n v="236"/>
    <n v="354"/>
    <n v="35.399999999999977"/>
    <n v="318.60000000000002"/>
  </r>
  <r>
    <n v="2128"/>
    <s v="Mr. RAYMOND SEQUEIRA"/>
    <s v="HMNH.701592"/>
    <x v="0"/>
    <x v="11"/>
    <n v="0"/>
    <s v="GENERAL MEDICINE"/>
    <m/>
    <n v="900"/>
    <n v="0"/>
    <n v="900"/>
    <s v="SNAC219"/>
    <s v="SINGLE NON-AC"/>
    <d v="2024-11-13T10:00:00"/>
    <s v="self"/>
    <m/>
    <x v="8"/>
    <n v="270"/>
    <n v="630"/>
    <n v="63"/>
    <n v="567"/>
  </r>
  <r>
    <n v="2128"/>
    <s v="Mr. RAYMOND SEQUEIRA"/>
    <s v="HMNH.701592"/>
    <x v="0"/>
    <x v="11"/>
    <n v="0"/>
    <m/>
    <m/>
    <n v="900"/>
    <n v="0"/>
    <n v="900"/>
    <s v="SNAC219"/>
    <s v="SINGLE NON-AC"/>
    <d v="2024-11-13T15:04:00"/>
    <s v="self"/>
    <m/>
    <x v="43"/>
    <n v="270"/>
    <n v="630"/>
    <n v="63"/>
    <n v="567"/>
  </r>
  <r>
    <n v="2128"/>
    <s v="Mr. RAYMOND SEQUEIRA"/>
    <s v="HMNH.701592"/>
    <x v="0"/>
    <x v="15"/>
    <n v="0"/>
    <s v="NEUROLOGY"/>
    <m/>
    <n v="1300"/>
    <n v="0"/>
    <n v="1300"/>
    <s v="SNAC219"/>
    <s v="SINGLE NON-AC"/>
    <d v="2024-11-13T15:05:00"/>
    <s v="self"/>
    <m/>
    <x v="10"/>
    <n v="390.00000000000011"/>
    <n v="910"/>
    <n v="91"/>
    <n v="819"/>
  </r>
  <r>
    <n v="2128"/>
    <s v="Mr. RAYMOND SEQUEIRA"/>
    <s v="HMNH.701592"/>
    <x v="0"/>
    <x v="10"/>
    <n v="0"/>
    <s v="PHYSIOTHERAPY"/>
    <m/>
    <n v="600"/>
    <n v="0"/>
    <n v="600"/>
    <s v="SNAC219"/>
    <s v="SINGLE NON-AC"/>
    <d v="2024-11-13T15:05:00"/>
    <s v="self"/>
    <m/>
    <x v="1"/>
    <n v="240"/>
    <n v="360"/>
    <n v="36"/>
    <n v="324"/>
  </r>
  <r>
    <n v="2129"/>
    <s v="Mr. MANAV ARUN DETHE"/>
    <s v="HMNH.701600"/>
    <x v="0"/>
    <x v="12"/>
    <n v="0"/>
    <s v="GENERAL MEDICINE"/>
    <m/>
    <n v="900"/>
    <n v="0"/>
    <n v="900"/>
    <s v="SNAC210"/>
    <s v="SINGLE NON-AC"/>
    <d v="2024-11-07T10:00:00"/>
    <s v="self"/>
    <m/>
    <x v="9"/>
    <n v="0"/>
    <n v="150"/>
    <n v="15"/>
    <n v="135"/>
  </r>
  <r>
    <n v="2129"/>
    <s v="Mr. MANAV ARUN DETHE"/>
    <s v="HMNH.701600"/>
    <x v="0"/>
    <x v="12"/>
    <n v="0"/>
    <s v="GENERAL MEDICINE"/>
    <m/>
    <n v="900"/>
    <n v="0"/>
    <n v="900"/>
    <s v="SNAC210"/>
    <s v="SINGLE NON-AC"/>
    <d v="2024-11-08T10:00:00"/>
    <s v="self"/>
    <m/>
    <x v="9"/>
    <n v="0"/>
    <n v="150"/>
    <n v="15"/>
    <n v="135"/>
  </r>
  <r>
    <n v="2129"/>
    <s v="Mr. MANAV ARUN DETHE"/>
    <s v="HMNH.701600"/>
    <x v="0"/>
    <x v="12"/>
    <n v="0"/>
    <s v="GENERAL MEDICINE"/>
    <m/>
    <n v="900"/>
    <n v="0"/>
    <n v="900"/>
    <s v="SNAC210"/>
    <s v="SINGLE NON-AC"/>
    <d v="2024-11-09T10:00:00"/>
    <s v="self"/>
    <m/>
    <x v="9"/>
    <n v="0"/>
    <n v="150"/>
    <n v="15"/>
    <n v="135"/>
  </r>
  <r>
    <n v="2130"/>
    <s v="Mrs. MANJU ASHOK LULLA"/>
    <s v="HMNH.701127"/>
    <x v="0"/>
    <x v="0"/>
    <n v="0"/>
    <s v="GENERAL SURGERY"/>
    <m/>
    <n v="600"/>
    <n v="0"/>
    <n v="600"/>
    <s v="M209A"/>
    <s v="MULTIPLE BED"/>
    <d v="2024-11-07T10:00:00"/>
    <s v="NAYANA DEDHIA"/>
    <s v="GENERAL SURGERY"/>
    <x v="0"/>
    <n v="180"/>
    <n v="420"/>
    <n v="42"/>
    <n v="378"/>
  </r>
  <r>
    <n v="2130"/>
    <s v="Mrs. MANJU ASHOK LULLA"/>
    <s v="HMNH.701127"/>
    <x v="0"/>
    <x v="34"/>
    <n v="0"/>
    <s v="ANAESTHESIOLOGY"/>
    <m/>
    <n v="600"/>
    <n v="0"/>
    <n v="600"/>
    <s v="M209A"/>
    <s v="MULTIPLE BED"/>
    <d v="2024-11-07T19:15:00"/>
    <s v="NAYANA DEDHIA"/>
    <s v="GENERAL SURGERY"/>
    <x v="25"/>
    <n v="180"/>
    <n v="420"/>
    <n v="42"/>
    <n v="378"/>
  </r>
  <r>
    <n v="2130"/>
    <s v="Mrs. MANJU ASHOK LULLA"/>
    <s v="HMNH.701127"/>
    <x v="7"/>
    <x v="86"/>
    <m/>
    <m/>
    <m/>
    <m/>
    <n v="0"/>
    <n v="14112"/>
    <m/>
    <m/>
    <m/>
    <m/>
    <m/>
    <x v="0"/>
    <n v="4233.6000000000004"/>
    <n v="9878.4000000000015"/>
    <n v="987.84000000000015"/>
    <n v="8890.5600000000013"/>
  </r>
  <r>
    <n v="2130"/>
    <s v="Mrs. MANJU ASHOK LULLA"/>
    <s v="HMNH.701127"/>
    <x v="8"/>
    <x v="86"/>
    <m/>
    <m/>
    <m/>
    <m/>
    <n v="0"/>
    <n v="3855"/>
    <m/>
    <m/>
    <m/>
    <m/>
    <m/>
    <x v="25"/>
    <n v="1156.5"/>
    <n v="2698.5"/>
    <n v="269.84999999999991"/>
    <n v="2428.65"/>
  </r>
  <r>
    <n v="2131"/>
    <s v="Mrs. SAYALI S SAWANT"/>
    <s v="HMNH.701177"/>
    <x v="0"/>
    <x v="6"/>
    <n v="0"/>
    <s v="UROLOGY"/>
    <m/>
    <n v="900"/>
    <n v="0"/>
    <n v="900"/>
    <s v="TAC211A"/>
    <s v="TWIN SHARING AC"/>
    <d v="2024-11-07T10:00:00"/>
    <s v="AMIT KHANDKAR"/>
    <s v="UROLOGY"/>
    <x v="5"/>
    <n v="90"/>
    <n v="810"/>
    <n v="81"/>
    <n v="729"/>
  </r>
  <r>
    <n v="2131"/>
    <s v="Mrs. SAYALI S SAWANT"/>
    <s v="HMNH.701177"/>
    <x v="0"/>
    <x v="6"/>
    <n v="0"/>
    <s v="UROLOGY"/>
    <m/>
    <n v="900"/>
    <n v="0"/>
    <n v="900"/>
    <s v="TAC211A"/>
    <s v="TWIN SHARING AC"/>
    <d v="2024-11-08T10:00:00"/>
    <s v="AMIT KHANDKAR"/>
    <s v="UROLOGY"/>
    <x v="5"/>
    <n v="90"/>
    <n v="810"/>
    <n v="81"/>
    <n v="729"/>
  </r>
  <r>
    <n v="2131"/>
    <s v="Mrs. SAYALI S SAWANT"/>
    <s v="HMNH.701177"/>
    <x v="0"/>
    <x v="6"/>
    <n v="0"/>
    <s v="UROLOGY"/>
    <m/>
    <n v="900"/>
    <n v="0"/>
    <n v="900"/>
    <s v="TAC211A"/>
    <s v="TWIN SHARING AC"/>
    <d v="2024-11-09T10:00:00"/>
    <s v="AMIT KHANDKAR"/>
    <s v="UROLOGY"/>
    <x v="5"/>
    <n v="90"/>
    <n v="810"/>
    <n v="81"/>
    <n v="729"/>
  </r>
  <r>
    <n v="2131"/>
    <s v="Mrs. SAYALI S SAWANT"/>
    <s v="HMNH.701177"/>
    <x v="4"/>
    <x v="60"/>
    <n v="0"/>
    <s v="UROLOGY"/>
    <s v="UROLOGY (R G STONE)"/>
    <n v="6240"/>
    <n v="0"/>
    <n v="6240"/>
    <s v="TAC211A"/>
    <s v="TWIN SHARING AC"/>
    <d v="2024-11-07T12:50:41"/>
    <s v="AMIT KHANDKAR"/>
    <s v="UROLOGY"/>
    <x v="5"/>
    <n v="624"/>
    <n v="5616"/>
    <n v="561.59999999999945"/>
    <n v="5054.4000000000005"/>
  </r>
  <r>
    <n v="2131"/>
    <s v="Mrs. SAYALI S SAWANT"/>
    <s v="HMNH.701177"/>
    <x v="4"/>
    <x v="87"/>
    <n v="0"/>
    <s v="UROLOGY"/>
    <s v="UROLOGY (R G STONE)"/>
    <n v="10920"/>
    <n v="0"/>
    <n v="10920"/>
    <s v="TAC211A"/>
    <s v="TWIN SHARING AC"/>
    <d v="2024-11-07T12:50:41"/>
    <s v="AMIT KHANDKAR"/>
    <s v="UROLOGY"/>
    <x v="5"/>
    <n v="1092"/>
    <n v="9828"/>
    <n v="982.79999999999927"/>
    <n v="8845.2000000000007"/>
  </r>
  <r>
    <n v="2131"/>
    <s v="Mrs. SAYALI S SAWANT"/>
    <s v="HMNH.701177"/>
    <x v="4"/>
    <x v="14"/>
    <n v="0"/>
    <s v="UROLOGY"/>
    <s v="UROLOGY (R G STONE)"/>
    <n v="4680"/>
    <n v="0"/>
    <n v="4680"/>
    <s v="TAC211A"/>
    <s v="TWIN SHARING AC"/>
    <d v="2024-11-07T12:50:41"/>
    <s v="AMIT KHANDKAR"/>
    <s v="UROLOGY"/>
    <x v="5"/>
    <n v="468"/>
    <n v="4212"/>
    <n v="421.19999999999982"/>
    <n v="3790.8"/>
  </r>
  <r>
    <n v="2131"/>
    <s v="Mrs. SAYALI S SAWANT"/>
    <s v="HMNH.701177"/>
    <x v="4"/>
    <x v="88"/>
    <n v="0"/>
    <s v="UROLOGY"/>
    <s v="UROLOGY (R G STONE)"/>
    <n v="46800"/>
    <n v="0"/>
    <n v="46800"/>
    <s v="TAC211A"/>
    <s v="TWIN SHARING AC"/>
    <d v="2024-11-07T12:50:41"/>
    <s v="AMIT KHANDKAR"/>
    <s v="UROLOGY"/>
    <x v="5"/>
    <n v="4680"/>
    <n v="42120"/>
    <n v="4212"/>
    <n v="37908"/>
  </r>
  <r>
    <n v="2131"/>
    <s v="Mrs. SAYALI S SAWANT"/>
    <s v="HMNH.701177"/>
    <x v="4"/>
    <x v="89"/>
    <n v="0"/>
    <s v="UROLOGY"/>
    <s v="UROLOGY (R G STONE)"/>
    <n v="7800"/>
    <n v="0"/>
    <n v="7800"/>
    <s v="TAC211A"/>
    <s v="TWIN SHARING AC"/>
    <d v="2024-11-07T12:50:41"/>
    <s v="AMIT KHANDKAR"/>
    <s v="UROLOGY"/>
    <x v="5"/>
    <n v="780"/>
    <n v="7020"/>
    <n v="702"/>
    <n v="6318"/>
  </r>
  <r>
    <n v="2131"/>
    <s v="Mrs. SAYALI S SAWANT"/>
    <s v="HMNH.701177"/>
    <x v="6"/>
    <x v="23"/>
    <n v="0"/>
    <s v="OTHERS"/>
    <s v="OTHERS"/>
    <n v="790"/>
    <n v="0"/>
    <n v="790"/>
    <s v="TAC211A"/>
    <s v="TWIN SHARING AC"/>
    <d v="2024-11-07T12:50:57"/>
    <s v="AMIT KHANDKAR"/>
    <s v="UROLOGY"/>
    <x v="5"/>
    <n v="79"/>
    <n v="711"/>
    <n v="71.100000000000023"/>
    <n v="639.9"/>
  </r>
  <r>
    <n v="2131"/>
    <s v="Mrs. SAYALI S SAWANT"/>
    <s v="HMNH.701177"/>
    <x v="6"/>
    <x v="90"/>
    <n v="0"/>
    <s v="OTHERS"/>
    <s v="OTHERS"/>
    <n v="2160"/>
    <n v="0"/>
    <n v="2160"/>
    <s v="TAC211A"/>
    <s v="TWIN SHARING AC"/>
    <d v="2024-11-07T12:50:57"/>
    <s v="AMIT KHANDKAR"/>
    <s v="UROLOGY"/>
    <x v="5"/>
    <n v="216"/>
    <n v="1944"/>
    <n v="194.39999999999986"/>
    <n v="1749.6000000000001"/>
  </r>
  <r>
    <n v="2131"/>
    <s v="Mrs. SAYALI S SAWANT"/>
    <s v="HMNH.701177"/>
    <x v="6"/>
    <x v="25"/>
    <n v="0"/>
    <s v="OTHERS"/>
    <s v="OTHERS"/>
    <n v="2200"/>
    <n v="0"/>
    <n v="2200"/>
    <s v="TAC211A"/>
    <s v="TWIN SHARING AC"/>
    <d v="2024-11-07T12:50:57"/>
    <s v="AMIT KHANDKAR"/>
    <s v="UROLOGY"/>
    <x v="5"/>
    <n v="220"/>
    <n v="1980"/>
    <n v="198"/>
    <n v="1782"/>
  </r>
  <r>
    <n v="2131"/>
    <s v="Mrs. SAYALI S SAWANT"/>
    <s v="HMNH.701177"/>
    <x v="6"/>
    <x v="24"/>
    <n v="0"/>
    <s v="OTHERS"/>
    <s v="OTHERS"/>
    <n v="380"/>
    <n v="0"/>
    <n v="380"/>
    <s v="TAC211A"/>
    <s v="TWIN SHARING AC"/>
    <d v="2024-11-07T12:50:57"/>
    <s v="AMIT KHANDKAR"/>
    <s v="UROLOGY"/>
    <x v="5"/>
    <n v="38"/>
    <n v="342"/>
    <n v="34.199999999999989"/>
    <n v="307.8"/>
  </r>
  <r>
    <n v="2131"/>
    <s v="Mrs. SAYALI S SAWANT"/>
    <s v="HMNH.701177"/>
    <x v="6"/>
    <x v="91"/>
    <n v="0"/>
    <s v="OTHERS"/>
    <s v="OTHERS"/>
    <n v="2541"/>
    <n v="0"/>
    <n v="2541"/>
    <s v="TAC211A"/>
    <s v="TWIN SHARING AC"/>
    <d v="2024-11-07T12:50:57"/>
    <s v="AMIT KHANDKAR"/>
    <s v="UROLOGY"/>
    <x v="5"/>
    <n v="254.09999999999991"/>
    <n v="2286.9"/>
    <n v="228.69000000000005"/>
    <n v="2058.21"/>
  </r>
  <r>
    <n v="2131"/>
    <s v="Mrs. SAYALI S SAWANT"/>
    <s v="HMNH.701177"/>
    <x v="6"/>
    <x v="92"/>
    <n v="0"/>
    <s v="OTHERS"/>
    <s v="OTHERS"/>
    <n v="7200"/>
    <n v="0"/>
    <n v="7200"/>
    <s v="TAC211A"/>
    <s v="TWIN SHARING AC"/>
    <d v="2024-11-07T12:50:57"/>
    <s v="AMIT KHANDKAR"/>
    <s v="UROLOGY"/>
    <x v="5"/>
    <n v="720"/>
    <n v="6480"/>
    <n v="648"/>
    <n v="5832"/>
  </r>
  <r>
    <n v="2132"/>
    <s v="Mrs. SULOCHANA PANDURANG SAWANT"/>
    <s v="HMNH.701612"/>
    <x v="4"/>
    <x v="47"/>
    <n v="0"/>
    <s v="UROLOGY"/>
    <s v="UROLOGY (R G STONE)"/>
    <n v="17280"/>
    <n v="0"/>
    <n v="17280"/>
    <s v="FG11"/>
    <s v="FEMALE GENERAL WARD"/>
    <d v="2024-11-07T14:35:16"/>
    <s v="AMIT KHANDKAR"/>
    <s v="UROLOGY"/>
    <x v="5"/>
    <n v="1728"/>
    <n v="15552"/>
    <n v="1555.1999999999989"/>
    <n v="13996.800000000001"/>
  </r>
  <r>
    <n v="2133"/>
    <s v="Mr. MADHUSUDAN ARJUN DALVI"/>
    <s v="HMNH.701635"/>
    <x v="0"/>
    <x v="33"/>
    <n v="0"/>
    <s v="GENERAL MEDICINE"/>
    <m/>
    <n v="700"/>
    <n v="0"/>
    <n v="700"/>
    <s v="TNAC212A"/>
    <s v="TWIN SHARING NON AC"/>
    <d v="2024-11-07T13:55:33"/>
    <s v="RAMAN SHENOY"/>
    <s v="GENERAL MEDICINE"/>
    <x v="17"/>
    <n v="210.00000000000006"/>
    <n v="490"/>
    <n v="49"/>
    <n v="441"/>
  </r>
  <r>
    <n v="2133"/>
    <s v="Mr. MADHUSUDAN ARJUN DALVI"/>
    <s v="HMNH.701635"/>
    <x v="0"/>
    <x v="17"/>
    <n v="0"/>
    <s v="GENERAL SURGERY"/>
    <m/>
    <n v="700"/>
    <n v="0"/>
    <n v="700"/>
    <s v="TNAC212A"/>
    <s v="TWIN SHARING NON AC"/>
    <d v="2024-11-07T20:05:06"/>
    <s v="RAMAN SHENOY"/>
    <s v="GENERAL MEDICINE"/>
    <x v="11"/>
    <n v="210.00000000000006"/>
    <n v="490"/>
    <n v="49"/>
    <n v="441"/>
  </r>
  <r>
    <n v="2133"/>
    <s v="Mr. MADHUSUDAN ARJUN DALVI"/>
    <s v="HMNH.701635"/>
    <x v="0"/>
    <x v="33"/>
    <n v="0"/>
    <s v="GENERAL MEDICINE"/>
    <m/>
    <n v="700"/>
    <n v="0"/>
    <n v="700"/>
    <s v="TNAC212A"/>
    <s v="TWIN SHARING NON AC"/>
    <d v="2024-11-08T10:00:00"/>
    <s v="RAMAN SHENOY"/>
    <s v="GENERAL MEDICINE"/>
    <x v="17"/>
    <n v="210.00000000000006"/>
    <n v="490"/>
    <n v="49"/>
    <n v="441"/>
  </r>
  <r>
    <n v="2133"/>
    <s v="Mr. MADHUSUDAN ARJUN DALVI"/>
    <s v="HMNH.701635"/>
    <x v="0"/>
    <x v="33"/>
    <n v="0"/>
    <s v="GENERAL MEDICINE"/>
    <m/>
    <n v="700"/>
    <n v="0"/>
    <n v="700"/>
    <s v="TNAC212A"/>
    <s v="TWIN SHARING NON AC"/>
    <d v="2024-11-09T09:48:34"/>
    <s v="RAMAN SHENOY"/>
    <s v="GENERAL MEDICINE"/>
    <x v="17"/>
    <n v="210.00000000000006"/>
    <n v="490"/>
    <n v="49"/>
    <n v="441"/>
  </r>
  <r>
    <n v="2133"/>
    <s v="Mr. MADHUSUDAN ARJUN DALVI"/>
    <s v="HMNH.701635"/>
    <x v="0"/>
    <x v="17"/>
    <n v="0"/>
    <s v="GENERAL SURGERY"/>
    <m/>
    <n v="700"/>
    <n v="0"/>
    <n v="700"/>
    <s v="TNAC212A"/>
    <s v="TWIN SHARING NON AC"/>
    <d v="2024-11-10T01:49:28"/>
    <s v="RAMAN SHENOY"/>
    <s v="GENERAL MEDICINE"/>
    <x v="11"/>
    <n v="210.00000000000006"/>
    <n v="490"/>
    <n v="49"/>
    <n v="441"/>
  </r>
  <r>
    <n v="2133"/>
    <s v="Mr. MADHUSUDAN ARJUN DALVI"/>
    <s v="HMNH.701635"/>
    <x v="0"/>
    <x v="33"/>
    <n v="0"/>
    <s v="GENERAL MEDICINE"/>
    <m/>
    <n v="700"/>
    <n v="0"/>
    <n v="700"/>
    <s v="TNAC212A"/>
    <s v="TWIN SHARING NON AC"/>
    <d v="2024-11-10T10:00:00"/>
    <s v="RAMAN SHENOY"/>
    <s v="GENERAL MEDICINE"/>
    <x v="17"/>
    <n v="210.00000000000006"/>
    <n v="490"/>
    <n v="49"/>
    <n v="441"/>
  </r>
  <r>
    <n v="2133"/>
    <s v="Mr. MADHUSUDAN ARJUN DALVI"/>
    <s v="HMNH.701635"/>
    <x v="0"/>
    <x v="33"/>
    <n v="0"/>
    <s v="GENERAL MEDICINE"/>
    <m/>
    <n v="700"/>
    <n v="0"/>
    <n v="700"/>
    <s v="TNAC212A"/>
    <s v="TWIN SHARING NON AC"/>
    <d v="2024-11-11T10:00:00"/>
    <s v="RAMAN SHENOY"/>
    <s v="GENERAL MEDICINE"/>
    <x v="17"/>
    <n v="210.00000000000006"/>
    <n v="490"/>
    <n v="49"/>
    <n v="441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07T19:54:4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07T19:54:40"/>
    <s v="ASHOK  PARDESHI"/>
    <s v="GENERAL MEDICINE"/>
    <x v="9"/>
    <n v="0"/>
    <n v="150"/>
    <n v="15"/>
    <n v="135"/>
  </r>
  <r>
    <n v="2134"/>
    <s v="Mrs. DRAUPADI B GALANI"/>
    <s v="HMNH.701672"/>
    <x v="0"/>
    <x v="15"/>
    <n v="0"/>
    <s v="NEUROLOGY"/>
    <m/>
    <n v="1300"/>
    <n v="0"/>
    <n v="1300"/>
    <s v="ICU02"/>
    <s v="ICU"/>
    <d v="2024-11-07T19:59:49"/>
    <s v="ASHOK  PARDESHI"/>
    <s v="GENERAL MEDICINE"/>
    <x v="10"/>
    <n v="390.00000000000011"/>
    <n v="910"/>
    <n v="91"/>
    <n v="819"/>
  </r>
  <r>
    <n v="2134"/>
    <s v="Mrs. DRAUPADI B GALANI"/>
    <s v="HMNH  .701672"/>
    <x v="0"/>
    <x v="15"/>
    <n v="0"/>
    <s v="NEUROLOGY"/>
    <m/>
    <n v="0"/>
    <n v="57.1"/>
    <n v="-57.1"/>
    <s v="ICU02"/>
    <s v="ICU"/>
    <d v="2024-11-07T19:59:49"/>
    <s v="ASHOK  PARDESHI"/>
    <s v="GENERAL MEDICINE"/>
    <x v="10"/>
    <n v="-17.130000000000003"/>
    <n v="-39.97"/>
    <n v="-3.9969999999999999"/>
    <n v="-35.972999999999999"/>
  </r>
  <r>
    <n v="2134"/>
    <s v="Mrs. DRAUPADI B GALANI"/>
    <s v="HMNH.701672"/>
    <x v="9"/>
    <x v="39"/>
    <n v="0"/>
    <s v="CARDIOLOGY"/>
    <s v="CARDIOLOGY"/>
    <n v="3120"/>
    <n v="0"/>
    <n v="3120"/>
    <s v="ICU02"/>
    <s v="ICU"/>
    <d v="2024-11-07T21:23:37"/>
    <s v="ASHOK  PARDESHI"/>
    <s v="GENERAL MEDICINE"/>
    <x v="22"/>
    <n v="936"/>
    <n v="2184"/>
    <n v="218.39999999999986"/>
    <n v="1965.6000000000001"/>
  </r>
  <r>
    <n v="2134"/>
    <s v="Mrs. DRAUPADI B GALANI"/>
    <s v="HMNH  .701672"/>
    <x v="0"/>
    <x v="57"/>
    <n v="0"/>
    <s v="ENT"/>
    <m/>
    <n v="0"/>
    <n v="43.92"/>
    <n v="-43.92"/>
    <s v="ICU02"/>
    <s v="ICU"/>
    <d v="2024-11-07T23:14:30"/>
    <s v="ASHOK  PARDESHI"/>
    <s v="GENERAL MEDICINE"/>
    <x v="18"/>
    <n v="-13.176000000000002"/>
    <n v="-30.744"/>
    <n v="-3.0744000000000007"/>
    <n v="-27.669599999999999"/>
  </r>
  <r>
    <n v="2134"/>
    <s v="Mrs. DRAUPADI B GALANI"/>
    <s v="HMNH.701672"/>
    <x v="0"/>
    <x v="57"/>
    <n v="0"/>
    <s v="ENT"/>
    <m/>
    <n v="1000"/>
    <n v="0"/>
    <n v="1000"/>
    <s v="ICU02"/>
    <s v="ICU"/>
    <d v="2024-11-07T23:14:30"/>
    <s v="ASHOK  PARDESHI"/>
    <s v="GENERAL MEDICINE"/>
    <x v="18"/>
    <n v="300"/>
    <n v="700"/>
    <n v="70"/>
    <n v="630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08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08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09T10:00:00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09T10:00:00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0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0T10:00:00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1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1T10:00:00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2T10:00:01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2T10:00:01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3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3T10:00:00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4T10:00:01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4T10:00:01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5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5T10:00:00"/>
    <s v="ASHOK  PARDESHI"/>
    <s v="GENERAL MEDICINE"/>
    <x v="9"/>
    <n v="0"/>
    <n v="150"/>
    <n v="15"/>
    <n v="135"/>
  </r>
  <r>
    <n v="2134"/>
    <s v="Mrs. DRAUPADI B GALANI"/>
    <s v="HMNH  .701672"/>
    <x v="0"/>
    <x v="12"/>
    <n v="0"/>
    <s v="GENERAL MEDICINE"/>
    <m/>
    <n v="0"/>
    <n v="43.92"/>
    <n v="-43.92"/>
    <s v="ICU02"/>
    <s v="ICU"/>
    <d v="2024-11-16T10:00:00"/>
    <s v="ASHOK  PARDESHI"/>
    <s v="GENERAL MEDICINE"/>
    <x v="9"/>
    <n v="0"/>
    <n v="150"/>
    <n v="15"/>
    <n v="135"/>
  </r>
  <r>
    <n v="2134"/>
    <s v="Mrs. DRAUPADI B GALANI"/>
    <s v="HMNH.701672"/>
    <x v="0"/>
    <x v="12"/>
    <n v="0"/>
    <s v="GENERAL MEDICINE"/>
    <m/>
    <n v="1000"/>
    <n v="0"/>
    <n v="1000"/>
    <s v="ICU02"/>
    <s v="ICU"/>
    <d v="2024-11-16T10:00:00"/>
    <s v="ASHOK  PARDESHI"/>
    <s v="GENERAL MEDICINE"/>
    <x v="9"/>
    <n v="0"/>
    <n v="150"/>
    <n v="15"/>
    <n v="135"/>
  </r>
  <r>
    <n v="2134"/>
    <s v="Mrs. DRAUPADI B GALANI"/>
    <s v="HMNH.701672"/>
    <x v="0"/>
    <x v="57"/>
    <n v="0"/>
    <m/>
    <m/>
    <n v="-1000"/>
    <n v="0"/>
    <n v="-1000"/>
    <s v="ICU02"/>
    <s v="ICU"/>
    <d v="2024-11-16T22:24:00"/>
    <s v="ASHOK  PARDESHI"/>
    <s v="GENERAL MEDICINE"/>
    <x v="9"/>
    <n v="0"/>
    <n v="150"/>
    <n v="15"/>
    <n v="135"/>
  </r>
  <r>
    <n v="2134"/>
    <s v="Mrs. DRAUPADI B GALANI"/>
    <s v="HMNH  .701672"/>
    <x v="0"/>
    <x v="57"/>
    <n v="0"/>
    <m/>
    <m/>
    <n v="0"/>
    <n v="-43.92"/>
    <n v="43.92"/>
    <s v="ICU02"/>
    <s v="ICU"/>
    <d v="2024-11-16T22:24:00"/>
    <s v="ASHOK  PARDESHI"/>
    <s v="GENERAL MEDICINE"/>
    <x v="9"/>
    <n v="0"/>
    <n v="150"/>
    <n v="15"/>
    <n v="135"/>
  </r>
  <r>
    <n v="2134"/>
    <s v="Mrs. DRAUPADI B GALANI"/>
    <s v="HMNH  .701672"/>
    <x v="0"/>
    <x v="41"/>
    <n v="0"/>
    <s v="CARDIOLOGY"/>
    <m/>
    <n v="0"/>
    <n v="57.1"/>
    <n v="-57.1"/>
    <s v="ICU02"/>
    <s v="ICU"/>
    <d v="2024-11-16T22:25:00"/>
    <s v="ASHOK  PARDESHI"/>
    <s v="GENERAL MEDICINE"/>
    <x v="22"/>
    <n v="-17.130000000000003"/>
    <n v="-39.97"/>
    <n v="-3.9969999999999999"/>
    <n v="-35.972999999999999"/>
  </r>
  <r>
    <n v="2134"/>
    <s v="Mrs. DRAUPADI B GALANI"/>
    <s v="HMNH.701672"/>
    <x v="0"/>
    <x v="41"/>
    <n v="0"/>
    <s v="CARDIOLOGY"/>
    <m/>
    <n v="1300"/>
    <n v="0"/>
    <n v="1300"/>
    <s v="ICU02"/>
    <s v="ICU"/>
    <d v="2024-11-16T22:25:00"/>
    <s v="ASHOK  PARDESHI"/>
    <s v="GENERAL MEDICINE"/>
    <x v="22"/>
    <n v="390.00000000000011"/>
    <n v="910"/>
    <n v="91"/>
    <n v="819"/>
  </r>
  <r>
    <n v="2135"/>
    <s v="Mrs. KIRAN PRATIK BHOSALE"/>
    <s v="HMNH.696934"/>
    <x v="0"/>
    <x v="93"/>
    <n v="0"/>
    <s v="DERMATOLOGY"/>
    <m/>
    <n v="900"/>
    <n v="0"/>
    <n v="900"/>
    <s v="TAC211A"/>
    <s v="TWIN SHARING AC"/>
    <d v="2024-11-08T09:32:14"/>
    <s v="HARSH SHAH"/>
    <s v="DERMATOLOGY"/>
    <x v="44"/>
    <n v="270"/>
    <n v="630"/>
    <n v="63"/>
    <n v="567"/>
  </r>
  <r>
    <n v="2136"/>
    <s v="Mrs. MANISHA MADHUKAR MAGDUM"/>
    <s v="HMNH.701678"/>
    <x v="0"/>
    <x v="94"/>
    <n v="0"/>
    <s v="GENERAL MEDICINE"/>
    <m/>
    <n v="700"/>
    <n v="0"/>
    <n v="700"/>
    <s v="FG05"/>
    <s v="FEMALE GENERAL WARD"/>
    <d v="2024-11-07T20:02:24"/>
    <s v="self"/>
    <m/>
    <x v="45"/>
    <n v="210.00000000000006"/>
    <n v="490"/>
    <n v="49"/>
    <n v="441"/>
  </r>
  <r>
    <n v="2136"/>
    <s v="Mrs. MANISHA MADHUKAR MAGDUM"/>
    <s v="HMNH.701678"/>
    <x v="9"/>
    <x v="39"/>
    <n v="0"/>
    <s v="CARDIOLOGY"/>
    <s v="CARDIOLOGY"/>
    <n v="2520"/>
    <n v="0"/>
    <n v="2520"/>
    <s v="FG05"/>
    <s v="FEMALE GENERAL WARD"/>
    <d v="2024-11-08T18:15:51"/>
    <s v="self"/>
    <m/>
    <x v="22"/>
    <n v="756"/>
    <n v="1764"/>
    <n v="176.39999999999986"/>
    <n v="1587.6000000000001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08T10:00:00"/>
    <s v="self"/>
    <m/>
    <x v="45"/>
    <n v="180"/>
    <n v="420"/>
    <n v="42"/>
    <n v="378"/>
  </r>
  <r>
    <n v="2136"/>
    <s v="Mrs. MANISHA MADHUKAR MAGDUM"/>
    <s v="HMNH.701678"/>
    <x v="0"/>
    <x v="15"/>
    <n v="0"/>
    <s v="NEUROLOGY"/>
    <m/>
    <n v="800"/>
    <n v="0"/>
    <n v="800"/>
    <s v="FG05"/>
    <s v="FEMALE GENERAL WARD"/>
    <d v="2024-11-08T19:07:31"/>
    <s v="self"/>
    <m/>
    <x v="10"/>
    <n v="240"/>
    <n v="560"/>
    <n v="56"/>
    <n v="504"/>
  </r>
  <r>
    <n v="2136"/>
    <s v="Mrs. MANISHA MADHUKAR MAGDUM"/>
    <s v="HMNH.701678"/>
    <x v="0"/>
    <x v="41"/>
    <n v="0"/>
    <s v="CARDIOLOGY"/>
    <m/>
    <n v="800"/>
    <n v="0"/>
    <n v="800"/>
    <s v="FG05"/>
    <s v="FEMALE GENERAL WARD"/>
    <d v="2024-11-08T19:11:32"/>
    <s v="self"/>
    <m/>
    <x v="22"/>
    <n v="240"/>
    <n v="560"/>
    <n v="56"/>
    <n v="504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09T10:00:00"/>
    <s v="self"/>
    <m/>
    <x v="45"/>
    <n v="180"/>
    <n v="420"/>
    <n v="42"/>
    <n v="378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09T18:42:27"/>
    <s v="self"/>
    <m/>
    <x v="1"/>
    <n v="120"/>
    <n v="180"/>
    <n v="18"/>
    <n v="162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09T18:42:27"/>
    <s v="self"/>
    <m/>
    <x v="1"/>
    <n v="60"/>
    <n v="90"/>
    <n v="9"/>
    <n v="81"/>
  </r>
  <r>
    <n v="2136"/>
    <s v="Mrs. MANISHA MADHUKAR MAGDUM"/>
    <s v="HMNH.701678"/>
    <x v="0"/>
    <x v="17"/>
    <n v="0"/>
    <s v="GENERAL SURGERY"/>
    <m/>
    <n v="600"/>
    <n v="0"/>
    <n v="600"/>
    <s v="FG05"/>
    <s v="FEMALE GENERAL WARD"/>
    <d v="2024-11-10T01:56:33"/>
    <s v="self"/>
    <m/>
    <x v="11"/>
    <n v="180"/>
    <n v="420"/>
    <n v="42"/>
    <n v="378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10T10:00:00"/>
    <s v="self"/>
    <m/>
    <x v="45"/>
    <n v="180"/>
    <n v="420"/>
    <n v="42"/>
    <n v="378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10T12:23:10"/>
    <s v="self"/>
    <m/>
    <x v="1"/>
    <n v="60"/>
    <n v="90"/>
    <n v="9"/>
    <n v="81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10T12:23:10"/>
    <s v="self"/>
    <m/>
    <x v="1"/>
    <n v="120"/>
    <n v="180"/>
    <n v="18"/>
    <n v="162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11T00:01:53"/>
    <s v="self"/>
    <m/>
    <x v="45"/>
    <n v="180"/>
    <n v="420"/>
    <n v="42"/>
    <n v="378"/>
  </r>
  <r>
    <n v="2136"/>
    <s v="Mrs. MANISHA MADHUKAR MAGDUM"/>
    <s v="HMNH.701678"/>
    <x v="0"/>
    <x v="8"/>
    <n v="0"/>
    <s v="NEPHROLOGY"/>
    <m/>
    <n v="800"/>
    <n v="0"/>
    <n v="800"/>
    <s v="FG05"/>
    <s v="FEMALE GENERAL WARD"/>
    <d v="2024-11-11T10:51:57"/>
    <s v="self"/>
    <m/>
    <x v="6"/>
    <n v="240"/>
    <n v="560"/>
    <n v="56"/>
    <n v="504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11T10:58:13"/>
    <s v="self"/>
    <m/>
    <x v="1"/>
    <n v="60"/>
    <n v="90"/>
    <n v="9"/>
    <n v="81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11T10:58:13"/>
    <s v="self"/>
    <m/>
    <x v="1"/>
    <n v="120"/>
    <n v="180"/>
    <n v="18"/>
    <n v="162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12T10:00:01"/>
    <s v="self"/>
    <m/>
    <x v="45"/>
    <n v="180"/>
    <n v="420"/>
    <n v="42"/>
    <n v="378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12T10:35:45"/>
    <s v="self"/>
    <m/>
    <x v="1"/>
    <n v="60"/>
    <n v="90"/>
    <n v="9"/>
    <n v="81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12T10:35:45"/>
    <s v="self"/>
    <m/>
    <x v="1"/>
    <n v="120"/>
    <n v="180"/>
    <n v="18"/>
    <n v="162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13T10:00:00"/>
    <s v="self"/>
    <m/>
    <x v="45"/>
    <n v="180"/>
    <n v="420"/>
    <n v="42"/>
    <n v="378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13T10:49:59"/>
    <s v="self"/>
    <m/>
    <x v="1"/>
    <n v="60"/>
    <n v="90"/>
    <n v="9"/>
    <n v="81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13T10:49:59"/>
    <s v="self"/>
    <m/>
    <x v="1"/>
    <n v="120"/>
    <n v="180"/>
    <n v="18"/>
    <n v="162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14T09:58:23"/>
    <s v="self"/>
    <m/>
    <x v="1"/>
    <n v="60"/>
    <n v="90"/>
    <n v="9"/>
    <n v="81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14T09:58:23"/>
    <s v="self"/>
    <m/>
    <x v="1"/>
    <n v="120"/>
    <n v="180"/>
    <n v="18"/>
    <n v="162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14T10:00:01"/>
    <s v="self"/>
    <m/>
    <x v="45"/>
    <n v="180"/>
    <n v="420"/>
    <n v="42"/>
    <n v="378"/>
  </r>
  <r>
    <n v="2136"/>
    <s v="Mrs. MANISHA MADHUKAR MAGDUM"/>
    <s v="HMNH.701678"/>
    <x v="0"/>
    <x v="94"/>
    <n v="0"/>
    <s v="GENERAL MEDICINE"/>
    <m/>
    <n v="600"/>
    <n v="0"/>
    <n v="600"/>
    <s v="FG05"/>
    <s v="FEMALE GENERAL WARD"/>
    <d v="2024-11-15T10:00:00"/>
    <s v="self"/>
    <m/>
    <x v="45"/>
    <n v="180"/>
    <n v="420"/>
    <n v="42"/>
    <n v="378"/>
  </r>
  <r>
    <n v="2136"/>
    <s v="Mrs. MANISHA MADHUKAR MAGDUM"/>
    <s v="HMNH.701678"/>
    <x v="1"/>
    <x v="1"/>
    <n v="0"/>
    <s v="PHYSIOTHERAPY"/>
    <s v="PHYSIOTHERAPY"/>
    <n v="150"/>
    <n v="0"/>
    <n v="150"/>
    <s v="FG05"/>
    <s v="FEMALE GENERAL WARD"/>
    <d v="2024-11-15T10:50:01"/>
    <s v="self"/>
    <m/>
    <x v="1"/>
    <n v="60"/>
    <n v="90"/>
    <n v="9"/>
    <n v="81"/>
  </r>
  <r>
    <n v="2136"/>
    <s v="Mrs. MANISHA MADHUKAR MAGDUM"/>
    <s v="HMNH.701678"/>
    <x v="1"/>
    <x v="18"/>
    <n v="0"/>
    <s v="PHYSIOTHERAPY"/>
    <s v="PHYSIOTHERAPY"/>
    <n v="300"/>
    <n v="0"/>
    <n v="300"/>
    <s v="FG05"/>
    <s v="FEMALE GENERAL WARD"/>
    <d v="2024-11-15T10:50:01"/>
    <s v="self"/>
    <m/>
    <x v="1"/>
    <n v="120"/>
    <n v="180"/>
    <n v="18"/>
    <n v="162"/>
  </r>
  <r>
    <n v="2136"/>
    <s v="Mrs. MANISHA MADHUKAR MAGDUM"/>
    <s v="HMNH.701678"/>
    <x v="0"/>
    <x v="10"/>
    <n v="0"/>
    <m/>
    <m/>
    <n v="200"/>
    <n v="0"/>
    <n v="200"/>
    <s v="FG05"/>
    <s v="FEMALE GENERAL WARD"/>
    <d v="2024-11-15T18:53:00"/>
    <s v="self"/>
    <m/>
    <x v="45"/>
    <n v="60"/>
    <n v="140"/>
    <n v="14"/>
    <n v="126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08T10:00:00"/>
    <s v="self"/>
    <m/>
    <x v="9"/>
    <n v="0"/>
    <n v="150"/>
    <n v="15"/>
    <n v="135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09T10:00:00"/>
    <s v="self"/>
    <m/>
    <x v="9"/>
    <n v="0"/>
    <n v="150"/>
    <n v="15"/>
    <n v="135"/>
  </r>
  <r>
    <n v="2137"/>
    <s v="Mr. NALINI MARUTI UPARE"/>
    <s v="HMNH.701693"/>
    <x v="3"/>
    <x v="35"/>
    <n v="0"/>
    <s v="NURSING"/>
    <s v="NURSING"/>
    <n v="2100"/>
    <n v="0"/>
    <n v="2100"/>
    <s v="ICU03"/>
    <s v="ICU"/>
    <d v="2024-11-09T18:57:10"/>
    <s v="self"/>
    <m/>
    <x v="4"/>
    <n v="2100"/>
    <n v="0"/>
    <n v="0"/>
    <n v="0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10T10:00:00"/>
    <s v="self"/>
    <m/>
    <x v="9"/>
    <n v="0"/>
    <n v="150"/>
    <n v="15"/>
    <n v="135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11T10:00:00"/>
    <s v="self"/>
    <m/>
    <x v="9"/>
    <n v="0"/>
    <n v="150"/>
    <n v="15"/>
    <n v="135"/>
  </r>
  <r>
    <n v="2137"/>
    <s v="Mr. NALINI MARUTI UPARE"/>
    <s v="HMNH.701693"/>
    <x v="1"/>
    <x v="16"/>
    <n v="0"/>
    <s v="PHYSIOTHERAPY"/>
    <s v="PHYSIOTHERAPY"/>
    <n v="300"/>
    <n v="0"/>
    <n v="300"/>
    <s v="ICU03"/>
    <s v="ICU"/>
    <d v="2024-11-11T11:14:10"/>
    <s v="self"/>
    <m/>
    <x v="1"/>
    <n v="120"/>
    <n v="180"/>
    <n v="18"/>
    <n v="16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1T11:14:10"/>
    <s v="self"/>
    <m/>
    <x v="1"/>
    <n v="60"/>
    <n v="90"/>
    <n v="9"/>
    <n v="81"/>
  </r>
  <r>
    <n v="2137"/>
    <s v="Mr. NALINI MARUTI UPARE"/>
    <s v="HMNH.701693"/>
    <x v="0"/>
    <x v="10"/>
    <n v="0"/>
    <s v="PHYSIOTHERAPY"/>
    <m/>
    <n v="300"/>
    <n v="0"/>
    <n v="300"/>
    <s v="ICU03"/>
    <s v="ICU"/>
    <d v="2024-11-11T11:26:48"/>
    <s v="self"/>
    <m/>
    <x v="1"/>
    <n v="120"/>
    <n v="180"/>
    <n v="18"/>
    <n v="162"/>
  </r>
  <r>
    <n v="2137"/>
    <s v="Mr. NALINI MARUTI UPARE"/>
    <s v="HMNH.701693"/>
    <x v="0"/>
    <x v="38"/>
    <n v="0"/>
    <s v="GENERAL SURGERY"/>
    <m/>
    <n v="1300"/>
    <n v="0"/>
    <n v="1300"/>
    <s v="ICU03"/>
    <s v="ICU"/>
    <d v="2024-11-11T15:25:52"/>
    <s v="self"/>
    <m/>
    <x v="20"/>
    <n v="390.00000000000011"/>
    <n v="910"/>
    <n v="91"/>
    <n v="819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1T17:47:30"/>
    <s v="self"/>
    <m/>
    <x v="1"/>
    <n v="60"/>
    <n v="90"/>
    <n v="9"/>
    <n v="81"/>
  </r>
  <r>
    <n v="2137"/>
    <s v="Mr. NALINI MARUTI UPARE"/>
    <s v="HMNH.701693"/>
    <x v="1"/>
    <x v="18"/>
    <n v="0"/>
    <s v="PHYSIOTHERAPY"/>
    <s v="PHYSIOTHERAPY"/>
    <n v="300"/>
    <n v="0"/>
    <n v="300"/>
    <s v="ICU03"/>
    <s v="ICU"/>
    <d v="2024-11-11T17:47:30"/>
    <s v="self"/>
    <m/>
    <x v="1"/>
    <n v="120"/>
    <n v="180"/>
    <n v="18"/>
    <n v="162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12T10:00:01"/>
    <s v="self"/>
    <m/>
    <x v="9"/>
    <n v="0"/>
    <n v="150"/>
    <n v="15"/>
    <n v="135"/>
  </r>
  <r>
    <n v="2137"/>
    <s v="Mr. NALINI MARUTI UPARE"/>
    <s v="HMNH.701693"/>
    <x v="14"/>
    <x v="95"/>
    <n v="0"/>
    <s v="RADIOLOGY"/>
    <s v="DOPPLER"/>
    <n v="6720"/>
    <n v="0"/>
    <n v="6720"/>
    <s v="ICU03"/>
    <s v="ICU"/>
    <d v="2024-11-12T10:31:15"/>
    <s v="self"/>
    <m/>
    <x v="37"/>
    <n v="4704"/>
    <n v="2016"/>
    <n v="201.59999999999991"/>
    <n v="1814.4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2T11:14:33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300"/>
    <n v="0"/>
    <n v="300"/>
    <s v="ICU03"/>
    <s v="ICU"/>
    <d v="2024-11-12T11:14:33"/>
    <s v="self"/>
    <m/>
    <x v="1"/>
    <n v="120"/>
    <n v="180"/>
    <n v="18"/>
    <n v="16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2T17:26:56"/>
    <s v="self"/>
    <m/>
    <x v="1"/>
    <n v="60"/>
    <n v="90"/>
    <n v="9"/>
    <n v="81"/>
  </r>
  <r>
    <n v="2137"/>
    <s v="Mr. NALINI MARUTI UPARE"/>
    <s v="HMNH.701693"/>
    <x v="1"/>
    <x v="18"/>
    <n v="0"/>
    <s v="PHYSIOTHERAPY"/>
    <s v="PHYSIOTHERAPY"/>
    <n v="300"/>
    <n v="0"/>
    <n v="300"/>
    <s v="ICU03"/>
    <s v="ICU"/>
    <d v="2024-11-12T17:26:56"/>
    <s v="self"/>
    <m/>
    <x v="1"/>
    <n v="120"/>
    <n v="180"/>
    <n v="18"/>
    <n v="162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13T10:00:00"/>
    <s v="self"/>
    <m/>
    <x v="9"/>
    <n v="0"/>
    <n v="150"/>
    <n v="15"/>
    <n v="135"/>
  </r>
  <r>
    <n v="2137"/>
    <s v="Mr. NALINI MARUTI UPARE"/>
    <s v="HMNH.701693"/>
    <x v="1"/>
    <x v="16"/>
    <n v="0"/>
    <s v="PHYSIOTHERAPY"/>
    <s v="PHYSIOTHERAPY"/>
    <n v="300"/>
    <n v="0"/>
    <n v="300"/>
    <s v="ICU03"/>
    <s v="ICU"/>
    <d v="2024-11-13T11:23:18"/>
    <s v="self"/>
    <m/>
    <x v="1"/>
    <n v="120"/>
    <n v="180"/>
    <n v="18"/>
    <n v="16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3T11:23:18"/>
    <s v="self"/>
    <m/>
    <x v="1"/>
    <n v="60"/>
    <n v="90"/>
    <n v="9"/>
    <n v="81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3T18:24:10"/>
    <s v="self"/>
    <m/>
    <x v="1"/>
    <n v="60"/>
    <n v="90"/>
    <n v="9"/>
    <n v="81"/>
  </r>
  <r>
    <n v="2137"/>
    <s v="Mr. NALINI MARUTI UPARE"/>
    <s v="HMNH.701693"/>
    <x v="1"/>
    <x v="18"/>
    <n v="0"/>
    <s v="PHYSIOTHERAPY"/>
    <s v="PHYSIOTHERAPY"/>
    <n v="300"/>
    <n v="0"/>
    <n v="300"/>
    <s v="ICU03"/>
    <s v="ICU"/>
    <d v="2024-11-13T18:24:10"/>
    <s v="self"/>
    <m/>
    <x v="1"/>
    <n v="120"/>
    <n v="180"/>
    <n v="18"/>
    <n v="162"/>
  </r>
  <r>
    <n v="2137"/>
    <s v="Mr. NALINI MARUTI UPARE"/>
    <s v="HMNH.701693"/>
    <x v="0"/>
    <x v="12"/>
    <n v="0"/>
    <s v="GENERAL MEDICINE"/>
    <m/>
    <n v="1000"/>
    <n v="0"/>
    <n v="1000"/>
    <s v="ICU03"/>
    <s v="ICU"/>
    <d v="2024-11-14T10:00:01"/>
    <s v="self"/>
    <m/>
    <x v="9"/>
    <n v="0"/>
    <n v="150"/>
    <n v="15"/>
    <n v="135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4T11:28:09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300"/>
    <n v="0"/>
    <n v="300"/>
    <s v="ICU03"/>
    <s v="ICU"/>
    <d v="2024-11-14T11:28:09"/>
    <s v="self"/>
    <m/>
    <x v="1"/>
    <n v="120"/>
    <n v="180"/>
    <n v="18"/>
    <n v="162"/>
  </r>
  <r>
    <n v="2137"/>
    <s v="Mr. NALINI MARUTI UPARE"/>
    <s v="HMNH.701693"/>
    <x v="0"/>
    <x v="8"/>
    <n v="0"/>
    <s v="NEPHROLOGY"/>
    <m/>
    <n v="1300"/>
    <n v="0"/>
    <n v="1300"/>
    <s v="ICU03"/>
    <s v="ICU"/>
    <d v="2024-11-14T13:33:00"/>
    <s v="self"/>
    <m/>
    <x v="6"/>
    <n v="390.00000000000011"/>
    <n v="910"/>
    <n v="91"/>
    <n v="819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15T10:00:00"/>
    <s v="self"/>
    <m/>
    <x v="9"/>
    <n v="0"/>
    <n v="150"/>
    <n v="15"/>
    <n v="135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15T10:48:58"/>
    <s v="self"/>
    <m/>
    <x v="1"/>
    <n v="236"/>
    <n v="354"/>
    <n v="35.399999999999977"/>
    <n v="318.6000000000000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5T10:48:58"/>
    <s v="self"/>
    <m/>
    <x v="1"/>
    <n v="60"/>
    <n v="90"/>
    <n v="9"/>
    <n v="81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16T10:00:00"/>
    <s v="self"/>
    <m/>
    <x v="9"/>
    <n v="0"/>
    <n v="150"/>
    <n v="15"/>
    <n v="135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6T10:27:24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16T10:27:24"/>
    <s v="self"/>
    <m/>
    <x v="1"/>
    <n v="236"/>
    <n v="354"/>
    <n v="35.399999999999977"/>
    <n v="318.60000000000002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17T10:00:00"/>
    <s v="self"/>
    <m/>
    <x v="9"/>
    <n v="0"/>
    <n v="150"/>
    <n v="15"/>
    <n v="135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7T10:36:58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17T10:36:58"/>
    <s v="self"/>
    <m/>
    <x v="1"/>
    <n v="236"/>
    <n v="354"/>
    <n v="35.399999999999977"/>
    <n v="318.60000000000002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18T10:00:00"/>
    <s v="self"/>
    <m/>
    <x v="9"/>
    <n v="0"/>
    <n v="150"/>
    <n v="15"/>
    <n v="135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8T10:27:58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18T10:27:58"/>
    <s v="self"/>
    <m/>
    <x v="1"/>
    <n v="236"/>
    <n v="354"/>
    <n v="35.399999999999977"/>
    <n v="318.60000000000002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19T10:00:00"/>
    <s v="self"/>
    <m/>
    <x v="9"/>
    <n v="0"/>
    <n v="150"/>
    <n v="15"/>
    <n v="135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19T11:27:45"/>
    <s v="self"/>
    <m/>
    <x v="1"/>
    <n v="236"/>
    <n v="354"/>
    <n v="35.399999999999977"/>
    <n v="318.6000000000000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19T11:27:45"/>
    <s v="self"/>
    <m/>
    <x v="1"/>
    <n v="60"/>
    <n v="90"/>
    <n v="9"/>
    <n v="81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20T10:00:00"/>
    <s v="self"/>
    <m/>
    <x v="9"/>
    <n v="0"/>
    <n v="150"/>
    <n v="15"/>
    <n v="135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20T11:14:37"/>
    <s v="self"/>
    <m/>
    <x v="1"/>
    <n v="236"/>
    <n v="354"/>
    <n v="35.399999999999977"/>
    <n v="318.6000000000000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20T11:14:37"/>
    <s v="self"/>
    <m/>
    <x v="1"/>
    <n v="60"/>
    <n v="90"/>
    <n v="9"/>
    <n v="81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21T10:00:01"/>
    <s v="self"/>
    <m/>
    <x v="9"/>
    <n v="0"/>
    <n v="150"/>
    <n v="15"/>
    <n v="135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21T11:38:21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21T11:38:21"/>
    <s v="self"/>
    <m/>
    <x v="1"/>
    <n v="236"/>
    <n v="354"/>
    <n v="35.399999999999977"/>
    <n v="318.60000000000002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22T10:00:00"/>
    <s v="self"/>
    <m/>
    <x v="9"/>
    <n v="0"/>
    <n v="150"/>
    <n v="15"/>
    <n v="135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22T11:54:06"/>
    <s v="self"/>
    <m/>
    <x v="1"/>
    <n v="60"/>
    <n v="90"/>
    <n v="9"/>
    <n v="81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22T11:54:06"/>
    <s v="self"/>
    <m/>
    <x v="1"/>
    <n v="236"/>
    <n v="354"/>
    <n v="35.399999999999977"/>
    <n v="318.60000000000002"/>
  </r>
  <r>
    <n v="2137"/>
    <s v="Mr. NALINI MARUTI UPARE"/>
    <s v="HMNH.701693"/>
    <x v="0"/>
    <x v="12"/>
    <n v="0"/>
    <s v="GENERAL MEDICINE"/>
    <m/>
    <n v="900"/>
    <n v="0"/>
    <n v="900"/>
    <s v="ICU03"/>
    <s v="ICU"/>
    <d v="2024-11-23T10:00:00"/>
    <s v="self"/>
    <m/>
    <x v="9"/>
    <n v="0"/>
    <n v="150"/>
    <n v="15"/>
    <n v="135"/>
  </r>
  <r>
    <n v="2137"/>
    <s v="Mr. NALINI MARUTI UPARE"/>
    <s v="HMNH.701693"/>
    <x v="1"/>
    <x v="16"/>
    <n v="0"/>
    <s v="PHYSIOTHERAPY"/>
    <s v="PHYSIOTHERAPY"/>
    <n v="590"/>
    <n v="0"/>
    <n v="590"/>
    <s v="ICU03"/>
    <s v="ICU"/>
    <d v="2024-11-23T11:05:16"/>
    <s v="self"/>
    <m/>
    <x v="1"/>
    <n v="236"/>
    <n v="354"/>
    <n v="35.399999999999977"/>
    <n v="318.60000000000002"/>
  </r>
  <r>
    <n v="2137"/>
    <s v="Mr. NALINI MARUTI UPARE"/>
    <s v="HMNH.701693"/>
    <x v="1"/>
    <x v="1"/>
    <n v="0"/>
    <s v="PHYSIOTHERAPY"/>
    <s v="PHYSIOTHERAPY"/>
    <n v="150"/>
    <n v="0"/>
    <n v="150"/>
    <s v="ICU03"/>
    <s v="ICU"/>
    <d v="2024-11-23T11:05:16"/>
    <s v="self"/>
    <m/>
    <x v="1"/>
    <n v="60"/>
    <n v="90"/>
    <n v="9"/>
    <n v="81"/>
  </r>
  <r>
    <n v="2137"/>
    <s v="Mr. NALINI MARUTI UPARE"/>
    <s v="HMNH.701693"/>
    <x v="3"/>
    <x v="35"/>
    <n v="0"/>
    <m/>
    <m/>
    <n v="2800"/>
    <n v="0"/>
    <n v="2800"/>
    <s v="ICU03"/>
    <s v="ICU"/>
    <d v="2024-11-23T15:04:00"/>
    <s v="self"/>
    <m/>
    <x v="4"/>
    <n v="2800"/>
    <n v="0"/>
    <n v="0"/>
    <n v="0"/>
  </r>
  <r>
    <n v="2138"/>
    <s v="Mrs. SANGEETA SANTOSH SAKPAL"/>
    <s v="HMNH.701694"/>
    <x v="0"/>
    <x v="11"/>
    <n v="0"/>
    <s v="GENERAL MEDICINE"/>
    <m/>
    <n v="500"/>
    <n v="0"/>
    <n v="500"/>
    <s v="FG05"/>
    <s v="FEMALE GENERAL WARD"/>
    <d v="2024-11-08T10:00:00"/>
    <s v="self"/>
    <m/>
    <x v="8"/>
    <n v="150"/>
    <n v="350"/>
    <n v="35"/>
    <n v="315"/>
  </r>
  <r>
    <n v="2138"/>
    <s v="Mrs. SANGEETA SANTOSH SAKPAL"/>
    <s v="HMNH.701694"/>
    <x v="9"/>
    <x v="39"/>
    <n v="0"/>
    <s v="CARDIOLOGY"/>
    <s v="CARDIOLOGY"/>
    <n v="2520"/>
    <n v="0"/>
    <n v="2520"/>
    <s v="FG05"/>
    <s v="FEMALE GENERAL WARD"/>
    <d v="2024-11-08T14:17:07"/>
    <s v="self"/>
    <m/>
    <x v="8"/>
    <n v="756"/>
    <n v="1764"/>
    <n v="176.39999999999986"/>
    <n v="1587.6000000000001"/>
  </r>
  <r>
    <n v="2138"/>
    <s v="Mrs. SANGEETA SANTOSH SAKPAL"/>
    <s v="HMNH.701694"/>
    <x v="0"/>
    <x v="11"/>
    <n v="0"/>
    <s v="GENERAL MEDICINE"/>
    <m/>
    <n v="500"/>
    <n v="0"/>
    <n v="500"/>
    <s v="FG05"/>
    <s v="FEMALE GENERAL WARD"/>
    <d v="2024-11-09T10:00:00"/>
    <s v="self"/>
    <m/>
    <x v="8"/>
    <n v="150"/>
    <n v="350"/>
    <n v="35"/>
    <n v="315"/>
  </r>
  <r>
    <n v="2138"/>
    <s v="Mrs. SANGEETA SANTOSH SAKPAL"/>
    <s v="HMNH.701694"/>
    <x v="0"/>
    <x v="11"/>
    <n v="0"/>
    <s v="GENERAL MEDICINE"/>
    <m/>
    <n v="500"/>
    <n v="0"/>
    <n v="500"/>
    <s v="FG05"/>
    <s v="FEMALE GENERAL WARD"/>
    <d v="2024-11-10T10:00:00"/>
    <s v="self"/>
    <m/>
    <x v="8"/>
    <n v="150"/>
    <n v="350"/>
    <n v="35"/>
    <n v="315"/>
  </r>
  <r>
    <n v="2138"/>
    <s v="Mrs. SANGEETA SANTOSH SAKPAL"/>
    <s v="HMNH.701694"/>
    <x v="0"/>
    <x v="11"/>
    <n v="0"/>
    <s v="GENERAL MEDICINE"/>
    <m/>
    <n v="500"/>
    <n v="0"/>
    <n v="500"/>
    <s v="FG05"/>
    <s v="FEMALE GENERAL WARD"/>
    <d v="2024-11-11T10:00:00"/>
    <s v="self"/>
    <m/>
    <x v="8"/>
    <n v="150"/>
    <n v="350"/>
    <n v="35"/>
    <n v="315"/>
  </r>
  <r>
    <n v="2138"/>
    <s v="Mrs. SANGEETA SANTOSH SAKPAL"/>
    <s v="HMNH.701694"/>
    <x v="0"/>
    <x v="11"/>
    <n v="0"/>
    <m/>
    <m/>
    <n v="-500"/>
    <n v="0"/>
    <n v="-500"/>
    <s v="FG05"/>
    <s v="FEMALE GENERAL WARD"/>
    <d v="2024-11-11T17:05:00"/>
    <s v="self"/>
    <m/>
    <x v="8"/>
    <n v="-150"/>
    <n v="-350"/>
    <n v="-35"/>
    <n v="-315"/>
  </r>
  <r>
    <n v="2139"/>
    <s v="Mrs. SUDHA DATTARAM GAIKAR"/>
    <s v="HMNH.698927"/>
    <x v="0"/>
    <x v="96"/>
    <n v="0"/>
    <s v="OPHTHALMOLOGY"/>
    <m/>
    <n v="500"/>
    <n v="0"/>
    <n v="500"/>
    <s v="DC02"/>
    <s v="DAYCARE"/>
    <d v="2024-11-08T10:00:00"/>
    <s v="JINESH PATANI"/>
    <s v="OPHTHALMOLOGY"/>
    <x v="46"/>
    <n v="150"/>
    <n v="350"/>
    <n v="35"/>
    <n v="315"/>
  </r>
  <r>
    <n v="2139"/>
    <s v="Mrs. SUDHA DATTARAM GAIKAR"/>
    <s v="HMNH.698927"/>
    <x v="0"/>
    <x v="96"/>
    <n v="0"/>
    <m/>
    <m/>
    <n v="-500"/>
    <n v="0"/>
    <n v="-500"/>
    <s v="DC02"/>
    <s v="DAYCARE"/>
    <d v="2024-11-08T12:35:00"/>
    <s v="JINESH PATANI"/>
    <s v="OPHTHALMOLOGY"/>
    <x v="46"/>
    <n v="-150"/>
    <n v="-350"/>
    <n v="-35"/>
    <n v="-315"/>
  </r>
  <r>
    <n v="2139"/>
    <s v="Mrs. SUDHA DATTARAM GAIKAR"/>
    <s v="HMNH.698927"/>
    <x v="7"/>
    <x v="97"/>
    <m/>
    <m/>
    <m/>
    <m/>
    <n v="0"/>
    <n v="13100"/>
    <m/>
    <m/>
    <m/>
    <m/>
    <m/>
    <x v="46"/>
    <n v="3930"/>
    <n v="9170"/>
    <n v="917"/>
    <n v="8253"/>
  </r>
  <r>
    <n v="2139"/>
    <s v="Mrs. SUDHA DATTARAM GAIKAR"/>
    <s v="HMNH.698927"/>
    <x v="8"/>
    <x v="97"/>
    <m/>
    <m/>
    <m/>
    <m/>
    <n v="113.73"/>
    <n v="1300"/>
    <m/>
    <m/>
    <m/>
    <m/>
    <m/>
    <x v="29"/>
    <n v="390.00000000000011"/>
    <n v="910"/>
    <n v="91"/>
    <n v="819"/>
  </r>
  <r>
    <n v="2140"/>
    <s v="Mr. KUMUD PRAKASH K. DOSHI"/>
    <s v="HMNH.701468"/>
    <x v="0"/>
    <x v="6"/>
    <n v="0"/>
    <s v="UROLOGY"/>
    <m/>
    <n v="700"/>
    <n v="0"/>
    <n v="700"/>
    <s v="TNAC215A"/>
    <s v="TWIN SHARING NON AC"/>
    <d v="2024-11-09T10:00:00"/>
    <s v="self"/>
    <m/>
    <x v="5"/>
    <n v="70"/>
    <n v="630"/>
    <n v="63"/>
    <n v="567"/>
  </r>
  <r>
    <n v="2140"/>
    <s v="Mr. KUMUD PRAKASH K. DOSHI"/>
    <s v="HMNH.701468"/>
    <x v="4"/>
    <x v="87"/>
    <n v="0"/>
    <s v="UROLOGY"/>
    <s v="UROLOGY (R G STONE)"/>
    <n v="20020"/>
    <n v="0"/>
    <n v="20020"/>
    <s v="TNAC215A"/>
    <s v="TWIN SHARING NON AC"/>
    <d v="2024-11-08T13:05:51"/>
    <s v="self"/>
    <m/>
    <x v="5"/>
    <n v="2002"/>
    <n v="18018"/>
    <n v="1801.7999999999993"/>
    <n v="16216.2"/>
  </r>
  <r>
    <n v="2140"/>
    <s v="Mr. KUMUD PRAKASH K. DOSHI"/>
    <s v="HMNH.701468"/>
    <x v="6"/>
    <x v="23"/>
    <n v="0"/>
    <s v="OTHERS"/>
    <s v="OTHERS"/>
    <n v="1580"/>
    <n v="0"/>
    <n v="1580"/>
    <s v="TNAC215A"/>
    <s v="TWIN SHARING NON AC"/>
    <d v="2024-11-09T12:48:21"/>
    <s v="self"/>
    <m/>
    <x v="5"/>
    <n v="158"/>
    <n v="1422"/>
    <n v="142.20000000000005"/>
    <n v="1279.8"/>
  </r>
  <r>
    <n v="2140"/>
    <s v="Mr. KUMUD PRAKASH K. DOSHI"/>
    <s v="HMNH.701468"/>
    <x v="6"/>
    <x v="24"/>
    <n v="0"/>
    <s v="OTHERS"/>
    <s v="OTHERS"/>
    <n v="760"/>
    <n v="0"/>
    <n v="760"/>
    <s v="TNAC215A"/>
    <s v="TWIN SHARING NON AC"/>
    <d v="2024-11-09T12:48:21"/>
    <s v="self"/>
    <m/>
    <x v="5"/>
    <n v="76"/>
    <n v="684"/>
    <n v="68.399999999999977"/>
    <n v="615.6"/>
  </r>
  <r>
    <n v="2140"/>
    <s v="Mr. KUMUD PRAKASH K. DOSHI"/>
    <s v="HMNH.701468"/>
    <x v="6"/>
    <x v="98"/>
    <n v="0"/>
    <s v="OTHERS"/>
    <s v="OTHERS"/>
    <n v="1020"/>
    <n v="0"/>
    <n v="1020"/>
    <s v="TNAC215A"/>
    <s v="TWIN SHARING NON AC"/>
    <d v="2024-11-09T12:48:21"/>
    <s v="self"/>
    <m/>
    <x v="5"/>
    <n v="102"/>
    <n v="918"/>
    <n v="91.799999999999955"/>
    <n v="826.2"/>
  </r>
  <r>
    <n v="2140"/>
    <s v="Mr. KUMUD PRAKASH K. DOSHI"/>
    <s v="HMNH.701468"/>
    <x v="6"/>
    <x v="25"/>
    <n v="0"/>
    <s v="OTHERS"/>
    <s v="OTHERS"/>
    <n v="2200"/>
    <n v="0"/>
    <n v="2200"/>
    <s v="TNAC215A"/>
    <s v="TWIN SHARING NON AC"/>
    <d v="2024-11-09T12:48:21"/>
    <s v="self"/>
    <m/>
    <x v="5"/>
    <n v="220"/>
    <n v="1980"/>
    <n v="198"/>
    <n v="1782"/>
  </r>
  <r>
    <n v="2141"/>
    <s v="Mr. BABASAHEB SAHEBRAO POL"/>
    <s v="HMNH.701711"/>
    <x v="0"/>
    <x v="6"/>
    <n v="0"/>
    <s v="UROLOGY"/>
    <m/>
    <n v="600"/>
    <n v="0"/>
    <n v="600"/>
    <s v="M206A"/>
    <s v="MULTIPLE BED"/>
    <d v="2024-11-09T10:00:00"/>
    <s v="self"/>
    <m/>
    <x v="5"/>
    <n v="60"/>
    <n v="540"/>
    <n v="54"/>
    <n v="486"/>
  </r>
  <r>
    <n v="2141"/>
    <s v="Mr. BABASAHEB SAHEBRAO POL"/>
    <s v="HMNH.701711"/>
    <x v="1"/>
    <x v="1"/>
    <n v="0"/>
    <s v="PHYSIOTHERAPY"/>
    <s v="PHYSIOTHERAPY"/>
    <n v="150"/>
    <n v="0"/>
    <n v="150"/>
    <s v="M206A"/>
    <s v="MULTIPLE BED"/>
    <d v="2024-11-09T18:41:19"/>
    <s v="self"/>
    <m/>
    <x v="1"/>
    <n v="60"/>
    <n v="90"/>
    <n v="9"/>
    <n v="81"/>
  </r>
  <r>
    <n v="2141"/>
    <s v="Mr. BABASAHEB SAHEBRAO POL"/>
    <s v="HMNH.701711"/>
    <x v="1"/>
    <x v="16"/>
    <n v="0"/>
    <s v="PHYSIOTHERAPY"/>
    <s v="PHYSIOTHERAPY"/>
    <n v="300"/>
    <n v="0"/>
    <n v="300"/>
    <s v="M206A"/>
    <s v="MULTIPLE BED"/>
    <d v="2024-11-09T18:41:19"/>
    <s v="self"/>
    <m/>
    <x v="1"/>
    <n v="120"/>
    <n v="180"/>
    <n v="18"/>
    <n v="162"/>
  </r>
  <r>
    <n v="2141"/>
    <s v="Mr. BABASAHEB SAHEBRAO POL"/>
    <s v="HMNH.701711"/>
    <x v="0"/>
    <x v="6"/>
    <n v="0"/>
    <s v="UROLOGY"/>
    <m/>
    <n v="600"/>
    <n v="0"/>
    <n v="600"/>
    <s v="M206A"/>
    <s v="MULTIPLE BED"/>
    <d v="2024-11-10T10:00:00"/>
    <s v="self"/>
    <m/>
    <x v="5"/>
    <n v="60"/>
    <n v="540"/>
    <n v="54"/>
    <n v="486"/>
  </r>
  <r>
    <n v="2141"/>
    <s v="Mr. BABASAHEB SAHEBRAO POL"/>
    <s v="HMNH.701711"/>
    <x v="0"/>
    <x v="6"/>
    <n v="0"/>
    <s v="UROLOGY"/>
    <m/>
    <n v="600"/>
    <n v="0"/>
    <n v="600"/>
    <s v="M206A"/>
    <s v="MULTIPLE BED"/>
    <d v="2024-11-11T10:00:00"/>
    <s v="self"/>
    <m/>
    <x v="5"/>
    <n v="60"/>
    <n v="540"/>
    <n v="54"/>
    <n v="486"/>
  </r>
  <r>
    <n v="2141"/>
    <s v="Mr. BABASAHEB SAHEBRAO POL"/>
    <s v="HMNH.701711"/>
    <x v="4"/>
    <x v="22"/>
    <n v="0"/>
    <s v="UROLOGY"/>
    <s v="UROLOGY (R G STONE)"/>
    <n v="55200"/>
    <n v="0"/>
    <n v="55200"/>
    <s v="M206A"/>
    <s v="MULTIPLE BED"/>
    <d v="2024-11-08T16:30:47"/>
    <s v="self"/>
    <m/>
    <x v="5"/>
    <n v="5520"/>
    <n v="49680"/>
    <n v="4968"/>
    <n v="44712"/>
  </r>
  <r>
    <n v="2141"/>
    <s v="Mr. BABASAHEB SAHEBRAO POL"/>
    <s v="HMNH.701711"/>
    <x v="4"/>
    <x v="59"/>
    <n v="0"/>
    <s v="UROLOGY"/>
    <s v="UROLOGY (R G STONE)"/>
    <n v="34800"/>
    <n v="0"/>
    <n v="34800"/>
    <s v="M206A"/>
    <s v="MULTIPLE BED"/>
    <d v="2024-11-08T16:30:47"/>
    <s v="self"/>
    <m/>
    <x v="5"/>
    <n v="3480"/>
    <n v="31320"/>
    <n v="3132"/>
    <n v="28188"/>
  </r>
  <r>
    <n v="2141"/>
    <s v="Mr. BABASAHEB SAHEBRAO POL"/>
    <s v="HMNH.701711"/>
    <x v="4"/>
    <x v="14"/>
    <n v="0"/>
    <s v="UROLOGY"/>
    <s v="UROLOGY (R G STONE)"/>
    <n v="3600"/>
    <n v="0"/>
    <n v="3600"/>
    <s v="M206A"/>
    <s v="MULTIPLE BED"/>
    <d v="2024-11-08T16:30:47"/>
    <s v="self"/>
    <m/>
    <x v="5"/>
    <n v="360"/>
    <n v="3240"/>
    <n v="324"/>
    <n v="2916"/>
  </r>
  <r>
    <n v="2141"/>
    <s v="Mr. BABASAHEB SAHEBRAO POL"/>
    <s v="HMNH.701711"/>
    <x v="6"/>
    <x v="23"/>
    <n v="0"/>
    <s v="OTHERS"/>
    <s v="OTHERS"/>
    <n v="790"/>
    <n v="0"/>
    <n v="790"/>
    <s v="M206A"/>
    <s v="MULTIPLE BED"/>
    <d v="2024-11-08T16:30:10"/>
    <s v="self"/>
    <m/>
    <x v="5"/>
    <n v="79"/>
    <n v="711"/>
    <n v="71.100000000000023"/>
    <n v="639.9"/>
  </r>
  <r>
    <n v="2141"/>
    <s v="Mr. BABASAHEB SAHEBRAO POL"/>
    <s v="HMNH.701711"/>
    <x v="6"/>
    <x v="25"/>
    <n v="0"/>
    <s v="OTHERS"/>
    <s v="OTHERS"/>
    <n v="1100"/>
    <n v="0"/>
    <n v="1100"/>
    <s v="M206A"/>
    <s v="MULTIPLE BED"/>
    <d v="2024-11-08T16:30:10"/>
    <s v="self"/>
    <m/>
    <x v="5"/>
    <n v="110"/>
    <n v="990"/>
    <n v="99"/>
    <n v="891"/>
  </r>
  <r>
    <n v="2141"/>
    <s v="Mr. BABASAHEB SAHEBRAO POL"/>
    <s v="HMNH.701711"/>
    <x v="6"/>
    <x v="98"/>
    <n v="0"/>
    <s v="OTHERS"/>
    <s v="OTHERS"/>
    <n v="510"/>
    <n v="0"/>
    <n v="510"/>
    <s v="M206A"/>
    <s v="MULTIPLE BED"/>
    <d v="2024-11-08T16:30:10"/>
    <s v="self"/>
    <m/>
    <x v="5"/>
    <n v="51"/>
    <n v="459"/>
    <n v="45.899999999999977"/>
    <n v="413.1"/>
  </r>
  <r>
    <n v="2141"/>
    <s v="Mr. BABASAHEB SAHEBRAO POL"/>
    <s v="HMNH.701711"/>
    <x v="6"/>
    <x v="24"/>
    <n v="0"/>
    <s v="OTHERS"/>
    <s v="OTHERS"/>
    <n v="380"/>
    <n v="0"/>
    <n v="380"/>
    <s v="M206A"/>
    <s v="MULTIPLE BED"/>
    <d v="2024-11-08T16:30:10"/>
    <s v="self"/>
    <m/>
    <x v="5"/>
    <n v="38"/>
    <n v="342"/>
    <n v="34.199999999999989"/>
    <n v="307.8"/>
  </r>
  <r>
    <n v="2141"/>
    <s v="Mr. BABASAHEB SAHEBRAO POL"/>
    <s v="HMNH.701711"/>
    <x v="0"/>
    <x v="10"/>
    <n v="0"/>
    <m/>
    <m/>
    <n v="200"/>
    <n v="0"/>
    <n v="200"/>
    <s v="M206A"/>
    <s v="MULTIPLE BED"/>
    <d v="2024-11-11T12:18:00"/>
    <s v="self"/>
    <m/>
    <x v="5"/>
    <n v="20"/>
    <n v="180"/>
    <n v="18"/>
    <n v="162"/>
  </r>
  <r>
    <n v="2141"/>
    <s v="Mr. BABASAHEB SAHEBRAO POL"/>
    <s v="HMNH.701711"/>
    <x v="0"/>
    <x v="8"/>
    <n v="0"/>
    <m/>
    <m/>
    <n v="800"/>
    <n v="0"/>
    <n v="800"/>
    <s v="M206A"/>
    <s v="MULTIPLE BED"/>
    <d v="2024-11-11T12:21:00"/>
    <s v="self"/>
    <m/>
    <x v="5"/>
    <n v="80"/>
    <n v="720"/>
    <n v="72"/>
    <n v="648"/>
  </r>
  <r>
    <n v="2142"/>
    <s v="Mrs. JYOTI P RAGHANI"/>
    <s v="HMNH.538748"/>
    <x v="4"/>
    <x v="59"/>
    <n v="0"/>
    <s v="UROLOGY"/>
    <s v="UROLOGY (R G STONE)"/>
    <n v="26400"/>
    <n v="0"/>
    <n v="26400"/>
    <s v="FG11"/>
    <s v="FEMALE GENERAL WARD"/>
    <d v="2024-11-08T14:53:12"/>
    <s v="self"/>
    <m/>
    <x v="5"/>
    <n v="2640"/>
    <n v="23760"/>
    <n v="2376"/>
    <n v="21384"/>
  </r>
  <r>
    <n v="2143"/>
    <s v="Mr. DILIP RATILAL PARMAR"/>
    <s v="HMNH  .701716"/>
    <x v="0"/>
    <x v="11"/>
    <n v="0"/>
    <s v="GENERAL MEDICINE"/>
    <m/>
    <n v="0"/>
    <n v="597.12"/>
    <n v="-597.12"/>
    <s v="ICU09"/>
    <s v="ICU"/>
    <d v="2024-11-08T13:44:45"/>
    <s v="self"/>
    <s v="GENERAL MEDICINE"/>
    <x v="8"/>
    <n v="-179.13600000000002"/>
    <n v="-417.98400000000004"/>
    <n v="-41.798400000000015"/>
    <n v="-376.18560000000002"/>
  </r>
  <r>
    <n v="2143"/>
    <s v="Mr. DILIP RATILAL PARMAR"/>
    <s v="HMNH.701716"/>
    <x v="0"/>
    <x v="11"/>
    <n v="0"/>
    <s v="GENERAL MEDICINE"/>
    <m/>
    <n v="1000"/>
    <n v="0"/>
    <n v="1000"/>
    <s v="ICU09"/>
    <s v="ICU"/>
    <d v="2024-11-08T13:44:45"/>
    <s v="self"/>
    <m/>
    <x v="8"/>
    <n v="300"/>
    <n v="700"/>
    <n v="70"/>
    <n v="630"/>
  </r>
  <r>
    <n v="2143"/>
    <s v="Mr. DILIP RATILAL PARMAR"/>
    <s v="HMNH.701716"/>
    <x v="0"/>
    <x v="15"/>
    <n v="0"/>
    <s v="NEUROLOGY"/>
    <m/>
    <n v="1300"/>
    <n v="0"/>
    <n v="1300"/>
    <s v="ICU09"/>
    <s v="ICU"/>
    <d v="2024-11-08T18:47:44"/>
    <s v="self"/>
    <m/>
    <x v="10"/>
    <n v="390.00000000000011"/>
    <n v="910"/>
    <n v="91"/>
    <n v="819"/>
  </r>
  <r>
    <n v="2143"/>
    <s v="Mr. DILIP RATILAL PARMAR"/>
    <s v="HMNH  .701716"/>
    <x v="0"/>
    <x v="15"/>
    <n v="0"/>
    <s v="NEUROLOGY"/>
    <m/>
    <n v="0"/>
    <n v="776.26"/>
    <n v="-776.26"/>
    <s v="ICU09"/>
    <s v="ICU"/>
    <d v="2024-11-08T18:47:44"/>
    <s v="self"/>
    <s v="GENERAL MEDICINE"/>
    <x v="10"/>
    <n v="-232.87800000000004"/>
    <n v="-543.38200000000006"/>
    <n v="-54.338199999999972"/>
    <n v="-489.04380000000009"/>
  </r>
  <r>
    <n v="2143"/>
    <s v="Mr. DILIP RATILAL PARMAR"/>
    <s v="HMNH  .701716"/>
    <x v="0"/>
    <x v="11"/>
    <n v="0"/>
    <s v="GENERAL MEDICINE"/>
    <m/>
    <n v="0"/>
    <n v="597.12"/>
    <n v="-597.12"/>
    <s v="ICU09"/>
    <s v="ICU"/>
    <d v="2024-11-09T10:00:00"/>
    <s v="self"/>
    <s v="GENERAL MEDICINE"/>
    <x v="8"/>
    <n v="-179.13600000000002"/>
    <n v="-417.98400000000004"/>
    <n v="-41.798400000000015"/>
    <n v="-376.18560000000002"/>
  </r>
  <r>
    <n v="2143"/>
    <s v="Mr. DILIP RATILAL PARMAR"/>
    <s v="HMNH.701716"/>
    <x v="0"/>
    <x v="11"/>
    <n v="0"/>
    <s v="GENERAL MEDICINE"/>
    <m/>
    <n v="1000"/>
    <n v="0"/>
    <n v="1000"/>
    <s v="ICU09"/>
    <s v="ICU"/>
    <d v="2024-11-09T10:00:00"/>
    <s v="self"/>
    <m/>
    <x v="8"/>
    <n v="300"/>
    <n v="700"/>
    <n v="70"/>
    <n v="630"/>
  </r>
  <r>
    <n v="2143"/>
    <s v="Mr. DILIP RATILAL PARMAR"/>
    <s v="HMNH.701716"/>
    <x v="9"/>
    <x v="39"/>
    <n v="0"/>
    <s v="CARDIOLOGY"/>
    <s v="CARDIOLOGY"/>
    <n v="3120"/>
    <n v="0"/>
    <n v="3120"/>
    <s v="ICU09"/>
    <s v="ICU"/>
    <d v="2024-11-09T13:01:40"/>
    <s v="self"/>
    <m/>
    <x v="8"/>
    <n v="936"/>
    <n v="2184"/>
    <n v="218.39999999999986"/>
    <n v="1965.6000000000001"/>
  </r>
  <r>
    <n v="2143"/>
    <s v="Mr. DILIP RATILAL PARMAR"/>
    <s v="HMNH.701716"/>
    <x v="0"/>
    <x v="15"/>
    <n v="0"/>
    <s v="NEUROLOGY"/>
    <m/>
    <n v="1300"/>
    <n v="0"/>
    <n v="1300"/>
    <s v="ICU09"/>
    <s v="ICU"/>
    <d v="2024-11-09T17:19:53"/>
    <s v="self"/>
    <m/>
    <x v="10"/>
    <n v="390.00000000000011"/>
    <n v="910"/>
    <n v="91"/>
    <n v="819"/>
  </r>
  <r>
    <n v="2143"/>
    <s v="Mr. DILIP RATILAL PARMAR"/>
    <s v="HMNH  .701716"/>
    <x v="0"/>
    <x v="15"/>
    <n v="0"/>
    <s v="NEUROLOGY"/>
    <m/>
    <n v="0"/>
    <n v="776.26"/>
    <n v="-776.26"/>
    <s v="ICU09"/>
    <s v="ICU"/>
    <d v="2024-11-09T17:19:53"/>
    <s v="self"/>
    <s v="GENERAL MEDICINE"/>
    <x v="10"/>
    <n v="-232.87800000000004"/>
    <n v="-543.38200000000006"/>
    <n v="-54.338199999999972"/>
    <n v="-489.04380000000009"/>
  </r>
  <r>
    <n v="2143"/>
    <s v="Mr. DILIP RATILAL PARMAR"/>
    <s v="HMNH  .701716"/>
    <x v="0"/>
    <x v="11"/>
    <n v="0"/>
    <s v="GENERAL MEDICINE"/>
    <m/>
    <n v="0"/>
    <n v="597.12"/>
    <n v="-597.12"/>
    <s v="ICU09"/>
    <s v="ICU"/>
    <d v="2024-11-10T10:00:00"/>
    <s v="self"/>
    <s v="GENERAL MEDICINE"/>
    <x v="8"/>
    <n v="-179.13600000000002"/>
    <n v="-417.98400000000004"/>
    <n v="-41.798400000000015"/>
    <n v="-376.18560000000002"/>
  </r>
  <r>
    <n v="2143"/>
    <s v="Mr. DILIP RATILAL PARMAR"/>
    <s v="HMNH.701716"/>
    <x v="0"/>
    <x v="11"/>
    <n v="0"/>
    <s v="GENERAL MEDICINE"/>
    <m/>
    <n v="1000"/>
    <n v="0"/>
    <n v="1000"/>
    <s v="ICU09"/>
    <s v="ICU"/>
    <d v="2024-11-10T10:00:00"/>
    <s v="self"/>
    <m/>
    <x v="8"/>
    <n v="300"/>
    <n v="700"/>
    <n v="70"/>
    <n v="630"/>
  </r>
  <r>
    <n v="2143"/>
    <s v="Mr. DILIP RATILAL PARMAR"/>
    <s v="HMNH  .701716"/>
    <x v="0"/>
    <x v="11"/>
    <n v="0"/>
    <s v="GENERAL MEDICINE"/>
    <m/>
    <n v="0"/>
    <n v="597.12"/>
    <n v="-597.12"/>
    <s v="ICU09"/>
    <s v="ICU"/>
    <d v="2024-11-11T10:00:00"/>
    <s v="self"/>
    <s v="GENERAL MEDICINE"/>
    <x v="8"/>
    <n v="-179.13600000000002"/>
    <n v="-417.98400000000004"/>
    <n v="-41.798400000000015"/>
    <n v="-376.18560000000002"/>
  </r>
  <r>
    <n v="2143"/>
    <s v="Mr. DILIP RATILAL PARMAR"/>
    <s v="HMNH.701716"/>
    <x v="0"/>
    <x v="11"/>
    <n v="0"/>
    <s v="GENERAL MEDICINE"/>
    <m/>
    <n v="1000"/>
    <n v="0"/>
    <n v="1000"/>
    <s v="ICU09"/>
    <s v="ICU"/>
    <d v="2024-11-11T10:00:00"/>
    <s v="self"/>
    <m/>
    <x v="8"/>
    <n v="300"/>
    <n v="700"/>
    <n v="70"/>
    <n v="630"/>
  </r>
  <r>
    <n v="2143"/>
    <s v="Mr. DILIP RATILAL PARMAR"/>
    <s v="HMNH.701716"/>
    <x v="0"/>
    <x v="11"/>
    <n v="0"/>
    <s v="GENERAL MEDICINE"/>
    <m/>
    <n v="600"/>
    <n v="0"/>
    <n v="600"/>
    <s v="ICU09"/>
    <s v="ICU"/>
    <d v="2024-11-12T10:00:01"/>
    <s v="self"/>
    <m/>
    <x v="8"/>
    <n v="180"/>
    <n v="420"/>
    <n v="42"/>
    <n v="378"/>
  </r>
  <r>
    <n v="2143"/>
    <s v="Mr. DILIP RATILAL PARMAR"/>
    <s v="HMNH  .701716"/>
    <x v="0"/>
    <x v="11"/>
    <n v="0"/>
    <s v="GENERAL MEDICINE"/>
    <m/>
    <n v="0"/>
    <n v="358.27"/>
    <n v="-358.27"/>
    <s v="ICU09"/>
    <s v="ICU"/>
    <d v="2024-11-12T10:00:01"/>
    <s v="self"/>
    <s v="GENERAL MEDICINE"/>
    <x v="8"/>
    <n v="-107.48100000000002"/>
    <n v="-250.78899999999999"/>
    <n v="-25.078900000000004"/>
    <n v="-225.71009999999998"/>
  </r>
  <r>
    <n v="2143"/>
    <s v="Mr. DILIP RATILAL PARMAR"/>
    <s v="HMNH  .701716"/>
    <x v="0"/>
    <x v="11"/>
    <n v="0"/>
    <s v="GENERAL MEDICINE"/>
    <m/>
    <n v="0"/>
    <n v="358.27"/>
    <n v="-358.27"/>
    <s v="ICU09"/>
    <s v="ICU"/>
    <d v="2024-11-13T10:00:00"/>
    <s v="self"/>
    <s v="GENERAL MEDICINE"/>
    <x v="8"/>
    <n v="-107.48100000000002"/>
    <n v="-250.78899999999999"/>
    <n v="-25.078900000000004"/>
    <n v="-225.71009999999998"/>
  </r>
  <r>
    <n v="2143"/>
    <s v="Mr. DILIP RATILAL PARMAR"/>
    <s v="HMNH.701716"/>
    <x v="0"/>
    <x v="11"/>
    <n v="0"/>
    <s v="GENERAL MEDICINE"/>
    <m/>
    <n v="600"/>
    <n v="0"/>
    <n v="600"/>
    <s v="ICU09"/>
    <s v="ICU"/>
    <d v="2024-11-13T10:00:00"/>
    <s v="self"/>
    <m/>
    <x v="8"/>
    <n v="180"/>
    <n v="420"/>
    <n v="42"/>
    <n v="378"/>
  </r>
  <r>
    <n v="2143"/>
    <s v="Mr. DILIP RATILAL PARMAR"/>
    <s v="HMNH.701716"/>
    <x v="0"/>
    <x v="11"/>
    <n v="0"/>
    <s v="GENERAL MEDICINE"/>
    <m/>
    <n v="500"/>
    <n v="0"/>
    <n v="500"/>
    <s v="ICU09"/>
    <s v="ICU"/>
    <d v="2024-11-14T10:00:01"/>
    <s v="self"/>
    <m/>
    <x v="8"/>
    <n v="150"/>
    <n v="350"/>
    <n v="35"/>
    <n v="315"/>
  </r>
  <r>
    <n v="2143"/>
    <s v="Mr. DILIP RATILAL PARMAR"/>
    <s v="HMNH  .701716"/>
    <x v="0"/>
    <x v="11"/>
    <n v="0"/>
    <s v="GENERAL MEDICINE"/>
    <m/>
    <n v="0"/>
    <n v="298.56"/>
    <n v="-298.56"/>
    <s v="ICU09"/>
    <s v="ICU"/>
    <d v="2024-11-14T10:00:01"/>
    <s v="self"/>
    <s v="GENERAL MEDICINE"/>
    <x v="8"/>
    <n v="-89.568000000000012"/>
    <n v="-208.99200000000002"/>
    <n v="-20.899200000000008"/>
    <n v="-188.09280000000001"/>
  </r>
  <r>
    <n v="2143"/>
    <s v="Mr. DILIP RATILAL PARMAR"/>
    <s v="HMNH.701716"/>
    <x v="0"/>
    <x v="11"/>
    <n v="0"/>
    <s v="GENERAL MEDICINE"/>
    <m/>
    <n v="500"/>
    <n v="0"/>
    <n v="500"/>
    <s v="ICU09"/>
    <s v="ICU"/>
    <d v="2024-11-15T10:00:00"/>
    <s v="self"/>
    <m/>
    <x v="8"/>
    <n v="150"/>
    <n v="350"/>
    <n v="35"/>
    <n v="315"/>
  </r>
  <r>
    <n v="2143"/>
    <s v="Mr. DILIP RATILAL PARMAR"/>
    <s v="HMNH  .701716"/>
    <x v="0"/>
    <x v="11"/>
    <n v="0"/>
    <s v="GENERAL MEDICINE"/>
    <m/>
    <n v="0"/>
    <n v="298.56"/>
    <n v="-298.56"/>
    <s v="ICU09"/>
    <s v="ICU"/>
    <d v="2024-11-15T10:00:00"/>
    <s v="self"/>
    <s v="GENERAL MEDICINE"/>
    <x v="8"/>
    <n v="-89.568000000000012"/>
    <n v="-208.99200000000002"/>
    <n v="-20.899200000000008"/>
    <n v="-188.09280000000001"/>
  </r>
  <r>
    <n v="2143"/>
    <s v="Mr. DILIP RATILAL PARMAR"/>
    <s v="HMNH.701716"/>
    <x v="0"/>
    <x v="11"/>
    <n v="0"/>
    <s v="GENERAL MEDICINE"/>
    <m/>
    <n v="500"/>
    <n v="0"/>
    <n v="500"/>
    <s v="ICU09"/>
    <s v="ICU"/>
    <d v="2024-11-16T10:00:00"/>
    <s v="self"/>
    <m/>
    <x v="8"/>
    <n v="150"/>
    <n v="350"/>
    <n v="35"/>
    <n v="315"/>
  </r>
  <r>
    <n v="2143"/>
    <s v="Mr. DILIP RATILAL PARMAR"/>
    <s v="HMNH  .701716"/>
    <x v="0"/>
    <x v="11"/>
    <n v="0"/>
    <s v="GENERAL MEDICINE"/>
    <m/>
    <n v="0"/>
    <n v="298.56"/>
    <n v="-298.56"/>
    <s v="ICU09"/>
    <s v="ICU"/>
    <d v="2024-11-16T10:00:00"/>
    <s v="self"/>
    <s v="GENERAL MEDICINE"/>
    <x v="8"/>
    <n v="-89.568000000000012"/>
    <n v="-208.99200000000002"/>
    <n v="-20.899200000000008"/>
    <n v="-188.09280000000001"/>
  </r>
  <r>
    <n v="2143"/>
    <s v="Mr. DILIP RATILAL PARMAR"/>
    <s v="HMNH.701716"/>
    <x v="0"/>
    <x v="11"/>
    <n v="0"/>
    <s v="GENERAL MEDICINE"/>
    <m/>
    <n v="500"/>
    <n v="0"/>
    <n v="500"/>
    <s v="ICU09"/>
    <s v="ICU"/>
    <d v="2024-11-17T10:00:00"/>
    <s v="self"/>
    <m/>
    <x v="8"/>
    <n v="150"/>
    <n v="350"/>
    <n v="35"/>
    <n v="315"/>
  </r>
  <r>
    <n v="2143"/>
    <s v="Mr. DILIP RATILAL PARMAR"/>
    <s v="HMNH  .701716"/>
    <x v="0"/>
    <x v="11"/>
    <n v="0"/>
    <s v="GENERAL MEDICINE"/>
    <m/>
    <n v="0"/>
    <n v="298.56"/>
    <n v="-298.56"/>
    <s v="ICU09"/>
    <s v="ICU"/>
    <d v="2024-11-17T10:00:00"/>
    <s v="self"/>
    <s v="GENERAL MEDICINE"/>
    <x v="8"/>
    <n v="-89.568000000000012"/>
    <n v="-208.99200000000002"/>
    <n v="-20.899200000000008"/>
    <n v="-188.09280000000001"/>
  </r>
  <r>
    <n v="2143"/>
    <s v="Mr. DILIP RATILAL PARMAR"/>
    <s v="HMNH.701716"/>
    <x v="0"/>
    <x v="11"/>
    <n v="0"/>
    <s v="GENERAL MEDICINE"/>
    <m/>
    <n v="500"/>
    <n v="0"/>
    <n v="500"/>
    <s v="ICU09"/>
    <s v="ICU"/>
    <d v="2024-11-18T10:00:00"/>
    <s v="self"/>
    <m/>
    <x v="8"/>
    <n v="150"/>
    <n v="350"/>
    <n v="35"/>
    <n v="315"/>
  </r>
  <r>
    <n v="2143"/>
    <s v="Mr. DILIP RATILAL PARMAR"/>
    <s v="HMNH  .701716"/>
    <x v="0"/>
    <x v="11"/>
    <n v="0"/>
    <s v="GENERAL MEDICINE"/>
    <m/>
    <n v="0"/>
    <n v="298.56"/>
    <n v="-298.56"/>
    <s v="ICU09"/>
    <s v="ICU"/>
    <d v="2024-11-18T10:00:00"/>
    <s v="self"/>
    <s v="GENERAL MEDICINE"/>
    <x v="8"/>
    <n v="-89.568000000000012"/>
    <n v="-208.99200000000002"/>
    <n v="-20.899200000000008"/>
    <n v="-188.09280000000001"/>
  </r>
  <r>
    <n v="2144"/>
    <s v="Mr. VILAS BAPUJI CHAVAN"/>
    <s v="HMNH.701736"/>
    <x v="0"/>
    <x v="11"/>
    <n v="0"/>
    <s v="GENERAL MEDICINE"/>
    <m/>
    <n v="600"/>
    <n v="0"/>
    <n v="600"/>
    <s v="M204B"/>
    <s v="MULTIPLE BED"/>
    <d v="2024-11-09T10:00:00"/>
    <s v="BALBIR  SINGH"/>
    <s v="GENERAL MEDICINE"/>
    <x v="8"/>
    <n v="180"/>
    <n v="420"/>
    <n v="42"/>
    <n v="378"/>
  </r>
  <r>
    <n v="2144"/>
    <s v="Mr. VILAS BAPUJI CHAVAN"/>
    <s v="HMNH.701736"/>
    <x v="0"/>
    <x v="11"/>
    <n v="0"/>
    <s v="GENERAL MEDICINE"/>
    <m/>
    <n v="500"/>
    <n v="0"/>
    <n v="500"/>
    <s v="M204B"/>
    <s v="MULTIPLE BED"/>
    <d v="2024-11-10T10:00:00"/>
    <s v="BALBIR  SINGH"/>
    <s v="GENERAL MEDICINE"/>
    <x v="8"/>
    <n v="150"/>
    <n v="350"/>
    <n v="35"/>
    <n v="315"/>
  </r>
  <r>
    <n v="2144"/>
    <s v="Mr. VILAS BAPUJI CHAVAN"/>
    <s v="HMNH.701736"/>
    <x v="9"/>
    <x v="39"/>
    <n v="0"/>
    <s v="CARDIOLOGY"/>
    <s v="CARDIOLOGY"/>
    <n v="2520"/>
    <n v="0"/>
    <n v="2520"/>
    <s v="M204B"/>
    <s v="MULTIPLE BED"/>
    <d v="2024-11-11T14:07:29"/>
    <s v="BALBIR  SINGH"/>
    <s v="GENERAL MEDICINE"/>
    <x v="8"/>
    <n v="756"/>
    <n v="1764"/>
    <n v="176.39999999999986"/>
    <n v="1587.6000000000001"/>
  </r>
  <r>
    <n v="2144"/>
    <s v="Mr. VILAS BAPUJI CHAVAN"/>
    <s v="HMNH.701736"/>
    <x v="0"/>
    <x v="11"/>
    <n v="0"/>
    <s v="GENERAL MEDICINE"/>
    <m/>
    <n v="500"/>
    <n v="0"/>
    <n v="500"/>
    <s v="M204B"/>
    <s v="MULTIPLE BED"/>
    <d v="2024-11-11T10:00:00"/>
    <s v="BALBIR  SINGH"/>
    <s v="GENERAL MEDICINE"/>
    <x v="8"/>
    <n v="150"/>
    <n v="350"/>
    <n v="35"/>
    <n v="315"/>
  </r>
  <r>
    <n v="2144"/>
    <s v="Mr. VILAS BAPUJI CHAVAN"/>
    <s v="HMNH.701736"/>
    <x v="0"/>
    <x v="11"/>
    <n v="0"/>
    <s v="GENERAL MEDICINE"/>
    <m/>
    <n v="500"/>
    <n v="0"/>
    <n v="500"/>
    <s v="M204B"/>
    <s v="MULTIPLE BED"/>
    <d v="2024-11-12T10:00:01"/>
    <s v="BALBIR  SINGH"/>
    <s v="GENERAL MEDICINE"/>
    <x v="8"/>
    <n v="150"/>
    <n v="350"/>
    <n v="35"/>
    <n v="315"/>
  </r>
  <r>
    <n v="2144"/>
    <s v="Mr. VILAS BAPUJI CHAVAN"/>
    <s v="HMNH.701736"/>
    <x v="0"/>
    <x v="11"/>
    <n v="0"/>
    <s v="GENERAL MEDICINE"/>
    <m/>
    <n v="500"/>
    <n v="0"/>
    <n v="500"/>
    <s v="M204B"/>
    <s v="MULTIPLE BED"/>
    <d v="2024-11-13T10:00:00"/>
    <s v="BALBIR  SINGH"/>
    <s v="GENERAL MEDICINE"/>
    <x v="8"/>
    <n v="150"/>
    <n v="350"/>
    <n v="35"/>
    <n v="315"/>
  </r>
  <r>
    <n v="2144"/>
    <s v="Mr. VILAS BAPUJI CHAVAN"/>
    <s v="HMNH.701736"/>
    <x v="0"/>
    <x v="15"/>
    <n v="0"/>
    <s v="NEUROLOGY"/>
    <m/>
    <n v="700"/>
    <n v="0"/>
    <n v="700"/>
    <s v="M204B"/>
    <s v="MULTIPLE BED"/>
    <d v="2024-11-13T21:36:10"/>
    <s v="BALBIR  SINGH"/>
    <s v="GENERAL MEDICINE"/>
    <x v="10"/>
    <n v="210.00000000000006"/>
    <n v="490"/>
    <n v="49"/>
    <n v="441"/>
  </r>
  <r>
    <n v="2144"/>
    <s v="Mr. VILAS BAPUJI CHAVAN"/>
    <s v="HMNH.701736"/>
    <x v="0"/>
    <x v="11"/>
    <n v="0"/>
    <s v="GENERAL MEDICINE"/>
    <m/>
    <n v="500"/>
    <n v="0"/>
    <n v="500"/>
    <s v="M204B"/>
    <s v="MULTIPLE BED"/>
    <d v="2024-11-14T10:00:01"/>
    <s v="BALBIR  SINGH"/>
    <s v="GENERAL MEDICINE"/>
    <x v="8"/>
    <n v="150"/>
    <n v="350"/>
    <n v="35"/>
    <n v="315"/>
  </r>
  <r>
    <n v="2144"/>
    <s v="Mr. VILAS BAPUJI CHAVAN"/>
    <s v="HMNH.701736"/>
    <x v="0"/>
    <x v="11"/>
    <n v="0"/>
    <m/>
    <m/>
    <n v="700"/>
    <n v="0"/>
    <n v="700"/>
    <s v="M204B"/>
    <s v="MULTIPLE BED"/>
    <d v="2024-11-14T15:47:00"/>
    <s v="BALBIR  SINGH"/>
    <s v="GENERAL MEDICINE"/>
    <x v="8"/>
    <n v="210.00000000000006"/>
    <n v="490"/>
    <n v="49"/>
    <n v="441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09T10:00:00"/>
    <s v="self"/>
    <m/>
    <x v="8"/>
    <n v="270"/>
    <n v="630"/>
    <n v="63"/>
    <n v="567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0T10:00:00"/>
    <s v="self"/>
    <m/>
    <x v="8"/>
    <n v="270"/>
    <n v="630"/>
    <n v="63"/>
    <n v="567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1T10:00:00"/>
    <s v="self"/>
    <m/>
    <x v="8"/>
    <n v="270"/>
    <n v="630"/>
    <n v="63"/>
    <n v="567"/>
  </r>
  <r>
    <n v="2145"/>
    <s v="Mrs. DEEPALI RAKESH SHIRKE"/>
    <s v="HMNH.701720"/>
    <x v="0"/>
    <x v="20"/>
    <n v="0"/>
    <s v="ENDOSCOPY"/>
    <m/>
    <n v="1100"/>
    <n v="0"/>
    <n v="1100"/>
    <s v="SAC224"/>
    <s v="SINGLE AC"/>
    <d v="2024-11-11T13:04:17"/>
    <s v="self"/>
    <m/>
    <x v="21"/>
    <n v="330"/>
    <n v="770"/>
    <n v="77"/>
    <n v="693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2T10:00:01"/>
    <s v="self"/>
    <m/>
    <x v="8"/>
    <n v="270"/>
    <n v="630"/>
    <n v="63"/>
    <n v="567"/>
  </r>
  <r>
    <n v="2145"/>
    <s v="Mrs. DEEPALI RAKESH SHIRKE"/>
    <s v="HMNH.701720"/>
    <x v="3"/>
    <x v="35"/>
    <n v="0"/>
    <s v="NURSING"/>
    <s v="NURSING"/>
    <n v="2100"/>
    <n v="0"/>
    <n v="2100"/>
    <s v="SAC224"/>
    <s v="SINGLE AC"/>
    <d v="2024-11-13T03:17:46"/>
    <s v="self"/>
    <m/>
    <x v="4"/>
    <n v="2100"/>
    <n v="0"/>
    <n v="0"/>
    <n v="0"/>
  </r>
  <r>
    <n v="2145"/>
    <s v="Mrs. DEEPALI RAKESH SHIRKE"/>
    <s v="HMNH.701720"/>
    <x v="0"/>
    <x v="11"/>
    <n v="0"/>
    <s v="GENERAL MEDICINE"/>
    <m/>
    <n v="1000"/>
    <n v="0"/>
    <n v="1000"/>
    <s v="SAC224"/>
    <s v="SINGLE AC"/>
    <d v="2024-11-13T10:00:00"/>
    <s v="self"/>
    <m/>
    <x v="8"/>
    <n v="300"/>
    <n v="700"/>
    <n v="70"/>
    <n v="630"/>
  </r>
  <r>
    <n v="2145"/>
    <s v="Mrs. DEEPALI RAKESH SHIRKE"/>
    <s v="HMNH.701720"/>
    <x v="0"/>
    <x v="7"/>
    <n v="0"/>
    <s v="PULMONARY MEDICINE"/>
    <m/>
    <n v="1000"/>
    <n v="0"/>
    <n v="1000"/>
    <s v="SAC224"/>
    <s v="SINGLE AC"/>
    <d v="2024-11-13T15:28:10"/>
    <s v="self"/>
    <m/>
    <x v="7"/>
    <n v="300"/>
    <n v="700"/>
    <n v="70"/>
    <n v="630"/>
  </r>
  <r>
    <n v="2145"/>
    <s v="Mrs. DEEPALI RAKESH SHIRKE"/>
    <s v="HMNH.701720"/>
    <x v="0"/>
    <x v="15"/>
    <n v="0"/>
    <s v="NEUROLOGY"/>
    <m/>
    <n v="1300"/>
    <n v="0"/>
    <n v="1300"/>
    <s v="SAC224"/>
    <s v="SINGLE AC"/>
    <d v="2024-11-13T22:15:05"/>
    <s v="self"/>
    <m/>
    <x v="10"/>
    <n v="390.00000000000011"/>
    <n v="910"/>
    <n v="91"/>
    <n v="819"/>
  </r>
  <r>
    <n v="2145"/>
    <s v="Mrs. DEEPALI RAKESH SHIRKE"/>
    <s v="HMNH.701720"/>
    <x v="0"/>
    <x v="11"/>
    <n v="0"/>
    <s v="GENERAL MEDICINE"/>
    <m/>
    <n v="1000"/>
    <n v="0"/>
    <n v="1000"/>
    <s v="SAC224"/>
    <s v="SINGLE AC"/>
    <d v="2024-11-14T10:00:01"/>
    <s v="self"/>
    <m/>
    <x v="8"/>
    <n v="300"/>
    <n v="700"/>
    <n v="70"/>
    <n v="630"/>
  </r>
  <r>
    <n v="2145"/>
    <s v="Mrs. DEEPALI RAKESH SHIRKE"/>
    <s v="HMNH.701720"/>
    <x v="0"/>
    <x v="11"/>
    <n v="0"/>
    <s v="GENERAL MEDICINE"/>
    <m/>
    <n v="1000"/>
    <n v="0"/>
    <n v="1000"/>
    <s v="SAC224"/>
    <s v="SINGLE AC"/>
    <d v="2024-11-15T10:00:00"/>
    <s v="self"/>
    <m/>
    <x v="8"/>
    <n v="300"/>
    <n v="700"/>
    <n v="70"/>
    <n v="630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6T10:00:00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16T12:40:37"/>
    <s v="self"/>
    <m/>
    <x v="1"/>
    <n v="60"/>
    <n v="90"/>
    <n v="9"/>
    <n v="81"/>
  </r>
  <r>
    <n v="2145"/>
    <s v="Mrs. DEEPALI RAKESH SHIRKE"/>
    <s v="HMNH.701720"/>
    <x v="1"/>
    <x v="18"/>
    <n v="0"/>
    <s v="PHYSIOTHERAPY"/>
    <s v="PHYSIOTHERAPY"/>
    <n v="590"/>
    <n v="0"/>
    <n v="590"/>
    <s v="SAC224"/>
    <s v="SINGLE AC"/>
    <d v="2024-11-16T12:40:37"/>
    <s v="self"/>
    <m/>
    <x v="1"/>
    <n v="236"/>
    <n v="354"/>
    <n v="35.399999999999977"/>
    <n v="318.60000000000002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7T10:00:00"/>
    <s v="self"/>
    <m/>
    <x v="8"/>
    <n v="270"/>
    <n v="630"/>
    <n v="63"/>
    <n v="567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8T10:00:00"/>
    <s v="self"/>
    <m/>
    <x v="8"/>
    <n v="270"/>
    <n v="630"/>
    <n v="63"/>
    <n v="567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19T10:00:00"/>
    <s v="self"/>
    <m/>
    <x v="8"/>
    <n v="270"/>
    <n v="630"/>
    <n v="63"/>
    <n v="567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19T12:53:21"/>
    <s v="self"/>
    <m/>
    <x v="1"/>
    <n v="236"/>
    <n v="354"/>
    <n v="35.399999999999977"/>
    <n v="318.60000000000002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19T12:53:21"/>
    <s v="self"/>
    <m/>
    <x v="1"/>
    <n v="60"/>
    <n v="90"/>
    <n v="9"/>
    <n v="81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0T10:00:00"/>
    <s v="self"/>
    <m/>
    <x v="8"/>
    <n v="270"/>
    <n v="630"/>
    <n v="63"/>
    <n v="567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0T11:15:43"/>
    <s v="self"/>
    <m/>
    <x v="1"/>
    <n v="236"/>
    <n v="354"/>
    <n v="35.399999999999977"/>
    <n v="318.60000000000002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0T11:15:43"/>
    <s v="self"/>
    <m/>
    <x v="1"/>
    <n v="60"/>
    <n v="90"/>
    <n v="9"/>
    <n v="81"/>
  </r>
  <r>
    <n v="2145"/>
    <s v="Mrs. DEEPALI RAKESH SHIRKE"/>
    <s v="HMNH.701720"/>
    <x v="0"/>
    <x v="7"/>
    <n v="0"/>
    <s v="PULMONARY MEDICINE"/>
    <m/>
    <n v="900"/>
    <n v="0"/>
    <n v="900"/>
    <s v="SAC224"/>
    <s v="SINGLE AC"/>
    <d v="2024-11-20T20:39:02"/>
    <s v="self"/>
    <m/>
    <x v="7"/>
    <n v="270"/>
    <n v="630"/>
    <n v="63"/>
    <n v="567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1T10:00:01"/>
    <s v="self"/>
    <m/>
    <x v="8"/>
    <n v="270"/>
    <n v="630"/>
    <n v="63"/>
    <n v="567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1T11:40:34"/>
    <s v="self"/>
    <m/>
    <x v="1"/>
    <n v="236"/>
    <n v="354"/>
    <n v="35.399999999999977"/>
    <n v="318.60000000000002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1T11:40:34"/>
    <s v="self"/>
    <m/>
    <x v="1"/>
    <n v="60"/>
    <n v="90"/>
    <n v="9"/>
    <n v="81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2T10:00:00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2T11:52:38"/>
    <s v="self"/>
    <m/>
    <x v="1"/>
    <n v="60"/>
    <n v="90"/>
    <n v="9"/>
    <n v="81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2T11:52:38"/>
    <s v="self"/>
    <m/>
    <x v="1"/>
    <n v="236"/>
    <n v="354"/>
    <n v="35.399999999999977"/>
    <n v="318.60000000000002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3T10:00:00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3T11:04:01"/>
    <s v="self"/>
    <m/>
    <x v="1"/>
    <n v="60"/>
    <n v="90"/>
    <n v="9"/>
    <n v="81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3T11:04:01"/>
    <s v="self"/>
    <m/>
    <x v="1"/>
    <n v="236"/>
    <n v="354"/>
    <n v="35.399999999999977"/>
    <n v="318.60000000000002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4T10:00:00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4T11:02:57"/>
    <s v="self"/>
    <m/>
    <x v="1"/>
    <n v="60"/>
    <n v="90"/>
    <n v="9"/>
    <n v="81"/>
  </r>
  <r>
    <n v="2145"/>
    <s v="Mrs. DEEPALI RAKESH SHIRKE"/>
    <s v="HMNH.701720"/>
    <x v="1"/>
    <x v="18"/>
    <n v="0"/>
    <s v="PHYSIOTHERAPY"/>
    <s v="PHYSIOTHERAPY"/>
    <n v="590"/>
    <n v="0"/>
    <n v="590"/>
    <s v="SAC224"/>
    <s v="SINGLE AC"/>
    <d v="2024-11-24T11:02:57"/>
    <s v="self"/>
    <m/>
    <x v="1"/>
    <n v="236"/>
    <n v="354"/>
    <n v="35.399999999999977"/>
    <n v="318.60000000000002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5T10:00:00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5T12:10:24"/>
    <s v="self"/>
    <m/>
    <x v="1"/>
    <n v="60"/>
    <n v="90"/>
    <n v="9"/>
    <n v="81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5T12:10:24"/>
    <s v="self"/>
    <m/>
    <x v="1"/>
    <n v="236"/>
    <n v="354"/>
    <n v="35.399999999999977"/>
    <n v="318.60000000000002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6T10:00:00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6T12:02:07"/>
    <s v="self"/>
    <m/>
    <x v="1"/>
    <n v="60"/>
    <n v="90"/>
    <n v="9"/>
    <n v="81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6T12:02:07"/>
    <s v="self"/>
    <m/>
    <x v="1"/>
    <n v="236"/>
    <n v="354"/>
    <n v="35.399999999999977"/>
    <n v="318.60000000000002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7T10:00:01"/>
    <s v="self"/>
    <m/>
    <x v="8"/>
    <n v="270"/>
    <n v="630"/>
    <n v="63"/>
    <n v="567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7T11:41:26"/>
    <s v="self"/>
    <m/>
    <x v="1"/>
    <n v="60"/>
    <n v="90"/>
    <n v="9"/>
    <n v="81"/>
  </r>
  <r>
    <n v="2145"/>
    <s v="Mrs. DEEPALI RAKESH SHIRKE"/>
    <s v="HMNH.701720"/>
    <x v="1"/>
    <x v="16"/>
    <n v="0"/>
    <s v="PHYSIOTHERAPY"/>
    <s v="PHYSIOTHERAPY"/>
    <n v="590"/>
    <n v="0"/>
    <n v="590"/>
    <s v="SAC224"/>
    <s v="SINGLE AC"/>
    <d v="2024-11-27T11:41:26"/>
    <s v="self"/>
    <m/>
    <x v="1"/>
    <n v="236"/>
    <n v="354"/>
    <n v="35.399999999999977"/>
    <n v="318.60000000000002"/>
  </r>
  <r>
    <n v="2145"/>
    <s v="Mrs. DEEPALI RAKESH SHIRKE"/>
    <s v="HMNH.701720"/>
    <x v="0"/>
    <x v="15"/>
    <n v="0"/>
    <s v="NEUROLOGY"/>
    <m/>
    <n v="1100"/>
    <n v="0"/>
    <n v="1100"/>
    <s v="SAC224"/>
    <s v="SINGLE AC"/>
    <d v="2024-11-27T20:03:08"/>
    <s v="self"/>
    <m/>
    <x v="10"/>
    <n v="330"/>
    <n v="770"/>
    <n v="77"/>
    <n v="693"/>
  </r>
  <r>
    <n v="2145"/>
    <s v="Mrs. DEEPALI RAKESH SHIRKE"/>
    <s v="HMNH.701720"/>
    <x v="0"/>
    <x v="11"/>
    <n v="0"/>
    <s v="GENERAL MEDICINE"/>
    <m/>
    <n v="900"/>
    <n v="0"/>
    <n v="900"/>
    <s v="SAC224"/>
    <s v="SINGLE AC"/>
    <d v="2024-11-28T10:00:00"/>
    <s v="self"/>
    <m/>
    <x v="8"/>
    <n v="270"/>
    <n v="630"/>
    <n v="63"/>
    <n v="567"/>
  </r>
  <r>
    <n v="2145"/>
    <s v="Mrs. DEEPALI RAKESH SHIRKE"/>
    <s v="HMNH.701720"/>
    <x v="1"/>
    <x v="2"/>
    <n v="0"/>
    <s v="PHYSIOTHERAPY"/>
    <s v="PHYSIOTHERAPY"/>
    <n v="740"/>
    <n v="0"/>
    <n v="740"/>
    <s v="SAC224"/>
    <s v="SINGLE AC"/>
    <d v="2024-11-28T10:58:14"/>
    <s v="self"/>
    <m/>
    <x v="1"/>
    <n v="296"/>
    <n v="444"/>
    <n v="44.399999999999977"/>
    <n v="399.6"/>
  </r>
  <r>
    <n v="2145"/>
    <s v="Mrs. DEEPALI RAKESH SHIRKE"/>
    <s v="HMNH.701720"/>
    <x v="1"/>
    <x v="1"/>
    <n v="0"/>
    <s v="PHYSIOTHERAPY"/>
    <s v="PHYSIOTHERAPY"/>
    <n v="150"/>
    <n v="0"/>
    <n v="150"/>
    <s v="SAC224"/>
    <s v="SINGLE AC"/>
    <d v="2024-11-28T10:58:14"/>
    <s v="self"/>
    <m/>
    <x v="1"/>
    <n v="60"/>
    <n v="90"/>
    <n v="9"/>
    <n v="81"/>
  </r>
  <r>
    <n v="2145"/>
    <s v="Mrs. DEEPALI RAKESH SHIRKE"/>
    <s v="HMNH.701720"/>
    <x v="0"/>
    <x v="10"/>
    <n v="0"/>
    <m/>
    <m/>
    <n v="600"/>
    <n v="0"/>
    <n v="600"/>
    <s v="SAC224"/>
    <s v="SINGLE AC"/>
    <d v="2024-11-28T16:33:00"/>
    <s v="self"/>
    <m/>
    <x v="8"/>
    <n v="180"/>
    <n v="420"/>
    <n v="42"/>
    <n v="378"/>
  </r>
  <r>
    <n v="2145"/>
    <s v="Mrs. DEEPALI RAKESH SHIRKE"/>
    <s v="HMNH.701720"/>
    <x v="0"/>
    <x v="11"/>
    <n v="0"/>
    <s v="GENERAL MEDICINE"/>
    <m/>
    <n v="1100"/>
    <n v="0"/>
    <n v="1100"/>
    <s v="SAC224"/>
    <s v="SINGLE AC"/>
    <d v="2024-11-28T16:31:00"/>
    <s v="self"/>
    <m/>
    <x v="8"/>
    <n v="330"/>
    <n v="770"/>
    <n v="77"/>
    <n v="693"/>
  </r>
  <r>
    <n v="2146"/>
    <s v="Mrs. MAYURI U SHAH"/>
    <s v="HMNH.151444"/>
    <x v="0"/>
    <x v="33"/>
    <n v="0"/>
    <s v="GENERAL MEDICINE"/>
    <m/>
    <n v="1000"/>
    <n v="0"/>
    <n v="1000"/>
    <s v="SAC217"/>
    <s v="SINGLE AC"/>
    <d v="2024-11-08T23:14:49"/>
    <s v="RAMAN SHENOY"/>
    <s v="GENERAL MEDICINE"/>
    <x v="17"/>
    <n v="300"/>
    <n v="700"/>
    <n v="70"/>
    <n v="630"/>
  </r>
  <r>
    <n v="2146"/>
    <s v="Mrs. MAYURI U SHAH"/>
    <s v="HMNH.151444"/>
    <x v="0"/>
    <x v="33"/>
    <n v="0"/>
    <s v="GENERAL MEDICINE"/>
    <m/>
    <n v="1000"/>
    <n v="0"/>
    <n v="1000"/>
    <s v="SAC217"/>
    <s v="SINGLE AC"/>
    <d v="2024-11-09T10:00:00"/>
    <s v="RAMAN SHENOY"/>
    <s v="GENERAL MEDICINE"/>
    <x v="17"/>
    <n v="300"/>
    <n v="700"/>
    <n v="70"/>
    <n v="630"/>
  </r>
  <r>
    <n v="2146"/>
    <s v="Mrs. MAYURI U SHAH"/>
    <s v="HMNH.151444"/>
    <x v="0"/>
    <x v="17"/>
    <n v="0"/>
    <s v="GENERAL SURGERY"/>
    <m/>
    <n v="1000"/>
    <n v="0"/>
    <n v="1000"/>
    <s v="SAC217"/>
    <s v="SINGLE AC"/>
    <d v="2024-11-09T22:51:22"/>
    <s v="RAMAN SHENOY"/>
    <s v="GENERAL MEDICINE"/>
    <x v="11"/>
    <n v="300"/>
    <n v="700"/>
    <n v="70"/>
    <n v="630"/>
  </r>
  <r>
    <n v="2146"/>
    <s v="Mrs. MAYURI U SHAH"/>
    <s v="HMNH.151444"/>
    <x v="0"/>
    <x v="33"/>
    <n v="0"/>
    <s v="GENERAL MEDICINE"/>
    <m/>
    <n v="1000"/>
    <n v="0"/>
    <n v="1000"/>
    <s v="SAC217"/>
    <s v="SINGLE AC"/>
    <d v="2024-11-10T10:00:00"/>
    <s v="RAMAN SHENOY"/>
    <s v="GENERAL MEDICINE"/>
    <x v="17"/>
    <n v="300"/>
    <n v="700"/>
    <n v="70"/>
    <n v="630"/>
  </r>
  <r>
    <n v="2147"/>
    <s v="Mrs. RANI JAGDISH BHARADWAJ"/>
    <s v="HMNH.701769"/>
    <x v="0"/>
    <x v="33"/>
    <n v="0"/>
    <s v="GENERAL MEDICINE"/>
    <m/>
    <n v="500"/>
    <n v="0"/>
    <n v="500"/>
    <s v="FG05"/>
    <s v="FEMALE GENERAL WARD"/>
    <d v="2024-11-09T10:00:00"/>
    <s v="self"/>
    <m/>
    <x v="17"/>
    <n v="150"/>
    <n v="350"/>
    <n v="35"/>
    <n v="315"/>
  </r>
  <r>
    <n v="2147"/>
    <s v="Mrs. RANI JAGDISH BHARADWAJ"/>
    <s v="HMNH.701769"/>
    <x v="0"/>
    <x v="33"/>
    <n v="0"/>
    <s v="GENERAL MEDICINE"/>
    <m/>
    <n v="500"/>
    <n v="0"/>
    <n v="500"/>
    <s v="FG05"/>
    <s v="FEMALE GENERAL WARD"/>
    <d v="2024-11-10T10:00:00"/>
    <s v="self"/>
    <m/>
    <x v="17"/>
    <n v="150"/>
    <n v="350"/>
    <n v="35"/>
    <n v="315"/>
  </r>
  <r>
    <n v="2147"/>
    <s v="Mrs. RANI JAGDISH BHARADWAJ"/>
    <s v="HMNH.701769"/>
    <x v="0"/>
    <x v="33"/>
    <n v="0"/>
    <s v="GENERAL MEDICINE"/>
    <m/>
    <n v="500"/>
    <n v="0"/>
    <n v="500"/>
    <s v="FG05"/>
    <s v="FEMALE GENERAL WARD"/>
    <d v="2024-11-11T10:00:00"/>
    <s v="self"/>
    <m/>
    <x v="17"/>
    <n v="150"/>
    <n v="350"/>
    <n v="35"/>
    <n v="315"/>
  </r>
  <r>
    <n v="2147"/>
    <s v="Mrs. RANI JAGDISH BHARADWAJ"/>
    <s v="HMNH.701769"/>
    <x v="9"/>
    <x v="39"/>
    <n v="0"/>
    <s v="CARDIOLOGY"/>
    <s v="CARDIOLOGY"/>
    <n v="2520"/>
    <n v="0"/>
    <n v="2520"/>
    <s v="FG05"/>
    <s v="FEMALE GENERAL WARD"/>
    <d v="2024-11-11T22:05:07"/>
    <s v="self"/>
    <m/>
    <x v="22"/>
    <n v="756"/>
    <n v="1764"/>
    <n v="176.39999999999986"/>
    <n v="1587.6000000000001"/>
  </r>
  <r>
    <n v="2147"/>
    <s v="Mrs. RANI JAGDISH BHARADWAJ"/>
    <s v="HMNH.701769"/>
    <x v="0"/>
    <x v="33"/>
    <n v="0"/>
    <s v="GENERAL MEDICINE"/>
    <m/>
    <n v="500"/>
    <n v="0"/>
    <n v="500"/>
    <s v="FG05"/>
    <s v="FEMALE GENERAL WARD"/>
    <d v="2024-11-12T10:00:01"/>
    <s v="self"/>
    <m/>
    <x v="17"/>
    <n v="150"/>
    <n v="350"/>
    <n v="35"/>
    <n v="315"/>
  </r>
  <r>
    <n v="2147"/>
    <s v="Mrs. RANI JAGDISH BHARADWAJ"/>
    <s v="HMNH.701769"/>
    <x v="0"/>
    <x v="33"/>
    <n v="0"/>
    <s v="GENERAL MEDICINE"/>
    <m/>
    <n v="500"/>
    <n v="0"/>
    <n v="500"/>
    <s v="FG05"/>
    <s v="FEMALE GENERAL WARD"/>
    <d v="2024-11-13T10:00:00"/>
    <s v="self"/>
    <m/>
    <x v="17"/>
    <n v="150"/>
    <n v="350"/>
    <n v="35"/>
    <n v="315"/>
  </r>
  <r>
    <n v="2148"/>
    <s v="Mr. VIKAS SHIVRAM VAITY"/>
    <s v="HMNH.701771"/>
    <x v="0"/>
    <x v="11"/>
    <n v="0"/>
    <s v="GENERAL MEDICINE"/>
    <m/>
    <n v="700"/>
    <n v="0"/>
    <n v="700"/>
    <s v="TNAC203A"/>
    <s v="TWIN SHARING NON AC"/>
    <d v="2024-11-09T10:00:00"/>
    <s v="self"/>
    <m/>
    <x v="8"/>
    <n v="210.00000000000006"/>
    <n v="490"/>
    <n v="49"/>
    <n v="441"/>
  </r>
  <r>
    <n v="2148"/>
    <s v="Mr. VIKAS SHIVRAM VAITY"/>
    <s v="HMNH  .701771"/>
    <x v="0"/>
    <x v="11"/>
    <n v="0"/>
    <s v="GENERAL MEDICINE"/>
    <m/>
    <n v="0"/>
    <n v="33.21"/>
    <n v="-33.21"/>
    <s v="TNAC203A"/>
    <s v="TWIN SHARING NON AC"/>
    <d v="2024-11-09T10:00:00"/>
    <s v="self"/>
    <s v="GENERAL MEDICINE"/>
    <x v="8"/>
    <n v="-9.963000000000001"/>
    <n v="-23.247"/>
    <n v="-2.3247"/>
    <n v="-20.9223"/>
  </r>
  <r>
    <n v="2148"/>
    <s v="Mr. VIKAS SHIVRAM VAITY"/>
    <s v="HMNH  .701771"/>
    <x v="0"/>
    <x v="11"/>
    <n v="0"/>
    <s v="GENERAL MEDICINE"/>
    <m/>
    <n v="0"/>
    <n v="42.7"/>
    <n v="-42.7"/>
    <s v="TNAC203A"/>
    <s v="TWIN SHARING NON AC"/>
    <d v="2024-11-09T15:57:31"/>
    <s v="self"/>
    <s v="GENERAL MEDICINE"/>
    <x v="8"/>
    <n v="-12.810000000000002"/>
    <n v="-29.89"/>
    <n v="-2.9890000000000008"/>
    <n v="-26.901"/>
  </r>
  <r>
    <n v="2148"/>
    <s v="Mr. VIKAS SHIVRAM VAITY"/>
    <s v="HMNH.701771"/>
    <x v="0"/>
    <x v="11"/>
    <n v="0"/>
    <s v="GENERAL MEDICINE"/>
    <m/>
    <n v="900"/>
    <n v="0"/>
    <n v="900"/>
    <s v="TNAC203A"/>
    <s v="TWIN SHARING NON AC"/>
    <d v="2024-11-09T15:57:31"/>
    <s v="self"/>
    <m/>
    <x v="8"/>
    <n v="270"/>
    <n v="630"/>
    <n v="63"/>
    <n v="567"/>
  </r>
  <r>
    <n v="2148"/>
    <s v="Mr. VIKAS SHIVRAM VAITY"/>
    <s v="HMNH.701771"/>
    <x v="0"/>
    <x v="99"/>
    <n v="0"/>
    <s v="PSYCHIATRY"/>
    <m/>
    <n v="700"/>
    <n v="0"/>
    <n v="700"/>
    <s v="TNAC203A"/>
    <s v="TWIN SHARING NON AC"/>
    <d v="2024-11-09T19:05:18"/>
    <s v="self"/>
    <m/>
    <x v="47"/>
    <n v="210.00000000000006"/>
    <n v="490"/>
    <n v="49"/>
    <n v="441"/>
  </r>
  <r>
    <n v="2148"/>
    <s v="Mr. VIKAS SHIVRAM VAITY"/>
    <s v="HMNH  .701771"/>
    <x v="0"/>
    <x v="99"/>
    <n v="0"/>
    <s v="PSYCHIATRY"/>
    <m/>
    <n v="0"/>
    <n v="33.21"/>
    <n v="-33.21"/>
    <s v="TNAC203A"/>
    <s v="TWIN SHARING NON AC"/>
    <d v="2024-11-09T19:05:18"/>
    <s v="self"/>
    <s v="GENERAL MEDICINE"/>
    <x v="47"/>
    <n v="-9.963000000000001"/>
    <n v="-23.247"/>
    <n v="-2.3247"/>
    <n v="-20.9223"/>
  </r>
  <r>
    <n v="2148"/>
    <s v="Mr. VIKAS SHIVRAM VAITY"/>
    <s v="HMNH  .701771"/>
    <x v="0"/>
    <x v="11"/>
    <n v="0"/>
    <s v="GENERAL MEDICINE"/>
    <m/>
    <n v="0"/>
    <n v="33.21"/>
    <n v="-33.21"/>
    <s v="TNAC203A"/>
    <s v="TWIN SHARING NON AC"/>
    <d v="2024-11-10T10:00:00"/>
    <s v="self"/>
    <s v="GENERAL MEDICINE"/>
    <x v="8"/>
    <n v="-9.963000000000001"/>
    <n v="-23.247"/>
    <n v="-2.3247"/>
    <n v="-20.9223"/>
  </r>
  <r>
    <n v="2148"/>
    <s v="Mr. VIKAS SHIVRAM VAITY"/>
    <s v="HMNH.701771"/>
    <x v="0"/>
    <x v="11"/>
    <n v="0"/>
    <s v="GENERAL MEDICINE"/>
    <m/>
    <n v="700"/>
    <n v="0"/>
    <n v="700"/>
    <s v="TNAC203A"/>
    <s v="TWIN SHARING NON AC"/>
    <d v="2024-11-10T10:00:00"/>
    <s v="self"/>
    <m/>
    <x v="8"/>
    <n v="210.00000000000006"/>
    <n v="490"/>
    <n v="49"/>
    <n v="441"/>
  </r>
  <r>
    <n v="2148"/>
    <s v="Mr. VIKAS SHIVRAM VAITY"/>
    <s v="HMNH  .701771"/>
    <x v="0"/>
    <x v="11"/>
    <n v="0"/>
    <s v="GENERAL MEDICINE"/>
    <m/>
    <n v="0"/>
    <n v="33.21"/>
    <n v="-33.21"/>
    <s v="TNAC203A"/>
    <s v="TWIN SHARING NON AC"/>
    <d v="2024-11-11T10:00:00"/>
    <s v="self"/>
    <s v="GENERAL MEDICINE"/>
    <x v="8"/>
    <n v="-9.963000000000001"/>
    <n v="-23.247"/>
    <n v="-2.3247"/>
    <n v="-20.9223"/>
  </r>
  <r>
    <n v="2148"/>
    <s v="Mr. VIKAS SHIVRAM VAITY"/>
    <s v="HMNH.701771"/>
    <x v="0"/>
    <x v="11"/>
    <n v="0"/>
    <s v="GENERAL MEDICINE"/>
    <m/>
    <n v="700"/>
    <n v="0"/>
    <n v="700"/>
    <s v="TNAC203A"/>
    <s v="TWIN SHARING NON AC"/>
    <d v="2024-11-11T10:00:00"/>
    <s v="self"/>
    <m/>
    <x v="8"/>
    <n v="210.00000000000006"/>
    <n v="490"/>
    <n v="49"/>
    <n v="441"/>
  </r>
  <r>
    <n v="2148"/>
    <s v="Mr. VIKAS SHIVRAM VAITY"/>
    <s v="HMNH  .701771"/>
    <x v="0"/>
    <x v="11"/>
    <n v="0"/>
    <s v="GENERAL MEDICINE"/>
    <m/>
    <n v="0"/>
    <n v="33.21"/>
    <n v="-33.21"/>
    <s v="TNAC203A"/>
    <s v="TWIN SHARING NON AC"/>
    <d v="2024-11-12T10:00:01"/>
    <s v="self"/>
    <s v="GENERAL MEDICINE"/>
    <x v="8"/>
    <n v="-9.963000000000001"/>
    <n v="-23.247"/>
    <n v="-2.3247"/>
    <n v="-20.9223"/>
  </r>
  <r>
    <n v="2148"/>
    <s v="Mr. VIKAS SHIVRAM VAITY"/>
    <s v="HMNH.701771"/>
    <x v="0"/>
    <x v="11"/>
    <n v="0"/>
    <s v="GENERAL MEDICINE"/>
    <m/>
    <n v="700"/>
    <n v="0"/>
    <n v="700"/>
    <s v="TNAC203A"/>
    <s v="TWIN SHARING NON AC"/>
    <d v="2024-11-12T10:00:01"/>
    <s v="self"/>
    <m/>
    <x v="8"/>
    <n v="210.00000000000006"/>
    <n v="490"/>
    <n v="49"/>
    <n v="441"/>
  </r>
  <r>
    <n v="2148"/>
    <s v="Mr. VIKAS SHIVRAM VAITY"/>
    <s v="HMNH.701771"/>
    <x v="0"/>
    <x v="15"/>
    <n v="0"/>
    <s v="NEUROLOGY"/>
    <m/>
    <n v="1300"/>
    <n v="0"/>
    <n v="1300"/>
    <s v="TNAC203A"/>
    <s v="TWIN SHARING NON AC"/>
    <d v="2024-11-13T08:14:49"/>
    <s v="self"/>
    <m/>
    <x v="10"/>
    <n v="390.00000000000011"/>
    <n v="910"/>
    <n v="91"/>
    <n v="819"/>
  </r>
  <r>
    <n v="2148"/>
    <s v="Mr. VIKAS SHIVRAM VAITY"/>
    <s v="HMNH  .701771"/>
    <x v="0"/>
    <x v="15"/>
    <n v="0"/>
    <s v="NEUROLOGY"/>
    <m/>
    <n v="0"/>
    <n v="61.68"/>
    <n v="-61.68"/>
    <s v="TNAC203A"/>
    <s v="TWIN SHARING NON AC"/>
    <d v="2024-11-13T08:14:49"/>
    <s v="self"/>
    <s v="GENERAL MEDICINE"/>
    <x v="10"/>
    <n v="-18.504000000000005"/>
    <n v="-43.176000000000002"/>
    <n v="-4.3175999999999988"/>
    <n v="-38.858400000000003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3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3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4T10:00:01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4T10:00:01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5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5T10:00:00"/>
    <s v="self"/>
    <m/>
    <x v="8"/>
    <n v="300"/>
    <n v="700"/>
    <n v="70"/>
    <n v="630"/>
  </r>
  <r>
    <n v="2148"/>
    <s v="Mr. VIKAS SHIVRAM VAITY"/>
    <s v="HMNH  .701771"/>
    <x v="0"/>
    <x v="15"/>
    <n v="0"/>
    <s v="NEUROLOGY"/>
    <m/>
    <n v="0"/>
    <n v="61.68"/>
    <n v="-61.68"/>
    <s v="TNAC203A"/>
    <s v="TWIN SHARING NON AC"/>
    <d v="2024-11-15T18:25:41"/>
    <s v="self"/>
    <s v="GENERAL MEDICINE"/>
    <x v="10"/>
    <n v="-18.504000000000005"/>
    <n v="-43.176000000000002"/>
    <n v="-4.3175999999999988"/>
    <n v="-38.858400000000003"/>
  </r>
  <r>
    <n v="2148"/>
    <s v="Mr. VIKAS SHIVRAM VAITY"/>
    <s v="HMNH.701771"/>
    <x v="0"/>
    <x v="15"/>
    <n v="0"/>
    <s v="NEUROLOGY"/>
    <m/>
    <n v="1300"/>
    <n v="0"/>
    <n v="1300"/>
    <s v="TNAC203A"/>
    <s v="TWIN SHARING NON AC"/>
    <d v="2024-11-15T18:25:41"/>
    <s v="self"/>
    <m/>
    <x v="10"/>
    <n v="390.00000000000011"/>
    <n v="910"/>
    <n v="91"/>
    <n v="819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6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6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6T18:12:53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6T18:12:53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18"/>
    <n v="0"/>
    <s v="PHYSIOTHERAPY"/>
    <s v="PHYSIOTHERAPY"/>
    <n v="0"/>
    <n v="14.23"/>
    <n v="-14.23"/>
    <s v="TNAC203A"/>
    <s v="TWIN SHARING NON AC"/>
    <d v="2024-11-16T18:12:53"/>
    <s v="self"/>
    <s v="GENERAL MEDICINE"/>
    <x v="1"/>
    <n v="-5.6920000000000002"/>
    <n v="-8.5380000000000003"/>
    <n v="-0.85379999999999967"/>
    <n v="-7.6842000000000006"/>
  </r>
  <r>
    <n v="2148"/>
    <s v="Mr. VIKAS SHIVRAM VAITY"/>
    <s v="HMNH.701771"/>
    <x v="1"/>
    <x v="18"/>
    <n v="0"/>
    <s v="PHYSIOTHERAPY"/>
    <s v="PHYSIOTHERAPY"/>
    <n v="300"/>
    <n v="0"/>
    <n v="300"/>
    <s v="TNAC203A"/>
    <s v="TWIN SHARING NON AC"/>
    <d v="2024-11-16T18:12:53"/>
    <s v="self"/>
    <m/>
    <x v="1"/>
    <n v="120"/>
    <n v="180"/>
    <n v="18"/>
    <n v="16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6T18:22:28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6T18:22:28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18"/>
    <n v="0"/>
    <s v="PHYSIOTHERAPY"/>
    <s v="PHYSIOTHERAPY"/>
    <n v="0"/>
    <n v="14.23"/>
    <n v="-14.23"/>
    <s v="TNAC203A"/>
    <s v="TWIN SHARING NON AC"/>
    <d v="2024-11-16T18:22:28"/>
    <s v="self"/>
    <s v="GENERAL MEDICINE"/>
    <x v="1"/>
    <n v="-5.6920000000000002"/>
    <n v="-8.5380000000000003"/>
    <n v="-0.85379999999999967"/>
    <n v="-7.6842000000000006"/>
  </r>
  <r>
    <n v="2148"/>
    <s v="Mr. VIKAS SHIVRAM VAITY"/>
    <s v="HMNH.701771"/>
    <x v="1"/>
    <x v="18"/>
    <n v="0"/>
    <s v="PHYSIOTHERAPY"/>
    <s v="PHYSIOTHERAPY"/>
    <n v="300"/>
    <n v="0"/>
    <n v="300"/>
    <s v="TNAC203A"/>
    <s v="TWIN SHARING NON AC"/>
    <d v="2024-11-16T18:22:28"/>
    <s v="self"/>
    <m/>
    <x v="1"/>
    <n v="120"/>
    <n v="180"/>
    <n v="18"/>
    <n v="162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7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7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7T10:31:47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7T10:31:47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17T10:31:47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17T10:31:47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8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8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8T11:37:49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8T11:37:49"/>
    <s v="self"/>
    <m/>
    <x v="1"/>
    <n v="60"/>
    <n v="90"/>
    <n v="9"/>
    <n v="81"/>
  </r>
  <r>
    <n v="2148"/>
    <s v="Mr. VIKAS SHIVRAM VAITY"/>
    <s v="HMNH.701771"/>
    <x v="1"/>
    <x v="18"/>
    <n v="0"/>
    <s v="PHYSIOTHERAPY"/>
    <s v="PHYSIOTHERAPY"/>
    <n v="300"/>
    <n v="0"/>
    <n v="300"/>
    <s v="TNAC203A"/>
    <s v="TWIN SHARING NON AC"/>
    <d v="2024-11-18T11:37:49"/>
    <s v="self"/>
    <m/>
    <x v="1"/>
    <n v="120"/>
    <n v="180"/>
    <n v="18"/>
    <n v="162"/>
  </r>
  <r>
    <n v="2148"/>
    <s v="Mr. VIKAS SHIVRAM VAITY"/>
    <s v="HMNH  .701771"/>
    <x v="1"/>
    <x v="18"/>
    <n v="0"/>
    <s v="PHYSIOTHERAPY"/>
    <s v="PHYSIOTHERAPY"/>
    <n v="0"/>
    <n v="14.23"/>
    <n v="-14.23"/>
    <s v="TNAC203A"/>
    <s v="TWIN SHARING NON AC"/>
    <d v="2024-11-18T11:37:49"/>
    <s v="self"/>
    <s v="GENERAL MEDICINE"/>
    <x v="1"/>
    <n v="-5.6920000000000002"/>
    <n v="-8.5380000000000003"/>
    <n v="-0.85379999999999967"/>
    <n v="-7.6842000000000006"/>
  </r>
  <r>
    <n v="2148"/>
    <s v="Mr. VIKAS SHIVRAM VAITY"/>
    <s v="HMNH  .701771"/>
    <x v="3"/>
    <x v="35"/>
    <n v="0"/>
    <s v="NURSING"/>
    <s v="NURSING"/>
    <n v="0"/>
    <n v="99.64"/>
    <n v="-99.64"/>
    <s v="TNAC203A"/>
    <s v="TWIN SHARING NON AC"/>
    <d v="2024-11-18T13:37:47"/>
    <s v="self"/>
    <s v="GENERAL MEDICINE"/>
    <x v="4"/>
    <n v="-99.64"/>
    <n v="0"/>
    <n v="0"/>
    <n v="0"/>
  </r>
  <r>
    <n v="2148"/>
    <s v="Mr. VIKAS SHIVRAM VAITY"/>
    <s v="HMNH.701771"/>
    <x v="3"/>
    <x v="35"/>
    <n v="0"/>
    <s v="NURSING"/>
    <s v="NURSING"/>
    <n v="2100"/>
    <n v="0"/>
    <n v="2100"/>
    <s v="TNAC203A"/>
    <s v="TWIN SHARING NON AC"/>
    <d v="2024-11-18T13:37:47"/>
    <s v="self"/>
    <m/>
    <x v="4"/>
    <n v="2100"/>
    <n v="0"/>
    <n v="0"/>
    <n v="0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8T18:27:30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8T18:27:30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18T18:27:30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18T18:27:30"/>
    <s v="self"/>
    <m/>
    <x v="1"/>
    <n v="176"/>
    <n v="264"/>
    <n v="26.400000000000006"/>
    <n v="237.6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19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19T10:00:00"/>
    <s v="self"/>
    <m/>
    <x v="8"/>
    <n v="300"/>
    <n v="700"/>
    <n v="70"/>
    <n v="630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9T11:40:22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9T11:40:22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19T11:40:22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19T11:40:22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19T17:35:54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19T17:35:54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19T17:35:54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19T17:35:54"/>
    <s v="self"/>
    <m/>
    <x v="1"/>
    <n v="176"/>
    <n v="264"/>
    <n v="26.400000000000006"/>
    <n v="237.6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0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0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0T11:12:25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0T11:12:25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0T11:12:25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0T11:12:25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0T17:58:27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0T17:58:27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0T17:58:27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0T17:58:27"/>
    <s v="self"/>
    <m/>
    <x v="1"/>
    <n v="176"/>
    <n v="264"/>
    <n v="26.400000000000006"/>
    <n v="237.6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1T10:00:01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1T10:00:01"/>
    <s v="self"/>
    <m/>
    <x v="8"/>
    <n v="300"/>
    <n v="700"/>
    <n v="70"/>
    <n v="630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1T11:31:38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1T11:31:38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1T11:31:38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1T11:31:38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1T17:31:40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1T17:31:40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1T17:31:40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1T17:31:40"/>
    <s v="self"/>
    <m/>
    <x v="1"/>
    <n v="176"/>
    <n v="264"/>
    <n v="26.400000000000006"/>
    <n v="237.6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2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2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2T11:16:48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2T11:16:48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2T11:16:48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2T11:16:48"/>
    <s v="self"/>
    <s v="GENERAL MEDICINE"/>
    <x v="1"/>
    <n v="-8.3520000000000003"/>
    <n v="-12.527999999999999"/>
    <n v="-1.2527999999999988"/>
    <n v="-11.2752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2T17:15:46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2T17:15:46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2T17:15:46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2T17:15:46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3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3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3T11:24:20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3T11:24:20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3T11:24:20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3T11:24:20"/>
    <s v="self"/>
    <m/>
    <x v="1"/>
    <n v="176"/>
    <n v="264"/>
    <n v="26.400000000000006"/>
    <n v="237.6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3T18:12:33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3T18:12:33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3T18:12:33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3T18:12:33"/>
    <s v="self"/>
    <m/>
    <x v="1"/>
    <n v="176"/>
    <n v="264"/>
    <n v="26.400000000000006"/>
    <n v="237.6"/>
  </r>
  <r>
    <n v="2148"/>
    <s v="Mr. VIKAS SHIVRAM VAITY"/>
    <s v="HMNH  .701771"/>
    <x v="0"/>
    <x v="15"/>
    <n v="0"/>
    <s v="NEUROLOGY"/>
    <m/>
    <n v="0"/>
    <n v="61.68"/>
    <n v="-61.68"/>
    <s v="TNAC203A"/>
    <s v="TWIN SHARING NON AC"/>
    <d v="2024-11-23T19:49:52"/>
    <s v="self"/>
    <s v="GENERAL MEDICINE"/>
    <x v="10"/>
    <n v="-18.504000000000005"/>
    <n v="-43.176000000000002"/>
    <n v="-4.3175999999999988"/>
    <n v="-38.858400000000003"/>
  </r>
  <r>
    <n v="2148"/>
    <s v="Mr. VIKAS SHIVRAM VAITY"/>
    <s v="HMNH.701771"/>
    <x v="0"/>
    <x v="15"/>
    <n v="0"/>
    <s v="NEUROLOGY"/>
    <m/>
    <n v="1300"/>
    <n v="0"/>
    <n v="1300"/>
    <s v="TNAC203A"/>
    <s v="TWIN SHARING NON AC"/>
    <d v="2024-11-23T19:49:52"/>
    <s v="self"/>
    <m/>
    <x v="10"/>
    <n v="390.00000000000011"/>
    <n v="910"/>
    <n v="91"/>
    <n v="819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4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4T10:00:00"/>
    <s v="self"/>
    <m/>
    <x v="8"/>
    <n v="300"/>
    <n v="700"/>
    <n v="70"/>
    <n v="630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4T10:45:35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4T10:45:35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4T10:45:35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4T10:45:35"/>
    <s v="self"/>
    <m/>
    <x v="1"/>
    <n v="176"/>
    <n v="264"/>
    <n v="26.400000000000006"/>
    <n v="237.6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5T10:00:00"/>
    <s v="self"/>
    <m/>
    <x v="8"/>
    <n v="300"/>
    <n v="700"/>
    <n v="70"/>
    <n v="630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5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5T11:41:16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5T11:41:16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5T11:41:16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5T11:41:16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0"/>
    <x v="71"/>
    <n v="0"/>
    <s v="ENDOSCOPY"/>
    <m/>
    <n v="1300"/>
    <n v="0"/>
    <n v="1300"/>
    <s v="TNAC203A"/>
    <s v="TWIN SHARING NON AC"/>
    <d v="2024-11-25T16:37:03"/>
    <s v="self"/>
    <m/>
    <x v="12"/>
    <n v="390.00000000000011"/>
    <n v="910"/>
    <n v="91"/>
    <n v="819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5T17:37:14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5T17:37:14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5T17:37:14"/>
    <s v="self"/>
    <s v="GENERAL MEDICINE"/>
    <x v="1"/>
    <n v="-8.3520000000000003"/>
    <n v="-12.527999999999999"/>
    <n v="-1.2527999999999988"/>
    <n v="-11.2752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5T17:37:14"/>
    <s v="self"/>
    <m/>
    <x v="1"/>
    <n v="176"/>
    <n v="264"/>
    <n v="26.400000000000006"/>
    <n v="237.6"/>
  </r>
  <r>
    <n v="2148"/>
    <s v="Mr. VIKAS SHIVRAM VAITY"/>
    <s v="HMNH.701771"/>
    <x v="0"/>
    <x v="7"/>
    <n v="0"/>
    <s v="PULMONARY MEDICINE"/>
    <m/>
    <n v="1000"/>
    <n v="0"/>
    <n v="1000"/>
    <s v="TNAC203A"/>
    <s v="TWIN SHARING NON AC"/>
    <d v="2024-11-25T22:21:21"/>
    <s v="self"/>
    <m/>
    <x v="7"/>
    <n v="300"/>
    <n v="700"/>
    <n v="70"/>
    <n v="630"/>
  </r>
  <r>
    <n v="2148"/>
    <s v="Mr. VIKAS SHIVRAM VAITY"/>
    <s v="HMNH  .701771"/>
    <x v="0"/>
    <x v="7"/>
    <n v="0"/>
    <s v="PULMONARY MEDICINE"/>
    <m/>
    <n v="0"/>
    <n v="47.45"/>
    <n v="-47.45"/>
    <s v="TNAC203A"/>
    <s v="TWIN SHARING NON AC"/>
    <d v="2024-11-25T22:21:21"/>
    <s v="self"/>
    <s v="GENERAL MEDICINE"/>
    <x v="7"/>
    <n v="-14.234999999999999"/>
    <n v="-33.215000000000003"/>
    <n v="-3.3215000000000003"/>
    <n v="-29.893500000000003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6T10:00:00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6T10:00:00"/>
    <s v="self"/>
    <m/>
    <x v="8"/>
    <n v="300"/>
    <n v="700"/>
    <n v="70"/>
    <n v="630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6T11:18:00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6T11:18:00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6T11:18:00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6T11:18:00"/>
    <s v="self"/>
    <s v="GENERAL MEDICINE"/>
    <x v="1"/>
    <n v="-8.3520000000000003"/>
    <n v="-12.527999999999999"/>
    <n v="-1.2527999999999988"/>
    <n v="-11.2752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6T17:59:25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6T17:59:25"/>
    <s v="self"/>
    <m/>
    <x v="1"/>
    <n v="60"/>
    <n v="90"/>
    <n v="9"/>
    <n v="81"/>
  </r>
  <r>
    <n v="2148"/>
    <s v="Mr. VIKAS SHIVRAM VAITY"/>
    <s v="HMNH.701771"/>
    <x v="1"/>
    <x v="2"/>
    <n v="0"/>
    <s v="PHYSIOTHERAPY"/>
    <s v="PHYSIOTHERAPY"/>
    <n v="440"/>
    <n v="0"/>
    <n v="440"/>
    <s v="TNAC203A"/>
    <s v="TWIN SHARING NON AC"/>
    <d v="2024-11-26T17:59:25"/>
    <s v="self"/>
    <m/>
    <x v="1"/>
    <n v="176"/>
    <n v="264"/>
    <n v="26.400000000000006"/>
    <n v="237.6"/>
  </r>
  <r>
    <n v="2148"/>
    <s v="Mr. VIKAS SHIVRAM VAITY"/>
    <s v="HMNH  .701771"/>
    <x v="1"/>
    <x v="2"/>
    <n v="0"/>
    <s v="PHYSIOTHERAPY"/>
    <s v="PHYSIOTHERAPY"/>
    <n v="0"/>
    <n v="20.88"/>
    <n v="-20.88"/>
    <s v="TNAC203A"/>
    <s v="TWIN SHARING NON AC"/>
    <d v="2024-11-26T17:59:25"/>
    <s v="self"/>
    <s v="GENERAL MEDICINE"/>
    <x v="1"/>
    <n v="-8.3520000000000003"/>
    <n v="-12.527999999999999"/>
    <n v="-1.2527999999999988"/>
    <n v="-11.2752"/>
  </r>
  <r>
    <n v="2148"/>
    <s v="Mr. VIKAS SHIVRAM VAITY"/>
    <s v="HMNH  .701771"/>
    <x v="0"/>
    <x v="15"/>
    <n v="0"/>
    <s v="NEUROLOGY"/>
    <m/>
    <n v="0"/>
    <n v="61.68"/>
    <n v="-61.68"/>
    <s v="TNAC203A"/>
    <s v="TWIN SHARING NON AC"/>
    <d v="2024-11-26T19:54:01"/>
    <s v="self"/>
    <s v="GENERAL MEDICINE"/>
    <x v="10"/>
    <n v="-18.504000000000005"/>
    <n v="-43.176000000000002"/>
    <n v="-4.3175999999999988"/>
    <n v="-38.858400000000003"/>
  </r>
  <r>
    <n v="2148"/>
    <s v="Mr. VIKAS SHIVRAM VAITY"/>
    <s v="HMNH.701771"/>
    <x v="0"/>
    <x v="15"/>
    <n v="0"/>
    <s v="NEUROLOGY"/>
    <m/>
    <n v="1300"/>
    <n v="0"/>
    <n v="1300"/>
    <s v="TNAC203A"/>
    <s v="TWIN SHARING NON AC"/>
    <d v="2024-11-26T19:54:01"/>
    <s v="self"/>
    <m/>
    <x v="10"/>
    <n v="390.00000000000011"/>
    <n v="910"/>
    <n v="91"/>
    <n v="819"/>
  </r>
  <r>
    <n v="2148"/>
    <s v="Mr. VIKAS SHIVRAM VAITY"/>
    <s v="HMNH  .701771"/>
    <x v="0"/>
    <x v="11"/>
    <n v="0"/>
    <s v="GENERAL MEDICINE"/>
    <m/>
    <n v="0"/>
    <n v="47.45"/>
    <n v="-47.45"/>
    <s v="TNAC203A"/>
    <s v="TWIN SHARING NON AC"/>
    <d v="2024-11-27T10:00:01"/>
    <s v="self"/>
    <s v="GENERAL MEDICINE"/>
    <x v="8"/>
    <n v="-14.234999999999999"/>
    <n v="-33.215000000000003"/>
    <n v="-3.3215000000000003"/>
    <n v="-29.893500000000003"/>
  </r>
  <r>
    <n v="2148"/>
    <s v="Mr. VIKAS SHIVRAM VAITY"/>
    <s v="HMNH.701771"/>
    <x v="0"/>
    <x v="11"/>
    <n v="0"/>
    <s v="GENERAL MEDICINE"/>
    <m/>
    <n v="1000"/>
    <n v="0"/>
    <n v="1000"/>
    <s v="TNAC203A"/>
    <s v="TWIN SHARING NON AC"/>
    <d v="2024-11-27T10:00:01"/>
    <s v="self"/>
    <m/>
    <x v="8"/>
    <n v="300"/>
    <n v="700"/>
    <n v="70"/>
    <n v="630"/>
  </r>
  <r>
    <n v="2148"/>
    <s v="Mr. VIKAS SHIVRAM VAITY"/>
    <s v="HMNH.701771"/>
    <x v="1"/>
    <x v="1"/>
    <n v="0"/>
    <s v="PHYSIOTHERAPY"/>
    <s v="PHYSIOTHERAPY"/>
    <n v="150"/>
    <n v="0"/>
    <n v="150"/>
    <s v="TNAC203A"/>
    <s v="TWIN SHARING NON AC"/>
    <d v="2024-11-27T11:32:18"/>
    <s v="self"/>
    <m/>
    <x v="1"/>
    <n v="60"/>
    <n v="90"/>
    <n v="9"/>
    <n v="81"/>
  </r>
  <r>
    <n v="2148"/>
    <s v="Mr. VIKAS SHIVRAM VAITY"/>
    <s v="HMNH  .701771"/>
    <x v="1"/>
    <x v="1"/>
    <n v="0"/>
    <s v="PHYSIOTHERAPY"/>
    <s v="PHYSIOTHERAPY"/>
    <n v="0"/>
    <n v="7.12"/>
    <n v="-7.12"/>
    <s v="TNAC203A"/>
    <s v="TWIN SHARING NON AC"/>
    <d v="2024-11-27T11:32:18"/>
    <s v="self"/>
    <s v="GENERAL MEDICINE"/>
    <x v="1"/>
    <n v="-2.8479999999999999"/>
    <n v="-4.2720000000000002"/>
    <n v="-0.42720000000000002"/>
    <n v="-3.8448000000000002"/>
  </r>
  <r>
    <n v="2148"/>
    <s v="Mr. VIKAS SHIVRAM VAITY"/>
    <s v="HMNH  .701771"/>
    <x v="1"/>
    <x v="18"/>
    <n v="0"/>
    <s v="PHYSIOTHERAPY"/>
    <s v="PHYSIOTHERAPY"/>
    <n v="0"/>
    <n v="14.23"/>
    <n v="-14.23"/>
    <s v="TNAC203A"/>
    <s v="TWIN SHARING NON AC"/>
    <d v="2024-11-27T11:32:18"/>
    <s v="self"/>
    <s v="GENERAL MEDICINE"/>
    <x v="1"/>
    <n v="-5.6920000000000002"/>
    <n v="-8.5380000000000003"/>
    <n v="-0.85379999999999967"/>
    <n v="-7.6842000000000006"/>
  </r>
  <r>
    <n v="2148"/>
    <s v="Mr. VIKAS SHIVRAM VAITY"/>
    <s v="HMNH.701771"/>
    <x v="1"/>
    <x v="18"/>
    <n v="0"/>
    <s v="PHYSIOTHERAPY"/>
    <s v="PHYSIOTHERAPY"/>
    <n v="300"/>
    <n v="0"/>
    <n v="300"/>
    <s v="TNAC203A"/>
    <s v="TWIN SHARING NON AC"/>
    <d v="2024-11-27T11:32:18"/>
    <s v="self"/>
    <m/>
    <x v="1"/>
    <n v="120"/>
    <n v="180"/>
    <n v="18"/>
    <n v="162"/>
  </r>
  <r>
    <n v="2148"/>
    <s v="Mr. VIKAS SHIVRAM VAITY"/>
    <s v="HMNH  .701771"/>
    <x v="0"/>
    <x v="15"/>
    <n v="0"/>
    <m/>
    <m/>
    <n v="0"/>
    <n v="61.68"/>
    <n v="-61.68"/>
    <s v="TNAC203A"/>
    <s v="TWIN SHARING NON AC"/>
    <d v="2024-11-27T18:05:00"/>
    <s v="self"/>
    <s v="GENERAL MEDICINE"/>
    <x v="10"/>
    <n v="-18.504000000000005"/>
    <n v="-43.176000000000002"/>
    <n v="-4.3175999999999988"/>
    <n v="-38.858400000000003"/>
  </r>
  <r>
    <n v="2148"/>
    <s v="Mr. VIKAS SHIVRAM VAITY"/>
    <s v="HMNH.701771"/>
    <x v="0"/>
    <x v="15"/>
    <n v="0"/>
    <m/>
    <m/>
    <n v="1300"/>
    <n v="0"/>
    <n v="1300"/>
    <s v="TNAC203A"/>
    <s v="TWIN SHARING NON AC"/>
    <d v="2024-11-27T18:05:00"/>
    <s v="self"/>
    <m/>
    <x v="10"/>
    <n v="390.00000000000011"/>
    <n v="910"/>
    <n v="91"/>
    <n v="819"/>
  </r>
  <r>
    <n v="2148"/>
    <s v="Mr. VIKAS SHIVRAM VAITY"/>
    <s v="HMNH.701771"/>
    <x v="0"/>
    <x v="11"/>
    <n v="0"/>
    <m/>
    <m/>
    <n v="-700"/>
    <n v="0"/>
    <n v="-700"/>
    <s v="TNAC203A"/>
    <s v="TWIN SHARING NON AC"/>
    <d v="2024-11-27T18:13:00"/>
    <s v="self"/>
    <m/>
    <x v="8"/>
    <n v="-210.00000000000006"/>
    <n v="-490"/>
    <n v="-49"/>
    <n v="-441"/>
  </r>
  <r>
    <n v="2148"/>
    <s v="Mr. VIKAS SHIVRAM VAITY"/>
    <s v="HMNH  .701771"/>
    <x v="0"/>
    <x v="11"/>
    <n v="0"/>
    <m/>
    <m/>
    <n v="0"/>
    <n v="-33.21"/>
    <n v="33.21"/>
    <s v="TNAC203A"/>
    <s v="TWIN SHARING NON AC"/>
    <d v="2024-11-27T18:13:00"/>
    <s v="self"/>
    <s v="GENERAL MEDICINE"/>
    <x v="8"/>
    <n v="9.963000000000001"/>
    <n v="23.247"/>
    <n v="2.3247"/>
    <n v="20.9223"/>
  </r>
  <r>
    <n v="2148"/>
    <s v="Mr. VIKAS SHIVRAM VAITY"/>
    <s v="HMNH  .701771"/>
    <x v="0"/>
    <x v="10"/>
    <n v="0"/>
    <m/>
    <m/>
    <n v="0"/>
    <n v="14.23"/>
    <n v="-14.23"/>
    <s v="TNAC203A"/>
    <s v="TWIN SHARING NON AC"/>
    <d v="2024-11-27T18:15:00"/>
    <s v="self"/>
    <s v="GENERAL MEDICINE"/>
    <x v="1"/>
    <n v="-5.6920000000000002"/>
    <n v="-8.5380000000000003"/>
    <n v="-0.85379999999999967"/>
    <n v="-7.6842000000000006"/>
  </r>
  <r>
    <n v="2148"/>
    <s v="Mr. VIKAS SHIVRAM VAITY"/>
    <s v="HMNH.701771"/>
    <x v="0"/>
    <x v="10"/>
    <n v="0"/>
    <m/>
    <m/>
    <n v="300"/>
    <n v="0"/>
    <n v="300"/>
    <s v="TNAC203A"/>
    <s v="TWIN SHARING NON AC"/>
    <d v="2024-11-27T18:15:00"/>
    <s v="self"/>
    <m/>
    <x v="1"/>
    <n v="120"/>
    <n v="180"/>
    <n v="18"/>
    <n v="162"/>
  </r>
  <r>
    <n v="2149"/>
    <s v="Mr. AYAAN AJAY PADNEKAR"/>
    <s v="HMNH.505269"/>
    <x v="0"/>
    <x v="65"/>
    <n v="0"/>
    <s v="GENERAL SURGERY"/>
    <m/>
    <n v="900"/>
    <n v="0"/>
    <n v="900"/>
    <s v="TAC227A"/>
    <s v="TWIN SHARING AC"/>
    <d v="2024-11-09T17:06:42"/>
    <s v="self"/>
    <m/>
    <x v="34"/>
    <n v="270"/>
    <n v="630"/>
    <n v="63"/>
    <n v="567"/>
  </r>
  <r>
    <n v="2149"/>
    <s v="Mr. AYAAN AJAY PADNEKAR"/>
    <s v="HMNH.505269"/>
    <x v="0"/>
    <x v="65"/>
    <n v="0"/>
    <s v="GENERAL SURGERY"/>
    <m/>
    <n v="900"/>
    <n v="0"/>
    <n v="900"/>
    <s v="TAC227A"/>
    <s v="TWIN SHARING AC"/>
    <d v="2024-11-10T10:00:00"/>
    <s v="self"/>
    <m/>
    <x v="34"/>
    <n v="270"/>
    <n v="630"/>
    <n v="63"/>
    <n v="567"/>
  </r>
  <r>
    <n v="2149"/>
    <s v="Mr. AYAAN AJAY PADNEKAR"/>
    <s v="HMNH.505269"/>
    <x v="0"/>
    <x v="65"/>
    <n v="0"/>
    <s v="GENERAL SURGERY"/>
    <m/>
    <n v="900"/>
    <n v="0"/>
    <n v="900"/>
    <s v="TAC227A"/>
    <s v="TWIN SHARING AC"/>
    <d v="2024-11-11T10:00:00"/>
    <s v="self"/>
    <m/>
    <x v="34"/>
    <n v="270"/>
    <n v="630"/>
    <n v="63"/>
    <n v="567"/>
  </r>
  <r>
    <n v="2149"/>
    <s v="Mr. AYAAN AJAY PADNEKAR"/>
    <s v="HMNH.505269"/>
    <x v="7"/>
    <x v="100"/>
    <m/>
    <m/>
    <m/>
    <m/>
    <n v="0"/>
    <n v="15340"/>
    <m/>
    <m/>
    <m/>
    <m/>
    <m/>
    <x v="34"/>
    <n v="4602"/>
    <n v="10738"/>
    <n v="1073.7999999999993"/>
    <n v="9664.2000000000007"/>
  </r>
  <r>
    <n v="2149"/>
    <s v="Mr. AYAAN AJAY PADNEKAR"/>
    <s v="HMNH.505269"/>
    <x v="8"/>
    <x v="100"/>
    <m/>
    <m/>
    <m/>
    <m/>
    <n v="0"/>
    <n v="4550"/>
    <m/>
    <m/>
    <m/>
    <m/>
    <m/>
    <x v="31"/>
    <n v="1365"/>
    <n v="3185"/>
    <n v="318.5"/>
    <n v="2866.5"/>
  </r>
  <r>
    <n v="2150"/>
    <s v="Mr. SHRAVAN RAMJI MALVIYA"/>
    <s v="HMNH.701773"/>
    <x v="0"/>
    <x v="0"/>
    <n v="0"/>
    <s v="GENERAL SURGERY"/>
    <m/>
    <n v="500"/>
    <n v="0"/>
    <n v="500"/>
    <s v="MG06"/>
    <s v="MALE GENERAL WARD"/>
    <d v="2024-11-09T10:00:00"/>
    <s v="self"/>
    <m/>
    <x v="0"/>
    <n v="150"/>
    <n v="350"/>
    <n v="35"/>
    <n v="315"/>
  </r>
  <r>
    <n v="2150"/>
    <s v="Mr. SHRAVAN RAMJI MALVIYA"/>
    <s v="HMNH.701773"/>
    <x v="0"/>
    <x v="0"/>
    <n v="0"/>
    <s v="GENERAL SURGERY"/>
    <m/>
    <n v="600"/>
    <n v="0"/>
    <n v="600"/>
    <s v="MG06"/>
    <s v="MALE GENERAL WARD"/>
    <d v="2024-11-10T10:00:00"/>
    <s v="self"/>
    <m/>
    <x v="0"/>
    <n v="180"/>
    <n v="420"/>
    <n v="42"/>
    <n v="378"/>
  </r>
  <r>
    <n v="2150"/>
    <s v="Mr. SHRAVAN RAMJI MALVIYA"/>
    <s v="HMNH.701773"/>
    <x v="0"/>
    <x v="0"/>
    <n v="0"/>
    <s v="GENERAL SURGERY"/>
    <m/>
    <n v="600"/>
    <n v="0"/>
    <n v="600"/>
    <s v="MG06"/>
    <s v="MALE GENERAL WARD"/>
    <d v="2024-11-11T10:00:00"/>
    <s v="self"/>
    <m/>
    <x v="0"/>
    <n v="180"/>
    <n v="420"/>
    <n v="42"/>
    <n v="378"/>
  </r>
  <r>
    <n v="2150"/>
    <s v="Mr. SHRAVAN RAMJI MALVIYA"/>
    <s v="HMNH.701773"/>
    <x v="0"/>
    <x v="0"/>
    <n v="0"/>
    <s v="GENERAL SURGERY"/>
    <m/>
    <n v="600"/>
    <n v="0"/>
    <n v="600"/>
    <s v="MG06"/>
    <s v="MALE GENERAL WARD"/>
    <d v="2024-11-12T10:00:01"/>
    <s v="self"/>
    <m/>
    <x v="0"/>
    <n v="180"/>
    <n v="420"/>
    <n v="42"/>
    <n v="378"/>
  </r>
  <r>
    <n v="2150"/>
    <s v="Mr. SHRAVAN RAMJI MALVIYA"/>
    <s v="HMNH.701773"/>
    <x v="0"/>
    <x v="0"/>
    <n v="0"/>
    <s v="GENERAL SURGERY"/>
    <m/>
    <n v="600"/>
    <n v="0"/>
    <n v="600"/>
    <s v="MG06"/>
    <s v="MALE GENERAL WARD"/>
    <d v="2024-11-13T10:00:00"/>
    <s v="self"/>
    <m/>
    <x v="0"/>
    <n v="180"/>
    <n v="420"/>
    <n v="42"/>
    <n v="378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09T14:17:12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0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1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2T10:00:01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3T10:00:00"/>
    <s v="self"/>
    <m/>
    <x v="8"/>
    <n v="150"/>
    <n v="350"/>
    <n v="35"/>
    <n v="315"/>
  </r>
  <r>
    <n v="2151"/>
    <s v="Ms. SAKSHI SANTOSH SOLAM"/>
    <s v="HMNH.701799"/>
    <x v="0"/>
    <x v="20"/>
    <n v="0"/>
    <s v="ENDOSCOPY"/>
    <m/>
    <n v="700"/>
    <n v="0"/>
    <n v="700"/>
    <s v="FG06"/>
    <s v="FEMALE GENERAL WARD"/>
    <d v="2024-11-13T13:53:02"/>
    <s v="self"/>
    <m/>
    <x v="21"/>
    <n v="210.00000000000006"/>
    <n v="490"/>
    <n v="49"/>
    <n v="441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4T10:00:01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5T10:00:00"/>
    <s v="self"/>
    <m/>
    <x v="8"/>
    <n v="150"/>
    <n v="350"/>
    <n v="35"/>
    <n v="315"/>
  </r>
  <r>
    <n v="2151"/>
    <s v="Ms. SAKSHI SANTOSH SOLAM"/>
    <s v="HMNH.701799"/>
    <x v="13"/>
    <x v="69"/>
    <n v="0"/>
    <s v="PATHOLOGY"/>
    <s v="HISTOPATHOLOGY &amp; CYTOLOGY"/>
    <n v="1440"/>
    <n v="0"/>
    <n v="1440"/>
    <s v="FG06"/>
    <s v="FEMALE GENERAL WARD"/>
    <d v="2024-11-15T14:43:47"/>
    <s v="self"/>
    <m/>
    <x v="36"/>
    <n v="0"/>
    <n v="1440"/>
    <n v="144"/>
    <n v="1296"/>
  </r>
  <r>
    <n v="2151"/>
    <s v="Ms. SAKSHI SANTOSH SOLAM"/>
    <s v="HMNH.701799"/>
    <x v="10"/>
    <x v="80"/>
    <n v="0"/>
    <s v="ENDOSCOPY"/>
    <s v="ENDOSCOPY"/>
    <n v="6600"/>
    <n v="0"/>
    <n v="6600"/>
    <s v="FG06"/>
    <s v="FEMALE GENERAL WARD"/>
    <d v="2024-11-15T14:48:30"/>
    <s v="self"/>
    <m/>
    <x v="21"/>
    <n v="2640"/>
    <n v="3960"/>
    <n v="396"/>
    <n v="3564"/>
  </r>
  <r>
    <n v="2151"/>
    <s v="Ms. SAKSHI SANTOSH SOLAM"/>
    <s v="HMNH.701799"/>
    <x v="10"/>
    <x v="40"/>
    <n v="0"/>
    <s v="ENDOSCOPY"/>
    <s v="ENDOSCOPY"/>
    <n v="5400"/>
    <n v="0"/>
    <n v="5400"/>
    <s v="FG06"/>
    <s v="FEMALE GENERAL WARD"/>
    <d v="2024-11-15T14:48:30"/>
    <s v="self"/>
    <m/>
    <x v="21"/>
    <n v="2160"/>
    <n v="3240"/>
    <n v="324"/>
    <n v="2916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6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7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8T10:00:00"/>
    <s v="self"/>
    <m/>
    <x v="8"/>
    <n v="150"/>
    <n v="350"/>
    <n v="35"/>
    <n v="315"/>
  </r>
  <r>
    <n v="2151"/>
    <s v="Ms. SAKSHI SANTOSH SOLAM"/>
    <s v="HMNH.701799"/>
    <x v="0"/>
    <x v="20"/>
    <n v="0"/>
    <s v="ENDOSCOPY"/>
    <m/>
    <n v="700"/>
    <n v="0"/>
    <n v="700"/>
    <s v="FG06"/>
    <s v="FEMALE GENERAL WARD"/>
    <d v="2024-11-18T15:05:56"/>
    <s v="self"/>
    <m/>
    <x v="21"/>
    <n v="210.00000000000006"/>
    <n v="490"/>
    <n v="49"/>
    <n v="441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19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20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21T10:00:01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22T10:00:00"/>
    <s v="self"/>
    <m/>
    <x v="8"/>
    <n v="150"/>
    <n v="350"/>
    <n v="35"/>
    <n v="31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23T10:00:00"/>
    <s v="self"/>
    <m/>
    <x v="8"/>
    <n v="150"/>
    <n v="350"/>
    <n v="35"/>
    <n v="315"/>
  </r>
  <r>
    <n v="2151"/>
    <s v="Ms. SAKSHI SANTOSH SOLAM"/>
    <s v="HMNH.701799"/>
    <x v="0"/>
    <x v="101"/>
    <n v="0"/>
    <s v="UROLOGY"/>
    <m/>
    <n v="500"/>
    <n v="0"/>
    <n v="500"/>
    <s v="FG06"/>
    <s v="FEMALE GENERAL WARD"/>
    <d v="2024-11-23T15:29:00"/>
    <s v="self"/>
    <m/>
    <x v="32"/>
    <n v="50"/>
    <n v="450"/>
    <n v="45"/>
    <n v="405"/>
  </r>
  <r>
    <n v="2151"/>
    <s v="Ms. SAKSHI SANTOSH SOLAM"/>
    <s v="HMNH.701799"/>
    <x v="0"/>
    <x v="11"/>
    <n v="0"/>
    <s v="GENERAL MEDICINE"/>
    <m/>
    <n v="500"/>
    <n v="0"/>
    <n v="500"/>
    <s v="FG06"/>
    <s v="FEMALE GENERAL WARD"/>
    <d v="2024-11-24T12:33:59"/>
    <s v="self"/>
    <m/>
    <x v="8"/>
    <n v="150"/>
    <n v="350"/>
    <n v="35"/>
    <n v="315"/>
  </r>
  <r>
    <n v="2152"/>
    <s v="Mrs. SHARDA S YADAV"/>
    <s v="HMNH.520789"/>
    <x v="5"/>
    <x v="102"/>
    <n v="0"/>
    <m/>
    <m/>
    <n v="8500"/>
    <n v="0"/>
    <n v="8500"/>
    <s v="DC01"/>
    <s v="DAYCARE"/>
    <d v="2024-11-09T19:19:00"/>
    <s v="self"/>
    <m/>
    <x v="48"/>
    <n v="1700"/>
    <n v="6800"/>
    <n v="680"/>
    <n v="6120"/>
  </r>
  <r>
    <n v="2152"/>
    <s v="Mrs. SHARDA S YADAV"/>
    <s v="HMNH.520789"/>
    <x v="3"/>
    <x v="103"/>
    <n v="0"/>
    <m/>
    <m/>
    <n v="2760"/>
    <n v="0"/>
    <n v="2760"/>
    <s v="DC01"/>
    <s v="DAYCARE"/>
    <d v="2024-11-09T19:39:00"/>
    <s v="self"/>
    <m/>
    <x v="48"/>
    <n v="828.00000000000023"/>
    <n v="1932"/>
    <n v="193.20000000000005"/>
    <n v="1738.8"/>
  </r>
  <r>
    <n v="2153"/>
    <s v="Mrs. SHANTA SHANKAR SONAWANE"/>
    <s v="HMNH.701868"/>
    <x v="0"/>
    <x v="11"/>
    <n v="0"/>
    <s v="GENERAL MEDICINE"/>
    <m/>
    <n v="500"/>
    <n v="0"/>
    <n v="500"/>
    <s v="FG07"/>
    <s v="FEMALE GENERAL WARD"/>
    <d v="2024-11-10T10:00:00"/>
    <s v="self"/>
    <m/>
    <x v="8"/>
    <n v="150"/>
    <n v="350"/>
    <n v="35"/>
    <n v="315"/>
  </r>
  <r>
    <n v="2153"/>
    <s v="Mrs. SHANTA SHANKAR SONAWANE"/>
    <s v="HMNH.701868"/>
    <x v="0"/>
    <x v="11"/>
    <n v="0"/>
    <s v="GENERAL MEDICINE"/>
    <m/>
    <n v="500"/>
    <n v="0"/>
    <n v="500"/>
    <s v="FG07"/>
    <s v="FEMALE GENERAL WARD"/>
    <d v="2024-11-11T10:00:00"/>
    <s v="self"/>
    <m/>
    <x v="8"/>
    <n v="150"/>
    <n v="350"/>
    <n v="35"/>
    <n v="315"/>
  </r>
  <r>
    <n v="2154"/>
    <s v="Mrs. ANITA CHANDRADEV DUBEY"/>
    <s v="HMNH.684359"/>
    <x v="0"/>
    <x v="8"/>
    <n v="0"/>
    <s v="NEPHROLOGY"/>
    <m/>
    <n v="1300"/>
    <n v="0"/>
    <n v="1300"/>
    <s v="ICU02"/>
    <s v="ICU"/>
    <d v="2024-11-10T10:00:00"/>
    <s v="self"/>
    <m/>
    <x v="6"/>
    <n v="390.00000000000011"/>
    <n v="910"/>
    <n v="91"/>
    <n v="819"/>
  </r>
  <r>
    <n v="2154"/>
    <s v="Mrs. ANITA CHANDRADEV DUBEY"/>
    <s v="HMNH.684359"/>
    <x v="0"/>
    <x v="8"/>
    <n v="0"/>
    <s v="NEPHROLOGY"/>
    <m/>
    <n v="700"/>
    <n v="0"/>
    <n v="700"/>
    <s v="ICU02"/>
    <s v="ICU"/>
    <d v="2024-11-11T10:00:00"/>
    <s v="self"/>
    <m/>
    <x v="6"/>
    <n v="210.00000000000006"/>
    <n v="490"/>
    <n v="49"/>
    <n v="441"/>
  </r>
  <r>
    <n v="2154"/>
    <s v="Mrs. ANITA CHANDRADEV DUBEY"/>
    <s v="HMNH.684359"/>
    <x v="0"/>
    <x v="8"/>
    <n v="0"/>
    <s v="NEPHROLOGY"/>
    <m/>
    <n v="700"/>
    <n v="0"/>
    <n v="700"/>
    <s v="ICU02"/>
    <s v="ICU"/>
    <d v="2024-11-12T10:00:01"/>
    <s v="self"/>
    <m/>
    <x v="6"/>
    <n v="210.00000000000006"/>
    <n v="490"/>
    <n v="49"/>
    <n v="441"/>
  </r>
  <r>
    <n v="2154"/>
    <s v="Mrs. ANITA CHANDRADEV DUBEY"/>
    <s v="HMNH.684359"/>
    <x v="0"/>
    <x v="8"/>
    <n v="0"/>
    <s v="NEPHROLOGY"/>
    <m/>
    <n v="700"/>
    <n v="0"/>
    <n v="700"/>
    <s v="ICU02"/>
    <s v="ICU"/>
    <d v="2024-11-13T10:00:00"/>
    <s v="self"/>
    <m/>
    <x v="6"/>
    <n v="210.00000000000006"/>
    <n v="490"/>
    <n v="49"/>
    <n v="441"/>
  </r>
  <r>
    <n v="2154"/>
    <s v="Mrs. ANITA CHANDRADEV DUBEY"/>
    <s v="HMNH.684359"/>
    <x v="0"/>
    <x v="8"/>
    <n v="0"/>
    <s v="NEPHROLOGY"/>
    <m/>
    <n v="700"/>
    <n v="0"/>
    <n v="700"/>
    <s v="ICU02"/>
    <s v="ICU"/>
    <d v="2024-11-14T10:00:01"/>
    <s v="self"/>
    <m/>
    <x v="6"/>
    <n v="210.00000000000006"/>
    <n v="490"/>
    <n v="49"/>
    <n v="441"/>
  </r>
  <r>
    <n v="2155"/>
    <s v="Mr. RAMCHANDRA YASHWANT MACHIVALE"/>
    <s v="HMNH.690907"/>
    <x v="3"/>
    <x v="35"/>
    <n v="0"/>
    <s v="NURSING"/>
    <s v="NURSING"/>
    <n v="2100"/>
    <n v="0"/>
    <n v="2100"/>
    <s v="ICU10"/>
    <s v="ICU"/>
    <d v="2024-11-10T02:47:33"/>
    <s v="self"/>
    <m/>
    <x v="4"/>
    <n v="2100"/>
    <n v="0"/>
    <n v="0"/>
    <n v="0"/>
  </r>
  <r>
    <n v="2155"/>
    <s v="Mr. RAMCHANDRA YASHWANT MACHIVALE"/>
    <s v="HMNH.690907"/>
    <x v="0"/>
    <x v="15"/>
    <n v="0"/>
    <s v="NEUROLOGY"/>
    <m/>
    <n v="1300"/>
    <n v="0"/>
    <n v="1300"/>
    <s v="ICU10"/>
    <s v="ICU"/>
    <d v="2024-11-10T20:22:15"/>
    <s v="self"/>
    <m/>
    <x v="10"/>
    <n v="390.00000000000011"/>
    <n v="910"/>
    <n v="91"/>
    <n v="819"/>
  </r>
  <r>
    <n v="2155"/>
    <s v="Mr. RAMCHANDRA YASHWANT MACHIVALE"/>
    <s v="HMNH.690907"/>
    <x v="0"/>
    <x v="33"/>
    <n v="0"/>
    <s v="GENERAL MEDICINE"/>
    <m/>
    <n v="1300"/>
    <n v="0"/>
    <n v="1300"/>
    <s v="ICU10"/>
    <s v="ICU"/>
    <d v="2024-11-11T10:11:00"/>
    <s v="self"/>
    <m/>
    <x v="17"/>
    <n v="390.00000000000011"/>
    <n v="910"/>
    <n v="91"/>
    <n v="819"/>
  </r>
  <r>
    <n v="2156"/>
    <s v="Mrs. SHUBHADRA DEVI GIRJASHANKAR SHUKLA"/>
    <s v="HMNH.701886"/>
    <x v="0"/>
    <x v="11"/>
    <n v="0"/>
    <s v="GENERAL MEDICINE"/>
    <m/>
    <n v="700"/>
    <n v="0"/>
    <n v="700"/>
    <s v="TNAC213B"/>
    <s v="TWIN SHARING NON AC"/>
    <d v="2024-11-11T10:00:00"/>
    <s v="self"/>
    <m/>
    <x v="8"/>
    <n v="210.00000000000006"/>
    <n v="490"/>
    <n v="49"/>
    <n v="441"/>
  </r>
  <r>
    <n v="2156"/>
    <s v="Mrs. SHUBHADRA DEVI GIRJASHANKAR SHUKLA"/>
    <s v="HMNH.701886"/>
    <x v="0"/>
    <x v="11"/>
    <n v="0"/>
    <s v="GENERAL MEDICINE"/>
    <m/>
    <n v="700"/>
    <n v="0"/>
    <n v="700"/>
    <s v="TNAC213B"/>
    <s v="TWIN SHARING NON AC"/>
    <d v="2024-11-12T10:00:01"/>
    <s v="self"/>
    <m/>
    <x v="8"/>
    <n v="210.00000000000006"/>
    <n v="490"/>
    <n v="49"/>
    <n v="441"/>
  </r>
  <r>
    <n v="2156"/>
    <s v="Mrs. SHUBHADRA DEVI GIRJASHANKAR SHUKLA"/>
    <s v="HMNH.701886"/>
    <x v="0"/>
    <x v="11"/>
    <n v="0"/>
    <s v="GENERAL MEDICINE"/>
    <m/>
    <n v="700"/>
    <n v="0"/>
    <n v="700"/>
    <s v="TNAC213B"/>
    <s v="TWIN SHARING NON AC"/>
    <d v="2024-11-13T10:00:00"/>
    <s v="self"/>
    <m/>
    <x v="8"/>
    <n v="210.00000000000006"/>
    <n v="490"/>
    <n v="49"/>
    <n v="441"/>
  </r>
  <r>
    <n v="2156"/>
    <s v="Mrs. SHUBHADRA DEVI GIRJASHANKAR SHUKLA"/>
    <s v="HMNH.701886"/>
    <x v="0"/>
    <x v="11"/>
    <n v="0"/>
    <s v="GENERAL MEDICINE"/>
    <m/>
    <n v="500"/>
    <n v="0"/>
    <n v="500"/>
    <s v="TNAC213B"/>
    <s v="TWIN SHARING NON AC"/>
    <d v="2024-11-14T10:00:01"/>
    <s v="self"/>
    <m/>
    <x v="8"/>
    <n v="150"/>
    <n v="350"/>
    <n v="35"/>
    <n v="315"/>
  </r>
  <r>
    <n v="2156"/>
    <s v="Mrs. SHUBHADRA DEVI GIRJASHANKAR SHUKLA"/>
    <s v="HMNH.701886"/>
    <x v="0"/>
    <x v="11"/>
    <n v="0"/>
    <s v="GENERAL MEDICINE"/>
    <m/>
    <n v="500"/>
    <n v="0"/>
    <n v="500"/>
    <s v="TNAC213B"/>
    <s v="TWIN SHARING NON AC"/>
    <d v="2024-11-15T10:00:00"/>
    <s v="self"/>
    <m/>
    <x v="8"/>
    <n v="150"/>
    <n v="350"/>
    <n v="35"/>
    <n v="315"/>
  </r>
  <r>
    <n v="2156"/>
    <s v="Mrs. SHUBHADRA DEVI GIRJASHANKAR SHUKLA"/>
    <s v="HMNH.701886"/>
    <x v="0"/>
    <x v="11"/>
    <n v="0"/>
    <s v="GENERAL MEDICINE"/>
    <m/>
    <n v="500"/>
    <n v="0"/>
    <n v="500"/>
    <s v="TNAC213B"/>
    <s v="TWIN SHARING NON AC"/>
    <d v="2024-11-16T10:00:00"/>
    <s v="self"/>
    <m/>
    <x v="8"/>
    <n v="150"/>
    <n v="350"/>
    <n v="35"/>
    <n v="315"/>
  </r>
  <r>
    <n v="2156"/>
    <s v="Mrs. SHUBHADRA DEVI GIRJASHANKAR SHUKLA"/>
    <s v="HMNH.701886"/>
    <x v="0"/>
    <x v="11"/>
    <n v="0"/>
    <m/>
    <m/>
    <n v="900"/>
    <n v="0"/>
    <n v="900"/>
    <s v="TNAC213B"/>
    <s v="TWIN SHARING NON AC"/>
    <d v="2024-11-16T15:47:00"/>
    <s v="self"/>
    <m/>
    <x v="8"/>
    <n v="270"/>
    <n v="630"/>
    <n v="63"/>
    <n v="567"/>
  </r>
  <r>
    <n v="2157"/>
    <s v="Mr. KIRAN RAJARAM CHAVAN"/>
    <s v="HMNH.701887"/>
    <x v="2"/>
    <x v="3"/>
    <n v="0"/>
    <s v="NURSING"/>
    <s v="NURSING"/>
    <n v="240"/>
    <n v="0"/>
    <n v="240"/>
    <s v="M204B"/>
    <s v="MULTIPLE BED"/>
    <d v="2024-11-10T19:45:07"/>
    <s v="SHRIRANG YADWADKAR"/>
    <s v="GENERAL SURGERY"/>
    <x v="11"/>
    <n v="72"/>
    <n v="168"/>
    <n v="16.799999999999983"/>
    <n v="151.20000000000002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1T01:38:26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1T08:14:02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0"/>
    <x v="105"/>
    <n v="0"/>
    <s v="ORTHOPAEDICS"/>
    <m/>
    <n v="600"/>
    <n v="0"/>
    <n v="600"/>
    <s v="M204B"/>
    <s v="MULTIPLE BED"/>
    <d v="2024-11-11T09:10:14"/>
    <s v="SHRIRANG YADWADKAR"/>
    <s v="GENERAL SURGERY"/>
    <x v="49"/>
    <n v="180"/>
    <n v="420"/>
    <n v="42"/>
    <n v="378"/>
  </r>
  <r>
    <n v="2157"/>
    <s v="Mr. KIRAN RAJARAM CHAVAN"/>
    <s v="HMNH.701887"/>
    <x v="0"/>
    <x v="17"/>
    <n v="0"/>
    <s v="GENERAL SURGERY"/>
    <m/>
    <n v="600"/>
    <n v="0"/>
    <n v="600"/>
    <s v="M204B"/>
    <s v="MULTIPLE BED"/>
    <d v="2024-11-11T10:00:00"/>
    <s v="SHRIRANG YADWADKAR"/>
    <s v="GENERAL SURGERY"/>
    <x v="11"/>
    <n v="180"/>
    <n v="420"/>
    <n v="42"/>
    <n v="378"/>
  </r>
  <r>
    <n v="2157"/>
    <s v="Mr. KIRAN RAJARAM CHAVAN"/>
    <s v="HMNH.701887"/>
    <x v="0"/>
    <x v="6"/>
    <n v="0"/>
    <s v="UROLOGY"/>
    <m/>
    <n v="600"/>
    <n v="0"/>
    <n v="600"/>
    <s v="M204B"/>
    <s v="MULTIPLE BED"/>
    <d v="2024-11-11T10:54:14"/>
    <s v="SHRIRANG YADWADKAR"/>
    <s v="GENERAL SURGERY"/>
    <x v="5"/>
    <n v="60"/>
    <n v="540"/>
    <n v="54"/>
    <n v="486"/>
  </r>
  <r>
    <n v="2157"/>
    <s v="Mr. KIRAN RAJARAM CHAVAN"/>
    <s v="HMNH.701887"/>
    <x v="0"/>
    <x v="11"/>
    <n v="0"/>
    <s v="GENERAL MEDICINE"/>
    <m/>
    <n v="600"/>
    <n v="0"/>
    <n v="600"/>
    <s v="M204B"/>
    <s v="MULTIPLE BED"/>
    <d v="2024-11-11T12:23:25"/>
    <s v="SHRIRANG YADWADKAR"/>
    <s v="GENERAL SURGERY"/>
    <x v="8"/>
    <n v="180"/>
    <n v="420"/>
    <n v="42"/>
    <n v="378"/>
  </r>
  <r>
    <n v="2157"/>
    <s v="Mr. KIRAN RAJARAM CHAVAN"/>
    <s v="HMNH.701887"/>
    <x v="9"/>
    <x v="39"/>
    <n v="0"/>
    <s v="CARDIOLOGY"/>
    <s v="CARDIOLOGY"/>
    <n v="2520"/>
    <n v="0"/>
    <n v="2520"/>
    <s v="M204B"/>
    <s v="MULTIPLE BED"/>
    <d v="2024-11-12T12:29:58"/>
    <s v="SHRIRANG YADWADKAR"/>
    <s v="GENERAL SURGERY"/>
    <x v="8"/>
    <n v="756"/>
    <n v="1764"/>
    <n v="176.39999999999986"/>
    <n v="1587.6000000000001"/>
  </r>
  <r>
    <n v="2157"/>
    <s v="Mr. KIRAN RAJARAM CHAVAN"/>
    <s v="HMNH.701887"/>
    <x v="0"/>
    <x v="17"/>
    <n v="0"/>
    <s v="GENERAL SURGERY"/>
    <m/>
    <n v="600"/>
    <n v="0"/>
    <n v="600"/>
    <s v="M204B"/>
    <s v="MULTIPLE BED"/>
    <d v="2024-11-12T10:00:01"/>
    <s v="SHRIRANG YADWADKAR"/>
    <s v="GENERAL SURGERY"/>
    <x v="11"/>
    <n v="180"/>
    <n v="420"/>
    <n v="42"/>
    <n v="378"/>
  </r>
  <r>
    <n v="2157"/>
    <s v="Mr. KIRAN RAJARAM CHAVAN"/>
    <s v="HMNH.701887"/>
    <x v="0"/>
    <x v="11"/>
    <n v="0"/>
    <s v="GENERAL MEDICINE"/>
    <m/>
    <n v="600"/>
    <n v="0"/>
    <n v="600"/>
    <s v="M204B"/>
    <s v="MULTIPLE BED"/>
    <d v="2024-11-12T11:23:37"/>
    <s v="SHRIRANG YADWADKAR"/>
    <s v="GENERAL SURGERY"/>
    <x v="8"/>
    <n v="180"/>
    <n v="420"/>
    <n v="42"/>
    <n v="378"/>
  </r>
  <r>
    <n v="2157"/>
    <s v="Mr. KIRAN RAJARAM CHAVAN"/>
    <s v="HMNH.701887"/>
    <x v="2"/>
    <x v="104"/>
    <n v="0"/>
    <s v="NURSING"/>
    <s v="NURSING"/>
    <n v="90"/>
    <n v="0"/>
    <n v="90"/>
    <s v="M204B"/>
    <s v="MULTIPLE BED"/>
    <d v="2024-11-12T18:22:16"/>
    <s v="SHRIRANG YADWADKAR"/>
    <s v="GENERAL SURGERY"/>
    <x v="11"/>
    <n v="27.000000000000007"/>
    <n v="63"/>
    <n v="6.2999999999999972"/>
    <n v="56.7"/>
  </r>
  <r>
    <n v="2157"/>
    <s v="Mr. KIRAN RAJARAM CHAVAN"/>
    <s v="HMNH.701887"/>
    <x v="2"/>
    <x v="104"/>
    <n v="0"/>
    <s v="NURSING"/>
    <s v="NURSING"/>
    <n v="90"/>
    <n v="0"/>
    <n v="90"/>
    <s v="M204B"/>
    <s v="MULTIPLE BED"/>
    <d v="2024-11-13T01:54:55"/>
    <s v="SHRIRANG YADWADKAR"/>
    <s v="GENERAL SURGERY"/>
    <x v="11"/>
    <n v="27.000000000000007"/>
    <n v="63"/>
    <n v="6.2999999999999972"/>
    <n v="56.7"/>
  </r>
  <r>
    <n v="2157"/>
    <s v="Mr. KIRAN RAJARAM CHAVAN"/>
    <s v="HMNH.701887"/>
    <x v="0"/>
    <x v="17"/>
    <n v="0"/>
    <s v="GENERAL SURGERY"/>
    <m/>
    <n v="1000"/>
    <n v="0"/>
    <n v="1000"/>
    <s v="M204B"/>
    <s v="MULTIPLE BED"/>
    <d v="2024-11-13T10:00:00"/>
    <s v="SHRIRANG YADWADKAR"/>
    <s v="GENERAL SURGERY"/>
    <x v="11"/>
    <n v="300"/>
    <n v="700"/>
    <n v="70"/>
    <n v="630"/>
  </r>
  <r>
    <n v="2157"/>
    <s v="Mr. KIRAN RAJARAM CHAVAN"/>
    <s v="HMNH.701887"/>
    <x v="2"/>
    <x v="104"/>
    <n v="0"/>
    <s v="NURSING"/>
    <s v="NURSING"/>
    <n v="90"/>
    <n v="0"/>
    <n v="90"/>
    <s v="M204B"/>
    <s v="MULTIPLE BED"/>
    <d v="2024-11-13T11:49:47"/>
    <s v="SHRIRANG YADWADKAR"/>
    <s v="GENERAL SURGERY"/>
    <x v="11"/>
    <n v="27.000000000000007"/>
    <n v="63"/>
    <n v="6.2999999999999972"/>
    <n v="56.7"/>
  </r>
  <r>
    <n v="2157"/>
    <s v="Mr. KIRAN RAJARAM CHAVAN"/>
    <s v="HMNH.701887"/>
    <x v="0"/>
    <x v="11"/>
    <n v="0"/>
    <m/>
    <m/>
    <n v="1000"/>
    <n v="0"/>
    <n v="1000"/>
    <s v="M204B"/>
    <s v="MULTIPLE BED"/>
    <d v="2024-11-13T15:19:00"/>
    <s v="SHRIRANG YADWADKAR"/>
    <s v="GENERAL SURGERY"/>
    <x v="8"/>
    <n v="300"/>
    <n v="700"/>
    <n v="70"/>
    <n v="630"/>
  </r>
  <r>
    <n v="2157"/>
    <s v="Mr. KIRAN RAJARAM CHAVAN"/>
    <s v="HMNH.701887"/>
    <x v="0"/>
    <x v="17"/>
    <n v="0"/>
    <m/>
    <m/>
    <n v="700"/>
    <n v="0"/>
    <n v="700"/>
    <s v="M204B"/>
    <s v="MULTIPLE BED"/>
    <d v="2024-11-13T15:19:00"/>
    <s v="SHRIRANG YADWADKAR"/>
    <s v="GENERAL SURGERY"/>
    <x v="11"/>
    <n v="210.00000000000006"/>
    <n v="490"/>
    <n v="49"/>
    <n v="441"/>
  </r>
  <r>
    <n v="2157"/>
    <s v="Mr. KIRAN RAJARAM CHAVAN"/>
    <s v="HMNH.701887"/>
    <x v="0"/>
    <x v="11"/>
    <n v="0"/>
    <s v="GENERAL MEDICINE"/>
    <m/>
    <n v="1000"/>
    <n v="0"/>
    <n v="1000"/>
    <s v="M204B"/>
    <s v="MULTIPLE BED"/>
    <d v="2024-11-13T15:29:30"/>
    <s v="SHRIRANG YADWADKAR"/>
    <s v="GENERAL SURGERY"/>
    <x v="8"/>
    <n v="300"/>
    <n v="700"/>
    <n v="70"/>
    <n v="630"/>
  </r>
  <r>
    <n v="2157"/>
    <s v="Mr. KIRAN RAJARAM CHAVAN"/>
    <s v="HMNH.701887"/>
    <x v="0"/>
    <x v="17"/>
    <n v="0"/>
    <s v="GENERAL SURGERY"/>
    <m/>
    <n v="500"/>
    <n v="0"/>
    <n v="500"/>
    <s v="M204B"/>
    <s v="MULTIPLE BED"/>
    <d v="2024-11-14T10:00:01"/>
    <s v="SHRIRANG YADWADKAR"/>
    <s v="GENERAL SURGERY"/>
    <x v="11"/>
    <n v="150"/>
    <n v="350"/>
    <n v="35"/>
    <n v="315"/>
  </r>
  <r>
    <n v="2157"/>
    <s v="Mr. KIRAN RAJARAM CHAVAN"/>
    <s v="HMNH.701887"/>
    <x v="2"/>
    <x v="3"/>
    <n v="0"/>
    <s v="NURSING"/>
    <s v="NURSING"/>
    <n v="240"/>
    <n v="0"/>
    <n v="240"/>
    <s v="M204B"/>
    <s v="MULTIPLE BED"/>
    <d v="2024-11-14T12:02:25"/>
    <s v="SHRIRANG YADWADKAR"/>
    <s v="GENERAL SURGERY"/>
    <x v="11"/>
    <n v="72"/>
    <n v="168"/>
    <n v="16.799999999999983"/>
    <n v="151.20000000000002"/>
  </r>
  <r>
    <n v="2157"/>
    <s v="Mr. KIRAN RAJARAM CHAVAN"/>
    <s v="HMNH.701887"/>
    <x v="0"/>
    <x v="11"/>
    <n v="0"/>
    <s v="GENERAL MEDICINE"/>
    <m/>
    <n v="500"/>
    <n v="0"/>
    <n v="500"/>
    <s v="M204B"/>
    <s v="MULTIPLE BED"/>
    <d v="2024-11-14T13:32:38"/>
    <s v="SHRIRANG YADWADKAR"/>
    <s v="GENERAL SURGERY"/>
    <x v="8"/>
    <n v="150"/>
    <n v="350"/>
    <n v="35"/>
    <n v="315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5T06:11:08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0"/>
    <x v="17"/>
    <n v="0"/>
    <s v="GENERAL SURGERY"/>
    <m/>
    <n v="500"/>
    <n v="0"/>
    <n v="500"/>
    <s v="M204B"/>
    <s v="MULTIPLE BED"/>
    <d v="2024-11-15T10:00:00"/>
    <s v="SHRIRANG YADWADKAR"/>
    <s v="GENERAL SURGERY"/>
    <x v="11"/>
    <n v="150"/>
    <n v="350"/>
    <n v="35"/>
    <n v="315"/>
  </r>
  <r>
    <n v="2157"/>
    <s v="Mr. KIRAN RAJARAM CHAVAN"/>
    <s v="HMNH.701887"/>
    <x v="0"/>
    <x v="11"/>
    <n v="0"/>
    <s v="GENERAL MEDICINE"/>
    <m/>
    <n v="500"/>
    <n v="0"/>
    <n v="500"/>
    <s v="M204B"/>
    <s v="MULTIPLE BED"/>
    <d v="2024-11-15T12:33:08"/>
    <s v="SHRIRANG YADWADKAR"/>
    <s v="GENERAL SURGERY"/>
    <x v="8"/>
    <n v="150"/>
    <n v="350"/>
    <n v="35"/>
    <n v="315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6T06:01:21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0"/>
    <x v="17"/>
    <n v="0"/>
    <s v="GENERAL SURGERY"/>
    <m/>
    <n v="500"/>
    <n v="0"/>
    <n v="500"/>
    <s v="M204B"/>
    <s v="MULTIPLE BED"/>
    <d v="2024-11-16T10:00:00"/>
    <s v="SHRIRANG YADWADKAR"/>
    <s v="GENERAL SURGERY"/>
    <x v="11"/>
    <n v="150"/>
    <n v="350"/>
    <n v="35"/>
    <n v="315"/>
  </r>
  <r>
    <n v="2157"/>
    <s v="Mr. KIRAN RAJARAM CHAVAN"/>
    <s v="HMNH.701887"/>
    <x v="2"/>
    <x v="3"/>
    <n v="0"/>
    <s v="NURSING"/>
    <s v="NURSING"/>
    <n v="240"/>
    <n v="0"/>
    <n v="240"/>
    <s v="M204B"/>
    <s v="MULTIPLE BED"/>
    <d v="2024-11-16T10:21:51"/>
    <s v="SHRIRANG YADWADKAR"/>
    <s v="GENERAL SURGERY"/>
    <x v="4"/>
    <n v="240"/>
    <n v="0"/>
    <n v="0"/>
    <n v="0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7T06:25:58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0"/>
    <x v="17"/>
    <n v="0"/>
    <s v="GENERAL SURGERY"/>
    <m/>
    <n v="500"/>
    <n v="0"/>
    <n v="500"/>
    <s v="M204B"/>
    <s v="MULTIPLE BED"/>
    <d v="2024-11-17T10:00:00"/>
    <s v="SHRIRANG YADWADKAR"/>
    <s v="GENERAL SURGERY"/>
    <x v="11"/>
    <n v="150"/>
    <n v="350"/>
    <n v="35"/>
    <n v="315"/>
  </r>
  <r>
    <n v="2157"/>
    <s v="Mr. KIRAN RAJARAM CHAVAN"/>
    <s v="HMNH.701887"/>
    <x v="0"/>
    <x v="11"/>
    <n v="0"/>
    <s v="GENERAL MEDICINE"/>
    <m/>
    <n v="500"/>
    <n v="0"/>
    <n v="500"/>
    <s v="M204B"/>
    <s v="MULTIPLE BED"/>
    <d v="2024-11-17T11:20:20"/>
    <s v="SHRIRANG YADWADKAR"/>
    <s v="GENERAL SURGERY"/>
    <x v="8"/>
    <n v="150"/>
    <n v="350"/>
    <n v="35"/>
    <n v="315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8T06:26:16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0"/>
    <x v="17"/>
    <n v="0"/>
    <s v="GENERAL SURGERY"/>
    <m/>
    <n v="500"/>
    <n v="0"/>
    <n v="500"/>
    <s v="M204B"/>
    <s v="MULTIPLE BED"/>
    <d v="2024-11-18T10:00:00"/>
    <s v="SHRIRANG YADWADKAR"/>
    <s v="GENERAL SURGERY"/>
    <x v="11"/>
    <n v="150"/>
    <n v="350"/>
    <n v="35"/>
    <n v="315"/>
  </r>
  <r>
    <n v="2157"/>
    <s v="Mr. KIRAN RAJARAM CHAVAN"/>
    <s v="HMNH.701887"/>
    <x v="0"/>
    <x v="11"/>
    <n v="0"/>
    <s v="GENERAL MEDICINE"/>
    <m/>
    <n v="500"/>
    <n v="0"/>
    <n v="500"/>
    <s v="M204B"/>
    <s v="MULTIPLE BED"/>
    <d v="2024-11-18T16:41:41"/>
    <s v="SHRIRANG YADWADKAR"/>
    <s v="GENERAL SURGERY"/>
    <x v="8"/>
    <n v="150"/>
    <n v="350"/>
    <n v="35"/>
    <n v="315"/>
  </r>
  <r>
    <n v="2157"/>
    <s v="Mr. KIRAN RAJARAM CHAVAN"/>
    <s v="HMNH.701887"/>
    <x v="0"/>
    <x v="17"/>
    <n v="0"/>
    <s v="GENERAL SURGERY"/>
    <m/>
    <n v="500"/>
    <n v="0"/>
    <n v="500"/>
    <s v="M204B"/>
    <s v="MULTIPLE BED"/>
    <d v="2024-11-19T00:18:51"/>
    <s v="SHRIRANG YADWADKAR"/>
    <s v="GENERAL SURGERY"/>
    <x v="11"/>
    <n v="150"/>
    <n v="350"/>
    <n v="35"/>
    <n v="315"/>
  </r>
  <r>
    <n v="2157"/>
    <s v="Mr. KIRAN RAJARAM CHAVAN"/>
    <s v="HMNH.701887"/>
    <x v="2"/>
    <x v="3"/>
    <n v="0"/>
    <s v="NURSING"/>
    <s v="NURSING"/>
    <n v="240"/>
    <n v="0"/>
    <n v="240"/>
    <s v="M204B"/>
    <s v="MULTIPLE BED"/>
    <d v="2024-11-19T05:38:19"/>
    <s v="SHRIRANG YADWADKAR"/>
    <s v="GENERAL SURGERY"/>
    <x v="11"/>
    <n v="72"/>
    <n v="168"/>
    <n v="16.799999999999983"/>
    <n v="151.20000000000002"/>
  </r>
  <r>
    <n v="2157"/>
    <s v="Mr. KIRAN RAJARAM CHAVAN"/>
    <s v="HMNH.701887"/>
    <x v="2"/>
    <x v="104"/>
    <n v="0"/>
    <s v="NURSING"/>
    <s v="NURSING"/>
    <n v="60"/>
    <n v="0"/>
    <n v="60"/>
    <s v="M204B"/>
    <s v="MULTIPLE BED"/>
    <d v="2024-11-19T05:38:19"/>
    <s v="SHRIRANG YADWADKAR"/>
    <s v="GENERAL SURGERY"/>
    <x v="11"/>
    <n v="18"/>
    <n v="42"/>
    <n v="4.1999999999999957"/>
    <n v="37.800000000000004"/>
  </r>
  <r>
    <n v="2157"/>
    <s v="Mr. KIRAN RAJARAM CHAVAN"/>
    <s v="HMNH.701887"/>
    <x v="0"/>
    <x v="17"/>
    <n v="0"/>
    <m/>
    <m/>
    <n v="-500"/>
    <n v="0"/>
    <n v="-500"/>
    <s v="M204B"/>
    <s v="MULTIPLE BED"/>
    <d v="2024-11-19T13:38:00"/>
    <s v="SHRIRANG YADWADKAR"/>
    <s v="GENERAL SURGERY"/>
    <x v="11"/>
    <n v="-150"/>
    <n v="-350"/>
    <n v="-35"/>
    <n v="-315"/>
  </r>
  <r>
    <n v="2157"/>
    <s v="Mr. KIRAN RAJARAM CHAVAN"/>
    <s v="HMNH.701887"/>
    <x v="0"/>
    <x v="17"/>
    <n v="0"/>
    <m/>
    <m/>
    <n v="-500"/>
    <n v="0"/>
    <n v="-500"/>
    <s v="M204B"/>
    <s v="MULTIPLE BED"/>
    <d v="2024-11-19T13:39:00"/>
    <s v="SHRIRANG YADWADKAR"/>
    <s v="GENERAL SURGERY"/>
    <x v="11"/>
    <n v="-150"/>
    <n v="-350"/>
    <n v="-35"/>
    <n v="-315"/>
  </r>
  <r>
    <n v="2157"/>
    <s v="Mr. KIRAN RAJARAM CHAVAN"/>
    <s v="HMNH.701887"/>
    <x v="7"/>
    <x v="106"/>
    <m/>
    <m/>
    <m/>
    <m/>
    <n v="0"/>
    <n v="28224"/>
    <m/>
    <m/>
    <m/>
    <m/>
    <m/>
    <x v="11"/>
    <n v="8467.2000000000007"/>
    <n v="19756.800000000003"/>
    <n v="1975.6800000000003"/>
    <n v="17781.120000000003"/>
  </r>
  <r>
    <n v="2157"/>
    <s v="Mr. KIRAN RAJARAM CHAVAN"/>
    <s v="HMNH.701887"/>
    <x v="8"/>
    <x v="106"/>
    <m/>
    <m/>
    <m/>
    <m/>
    <n v="0"/>
    <n v="7709"/>
    <m/>
    <m/>
    <m/>
    <m/>
    <m/>
    <x v="50"/>
    <n v="2312.7000000000007"/>
    <n v="5396.3"/>
    <n v="539.63000000000011"/>
    <n v="4856.67"/>
  </r>
  <r>
    <n v="2158"/>
    <s v="Mr. DAMJI RATANSI SONI"/>
    <s v="HMNH  .701888"/>
    <x v="0"/>
    <x v="11"/>
    <n v="0"/>
    <s v="GENERAL MEDICINE"/>
    <m/>
    <n v="0"/>
    <n v="654.71"/>
    <n v="-654.71"/>
    <s v="ICU08"/>
    <s v="ICU"/>
    <d v="2024-11-10T21:38:10"/>
    <s v="self"/>
    <s v="GENERAL MEDICINE"/>
    <x v="8"/>
    <n v="-196.41300000000007"/>
    <n v="-458.29700000000003"/>
    <n v="-45.829700000000003"/>
    <n v="-412.46730000000002"/>
  </r>
  <r>
    <n v="2158"/>
    <s v="Mr. DAMJI RATANSI SONI"/>
    <s v="HMNH.701888"/>
    <x v="0"/>
    <x v="11"/>
    <n v="0"/>
    <s v="GENERAL MEDICINE"/>
    <m/>
    <n v="1000"/>
    <n v="0"/>
    <n v="1000"/>
    <s v="ICU08"/>
    <s v="ICU"/>
    <d v="2024-11-10T21:38:10"/>
    <s v="self"/>
    <m/>
    <x v="8"/>
    <n v="300"/>
    <n v="700"/>
    <n v="70"/>
    <n v="630"/>
  </r>
  <r>
    <n v="2158"/>
    <s v="Mr. DAMJI RATANSI SONI"/>
    <s v="HMNH  .701888"/>
    <x v="0"/>
    <x v="11"/>
    <n v="0"/>
    <s v="GENERAL MEDICINE"/>
    <m/>
    <n v="0"/>
    <n v="654.71"/>
    <n v="-654.71"/>
    <s v="ICU08"/>
    <s v="ICU"/>
    <d v="2024-11-11T10:00:00"/>
    <s v="self"/>
    <s v="GENERAL MEDICINE"/>
    <x v="8"/>
    <n v="-196.41300000000007"/>
    <n v="-458.29700000000003"/>
    <n v="-45.829700000000003"/>
    <n v="-412.46730000000002"/>
  </r>
  <r>
    <n v="2158"/>
    <s v="Mr. DAMJI RATANSI SONI"/>
    <s v="HMNH.701888"/>
    <x v="0"/>
    <x v="11"/>
    <n v="0"/>
    <s v="GENERAL MEDICINE"/>
    <m/>
    <n v="1000"/>
    <n v="0"/>
    <n v="1000"/>
    <s v="ICU08"/>
    <s v="ICU"/>
    <d v="2024-11-11T10:00:00"/>
    <s v="self"/>
    <m/>
    <x v="8"/>
    <n v="300"/>
    <n v="700"/>
    <n v="70"/>
    <n v="630"/>
  </r>
  <r>
    <n v="2158"/>
    <s v="Mr. DAMJI RATANSI SONI"/>
    <s v="HMNH.701888"/>
    <x v="9"/>
    <x v="39"/>
    <n v="0"/>
    <s v="CARDIOLOGY"/>
    <s v="CARDIOLOGY"/>
    <n v="3120"/>
    <n v="0"/>
    <n v="3120"/>
    <s v="ICU08"/>
    <s v="ICU"/>
    <d v="2024-11-11T11:53:38"/>
    <s v="self"/>
    <m/>
    <x v="8"/>
    <n v="936"/>
    <n v="2184"/>
    <n v="218.39999999999986"/>
    <n v="1965.6000000000001"/>
  </r>
  <r>
    <n v="2158"/>
    <s v="Mr. DAMJI RATANSI SONI"/>
    <s v="HMNH.701888"/>
    <x v="0"/>
    <x v="11"/>
    <n v="0"/>
    <s v="GENERAL MEDICINE"/>
    <m/>
    <n v="1000"/>
    <n v="0"/>
    <n v="1000"/>
    <s v="ICU08"/>
    <s v="ICU"/>
    <d v="2024-11-12T10:00:01"/>
    <s v="self"/>
    <m/>
    <x v="8"/>
    <n v="300"/>
    <n v="700"/>
    <n v="70"/>
    <n v="630"/>
  </r>
  <r>
    <n v="2158"/>
    <s v="Mr. DAMJI RATANSI SONI"/>
    <s v="HMNH  .701888"/>
    <x v="0"/>
    <x v="11"/>
    <n v="0"/>
    <s v="GENERAL MEDICINE"/>
    <m/>
    <n v="0"/>
    <n v="654.71"/>
    <n v="-654.71"/>
    <s v="ICU08"/>
    <s v="ICU"/>
    <d v="2024-11-12T10:00:01"/>
    <s v="self"/>
    <s v="GENERAL MEDICINE"/>
    <x v="8"/>
    <n v="-196.41300000000007"/>
    <n v="-458.29700000000003"/>
    <n v="-45.829700000000003"/>
    <n v="-412.46730000000002"/>
  </r>
  <r>
    <n v="2158"/>
    <s v="Mr. DAMJI RATANSI SONI"/>
    <s v="HMNH.701888"/>
    <x v="0"/>
    <x v="11"/>
    <n v="0"/>
    <s v="GENERAL MEDICINE"/>
    <m/>
    <n v="1000"/>
    <n v="0"/>
    <n v="1000"/>
    <s v="ICU08"/>
    <s v="ICU"/>
    <d v="2024-11-13T10:00:00"/>
    <s v="self"/>
    <m/>
    <x v="8"/>
    <n v="300"/>
    <n v="700"/>
    <n v="70"/>
    <n v="630"/>
  </r>
  <r>
    <n v="2158"/>
    <s v="Mr. DAMJI RATANSI SONI"/>
    <s v="HMNH  .701888"/>
    <x v="0"/>
    <x v="11"/>
    <n v="0"/>
    <s v="GENERAL MEDICINE"/>
    <m/>
    <n v="0"/>
    <n v="654.71"/>
    <n v="-654.71"/>
    <s v="ICU08"/>
    <s v="ICU"/>
    <d v="2024-11-13T10:00:00"/>
    <s v="self"/>
    <s v="GENERAL MEDICINE"/>
    <x v="8"/>
    <n v="-196.41300000000007"/>
    <n v="-458.29700000000003"/>
    <n v="-45.829700000000003"/>
    <n v="-412.46730000000002"/>
  </r>
  <r>
    <n v="2158"/>
    <s v="Mr. DAMJI RATANSI SONI"/>
    <s v="HMNH.701888"/>
    <x v="0"/>
    <x v="11"/>
    <n v="0"/>
    <s v="GENERAL MEDICINE"/>
    <m/>
    <n v="600"/>
    <n v="0"/>
    <n v="600"/>
    <s v="ICU08"/>
    <s v="ICU"/>
    <d v="2024-11-14T10:00:01"/>
    <s v="self"/>
    <m/>
    <x v="8"/>
    <n v="180"/>
    <n v="420"/>
    <n v="42"/>
    <n v="378"/>
  </r>
  <r>
    <n v="2158"/>
    <s v="Mr. DAMJI RATANSI SONI"/>
    <s v="HMNH  .701888"/>
    <x v="0"/>
    <x v="11"/>
    <n v="0"/>
    <s v="GENERAL MEDICINE"/>
    <m/>
    <n v="0"/>
    <n v="392.83"/>
    <n v="-392.83"/>
    <s v="ICU08"/>
    <s v="ICU"/>
    <d v="2024-11-14T10:00:01"/>
    <s v="self"/>
    <s v="GENERAL MEDICINE"/>
    <x v="8"/>
    <n v="-117.84899999999999"/>
    <n v="-274.98099999999999"/>
    <n v="-27.498099999999994"/>
    <n v="-247.4829"/>
  </r>
  <r>
    <n v="2158"/>
    <s v="Mr. DAMJI RATANSI SONI"/>
    <s v="HMNH  .701888"/>
    <x v="0"/>
    <x v="11"/>
    <n v="0"/>
    <s v="GENERAL MEDICINE"/>
    <m/>
    <n v="0"/>
    <n v="327.35000000000002"/>
    <n v="-327.35000000000002"/>
    <s v="ICU08"/>
    <s v="ICU"/>
    <d v="2024-11-15T10:00:00"/>
    <s v="self"/>
    <s v="GENERAL MEDICINE"/>
    <x v="8"/>
    <n v="-98.205000000000013"/>
    <n v="-229.14500000000004"/>
    <n v="-22.914500000000004"/>
    <n v="-206.23050000000003"/>
  </r>
  <r>
    <n v="2158"/>
    <s v="Mr. DAMJI RATANSI SONI"/>
    <s v="HMNH.701888"/>
    <x v="0"/>
    <x v="11"/>
    <n v="0"/>
    <s v="GENERAL MEDICINE"/>
    <m/>
    <n v="500"/>
    <n v="0"/>
    <n v="500"/>
    <s v="ICU08"/>
    <s v="ICU"/>
    <d v="2024-11-15T10:00:00"/>
    <s v="self"/>
    <m/>
    <x v="8"/>
    <n v="150"/>
    <n v="350"/>
    <n v="35"/>
    <n v="315"/>
  </r>
  <r>
    <n v="2158"/>
    <s v="Mr. DAMJI RATANSI SONI"/>
    <s v="HMNH  .701888"/>
    <x v="0"/>
    <x v="11"/>
    <n v="0"/>
    <s v="GENERAL MEDICINE"/>
    <m/>
    <n v="0"/>
    <n v="327.35000000000002"/>
    <n v="-327.35000000000002"/>
    <s v="ICU08"/>
    <s v="ICU"/>
    <d v="2024-11-16T10:00:00"/>
    <s v="self"/>
    <s v="GENERAL MEDICINE"/>
    <x v="8"/>
    <n v="-98.205000000000013"/>
    <n v="-229.14500000000004"/>
    <n v="-22.914500000000004"/>
    <n v="-206.23050000000003"/>
  </r>
  <r>
    <n v="2158"/>
    <s v="Mr. DAMJI RATANSI SONI"/>
    <s v="HMNH.701888"/>
    <x v="0"/>
    <x v="11"/>
    <n v="0"/>
    <s v="GENERAL MEDICINE"/>
    <m/>
    <n v="500"/>
    <n v="0"/>
    <n v="500"/>
    <s v="ICU08"/>
    <s v="ICU"/>
    <d v="2024-11-16T10:00:00"/>
    <s v="self"/>
    <m/>
    <x v="8"/>
    <n v="150"/>
    <n v="350"/>
    <n v="35"/>
    <n v="315"/>
  </r>
  <r>
    <n v="2158"/>
    <s v="Mr. DAMJI RATANSI SONI"/>
    <s v="HMNH  .701888"/>
    <x v="0"/>
    <x v="11"/>
    <n v="0"/>
    <s v="GENERAL MEDICINE"/>
    <m/>
    <n v="0"/>
    <n v="327.35000000000002"/>
    <n v="-327.35000000000002"/>
    <s v="ICU08"/>
    <s v="ICU"/>
    <d v="2024-11-17T10:00:00"/>
    <s v="self"/>
    <s v="GENERAL MEDICINE"/>
    <x v="8"/>
    <n v="-98.205000000000013"/>
    <n v="-229.14500000000004"/>
    <n v="-22.914500000000004"/>
    <n v="-206.23050000000003"/>
  </r>
  <r>
    <n v="2158"/>
    <s v="Mr. DAMJI RATANSI SONI"/>
    <s v="HMNH.701888"/>
    <x v="0"/>
    <x v="11"/>
    <n v="0"/>
    <s v="GENERAL MEDICINE"/>
    <m/>
    <n v="500"/>
    <n v="0"/>
    <n v="500"/>
    <s v="ICU08"/>
    <s v="ICU"/>
    <d v="2024-11-17T10:00:00"/>
    <s v="self"/>
    <m/>
    <x v="8"/>
    <n v="150"/>
    <n v="350"/>
    <n v="35"/>
    <n v="315"/>
  </r>
  <r>
    <n v="2158"/>
    <s v="Mr. DAMJI RATANSI SONI"/>
    <s v="HMNH  .701888"/>
    <x v="0"/>
    <x v="11"/>
    <n v="0"/>
    <s v="GENERAL MEDICINE"/>
    <m/>
    <n v="0"/>
    <n v="327.35000000000002"/>
    <n v="-327.35000000000002"/>
    <s v="ICU08"/>
    <s v="ICU"/>
    <d v="2024-11-18T10:00:00"/>
    <s v="self"/>
    <s v="GENERAL MEDICINE"/>
    <x v="8"/>
    <n v="-98.205000000000013"/>
    <n v="-229.14500000000004"/>
    <n v="-22.914500000000004"/>
    <n v="-206.23050000000003"/>
  </r>
  <r>
    <n v="2158"/>
    <s v="Mr. DAMJI RATANSI SONI"/>
    <s v="HMNH.701888"/>
    <x v="0"/>
    <x v="11"/>
    <n v="0"/>
    <s v="GENERAL MEDICINE"/>
    <m/>
    <n v="500"/>
    <n v="0"/>
    <n v="500"/>
    <s v="ICU08"/>
    <s v="ICU"/>
    <d v="2024-11-18T10:00:00"/>
    <s v="self"/>
    <m/>
    <x v="8"/>
    <n v="150"/>
    <n v="350"/>
    <n v="35"/>
    <n v="315"/>
  </r>
  <r>
    <n v="2158"/>
    <s v="Mr. DAMJI RATANSI SONI"/>
    <s v="HMNH.701888"/>
    <x v="0"/>
    <x v="11"/>
    <n v="0"/>
    <s v="GENERAL MEDICINE"/>
    <m/>
    <n v="500"/>
    <n v="0"/>
    <n v="500"/>
    <s v="ICU08"/>
    <s v="ICU"/>
    <d v="2024-11-19T10:00:00"/>
    <s v="self"/>
    <m/>
    <x v="8"/>
    <n v="150"/>
    <n v="350"/>
    <n v="35"/>
    <n v="315"/>
  </r>
  <r>
    <n v="2158"/>
    <s v="Mr. DAMJI RATANSI SONI"/>
    <s v="HMNH  .701888"/>
    <x v="0"/>
    <x v="11"/>
    <n v="0"/>
    <s v="GENERAL MEDICINE"/>
    <m/>
    <n v="0"/>
    <n v="327.35000000000002"/>
    <n v="-327.35000000000002"/>
    <s v="ICU08"/>
    <s v="ICU"/>
    <d v="2024-11-19T10:00:00"/>
    <s v="self"/>
    <s v="GENERAL MEDICINE"/>
    <x v="8"/>
    <n v="-98.205000000000013"/>
    <n v="-229.14500000000004"/>
    <n v="-22.914500000000004"/>
    <n v="-206.23050000000003"/>
  </r>
  <r>
    <n v="2159"/>
    <s v="Mr. SANJAY SAMPATRAO MAHADIK"/>
    <s v="HMNH.701505"/>
    <x v="0"/>
    <x v="107"/>
    <n v="0"/>
    <s v="ORTHOPAEDICS"/>
    <m/>
    <n v="600"/>
    <n v="0"/>
    <n v="600"/>
    <s v="M205A"/>
    <s v="MULTIPLE BED"/>
    <d v="2024-11-11T10:00:00"/>
    <s v="VIKAS JAIN"/>
    <s v="ORTHOPAEDICS"/>
    <x v="51"/>
    <n v="180"/>
    <n v="420"/>
    <n v="42"/>
    <n v="378"/>
  </r>
  <r>
    <n v="2159"/>
    <s v="Mr. SANJAY SAMPATRAO MAHADIK"/>
    <s v="HMNH.701505"/>
    <x v="0"/>
    <x v="107"/>
    <n v="0"/>
    <s v="ORTHOPAEDICS"/>
    <m/>
    <n v="600"/>
    <n v="0"/>
    <n v="600"/>
    <s v="M205A"/>
    <s v="MULTIPLE BED"/>
    <d v="2024-11-12T10:00:01"/>
    <s v="VIKAS JAIN"/>
    <s v="ORTHOPAEDICS"/>
    <x v="51"/>
    <n v="180"/>
    <n v="420"/>
    <n v="42"/>
    <n v="378"/>
  </r>
  <r>
    <n v="2159"/>
    <s v="Mr. SANJAY SAMPATRAO MAHADIK"/>
    <s v="HMNH.701505"/>
    <x v="0"/>
    <x v="107"/>
    <n v="0"/>
    <s v="ORTHOPAEDICS"/>
    <m/>
    <n v="800"/>
    <n v="0"/>
    <n v="800"/>
    <s v="M205A"/>
    <s v="MULTIPLE BED"/>
    <d v="2024-11-12T18:06:00"/>
    <s v="VIKAS JAIN"/>
    <s v="ORTHOPAEDICS"/>
    <x v="51"/>
    <n v="240"/>
    <n v="560"/>
    <n v="56"/>
    <n v="504"/>
  </r>
  <r>
    <n v="2159"/>
    <s v="Mr. SANJAY SAMPATRAO MAHADIK"/>
    <s v="HMNH.701505"/>
    <x v="5"/>
    <x v="108"/>
    <n v="0"/>
    <m/>
    <m/>
    <n v="5000"/>
    <n v="0"/>
    <n v="5000"/>
    <s v="M205A"/>
    <s v="MULTIPLE BED"/>
    <d v="2024-11-12T18:55:00"/>
    <s v="VIKAS JAIN"/>
    <s v="ORTHOPAEDICS"/>
    <x v="51"/>
    <n v="1000"/>
    <n v="4000"/>
    <n v="400"/>
    <n v="3600"/>
  </r>
  <r>
    <n v="2159"/>
    <s v="Mr. SANJAY SAMPATRAO MAHADIK"/>
    <s v="HMNH.701505"/>
    <x v="12"/>
    <x v="109"/>
    <m/>
    <m/>
    <m/>
    <m/>
    <n v="0"/>
    <n v="24192"/>
    <m/>
    <m/>
    <m/>
    <m/>
    <m/>
    <x v="49"/>
    <n v="7257.6000000000022"/>
    <n v="16934.400000000001"/>
    <n v="1693.4400000000005"/>
    <n v="15240.960000000001"/>
  </r>
  <r>
    <n v="2159"/>
    <s v="Mr. SANJAY SAMPATRAO MAHADIK"/>
    <s v="HMNH.701505"/>
    <x v="7"/>
    <x v="109"/>
    <m/>
    <m/>
    <m/>
    <m/>
    <n v="0"/>
    <n v="24192"/>
    <m/>
    <m/>
    <m/>
    <m/>
    <m/>
    <x v="51"/>
    <n v="7257.6000000000022"/>
    <n v="16934.400000000001"/>
    <n v="1693.4400000000005"/>
    <n v="15240.960000000001"/>
  </r>
  <r>
    <n v="2159"/>
    <s v="Mr. SANJAY SAMPATRAO MAHADIK"/>
    <s v="HMNH.701505"/>
    <x v="8"/>
    <x v="109"/>
    <m/>
    <m/>
    <m/>
    <m/>
    <n v="0"/>
    <n v="6608"/>
    <m/>
    <m/>
    <m/>
    <m/>
    <m/>
    <x v="50"/>
    <n v="1982.4000000000005"/>
    <n v="4625.6000000000004"/>
    <n v="462.55999999999949"/>
    <n v="4163.0400000000009"/>
  </r>
  <r>
    <n v="2160"/>
    <s v="Mrs. JAYANTI VIJAY PADHI"/>
    <s v="HMNH.701889"/>
    <x v="0"/>
    <x v="11"/>
    <n v="0"/>
    <s v="GENERAL MEDICINE"/>
    <m/>
    <n v="500"/>
    <n v="0"/>
    <n v="500"/>
    <s v="FG03"/>
    <s v="FEMALE GENERAL WARD"/>
    <d v="2024-11-11T10:00:00"/>
    <s v="self"/>
    <m/>
    <x v="8"/>
    <n v="150"/>
    <n v="350"/>
    <n v="35"/>
    <n v="315"/>
  </r>
  <r>
    <n v="2160"/>
    <s v="Mrs. JAYANTI VIJAY PADHI"/>
    <s v="HMNH.701889"/>
    <x v="0"/>
    <x v="11"/>
    <n v="0"/>
    <s v="GENERAL MEDICINE"/>
    <m/>
    <n v="500"/>
    <n v="0"/>
    <n v="500"/>
    <s v="FG03"/>
    <s v="FEMALE GENERAL WARD"/>
    <d v="2024-11-12T10:00:01"/>
    <s v="self"/>
    <m/>
    <x v="8"/>
    <n v="150"/>
    <n v="350"/>
    <n v="35"/>
    <n v="315"/>
  </r>
  <r>
    <n v="2160"/>
    <s v="Mrs. JAYANTI VIJAY PADHI"/>
    <s v="HMNH.701889"/>
    <x v="0"/>
    <x v="11"/>
    <n v="0"/>
    <s v="GENERAL MEDICINE"/>
    <m/>
    <n v="500"/>
    <n v="0"/>
    <n v="500"/>
    <s v="FG03"/>
    <s v="FEMALE GENERAL WARD"/>
    <d v="2024-11-13T10:00:00"/>
    <s v="self"/>
    <m/>
    <x v="8"/>
    <n v="150"/>
    <n v="350"/>
    <n v="35"/>
    <n v="315"/>
  </r>
  <r>
    <n v="2161"/>
    <s v="Ms. JASMITA JAYESH SAPARIYA"/>
    <s v="HMNH.701890"/>
    <x v="0"/>
    <x v="4"/>
    <n v="0"/>
    <s v="GENERAL MEDICINE"/>
    <m/>
    <n v="1000"/>
    <n v="0"/>
    <n v="1000"/>
    <s v="ICU10"/>
    <s v="ICU"/>
    <d v="2024-11-11T10:00:00"/>
    <s v="self"/>
    <m/>
    <x v="2"/>
    <n v="300"/>
    <n v="700"/>
    <n v="70"/>
    <n v="630"/>
  </r>
  <r>
    <n v="2161"/>
    <s v="Ms. JASMITA JAYESH SAPARIYA"/>
    <s v="HMNH.701890"/>
    <x v="0"/>
    <x v="4"/>
    <n v="0"/>
    <s v="GENERAL MEDICINE"/>
    <m/>
    <n v="1300"/>
    <n v="0"/>
    <n v="1300"/>
    <s v="ICU10"/>
    <s v="ICU"/>
    <d v="2024-11-11T15:39:16"/>
    <s v="self"/>
    <m/>
    <x v="2"/>
    <n v="390.00000000000011"/>
    <n v="910"/>
    <n v="91"/>
    <n v="819"/>
  </r>
  <r>
    <n v="2161"/>
    <s v="Ms. JASMITA JAYESH SAPARIYA"/>
    <s v="HMNH.701890"/>
    <x v="9"/>
    <x v="39"/>
    <n v="0"/>
    <s v="CARDIOLOGY"/>
    <s v="CARDIOLOGY"/>
    <n v="4680"/>
    <n v="0"/>
    <n v="4680"/>
    <s v="ICU10"/>
    <s v="ICU"/>
    <d v="2024-11-11T21:44:03"/>
    <s v="self"/>
    <m/>
    <x v="22"/>
    <n v="1404"/>
    <n v="3276"/>
    <n v="327.59999999999991"/>
    <n v="2948.4"/>
  </r>
  <r>
    <n v="2161"/>
    <s v="Ms. JASMITA JAYESH SAPARIYA"/>
    <s v="HMNH.701890"/>
    <x v="0"/>
    <x v="4"/>
    <n v="0"/>
    <m/>
    <m/>
    <n v="-1300"/>
    <n v="0"/>
    <n v="-1300"/>
    <s v="ICU10"/>
    <s v="ICU"/>
    <d v="2024-11-11T23:20:00"/>
    <s v="self"/>
    <m/>
    <x v="2"/>
    <n v="-390.00000000000011"/>
    <n v="-910"/>
    <n v="-91"/>
    <n v="-819"/>
  </r>
  <r>
    <n v="2162"/>
    <s v="Mrs. NEELAM S GUPTA"/>
    <s v="HMNH.473420"/>
    <x v="0"/>
    <x v="110"/>
    <n v="0"/>
    <s v="OBSTRETIC &amp; GYNAECOLOGY"/>
    <m/>
    <n v="500"/>
    <n v="0"/>
    <n v="500"/>
    <s v="FG02"/>
    <s v="FEMALE GENERAL WARD"/>
    <d v="2024-11-11T10:00:00"/>
    <s v="self"/>
    <m/>
    <x v="52"/>
    <n v="150"/>
    <n v="350"/>
    <n v="35"/>
    <n v="315"/>
  </r>
  <r>
    <n v="2162"/>
    <s v="Mrs. NEELAM S GUPTA"/>
    <s v="HMNH.473420"/>
    <x v="0"/>
    <x v="110"/>
    <n v="0"/>
    <s v="OBSTRETIC &amp; GYNAECOLOGY"/>
    <m/>
    <n v="500"/>
    <n v="0"/>
    <n v="500"/>
    <s v="FG02"/>
    <s v="FEMALE GENERAL WARD"/>
    <d v="2024-11-12T10:00:01"/>
    <s v="self"/>
    <m/>
    <x v="52"/>
    <n v="150"/>
    <n v="350"/>
    <n v="35"/>
    <n v="315"/>
  </r>
  <r>
    <n v="2162"/>
    <s v="Mrs. NEELAM S GUPTA"/>
    <s v="HMNH.473420"/>
    <x v="0"/>
    <x v="110"/>
    <n v="0"/>
    <s v="OBSTRETIC &amp; GYNAECOLOGY"/>
    <m/>
    <n v="500"/>
    <n v="0"/>
    <n v="500"/>
    <s v="FG02"/>
    <s v="FEMALE GENERAL WARD"/>
    <d v="2024-11-13T09:16:52"/>
    <s v="self"/>
    <m/>
    <x v="52"/>
    <n v="150"/>
    <n v="350"/>
    <n v="35"/>
    <n v="315"/>
  </r>
  <r>
    <n v="2162"/>
    <s v="Mrs. NEELAM S GUPTA"/>
    <s v="HMNH.473420"/>
    <x v="0"/>
    <x v="110"/>
    <n v="0"/>
    <m/>
    <m/>
    <n v="1000"/>
    <n v="0"/>
    <n v="1000"/>
    <s v="FG02"/>
    <s v="FEMALE GENERAL WARD"/>
    <d v="2024-11-13T11:37:00"/>
    <s v="self"/>
    <m/>
    <x v="52"/>
    <n v="300"/>
    <n v="700"/>
    <n v="70"/>
    <n v="630"/>
  </r>
  <r>
    <n v="2162"/>
    <s v="Mrs. NEELAM S GUPTA"/>
    <s v="HMNH.473420"/>
    <x v="0"/>
    <x v="110"/>
    <n v="0"/>
    <m/>
    <m/>
    <n v="500"/>
    <n v="0"/>
    <n v="500"/>
    <s v="FG02"/>
    <s v="FEMALE GENERAL WARD"/>
    <d v="2024-11-13T11:41:00"/>
    <s v="self"/>
    <m/>
    <x v="52"/>
    <n v="150"/>
    <n v="350"/>
    <n v="35"/>
    <n v="315"/>
  </r>
  <r>
    <n v="2163"/>
    <s v="Mr. CHANDRAKANT BHASKER SAWANT"/>
    <s v="HMNH.47681"/>
    <x v="7"/>
    <x v="73"/>
    <m/>
    <m/>
    <m/>
    <m/>
    <n v="0"/>
    <n v="9000"/>
    <m/>
    <m/>
    <m/>
    <m/>
    <m/>
    <x v="38"/>
    <n v="2700"/>
    <n v="6300"/>
    <n v="630"/>
    <n v="5670"/>
  </r>
  <r>
    <n v="2163"/>
    <s v="Mr. CHANDRAKANT BHASKER SAWANT"/>
    <s v="HMNH.47681"/>
    <x v="8"/>
    <x v="73"/>
    <m/>
    <m/>
    <m/>
    <m/>
    <n v="0"/>
    <n v="1200"/>
    <m/>
    <m/>
    <m/>
    <m/>
    <m/>
    <x v="25"/>
    <n v="360"/>
    <n v="840"/>
    <n v="84"/>
    <n v="756"/>
  </r>
  <r>
    <n v="2164"/>
    <s v="Ms. TRISHA SURESH YADAV"/>
    <s v="HMNH.701909"/>
    <x v="0"/>
    <x v="33"/>
    <n v="0"/>
    <s v="GENERAL MEDICINE"/>
    <m/>
    <n v="500"/>
    <n v="0"/>
    <n v="500"/>
    <s v="FG09"/>
    <s v="FEMALE GENERAL WARD"/>
    <d v="2024-11-12T10:00:01"/>
    <s v="RAMAN SHENOY"/>
    <s v="GENERAL MEDICINE"/>
    <x v="17"/>
    <n v="150"/>
    <n v="350"/>
    <n v="35"/>
    <n v="315"/>
  </r>
  <r>
    <n v="2164"/>
    <s v="Ms. TRISHA SURESH YADAV"/>
    <s v="HMNH.701909"/>
    <x v="0"/>
    <x v="33"/>
    <n v="0"/>
    <s v="GENERAL MEDICINE"/>
    <m/>
    <n v="500"/>
    <n v="0"/>
    <n v="500"/>
    <s v="FG09"/>
    <s v="FEMALE GENERAL WARD"/>
    <d v="2024-11-13T10:00:00"/>
    <s v="RAMAN SHENOY"/>
    <s v="GENERAL MEDICINE"/>
    <x v="17"/>
    <n v="150"/>
    <n v="350"/>
    <n v="35"/>
    <n v="315"/>
  </r>
  <r>
    <n v="2164"/>
    <s v="Ms. TRISHA SURESH YADAV"/>
    <s v="HMNH.701909"/>
    <x v="0"/>
    <x v="33"/>
    <n v="0"/>
    <s v="GENERAL MEDICINE"/>
    <m/>
    <n v="500"/>
    <n v="0"/>
    <n v="500"/>
    <s v="FG09"/>
    <s v="FEMALE GENERAL WARD"/>
    <d v="2024-11-14T10:00:01"/>
    <s v="RAMAN SHENOY"/>
    <s v="GENERAL MEDICINE"/>
    <x v="17"/>
    <n v="150"/>
    <n v="350"/>
    <n v="35"/>
    <n v="315"/>
  </r>
  <r>
    <n v="2164"/>
    <s v="Ms. TRISHA SURESH YADAV"/>
    <s v="HMNH.701909"/>
    <x v="0"/>
    <x v="33"/>
    <n v="0"/>
    <s v="GENERAL MEDICINE"/>
    <m/>
    <n v="700"/>
    <n v="0"/>
    <n v="700"/>
    <s v="FG09"/>
    <s v="FEMALE GENERAL WARD"/>
    <d v="2024-11-14T19:12:00"/>
    <s v="RAMAN SHENOY"/>
    <s v="GENERAL MEDICINE"/>
    <x v="17"/>
    <n v="210.00000000000006"/>
    <n v="490"/>
    <n v="49"/>
    <n v="441"/>
  </r>
  <r>
    <n v="2165"/>
    <s v="Mrs. SHANTA B KALE"/>
    <s v="HMNH.701932"/>
    <x v="2"/>
    <x v="104"/>
    <n v="0"/>
    <s v="NURSING"/>
    <s v="NURSING"/>
    <n v="130"/>
    <n v="0"/>
    <n v="130"/>
    <s v="FG01"/>
    <s v="FEMALE GENERAL WARD"/>
    <d v="2024-11-11T22:17:58"/>
    <s v="RAJENDRA SHETH"/>
    <s v="GENERAL SURGERY"/>
    <x v="34"/>
    <n v="39"/>
    <n v="91"/>
    <n v="9.0999999999999943"/>
    <n v="81.900000000000006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2T10:00:01"/>
    <s v="RAJENDRA SHETH"/>
    <s v="GENERAL SURGERY"/>
    <x v="34"/>
    <n v="270"/>
    <n v="630"/>
    <n v="63"/>
    <n v="567"/>
  </r>
  <r>
    <n v="2165"/>
    <s v="Mrs. SHANTA B KALE"/>
    <s v="HMNH.701932"/>
    <x v="0"/>
    <x v="11"/>
    <n v="0"/>
    <s v="GENERAL MEDICINE"/>
    <m/>
    <n v="900"/>
    <n v="0"/>
    <n v="900"/>
    <s v="FG01"/>
    <s v="FEMALE GENERAL WARD"/>
    <d v="2024-11-12T11:20:00"/>
    <s v="RAJENDRA SHETH"/>
    <s v="GENERAL SURGERY"/>
    <x v="8"/>
    <n v="270"/>
    <n v="630"/>
    <n v="63"/>
    <n v="567"/>
  </r>
  <r>
    <n v="2165"/>
    <s v="Mrs. SHANTA B KALE"/>
    <s v="HMNH.701932"/>
    <x v="0"/>
    <x v="49"/>
    <n v="0"/>
    <s v="OPHTHALMOLOGY"/>
    <m/>
    <n v="900"/>
    <n v="0"/>
    <n v="900"/>
    <s v="FG01"/>
    <s v="FEMALE GENERAL WARD"/>
    <d v="2024-11-12T13:04:10"/>
    <s v="RAJENDRA SHETH"/>
    <s v="GENERAL SURGERY"/>
    <x v="26"/>
    <n v="270"/>
    <n v="630"/>
    <n v="63"/>
    <n v="567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3T10:00:00"/>
    <s v="RAJENDRA SHETH"/>
    <s v="GENERAL SURGERY"/>
    <x v="34"/>
    <n v="270"/>
    <n v="630"/>
    <n v="63"/>
    <n v="567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4T10:00:01"/>
    <s v="RAJENDRA SHETH"/>
    <s v="GENERAL SURGERY"/>
    <x v="34"/>
    <n v="270"/>
    <n v="630"/>
    <n v="63"/>
    <n v="567"/>
  </r>
  <r>
    <n v="2165"/>
    <s v="Mrs. SHANTA B KALE"/>
    <s v="HMNH.701932"/>
    <x v="2"/>
    <x v="104"/>
    <n v="0"/>
    <s v="NURSING"/>
    <s v="NURSING"/>
    <n v="130"/>
    <n v="0"/>
    <n v="130"/>
    <s v="FG01"/>
    <s v="FEMALE GENERAL WARD"/>
    <d v="2024-11-14T20:46:24"/>
    <s v="RAJENDRA SHETH"/>
    <s v="GENERAL SURGERY"/>
    <x v="34"/>
    <n v="39"/>
    <n v="91"/>
    <n v="9.0999999999999943"/>
    <n v="81.900000000000006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5T09:19:29"/>
    <s v="RAJENDRA SHETH"/>
    <s v="GENERAL SURGERY"/>
    <x v="34"/>
    <n v="270"/>
    <n v="630"/>
    <n v="63"/>
    <n v="567"/>
  </r>
  <r>
    <n v="2165"/>
    <s v="Mrs. SHANTA B KALE"/>
    <s v="HMNH.701932"/>
    <x v="2"/>
    <x v="104"/>
    <n v="0"/>
    <s v="NURSING"/>
    <s v="NURSING"/>
    <n v="130"/>
    <n v="0"/>
    <n v="130"/>
    <s v="FG01"/>
    <s v="FEMALE GENERAL WARD"/>
    <d v="2024-11-15T10:36:43"/>
    <s v="RAJENDRA SHETH"/>
    <s v="GENERAL SURGERY"/>
    <x v="34"/>
    <n v="39"/>
    <n v="91"/>
    <n v="9.0999999999999943"/>
    <n v="81.900000000000006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6T10:00:00"/>
    <s v="RAJENDRA SHETH"/>
    <s v="GENERAL SURGERY"/>
    <x v="34"/>
    <n v="270"/>
    <n v="630"/>
    <n v="63"/>
    <n v="567"/>
  </r>
  <r>
    <n v="2165"/>
    <s v="Mrs. SHANTA B KALE"/>
    <s v="HMNH.701932"/>
    <x v="2"/>
    <x v="104"/>
    <n v="0"/>
    <s v="NURSING"/>
    <s v="NURSING"/>
    <n v="130"/>
    <n v="0"/>
    <n v="130"/>
    <s v="FG01"/>
    <s v="FEMALE GENERAL WARD"/>
    <d v="2024-11-16T20:37:53"/>
    <s v="RAJENDRA SHETH"/>
    <s v="GENERAL SURGERY"/>
    <x v="34"/>
    <n v="39"/>
    <n v="91"/>
    <n v="9.0999999999999943"/>
    <n v="81.900000000000006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7T10:00:00"/>
    <s v="RAJENDRA SHETH"/>
    <s v="GENERAL SURGERY"/>
    <x v="34"/>
    <n v="270"/>
    <n v="630"/>
    <n v="63"/>
    <n v="567"/>
  </r>
  <r>
    <n v="2165"/>
    <s v="Mrs. SHANTA B KALE"/>
    <s v="HMNH.701932"/>
    <x v="0"/>
    <x v="65"/>
    <n v="0"/>
    <s v="GENERAL SURGERY"/>
    <m/>
    <n v="900"/>
    <n v="0"/>
    <n v="900"/>
    <s v="FG01"/>
    <s v="FEMALE GENERAL WARD"/>
    <d v="2024-11-18T10:00:00"/>
    <s v="RAJENDRA SHETH"/>
    <s v="GENERAL SURGERY"/>
    <x v="34"/>
    <n v="270"/>
    <n v="630"/>
    <n v="63"/>
    <n v="567"/>
  </r>
  <r>
    <n v="2165"/>
    <s v="Mrs. SHANTA B KALE"/>
    <s v="HMNH.701932"/>
    <x v="2"/>
    <x v="104"/>
    <n v="0"/>
    <s v="NURSING"/>
    <s v="NURSING"/>
    <n v="130"/>
    <n v="0"/>
    <n v="130"/>
    <s v="FG01"/>
    <s v="FEMALE GENERAL WARD"/>
    <d v="2024-11-18T12:36:30"/>
    <s v="RAJENDRA SHETH"/>
    <s v="GENERAL SURGERY"/>
    <x v="34"/>
    <n v="39"/>
    <n v="91"/>
    <n v="9.0999999999999943"/>
    <n v="81.900000000000006"/>
  </r>
  <r>
    <n v="2165"/>
    <s v="Mrs. SHANTA B KALE"/>
    <s v="HMNH.701932"/>
    <x v="9"/>
    <x v="39"/>
    <n v="0"/>
    <m/>
    <m/>
    <n v="2500"/>
    <n v="0"/>
    <n v="2500"/>
    <s v="FG01"/>
    <s v="FEMALE GENERAL WARD"/>
    <d v="2024-11-18T14:39:00"/>
    <s v="RAJENDRA SHETH"/>
    <s v="GENERAL SURGERY"/>
    <x v="8"/>
    <n v="750"/>
    <n v="1750"/>
    <n v="175"/>
    <n v="1575"/>
  </r>
  <r>
    <n v="2165"/>
    <s v="Mrs. SHANTA B KALE"/>
    <s v="HMNH.701932"/>
    <x v="7"/>
    <x v="111"/>
    <m/>
    <m/>
    <m/>
    <m/>
    <n v="0"/>
    <n v="10790"/>
    <m/>
    <m/>
    <m/>
    <m/>
    <m/>
    <x v="34"/>
    <n v="3237.0000000000009"/>
    <n v="7553"/>
    <n v="755.30000000000018"/>
    <n v="6797.7"/>
  </r>
  <r>
    <n v="2165"/>
    <s v="Mrs. SHANTA B KALE"/>
    <s v="HMNH.701932"/>
    <x v="8"/>
    <x v="111"/>
    <m/>
    <m/>
    <m/>
    <m/>
    <n v="14.62"/>
    <n v="3250"/>
    <m/>
    <m/>
    <m/>
    <m/>
    <m/>
    <x v="25"/>
    <n v="975"/>
    <n v="2275"/>
    <n v="227.5"/>
    <n v="2047.5"/>
  </r>
  <r>
    <n v="2166"/>
    <s v="Mr. RAMESH . KHARAT"/>
    <s v="HMNH.698632"/>
    <x v="0"/>
    <x v="11"/>
    <n v="0"/>
    <s v="GENERAL MEDICINE"/>
    <m/>
    <n v="500"/>
    <n v="0"/>
    <n v="500"/>
    <s v="MG11"/>
    <s v="MALE GENERAL WARD"/>
    <d v="2024-11-12T10:00:01"/>
    <s v="BALBIR  SINGH"/>
    <s v="GENERAL MEDICINE"/>
    <x v="8"/>
    <n v="150"/>
    <n v="350"/>
    <n v="35"/>
    <n v="315"/>
  </r>
  <r>
    <n v="2166"/>
    <s v="Mr. RAMESH . KHARAT"/>
    <s v="HMNH.698632"/>
    <x v="0"/>
    <x v="11"/>
    <n v="0"/>
    <s v="GENERAL MEDICINE"/>
    <m/>
    <n v="500"/>
    <n v="0"/>
    <n v="500"/>
    <s v="MG11"/>
    <s v="MALE GENERAL WARD"/>
    <d v="2024-11-13T10:00:00"/>
    <s v="BALBIR  SINGH"/>
    <s v="GENERAL MEDICINE"/>
    <x v="8"/>
    <n v="150"/>
    <n v="350"/>
    <n v="35"/>
    <n v="315"/>
  </r>
  <r>
    <n v="2166"/>
    <s v="Mr. RAMESH . KHARAT"/>
    <s v="HMNH.698632"/>
    <x v="0"/>
    <x v="49"/>
    <n v="0"/>
    <s v="OPHTHALMOLOGY"/>
    <m/>
    <n v="500"/>
    <n v="0"/>
    <n v="500"/>
    <s v="MG11"/>
    <s v="MALE GENERAL WARD"/>
    <d v="2024-11-13T13:03:53"/>
    <s v="BALBIR  SINGH"/>
    <s v="GENERAL MEDICINE"/>
    <x v="26"/>
    <n v="150"/>
    <n v="350"/>
    <n v="35"/>
    <n v="315"/>
  </r>
  <r>
    <n v="2166"/>
    <s v="Mr. RAMESH . KHARAT"/>
    <s v="HMNH.698632"/>
    <x v="0"/>
    <x v="11"/>
    <n v="0"/>
    <s v="GENERAL MEDICINE"/>
    <m/>
    <n v="700"/>
    <n v="0"/>
    <n v="700"/>
    <s v="MG11"/>
    <s v="MALE GENERAL WARD"/>
    <d v="2024-11-13T15:37:00"/>
    <s v="BALBIR  SINGH"/>
    <s v="GENERAL MEDICINE"/>
    <x v="8"/>
    <n v="210.00000000000006"/>
    <n v="490"/>
    <n v="49"/>
    <n v="441"/>
  </r>
  <r>
    <n v="2167"/>
    <s v="Mr. TALAKSHI G SHAH"/>
    <s v="HMNH.701964"/>
    <x v="0"/>
    <x v="65"/>
    <n v="0"/>
    <s v="GENERAL SURGERY"/>
    <m/>
    <n v="900"/>
    <n v="0"/>
    <n v="900"/>
    <s v="SAC224"/>
    <s v="SINGLE AC"/>
    <d v="2024-11-12T10:00:01"/>
    <s v="RAJENDRA SHETH"/>
    <s v="GENERAL SURGERY"/>
    <x v="34"/>
    <n v="270"/>
    <n v="630"/>
    <n v="63"/>
    <n v="567"/>
  </r>
  <r>
    <n v="2167"/>
    <s v="Mr. TALAKSHI G SHAH"/>
    <s v="HMNH.701964"/>
    <x v="2"/>
    <x v="104"/>
    <n v="0"/>
    <s v="NURSING"/>
    <s v="NURSING"/>
    <n v="130"/>
    <n v="0"/>
    <n v="130"/>
    <s v="SAC224"/>
    <s v="SINGLE AC"/>
    <d v="2024-11-12T12:46:26"/>
    <s v="RAJENDRA SHETH"/>
    <s v="GENERAL SURGERY"/>
    <x v="34"/>
    <n v="39"/>
    <n v="91"/>
    <n v="9.0999999999999943"/>
    <n v="81.900000000000006"/>
  </r>
  <r>
    <n v="2167"/>
    <s v="Mr. TALAKSHI G SHAH"/>
    <s v="HMNH.701964"/>
    <x v="0"/>
    <x v="112"/>
    <n v="0"/>
    <s v="PLASTIC SURGERY"/>
    <m/>
    <n v="1100"/>
    <n v="0"/>
    <n v="1100"/>
    <s v="SAC224"/>
    <s v="SINGLE AC"/>
    <d v="2024-11-12T13:06:11"/>
    <s v="RAJENDRA SHETH"/>
    <s v="GENERAL SURGERY"/>
    <x v="53"/>
    <n v="330"/>
    <n v="770"/>
    <n v="77"/>
    <n v="693"/>
  </r>
  <r>
    <n v="2167"/>
    <s v="Mr. TALAKSHI G SHAH"/>
    <s v="HMNH.701964"/>
    <x v="0"/>
    <x v="65"/>
    <n v="0"/>
    <s v="GENERAL SURGERY"/>
    <m/>
    <n v="900"/>
    <n v="0"/>
    <n v="900"/>
    <s v="SAC224"/>
    <s v="SINGLE AC"/>
    <d v="2024-11-13T10:00:00"/>
    <s v="RAJENDRA SHETH"/>
    <s v="GENERAL SURGERY"/>
    <x v="34"/>
    <n v="270"/>
    <n v="630"/>
    <n v="63"/>
    <n v="567"/>
  </r>
  <r>
    <n v="2167"/>
    <s v="Mr. TALAKSHI G SHAH"/>
    <s v="HMNH.701964"/>
    <x v="0"/>
    <x v="65"/>
    <n v="0"/>
    <m/>
    <m/>
    <n v="-900"/>
    <n v="0"/>
    <n v="-900"/>
    <s v="SAC224"/>
    <s v="SINGLE AC"/>
    <d v="2024-11-13T17:01:00"/>
    <s v="RAJENDRA SHETH"/>
    <s v="GENERAL SURGERY"/>
    <x v="34"/>
    <n v="-270"/>
    <n v="-630"/>
    <n v="-63"/>
    <n v="-567"/>
  </r>
  <r>
    <n v="2168"/>
    <s v="Mrs. SHASHIKALA BABURAO BHOSALE"/>
    <s v="HMNH.701995"/>
    <x v="0"/>
    <x v="113"/>
    <n v="0"/>
    <s v="GENERAL MEDICINE"/>
    <m/>
    <n v="500"/>
    <n v="0"/>
    <n v="500"/>
    <s v="FG12"/>
    <s v="FEMALE GENERAL WARD"/>
    <d v="2024-11-11T19:34:30"/>
    <s v="self"/>
    <m/>
    <x v="17"/>
    <n v="150"/>
    <n v="350"/>
    <n v="35"/>
    <n v="315"/>
  </r>
  <r>
    <n v="2168"/>
    <s v="Mrs. SHASHIKALA BABURAO BHOSALE"/>
    <s v="HMNH.701995"/>
    <x v="0"/>
    <x v="33"/>
    <n v="0"/>
    <s v="GENERAL MEDICINE"/>
    <m/>
    <n v="500"/>
    <n v="0"/>
    <n v="500"/>
    <s v="FG12"/>
    <s v="FEMALE GENERAL WARD"/>
    <d v="2024-11-12T10:00:01"/>
    <s v="self"/>
    <m/>
    <x v="17"/>
    <n v="150"/>
    <n v="350"/>
    <n v="35"/>
    <n v="315"/>
  </r>
  <r>
    <n v="2169"/>
    <s v="Mrs. ANITA RAMESH THAKUR"/>
    <s v="HMNH.701858"/>
    <x v="0"/>
    <x v="57"/>
    <n v="0"/>
    <s v="ENT"/>
    <m/>
    <n v="500"/>
    <n v="0"/>
    <n v="500"/>
    <s v="FG04"/>
    <s v="FEMALE GENERAL WARD"/>
    <d v="2024-11-13T10:00:00"/>
    <s v="self"/>
    <m/>
    <x v="18"/>
    <n v="150"/>
    <n v="350"/>
    <n v="35"/>
    <n v="315"/>
  </r>
  <r>
    <n v="2169"/>
    <s v="Mrs. ANITA RAMESH THAKUR"/>
    <s v="HMNH.701858"/>
    <x v="7"/>
    <x v="114"/>
    <m/>
    <m/>
    <m/>
    <m/>
    <n v="0"/>
    <n v="32256"/>
    <m/>
    <m/>
    <m/>
    <m/>
    <m/>
    <x v="18"/>
    <n v="9676.8000000000029"/>
    <n v="22579.200000000001"/>
    <n v="2257.9199999999983"/>
    <n v="20321.280000000002"/>
  </r>
  <r>
    <n v="2169"/>
    <s v="Mrs. ANITA RAMESH THAKUR"/>
    <s v="HMNH.701858"/>
    <x v="8"/>
    <x v="114"/>
    <m/>
    <m/>
    <m/>
    <m/>
    <n v="0"/>
    <n v="8811"/>
    <m/>
    <m/>
    <m/>
    <m/>
    <m/>
    <x v="33"/>
    <n v="2643.3"/>
    <n v="6167.7000000000007"/>
    <n v="616.76999999999953"/>
    <n v="5550.9300000000012"/>
  </r>
  <r>
    <n v="2170"/>
    <s v="Mr. BAPU S RANE"/>
    <s v="HMNH.656002"/>
    <x v="4"/>
    <x v="60"/>
    <n v="0"/>
    <s v="UROLOGY"/>
    <s v="UROLOGY (R G STONE)"/>
    <n v="4800"/>
    <n v="0"/>
    <n v="4800"/>
    <s v="M206B"/>
    <s v="MULTIPLE BED"/>
    <d v="2024-11-12T16:02:18"/>
    <s v="AMIT KHANDKAR"/>
    <s v="UROLOGY"/>
    <x v="5"/>
    <n v="480"/>
    <n v="4320"/>
    <n v="432"/>
    <n v="3888"/>
  </r>
  <r>
    <n v="2170"/>
    <s v="Mr. BAPU S RANE"/>
    <s v="HMNH.656002"/>
    <x v="4"/>
    <x v="61"/>
    <n v="0"/>
    <s v="UROLOGY"/>
    <s v="UROLOGY (R G STONE)"/>
    <n v="2400"/>
    <n v="0"/>
    <n v="2400"/>
    <s v="M206B"/>
    <s v="MULTIPLE BED"/>
    <d v="2024-11-12T16:02:18"/>
    <s v="AMIT KHANDKAR"/>
    <s v="UROLOGY"/>
    <x v="5"/>
    <n v="240"/>
    <n v="2160"/>
    <n v="216"/>
    <n v="1944"/>
  </r>
  <r>
    <n v="2171"/>
    <s v="Mr. HARISHCHANDRA RAJARAM ACHAREKAR"/>
    <s v="HMNH.267966"/>
    <x v="4"/>
    <x v="60"/>
    <n v="0"/>
    <s v="UROLOGY"/>
    <s v="UROLOGY (R G STONE)"/>
    <n v="5720"/>
    <n v="0"/>
    <n v="5720"/>
    <s v="TNAC203B"/>
    <s v="TWIN SHARING NON AC"/>
    <d v="2024-11-12T14:05:24"/>
    <s v="AMIT KHANDKAR"/>
    <s v="UROLOGY"/>
    <x v="5"/>
    <n v="572"/>
    <n v="5148"/>
    <n v="514.80000000000018"/>
    <n v="4633.2"/>
  </r>
  <r>
    <n v="2171"/>
    <s v="Mr. HARISHCHANDRA RAJARAM ACHAREKAR"/>
    <s v="HMNH.267966"/>
    <x v="4"/>
    <x v="61"/>
    <n v="0"/>
    <s v="UROLOGY"/>
    <s v="UROLOGY (R G STONE)"/>
    <n v="5720"/>
    <n v="0"/>
    <n v="5720"/>
    <s v="TNAC203B"/>
    <s v="TWIN SHARING NON AC"/>
    <d v="2024-11-12T14:05:24"/>
    <s v="AMIT KHANDKAR"/>
    <s v="UROLOGY"/>
    <x v="5"/>
    <n v="572"/>
    <n v="5148"/>
    <n v="514.80000000000018"/>
    <n v="4633.2"/>
  </r>
  <r>
    <n v="2172"/>
    <s v="Mr. VIJAY PANDURANG DALVI"/>
    <s v="HMNH.702007"/>
    <x v="0"/>
    <x v="8"/>
    <n v="0"/>
    <s v="NEPHROLOGY"/>
    <m/>
    <n v="800"/>
    <n v="0"/>
    <n v="800"/>
    <s v="M206A"/>
    <s v="MULTIPLE BED"/>
    <d v="2024-11-12T12:03:25"/>
    <s v="self"/>
    <m/>
    <x v="6"/>
    <n v="240"/>
    <n v="560"/>
    <n v="56"/>
    <n v="504"/>
  </r>
  <r>
    <n v="2172"/>
    <s v="Mr. VIJAY PANDURANG DALVI"/>
    <s v="HMNH.702007"/>
    <x v="0"/>
    <x v="8"/>
    <n v="0"/>
    <s v="NEPHROLOGY"/>
    <m/>
    <n v="800"/>
    <n v="0"/>
    <n v="800"/>
    <s v="M206A"/>
    <s v="MULTIPLE BED"/>
    <d v="2024-11-13T10:00:00"/>
    <s v="self"/>
    <m/>
    <x v="6"/>
    <n v="240"/>
    <n v="560"/>
    <n v="56"/>
    <n v="504"/>
  </r>
  <r>
    <n v="2174"/>
    <s v="Mrs. GEETA JITENDRA JADEJA"/>
    <s v="HMNH.568645"/>
    <x v="9"/>
    <x v="39"/>
    <n v="0"/>
    <s v="CARDIOLOGY"/>
    <s v="CARDIOLOGY"/>
    <n v="4680"/>
    <n v="0"/>
    <n v="4680"/>
    <s v="TAC227A"/>
    <s v="TWIN SHARING AC"/>
    <d v="2024-11-12T17:09:56"/>
    <s v="GAURAV WAGHMARE"/>
    <s v="ORTHOPAEDICS"/>
    <x v="22"/>
    <n v="1404"/>
    <n v="3276"/>
    <n v="327.59999999999991"/>
    <n v="2948.4"/>
  </r>
  <r>
    <n v="2174"/>
    <s v="Mrs. GEETA JITENDRA JADEJA"/>
    <s v="HMNH.568645"/>
    <x v="0"/>
    <x v="12"/>
    <n v="0"/>
    <s v="GENERAL MEDICINE"/>
    <m/>
    <n v="900"/>
    <n v="0"/>
    <n v="900"/>
    <s v="TAC227A"/>
    <s v="TWIN SHARING AC"/>
    <d v="2024-11-13T14:16:16"/>
    <s v="GAURAV WAGHMARE"/>
    <s v="ORTHOPAEDICS"/>
    <x v="9"/>
    <n v="0"/>
    <n v="150"/>
    <n v="15"/>
    <n v="135"/>
  </r>
  <r>
    <n v="2174"/>
    <s v="Mrs. GEETA JITENDRA JADEJA"/>
    <s v="HMNH.568645"/>
    <x v="2"/>
    <x v="104"/>
    <n v="0"/>
    <s v="NURSING"/>
    <s v="NURSING"/>
    <n v="130"/>
    <n v="0"/>
    <n v="130"/>
    <s v="TAC227A"/>
    <s v="TWIN SHARING AC"/>
    <d v="2024-11-15T04:08:11"/>
    <s v="GAURAV WAGHMARE"/>
    <s v="ORTHOPAEDICS"/>
    <x v="54"/>
    <n v="39"/>
    <n v="91"/>
    <n v="9.0999999999999943"/>
    <n v="81.900000000000006"/>
  </r>
  <r>
    <n v="2174"/>
    <s v="Mrs. GEETA JITENDRA JADEJA"/>
    <s v="HMNH.568645"/>
    <x v="0"/>
    <x v="115"/>
    <n v="0"/>
    <s v="ORTHOPAEDICS"/>
    <m/>
    <n v="900"/>
    <n v="0"/>
    <n v="900"/>
    <s v="TAC227A"/>
    <s v="TWIN SHARING AC"/>
    <d v="2024-11-15T09:47:59"/>
    <s v="GAURAV WAGHMARE"/>
    <s v="ORTHOPAEDICS"/>
    <x v="54"/>
    <n v="270"/>
    <n v="630"/>
    <n v="63"/>
    <n v="567"/>
  </r>
  <r>
    <n v="2174"/>
    <s v="Mrs. GEETA JITENDRA JADEJA"/>
    <s v="HMNH.568645"/>
    <x v="2"/>
    <x v="104"/>
    <n v="0"/>
    <s v="NURSING"/>
    <s v="NURSING"/>
    <n v="130"/>
    <n v="0"/>
    <n v="130"/>
    <s v="TAC227A"/>
    <s v="TWIN SHARING AC"/>
    <d v="2024-11-16T03:21:54"/>
    <s v="GAURAV WAGHMARE"/>
    <s v="ORTHOPAEDICS"/>
    <x v="54"/>
    <n v="39"/>
    <n v="91"/>
    <n v="9.0999999999999943"/>
    <n v="81.900000000000006"/>
  </r>
  <r>
    <n v="2174"/>
    <s v="Mrs. GEETA JITENDRA JADEJA"/>
    <s v="HMNH.568645"/>
    <x v="0"/>
    <x v="115"/>
    <n v="0"/>
    <s v="ORTHOPAEDICS"/>
    <m/>
    <n v="900"/>
    <n v="0"/>
    <n v="900"/>
    <s v="TAC227A"/>
    <s v="TWIN SHARING AC"/>
    <d v="2024-11-16T09:16:31"/>
    <s v="GAURAV WAGHMARE"/>
    <s v="ORTHOPAEDICS"/>
    <x v="54"/>
    <n v="270"/>
    <n v="630"/>
    <n v="63"/>
    <n v="567"/>
  </r>
  <r>
    <n v="2174"/>
    <s v="Mrs. GEETA JITENDRA JADEJA"/>
    <s v="HMNH.568645"/>
    <x v="2"/>
    <x v="3"/>
    <n v="0"/>
    <s v="NURSING"/>
    <s v="NURSING"/>
    <n v="490"/>
    <n v="0"/>
    <n v="490"/>
    <s v="TAC227A"/>
    <s v="TWIN SHARING AC"/>
    <d v="2024-11-16T10:55:35"/>
    <s v="GAURAV WAGHMARE"/>
    <s v="ORTHOPAEDICS"/>
    <x v="54"/>
    <n v="147"/>
    <n v="343"/>
    <n v="34.300000000000011"/>
    <n v="308.7"/>
  </r>
  <r>
    <n v="2174"/>
    <s v="Mrs. GEETA JITENDRA JADEJA"/>
    <s v="HMNH.568645"/>
    <x v="0"/>
    <x v="12"/>
    <n v="0"/>
    <m/>
    <m/>
    <n v="900"/>
    <n v="0"/>
    <n v="900"/>
    <s v="TAC227A"/>
    <s v="TWIN SHARING AC"/>
    <d v="2024-11-16T13:34:00"/>
    <s v="GAURAV WAGHMARE"/>
    <s v="ORTHOPAEDICS"/>
    <x v="9"/>
    <n v="0"/>
    <n v="150"/>
    <n v="15"/>
    <n v="135"/>
  </r>
  <r>
    <n v="2174"/>
    <s v="Mrs. GEETA JITENDRA JADEJA"/>
    <s v="HMNH.568645"/>
    <x v="7"/>
    <x v="116"/>
    <m/>
    <m/>
    <m/>
    <m/>
    <n v="0"/>
    <n v="41470"/>
    <m/>
    <m/>
    <m/>
    <m/>
    <m/>
    <x v="54"/>
    <n v="12441.000000000004"/>
    <n v="29029"/>
    <n v="2902.8999999999978"/>
    <n v="26126.100000000002"/>
  </r>
  <r>
    <n v="2174"/>
    <s v="Mrs. GEETA JITENDRA JADEJA"/>
    <s v="HMNH.568645"/>
    <x v="8"/>
    <x v="116"/>
    <m/>
    <m/>
    <m/>
    <m/>
    <n v="0"/>
    <n v="12480"/>
    <m/>
    <m/>
    <m/>
    <m/>
    <m/>
    <x v="42"/>
    <n v="3744"/>
    <n v="8736"/>
    <n v="873.59999999999945"/>
    <n v="7862.4000000000005"/>
  </r>
  <r>
    <n v="2176"/>
    <s v="Mr. UTTAM SHRAVAN MANE"/>
    <s v="HMNH.701207"/>
    <x v="7"/>
    <x v="85"/>
    <m/>
    <m/>
    <m/>
    <m/>
    <n v="0"/>
    <n v="40320"/>
    <m/>
    <m/>
    <m/>
    <m/>
    <m/>
    <x v="41"/>
    <n v="12096"/>
    <n v="28224"/>
    <n v="2822.3999999999978"/>
    <n v="25401.600000000002"/>
  </r>
  <r>
    <n v="2176"/>
    <s v="Mr. UTTAM SHRAVAN MANE"/>
    <s v="HMNH.701207"/>
    <x v="8"/>
    <x v="85"/>
    <m/>
    <m/>
    <m/>
    <m/>
    <n v="0"/>
    <n v="11013"/>
    <m/>
    <m/>
    <m/>
    <m/>
    <m/>
    <x v="25"/>
    <n v="3303.9000000000005"/>
    <n v="7709.1"/>
    <n v="770.90999999999985"/>
    <n v="6938.1900000000005"/>
  </r>
  <r>
    <n v="2177"/>
    <s v="Mrs. ARUNA BHARAT PANCHAL"/>
    <s v="HMNH.699665"/>
    <x v="0"/>
    <x v="101"/>
    <n v="0"/>
    <s v="UROLOGY"/>
    <m/>
    <n v="500"/>
    <n v="0"/>
    <n v="500"/>
    <s v="FG08"/>
    <s v="FEMALE GENERAL WARD"/>
    <d v="2024-11-13T10:00:00"/>
    <s v="ANJALI BHOSALE"/>
    <s v="UROLOGY"/>
    <x v="32"/>
    <n v="50"/>
    <n v="450"/>
    <n v="45"/>
    <n v="405"/>
  </r>
  <r>
    <n v="2177"/>
    <s v="Mrs. ARUNA BHARAT PANCHAL"/>
    <s v="HMNH.699665"/>
    <x v="4"/>
    <x v="60"/>
    <n v="0"/>
    <s v="UROLOGY"/>
    <s v="UROLOGY (R G STONE)"/>
    <n v="3840"/>
    <n v="0"/>
    <n v="3840"/>
    <s v="FG08"/>
    <s v="FEMALE GENERAL WARD"/>
    <d v="2024-11-13T15:58:46"/>
    <s v="ANJALI BHOSALE"/>
    <s v="UROLOGY"/>
    <x v="5"/>
    <n v="384"/>
    <n v="3456"/>
    <n v="345.59999999999991"/>
    <n v="3110.4"/>
  </r>
  <r>
    <n v="2177"/>
    <s v="Mrs. ARUNA BHARAT PANCHAL"/>
    <s v="HMNH.699665"/>
    <x v="4"/>
    <x v="61"/>
    <n v="0"/>
    <s v="UROLOGY"/>
    <s v="UROLOGY (R G STONE)"/>
    <n v="1920"/>
    <n v="0"/>
    <n v="1920"/>
    <s v="FG08"/>
    <s v="FEMALE GENERAL WARD"/>
    <d v="2024-11-13T15:58:46"/>
    <s v="ANJALI BHOSALE"/>
    <s v="UROLOGY"/>
    <x v="5"/>
    <n v="192"/>
    <n v="1728"/>
    <n v="172.79999999999995"/>
    <n v="1555.2"/>
  </r>
  <r>
    <n v="2178"/>
    <s v="Mrs. HASEENA BANO  SHAIKH"/>
    <s v="HMNH.645071"/>
    <x v="0"/>
    <x v="101"/>
    <n v="0"/>
    <s v="UROLOGY"/>
    <m/>
    <n v="600"/>
    <n v="0"/>
    <n v="600"/>
    <s v="M208B"/>
    <s v="MULTIPLE BED"/>
    <d v="2024-11-14T10:00:01"/>
    <s v="ANJALI BHOSALE"/>
    <s v="UROLOGY"/>
    <x v="32"/>
    <n v="60"/>
    <n v="540"/>
    <n v="54"/>
    <n v="486"/>
  </r>
  <r>
    <n v="2178"/>
    <s v="Mrs. HASEENA BANO  SHAIKH"/>
    <s v="HMNH.645071"/>
    <x v="0"/>
    <x v="101"/>
    <n v="0"/>
    <s v="UROLOGY"/>
    <m/>
    <n v="600"/>
    <n v="0"/>
    <n v="600"/>
    <s v="M208B"/>
    <s v="MULTIPLE BED"/>
    <d v="2024-11-15T10:00:00"/>
    <s v="ANJALI BHOSALE"/>
    <s v="UROLOGY"/>
    <x v="32"/>
    <n v="60"/>
    <n v="540"/>
    <n v="54"/>
    <n v="486"/>
  </r>
  <r>
    <n v="2178"/>
    <s v="Mrs. HASEENA BANO  SHAIKH"/>
    <s v="HMNH.645071"/>
    <x v="4"/>
    <x v="60"/>
    <n v="0"/>
    <s v="UROLOGY"/>
    <s v="UROLOGY (R G STONE)"/>
    <n v="4800"/>
    <n v="652.17999999999995"/>
    <n v="4147.82"/>
    <s v="M208B"/>
    <s v="MULTIPLE BED"/>
    <d v="2024-11-13T13:45:10"/>
    <s v="ANJALI BHOSALE"/>
    <s v="UROLOGY"/>
    <x v="32"/>
    <n v="414.7819999999997"/>
    <n v="3733.0379999999996"/>
    <n v="373.30379999999968"/>
    <n v="3359.7341999999999"/>
  </r>
  <r>
    <n v="2178"/>
    <s v="Mrs. HASEENA BANO  SHAIKH"/>
    <s v="HMNH.645071"/>
    <x v="4"/>
    <x v="22"/>
    <n v="0"/>
    <s v="UROLOGY"/>
    <s v="UROLOGY (R G STONE)"/>
    <n v="55200"/>
    <n v="7500.02"/>
    <n v="47699.98"/>
    <s v="M208B"/>
    <s v="MULTIPLE BED"/>
    <d v="2024-11-13T13:45:10"/>
    <s v="ANJALI BHOSALE"/>
    <s v="UROLOGY"/>
    <x v="32"/>
    <n v="4769.9979999999996"/>
    <n v="42929.982000000004"/>
    <n v="4292.9982000000018"/>
    <n v="38636.983800000002"/>
  </r>
  <r>
    <n v="2178"/>
    <s v="Mrs. HASEENA BANO  SHAIKH"/>
    <s v="HMNH.645071"/>
    <x v="4"/>
    <x v="14"/>
    <n v="0"/>
    <s v="UROLOGY"/>
    <s v="UROLOGY (R G STONE)"/>
    <n v="3600"/>
    <n v="489.13"/>
    <n v="3110.87"/>
    <s v="M208B"/>
    <s v="MULTIPLE BED"/>
    <d v="2024-11-13T13:45:10"/>
    <s v="ANJALI BHOSALE"/>
    <s v="UROLOGY"/>
    <x v="32"/>
    <n v="311.08699999999999"/>
    <n v="2799.7829999999999"/>
    <n v="279.97829999999976"/>
    <n v="2519.8047000000001"/>
  </r>
  <r>
    <n v="2178"/>
    <s v="Mrs. HASEENA BANO  SHAIKH"/>
    <s v="HMNH.645071"/>
    <x v="4"/>
    <x v="117"/>
    <n v="0"/>
    <m/>
    <m/>
    <n v="10000"/>
    <n v="1358.7"/>
    <n v="8641.2999999999993"/>
    <s v="M208B"/>
    <s v="MULTIPLE BED"/>
    <d v="2024-11-15T16:52:00"/>
    <s v="ANJALI BHOSALE"/>
    <s v="UROLOGY"/>
    <x v="32"/>
    <n v="864.13000000000011"/>
    <n v="7777.1699999999992"/>
    <n v="777.71699999999964"/>
    <n v="6999.4529999999995"/>
  </r>
  <r>
    <n v="2179"/>
    <s v="Mrs. VATSALA GULAB FADKE"/>
    <s v="HMNH.696138"/>
    <x v="9"/>
    <x v="39"/>
    <n v="0"/>
    <s v="CARDIOLOGY"/>
    <s v="CARDIOLOGY"/>
    <n v="3120"/>
    <n v="0"/>
    <n v="3120"/>
    <s v="M208A"/>
    <s v="MULTIPLE BED"/>
    <d v="2024-11-13T16:55:15"/>
    <s v="self"/>
    <m/>
    <x v="22"/>
    <n v="936"/>
    <n v="2184"/>
    <n v="218.39999999999986"/>
    <n v="1965.6000000000001"/>
  </r>
  <r>
    <n v="2179"/>
    <s v="Mrs. VATSALA GULAB FADKE"/>
    <s v="HMNH.696138"/>
    <x v="0"/>
    <x v="41"/>
    <n v="0"/>
    <s v="CARDIOLOGY"/>
    <m/>
    <n v="1300"/>
    <n v="0"/>
    <n v="1300"/>
    <s v="M208A"/>
    <s v="MULTIPLE BED"/>
    <d v="2024-11-13T17:23:40"/>
    <s v="self"/>
    <m/>
    <x v="22"/>
    <n v="390.00000000000011"/>
    <n v="910"/>
    <n v="91"/>
    <n v="819"/>
  </r>
  <r>
    <n v="2179"/>
    <s v="Mrs. VATSALA GULAB FADKE"/>
    <s v="HMNH.696138"/>
    <x v="0"/>
    <x v="8"/>
    <n v="0"/>
    <s v="NEPHROLOGY"/>
    <m/>
    <n v="1300"/>
    <n v="0"/>
    <n v="1300"/>
    <s v="M208A"/>
    <s v="MULTIPLE BED"/>
    <d v="2024-11-14T10:00:01"/>
    <s v="self"/>
    <m/>
    <x v="6"/>
    <n v="390.00000000000011"/>
    <n v="910"/>
    <n v="91"/>
    <n v="819"/>
  </r>
  <r>
    <n v="2179"/>
    <s v="Mrs. VATSALA GULAB FADKE"/>
    <s v="HMNH.696138"/>
    <x v="0"/>
    <x v="41"/>
    <n v="0"/>
    <s v="CARDIOLOGY"/>
    <m/>
    <n v="1300"/>
    <n v="0"/>
    <n v="1300"/>
    <s v="M208A"/>
    <s v="MULTIPLE BED"/>
    <d v="2024-11-14T12:41:51"/>
    <s v="self"/>
    <m/>
    <x v="22"/>
    <n v="390.00000000000011"/>
    <n v="910"/>
    <n v="91"/>
    <n v="819"/>
  </r>
  <r>
    <n v="2179"/>
    <s v="Mrs. VATSALA GULAB FADKE"/>
    <s v="HMNH.696138"/>
    <x v="0"/>
    <x v="8"/>
    <n v="0"/>
    <s v="NEPHROLOGY"/>
    <m/>
    <n v="1300"/>
    <n v="0"/>
    <n v="1300"/>
    <s v="M208A"/>
    <s v="MULTIPLE BED"/>
    <d v="2024-11-15T10:00:00"/>
    <s v="self"/>
    <m/>
    <x v="6"/>
    <n v="390.00000000000011"/>
    <n v="910"/>
    <n v="91"/>
    <n v="819"/>
  </r>
  <r>
    <n v="2179"/>
    <s v="Mrs. VATSALA GULAB FADKE"/>
    <s v="HMNH.696138"/>
    <x v="0"/>
    <x v="32"/>
    <n v="0"/>
    <s v="ORTHOPAEDICS"/>
    <m/>
    <n v="1000"/>
    <n v="0"/>
    <n v="1000"/>
    <s v="M208A"/>
    <s v="MULTIPLE BED"/>
    <d v="2024-11-15T11:48:00"/>
    <s v="self"/>
    <m/>
    <x v="16"/>
    <n v="300"/>
    <n v="700"/>
    <n v="70"/>
    <n v="630"/>
  </r>
  <r>
    <n v="2179"/>
    <s v="Mrs. VATSALA GULAB FADKE"/>
    <s v="HMNH.696138"/>
    <x v="0"/>
    <x v="41"/>
    <n v="0"/>
    <s v="CARDIOLOGY"/>
    <m/>
    <n v="900"/>
    <n v="0"/>
    <n v="900"/>
    <s v="M208A"/>
    <s v="MULTIPLE BED"/>
    <d v="2024-11-15T13:52:43"/>
    <s v="self"/>
    <m/>
    <x v="22"/>
    <n v="270"/>
    <n v="630"/>
    <n v="63"/>
    <n v="567"/>
  </r>
  <r>
    <n v="2179"/>
    <s v="Mrs. VATSALA GULAB FADKE"/>
    <s v="HMNH.696138"/>
    <x v="0"/>
    <x v="8"/>
    <n v="0"/>
    <s v="NEPHROLOGY"/>
    <m/>
    <n v="900"/>
    <n v="0"/>
    <n v="900"/>
    <s v="M208A"/>
    <s v="MULTIPLE BED"/>
    <d v="2024-11-16T10:00:00"/>
    <s v="self"/>
    <m/>
    <x v="6"/>
    <n v="270"/>
    <n v="630"/>
    <n v="63"/>
    <n v="567"/>
  </r>
  <r>
    <n v="2179"/>
    <s v="Mrs. VATSALA GULAB FADKE"/>
    <s v="HMNH.696138"/>
    <x v="0"/>
    <x v="41"/>
    <n v="0"/>
    <s v="CARDIOLOGY"/>
    <m/>
    <n v="900"/>
    <n v="0"/>
    <n v="900"/>
    <s v="M208A"/>
    <s v="MULTIPLE BED"/>
    <d v="2024-11-16T14:35:58"/>
    <s v="self"/>
    <m/>
    <x v="22"/>
    <n v="270"/>
    <n v="630"/>
    <n v="63"/>
    <n v="567"/>
  </r>
  <r>
    <n v="2179"/>
    <s v="Mrs. VATSALA GULAB FADKE"/>
    <s v="HMNH.696138"/>
    <x v="0"/>
    <x v="8"/>
    <n v="0"/>
    <s v="NEPHROLOGY"/>
    <m/>
    <n v="900"/>
    <n v="0"/>
    <n v="900"/>
    <s v="M208A"/>
    <s v="MULTIPLE BED"/>
    <d v="2024-11-17T10:00:00"/>
    <s v="self"/>
    <m/>
    <x v="6"/>
    <n v="270"/>
    <n v="630"/>
    <n v="63"/>
    <n v="567"/>
  </r>
  <r>
    <n v="2180"/>
    <s v="Mr. ANSELM  FERREIRA"/>
    <s v="HMNH.702135"/>
    <x v="0"/>
    <x v="11"/>
    <n v="0"/>
    <s v="GENERAL MEDICINE"/>
    <m/>
    <n v="1000"/>
    <n v="0"/>
    <n v="1000"/>
    <s v="SAC224"/>
    <s v="SINGLE AC"/>
    <d v="2024-11-14T10:00:01"/>
    <s v="BALBIR  SINGH"/>
    <s v="GENERAL MEDICINE"/>
    <x v="8"/>
    <n v="300"/>
    <n v="700"/>
    <n v="70"/>
    <n v="630"/>
  </r>
  <r>
    <n v="2180"/>
    <s v="Mr. ANSELM  FERREIRA"/>
    <s v="HMNH.702135"/>
    <x v="0"/>
    <x v="11"/>
    <n v="0"/>
    <s v="GENERAL MEDICINE"/>
    <m/>
    <n v="1000"/>
    <n v="0"/>
    <n v="1000"/>
    <s v="SAC224"/>
    <s v="SINGLE AC"/>
    <d v="2024-11-15T10:00:00"/>
    <s v="BALBIR  SINGH"/>
    <s v="GENERAL MEDICINE"/>
    <x v="8"/>
    <n v="300"/>
    <n v="700"/>
    <n v="70"/>
    <n v="630"/>
  </r>
  <r>
    <n v="2180"/>
    <s v="Mr. ANSELM  FERREIRA"/>
    <s v="HMNH.702135"/>
    <x v="0"/>
    <x v="11"/>
    <n v="0"/>
    <s v="GENERAL MEDICINE"/>
    <m/>
    <n v="1000"/>
    <n v="0"/>
    <n v="1000"/>
    <s v="SAC224"/>
    <s v="SINGLE AC"/>
    <d v="2024-11-16T10:00:00"/>
    <s v="BALBIR  SINGH"/>
    <s v="GENERAL MEDICINE"/>
    <x v="8"/>
    <n v="300"/>
    <n v="700"/>
    <n v="70"/>
    <n v="630"/>
  </r>
  <r>
    <n v="2180"/>
    <s v="Mr. ANSELM  FERREIRA"/>
    <s v="HMNH.702135"/>
    <x v="0"/>
    <x v="57"/>
    <n v="0"/>
    <s v="ENT"/>
    <m/>
    <n v="1000"/>
    <n v="0"/>
    <n v="1000"/>
    <s v="SAC224"/>
    <s v="SINGLE AC"/>
    <d v="2024-11-16T23:44:28"/>
    <s v="BALBIR  SINGH"/>
    <s v="GENERAL MEDICINE"/>
    <x v="18"/>
    <n v="300"/>
    <n v="700"/>
    <n v="70"/>
    <n v="630"/>
  </r>
  <r>
    <n v="2180"/>
    <s v="Mr. ANSELM  FERREIRA"/>
    <s v="HMNH.702135"/>
    <x v="0"/>
    <x v="11"/>
    <n v="0"/>
    <s v="GENERAL MEDICINE"/>
    <m/>
    <n v="1000"/>
    <n v="0"/>
    <n v="1000"/>
    <s v="SAC224"/>
    <s v="SINGLE AC"/>
    <d v="2024-11-17T10:00:00"/>
    <s v="BALBIR  SINGH"/>
    <s v="GENERAL MEDICINE"/>
    <x v="8"/>
    <n v="300"/>
    <n v="700"/>
    <n v="70"/>
    <n v="630"/>
  </r>
  <r>
    <n v="2180"/>
    <s v="Mr. ANSELM  FERREIRA"/>
    <s v="HMNH.702135"/>
    <x v="0"/>
    <x v="11"/>
    <n v="0"/>
    <s v="GENERAL MEDICINE"/>
    <m/>
    <n v="1000"/>
    <n v="0"/>
    <n v="1000"/>
    <s v="SAC224"/>
    <s v="SINGLE AC"/>
    <d v="2024-11-18T10:00:00"/>
    <s v="BALBIR  SINGH"/>
    <s v="GENERAL MEDICINE"/>
    <x v="8"/>
    <n v="300"/>
    <n v="700"/>
    <n v="70"/>
    <n v="630"/>
  </r>
  <r>
    <n v="2180"/>
    <s v="Mr. ANSELM  FERREIRA"/>
    <s v="HMNH.702135"/>
    <x v="0"/>
    <x v="11"/>
    <n v="0"/>
    <m/>
    <m/>
    <n v="1000"/>
    <n v="0"/>
    <n v="1000"/>
    <s v="SAC224"/>
    <s v="SINGLE AC"/>
    <d v="2024-11-18T14:13:00"/>
    <s v="BALBIR  SINGH"/>
    <s v="GENERAL MEDICINE"/>
    <x v="8"/>
    <n v="300"/>
    <n v="700"/>
    <n v="70"/>
    <n v="630"/>
  </r>
  <r>
    <n v="2181"/>
    <s v="Mrs. VANDANA JAGANNATH MORE"/>
    <s v="HMNH.702136"/>
    <x v="9"/>
    <x v="39"/>
    <n v="0"/>
    <s v="CARDIOLOGY"/>
    <s v="CARDIOLOGY"/>
    <n v="3120"/>
    <n v="0"/>
    <n v="3120"/>
    <s v="ICU05"/>
    <s v="ICU"/>
    <d v="2024-11-13T17:41:27"/>
    <s v="self"/>
    <m/>
    <x v="22"/>
    <n v="936"/>
    <n v="2184"/>
    <n v="218.39999999999986"/>
    <n v="1965.6000000000001"/>
  </r>
  <r>
    <n v="2181"/>
    <s v="Mrs. VANDANA JAGANNATH MORE"/>
    <s v="HMNH.702136"/>
    <x v="0"/>
    <x v="33"/>
    <n v="0"/>
    <s v="GENERAL MEDICINE"/>
    <m/>
    <n v="1000"/>
    <n v="0"/>
    <n v="1000"/>
    <s v="ICU05"/>
    <s v="ICU"/>
    <d v="2024-11-13T17:27:06"/>
    <s v="self"/>
    <m/>
    <x v="17"/>
    <n v="300"/>
    <n v="700"/>
    <n v="70"/>
    <n v="630"/>
  </r>
  <r>
    <n v="2181"/>
    <s v="Mrs. VANDANA JAGANNATH MORE"/>
    <s v="HMNH.702136"/>
    <x v="0"/>
    <x v="15"/>
    <n v="0"/>
    <s v="NEUROLOGY"/>
    <m/>
    <n v="1300"/>
    <n v="0"/>
    <n v="1300"/>
    <s v="ICU05"/>
    <s v="ICU"/>
    <d v="2024-11-14T01:45:21"/>
    <s v="self"/>
    <m/>
    <x v="10"/>
    <n v="390.00000000000011"/>
    <n v="910"/>
    <n v="91"/>
    <n v="819"/>
  </r>
  <r>
    <n v="2181"/>
    <s v="Mrs. VANDANA JAGANNATH MORE"/>
    <s v="HMNH.702136"/>
    <x v="0"/>
    <x v="33"/>
    <n v="0"/>
    <s v="GENERAL MEDICINE"/>
    <m/>
    <n v="1000"/>
    <n v="0"/>
    <n v="1000"/>
    <s v="ICU05"/>
    <s v="ICU"/>
    <d v="2024-11-14T10:00:01"/>
    <s v="self"/>
    <m/>
    <x v="17"/>
    <n v="300"/>
    <n v="700"/>
    <n v="70"/>
    <n v="630"/>
  </r>
  <r>
    <n v="2181"/>
    <s v="Mrs. VANDANA JAGANNATH MORE"/>
    <s v="HMNH.702136"/>
    <x v="0"/>
    <x v="33"/>
    <n v="0"/>
    <s v="GENERAL MEDICINE"/>
    <m/>
    <n v="1000"/>
    <n v="0"/>
    <n v="1000"/>
    <s v="ICU05"/>
    <s v="ICU"/>
    <d v="2024-11-15T10:00:00"/>
    <s v="self"/>
    <m/>
    <x v="17"/>
    <n v="300"/>
    <n v="700"/>
    <n v="70"/>
    <n v="630"/>
  </r>
  <r>
    <n v="2181"/>
    <s v="Mrs. VANDANA JAGANNATH MORE"/>
    <s v="HMNH.702136"/>
    <x v="1"/>
    <x v="1"/>
    <n v="0"/>
    <s v="PHYSIOTHERAPY"/>
    <s v="PHYSIOTHERAPY"/>
    <n v="150"/>
    <n v="0"/>
    <n v="150"/>
    <s v="ICU05"/>
    <s v="ICU"/>
    <d v="2024-11-15T17:37:09"/>
    <s v="self"/>
    <m/>
    <x v="1"/>
    <n v="60"/>
    <n v="90"/>
    <n v="9"/>
    <n v="81"/>
  </r>
  <r>
    <n v="2181"/>
    <s v="Mrs. VANDANA JAGANNATH MORE"/>
    <s v="HMNH.702136"/>
    <x v="1"/>
    <x v="18"/>
    <n v="0"/>
    <s v="PHYSIOTHERAPY"/>
    <s v="PHYSIOTHERAPY"/>
    <n v="300"/>
    <n v="0"/>
    <n v="300"/>
    <s v="ICU05"/>
    <s v="ICU"/>
    <d v="2024-11-15T17:37:09"/>
    <s v="self"/>
    <m/>
    <x v="1"/>
    <n v="120"/>
    <n v="180"/>
    <n v="18"/>
    <n v="162"/>
  </r>
  <r>
    <n v="2181"/>
    <s v="Mrs. VANDANA JAGANNATH MORE"/>
    <s v="HMNH.702136"/>
    <x v="0"/>
    <x v="15"/>
    <n v="0"/>
    <s v="NEUROLOGY"/>
    <m/>
    <n v="1300"/>
    <n v="0"/>
    <n v="1300"/>
    <s v="ICU05"/>
    <s v="ICU"/>
    <d v="2024-11-15T18:19:48"/>
    <s v="self"/>
    <m/>
    <x v="10"/>
    <n v="390.00000000000011"/>
    <n v="910"/>
    <n v="91"/>
    <n v="819"/>
  </r>
  <r>
    <n v="2181"/>
    <s v="Mrs. VANDANA JAGANNATH MORE"/>
    <s v="HMNH.702136"/>
    <x v="0"/>
    <x v="33"/>
    <n v="0"/>
    <s v="GENERAL MEDICINE"/>
    <m/>
    <n v="600"/>
    <n v="0"/>
    <n v="600"/>
    <s v="ICU05"/>
    <s v="ICU"/>
    <d v="2024-11-16T10:00:00"/>
    <s v="self"/>
    <m/>
    <x v="17"/>
    <n v="180"/>
    <n v="420"/>
    <n v="42"/>
    <n v="378"/>
  </r>
  <r>
    <n v="2181"/>
    <s v="Mrs. VANDANA JAGANNATH MORE"/>
    <s v="HMNH.702136"/>
    <x v="1"/>
    <x v="1"/>
    <n v="0"/>
    <s v="PHYSIOTHERAPY"/>
    <s v="PHYSIOTHERAPY"/>
    <n v="150"/>
    <n v="0"/>
    <n v="150"/>
    <s v="ICU05"/>
    <s v="ICU"/>
    <d v="2024-11-16T12:38:23"/>
    <s v="self"/>
    <m/>
    <x v="1"/>
    <n v="60"/>
    <n v="90"/>
    <n v="9"/>
    <n v="81"/>
  </r>
  <r>
    <n v="2181"/>
    <s v="Mrs. VANDANA JAGANNATH MORE"/>
    <s v="HMNH.702136"/>
    <x v="1"/>
    <x v="18"/>
    <n v="0"/>
    <s v="PHYSIOTHERAPY"/>
    <s v="PHYSIOTHERAPY"/>
    <n v="300"/>
    <n v="0"/>
    <n v="300"/>
    <s v="ICU05"/>
    <s v="ICU"/>
    <d v="2024-11-16T12:38:23"/>
    <s v="self"/>
    <m/>
    <x v="1"/>
    <n v="120"/>
    <n v="180"/>
    <n v="18"/>
    <n v="162"/>
  </r>
  <r>
    <n v="2181"/>
    <s v="Mrs. VANDANA JAGANNATH MORE"/>
    <s v="HMNH.702136"/>
    <x v="0"/>
    <x v="15"/>
    <n v="0"/>
    <s v="NEUROLOGY"/>
    <m/>
    <n v="800"/>
    <n v="0"/>
    <n v="800"/>
    <s v="ICU05"/>
    <s v="ICU"/>
    <d v="2024-11-16T17:21:06"/>
    <s v="self"/>
    <m/>
    <x v="10"/>
    <n v="240"/>
    <n v="560"/>
    <n v="56"/>
    <n v="504"/>
  </r>
  <r>
    <n v="2181"/>
    <s v="Mrs. VANDANA JAGANNATH MORE"/>
    <s v="HMNH.702136"/>
    <x v="0"/>
    <x v="33"/>
    <n v="0"/>
    <s v="GENERAL MEDICINE"/>
    <m/>
    <n v="600"/>
    <n v="0"/>
    <n v="600"/>
    <s v="ICU05"/>
    <s v="ICU"/>
    <d v="2024-11-17T10:00:00"/>
    <s v="self"/>
    <m/>
    <x v="17"/>
    <n v="180"/>
    <n v="420"/>
    <n v="42"/>
    <n v="378"/>
  </r>
  <r>
    <n v="2181"/>
    <s v="Mrs. VANDANA JAGANNATH MORE"/>
    <s v="HMNH.702136"/>
    <x v="1"/>
    <x v="1"/>
    <n v="0"/>
    <s v="PHYSIOTHERAPY"/>
    <s v="PHYSIOTHERAPY"/>
    <n v="150"/>
    <n v="0"/>
    <n v="150"/>
    <s v="ICU05"/>
    <s v="ICU"/>
    <d v="2024-11-17T10:38:04"/>
    <s v="self"/>
    <m/>
    <x v="1"/>
    <n v="60"/>
    <n v="90"/>
    <n v="9"/>
    <n v="81"/>
  </r>
  <r>
    <n v="2181"/>
    <s v="Mrs. VANDANA JAGANNATH MORE"/>
    <s v="HMNH.702136"/>
    <x v="1"/>
    <x v="2"/>
    <n v="0"/>
    <s v="PHYSIOTHERAPY"/>
    <s v="PHYSIOTHERAPY"/>
    <n v="440"/>
    <n v="0"/>
    <n v="440"/>
    <s v="ICU05"/>
    <s v="ICU"/>
    <d v="2024-11-17T10:38:04"/>
    <s v="self"/>
    <m/>
    <x v="1"/>
    <n v="176"/>
    <n v="264"/>
    <n v="26.400000000000006"/>
    <n v="237.6"/>
  </r>
  <r>
    <n v="2181"/>
    <s v="Mrs. VANDANA JAGANNATH MORE"/>
    <s v="HMNH.702136"/>
    <x v="0"/>
    <x v="33"/>
    <n v="0"/>
    <s v="GENERAL MEDICINE"/>
    <m/>
    <n v="600"/>
    <n v="0"/>
    <n v="600"/>
    <s v="ICU05"/>
    <s v="ICU"/>
    <d v="2024-11-18T10:00:00"/>
    <s v="self"/>
    <m/>
    <x v="17"/>
    <n v="180"/>
    <n v="420"/>
    <n v="42"/>
    <n v="378"/>
  </r>
  <r>
    <n v="2181"/>
    <s v="Mrs. VANDANA JAGANNATH MORE"/>
    <s v="HMNH.702136"/>
    <x v="1"/>
    <x v="1"/>
    <n v="0"/>
    <s v="PHYSIOTHERAPY"/>
    <s v="PHYSIOTHERAPY"/>
    <n v="150"/>
    <n v="0"/>
    <n v="150"/>
    <s v="ICU05"/>
    <s v="ICU"/>
    <d v="2024-11-18T10:29:15"/>
    <s v="self"/>
    <m/>
    <x v="1"/>
    <n v="60"/>
    <n v="90"/>
    <n v="9"/>
    <n v="81"/>
  </r>
  <r>
    <n v="2181"/>
    <s v="Mrs. VANDANA JAGANNATH MORE"/>
    <s v="HMNH.702136"/>
    <x v="1"/>
    <x v="2"/>
    <n v="0"/>
    <s v="PHYSIOTHERAPY"/>
    <s v="PHYSIOTHERAPY"/>
    <n v="440"/>
    <n v="0"/>
    <n v="440"/>
    <s v="ICU05"/>
    <s v="ICU"/>
    <d v="2024-11-18T10:29:15"/>
    <s v="self"/>
    <m/>
    <x v="1"/>
    <n v="176"/>
    <n v="264"/>
    <n v="26.400000000000006"/>
    <n v="237.6"/>
  </r>
  <r>
    <n v="2181"/>
    <s v="Mrs. VANDANA JAGANNATH MORE"/>
    <s v="HMNH.702136"/>
    <x v="0"/>
    <x v="33"/>
    <n v="0"/>
    <s v="GENERAL MEDICINE"/>
    <m/>
    <n v="600"/>
    <n v="0"/>
    <n v="600"/>
    <s v="ICU05"/>
    <s v="ICU"/>
    <d v="2024-11-19T10:00:00"/>
    <s v="self"/>
    <m/>
    <x v="17"/>
    <n v="180"/>
    <n v="420"/>
    <n v="42"/>
    <n v="378"/>
  </r>
  <r>
    <n v="2181"/>
    <s v="Mrs. VANDANA JAGANNATH MORE"/>
    <s v="HMNH.702136"/>
    <x v="1"/>
    <x v="1"/>
    <n v="0"/>
    <s v="PHYSIOTHERAPY"/>
    <s v="PHYSIOTHERAPY"/>
    <n v="150"/>
    <n v="0"/>
    <n v="150"/>
    <s v="ICU05"/>
    <s v="ICU"/>
    <d v="2024-11-19T11:25:32"/>
    <s v="self"/>
    <m/>
    <x v="1"/>
    <n v="60"/>
    <n v="90"/>
    <n v="9"/>
    <n v="81"/>
  </r>
  <r>
    <n v="2181"/>
    <s v="Mrs. VANDANA JAGANNATH MORE"/>
    <s v="HMNH.702136"/>
    <x v="1"/>
    <x v="2"/>
    <n v="0"/>
    <s v="PHYSIOTHERAPY"/>
    <s v="PHYSIOTHERAPY"/>
    <n v="440"/>
    <n v="0"/>
    <n v="440"/>
    <s v="ICU05"/>
    <s v="ICU"/>
    <d v="2024-11-19T11:25:32"/>
    <s v="self"/>
    <m/>
    <x v="1"/>
    <n v="176"/>
    <n v="264"/>
    <n v="26.400000000000006"/>
    <n v="237.6"/>
  </r>
  <r>
    <n v="2181"/>
    <s v="Mrs. VANDANA JAGANNATH MORE"/>
    <s v="HMNH.702136"/>
    <x v="0"/>
    <x v="15"/>
    <n v="0"/>
    <m/>
    <m/>
    <n v="800"/>
    <n v="0"/>
    <n v="800"/>
    <s v="ICU05"/>
    <s v="ICU"/>
    <d v="2024-11-19T14:48:00"/>
    <s v="self"/>
    <m/>
    <x v="17"/>
    <n v="240"/>
    <n v="560"/>
    <n v="56"/>
    <n v="504"/>
  </r>
  <r>
    <n v="2181"/>
    <s v="Mrs. VANDANA JAGANNATH MORE"/>
    <s v="HMNH.702136"/>
    <x v="0"/>
    <x v="15"/>
    <n v="0"/>
    <m/>
    <m/>
    <n v="800"/>
    <n v="0"/>
    <n v="800"/>
    <s v="ICU05"/>
    <s v="ICU"/>
    <d v="2024-11-19T14:49:00"/>
    <s v="self"/>
    <m/>
    <x v="17"/>
    <n v="240"/>
    <n v="560"/>
    <n v="56"/>
    <n v="504"/>
  </r>
  <r>
    <n v="2181"/>
    <s v="Mrs. VANDANA JAGANNATH MORE"/>
    <s v="HMNH.702136"/>
    <x v="0"/>
    <x v="15"/>
    <n v="0"/>
    <m/>
    <m/>
    <n v="800"/>
    <n v="0"/>
    <n v="800"/>
    <s v="ICU05"/>
    <s v="ICU"/>
    <d v="2024-11-19T14:49:00"/>
    <s v="self"/>
    <m/>
    <x v="17"/>
    <n v="240"/>
    <n v="560"/>
    <n v="56"/>
    <n v="504"/>
  </r>
  <r>
    <n v="2181"/>
    <s v="Mrs. VANDANA JAGANNATH MORE"/>
    <s v="HMNH.702136"/>
    <x v="0"/>
    <x v="10"/>
    <n v="0"/>
    <m/>
    <m/>
    <n v="200"/>
    <n v="0"/>
    <n v="200"/>
    <s v="ICU05"/>
    <s v="ICU"/>
    <d v="2024-11-19T14:49:00"/>
    <s v="self"/>
    <m/>
    <x v="17"/>
    <n v="60"/>
    <n v="140"/>
    <n v="14"/>
    <n v="126"/>
  </r>
  <r>
    <n v="2182"/>
    <s v="Mrs. VINYA VISHRAM SAWANT"/>
    <s v="HMNH.702148"/>
    <x v="0"/>
    <x v="11"/>
    <n v="0"/>
    <s v="GENERAL MEDICINE"/>
    <m/>
    <n v="900"/>
    <n v="0"/>
    <n v="900"/>
    <s v="SNAC218"/>
    <s v="SINGLE NON-AC"/>
    <d v="2024-11-13T21:33:21"/>
    <s v="self"/>
    <m/>
    <x v="8"/>
    <n v="270"/>
    <n v="630"/>
    <n v="63"/>
    <n v="567"/>
  </r>
  <r>
    <n v="2182"/>
    <s v="Mrs. VINYA VISHRAM SAWANT"/>
    <s v="HMNH.702148"/>
    <x v="0"/>
    <x v="11"/>
    <n v="0"/>
    <s v="GENERAL MEDICINE"/>
    <m/>
    <n v="900"/>
    <n v="0"/>
    <n v="900"/>
    <s v="SNAC218"/>
    <s v="SINGLE NON-AC"/>
    <d v="2024-11-14T10:00:01"/>
    <s v="self"/>
    <m/>
    <x v="8"/>
    <n v="270"/>
    <n v="630"/>
    <n v="63"/>
    <n v="567"/>
  </r>
  <r>
    <n v="2182"/>
    <s v="Mrs. VINYA VISHRAM SAWANT"/>
    <s v="HMNH.702148"/>
    <x v="0"/>
    <x v="11"/>
    <n v="0"/>
    <s v="GENERAL MEDICINE"/>
    <m/>
    <n v="900"/>
    <n v="0"/>
    <n v="900"/>
    <s v="SNAC218"/>
    <s v="SINGLE NON-AC"/>
    <d v="2024-11-15T10:00:00"/>
    <s v="self"/>
    <m/>
    <x v="8"/>
    <n v="270"/>
    <n v="630"/>
    <n v="63"/>
    <n v="567"/>
  </r>
  <r>
    <n v="2182"/>
    <s v="Mrs. VINYA VISHRAM SAWANT"/>
    <s v="HMNH.702148"/>
    <x v="14"/>
    <x v="118"/>
    <n v="0"/>
    <s v="RADIOLOGY"/>
    <s v="DOPPLER"/>
    <n v="3900"/>
    <n v="0"/>
    <n v="3900"/>
    <s v="SNAC218"/>
    <s v="SINGLE NON-AC"/>
    <d v="2024-11-16T09:36:28"/>
    <s v="self"/>
    <m/>
    <x v="37"/>
    <n v="2730"/>
    <n v="1170"/>
    <n v="117"/>
    <n v="1053"/>
  </r>
  <r>
    <n v="2182"/>
    <s v="Mrs. VINYA VISHRAM SAWANT"/>
    <s v="HMNH.702148"/>
    <x v="0"/>
    <x v="11"/>
    <n v="0"/>
    <s v="GENERAL MEDICINE"/>
    <m/>
    <n v="900"/>
    <n v="0"/>
    <n v="900"/>
    <s v="SNAC218"/>
    <s v="SINGLE NON-AC"/>
    <d v="2024-11-16T10:00:00"/>
    <s v="self"/>
    <m/>
    <x v="8"/>
    <n v="270"/>
    <n v="630"/>
    <n v="63"/>
    <n v="567"/>
  </r>
  <r>
    <n v="2182"/>
    <s v="Mrs. VINYA VISHRAM SAWANT"/>
    <s v="HMNH.702148"/>
    <x v="0"/>
    <x v="11"/>
    <n v="0"/>
    <s v="GENERAL MEDICINE"/>
    <m/>
    <n v="1000"/>
    <n v="0"/>
    <n v="1000"/>
    <s v="SNAC218"/>
    <s v="SINGLE NON-AC"/>
    <d v="2024-11-17T10:00:00"/>
    <s v="self"/>
    <m/>
    <x v="8"/>
    <n v="300"/>
    <n v="700"/>
    <n v="70"/>
    <n v="630"/>
  </r>
  <r>
    <n v="2182"/>
    <s v="Mrs. VINYA VISHRAM SAWANT"/>
    <s v="HMNH.702148"/>
    <x v="0"/>
    <x v="11"/>
    <n v="0"/>
    <s v="GENERAL MEDICINE"/>
    <m/>
    <n v="1000"/>
    <n v="0"/>
    <n v="1000"/>
    <s v="SNAC218"/>
    <s v="SINGLE NON-AC"/>
    <d v="2024-11-18T10:00:00"/>
    <s v="self"/>
    <m/>
    <x v="8"/>
    <n v="300"/>
    <n v="700"/>
    <n v="70"/>
    <n v="630"/>
  </r>
  <r>
    <n v="2182"/>
    <s v="Mrs. VINYA VISHRAM SAWANT"/>
    <s v="HMNH.702148"/>
    <x v="0"/>
    <x v="17"/>
    <n v="0"/>
    <s v="GENERAL SURGERY"/>
    <m/>
    <n v="1300"/>
    <n v="0"/>
    <n v="1300"/>
    <s v="SNAC218"/>
    <s v="SINGLE NON-AC"/>
    <d v="2024-11-18T11:12:00"/>
    <s v="self"/>
    <m/>
    <x v="11"/>
    <n v="390.00000000000011"/>
    <n v="910"/>
    <n v="91"/>
    <n v="819"/>
  </r>
  <r>
    <n v="2183"/>
    <s v="Mr. HIRALAL D. SANGHAVI"/>
    <s v="HMNH.642900"/>
    <x v="0"/>
    <x v="17"/>
    <n v="0"/>
    <s v="GENERAL SURGERY"/>
    <m/>
    <n v="700"/>
    <n v="0"/>
    <n v="700"/>
    <s v="TNAC203A"/>
    <s v="TWIN SHARING NON AC"/>
    <d v="2024-11-14T10:00:01"/>
    <s v="SHRIRANG YADWADKAR"/>
    <s v="GENERAL SURGERY"/>
    <x v="11"/>
    <n v="210.00000000000006"/>
    <n v="490"/>
    <n v="49"/>
    <n v="441"/>
  </r>
  <r>
    <n v="2183"/>
    <s v="Mr. HIRALAL D. SANGHAVI"/>
    <s v="HMNH.642900"/>
    <x v="0"/>
    <x v="17"/>
    <n v="0"/>
    <s v="GENERAL SURGERY"/>
    <m/>
    <n v="700"/>
    <n v="0"/>
    <n v="700"/>
    <s v="TNAC203A"/>
    <s v="TWIN SHARING NON AC"/>
    <d v="2024-11-15T10:00:00"/>
    <s v="SHRIRANG YADWADKAR"/>
    <s v="GENERAL SURGERY"/>
    <x v="11"/>
    <n v="210.00000000000006"/>
    <n v="490"/>
    <n v="49"/>
    <n v="441"/>
  </r>
  <r>
    <n v="2183"/>
    <s v="Mr. HIRALAL D. SANGHAVI"/>
    <s v="HMNH.642900"/>
    <x v="10"/>
    <x v="80"/>
    <n v="0"/>
    <s v="ENDOSCOPY"/>
    <s v="ENDOSCOPY"/>
    <n v="9950"/>
    <n v="0"/>
    <n v="9950"/>
    <s v="TNAC203A"/>
    <s v="TWIN SHARING NON AC"/>
    <d v="2024-11-15T11:47:16"/>
    <s v="SHRIRANG YADWADKAR"/>
    <s v="GENERAL SURGERY"/>
    <x v="12"/>
    <n v="3980"/>
    <n v="5970"/>
    <n v="597"/>
    <n v="5373"/>
  </r>
  <r>
    <n v="2183"/>
    <s v="Mr. HIRALAL D. SANGHAVI"/>
    <s v="HMNH.642900"/>
    <x v="0"/>
    <x v="17"/>
    <n v="0"/>
    <m/>
    <m/>
    <n v="700"/>
    <n v="0"/>
    <n v="700"/>
    <s v="TNAC203A"/>
    <s v="TWIN SHARING NON AC"/>
    <d v="2024-11-16T10:59:00"/>
    <s v="SHRIRANG YADWADKAR"/>
    <s v="GENERAL SURGERY"/>
    <x v="11"/>
    <n v="210.00000000000006"/>
    <n v="490"/>
    <n v="49"/>
    <n v="441"/>
  </r>
  <r>
    <n v="2183"/>
    <s v="Mr. HIRALAL D. SANGHAVI"/>
    <s v="HMNH.642900"/>
    <x v="0"/>
    <x v="11"/>
    <n v="0"/>
    <s v="GENERAL MEDICINE"/>
    <m/>
    <n v="700"/>
    <n v="0"/>
    <n v="700"/>
    <s v="TNAC203A"/>
    <s v="TWIN SHARING NON AC"/>
    <d v="2024-11-16T10:57:00"/>
    <s v="SHRIRANG YADWADKAR"/>
    <s v="GENERAL SURGERY"/>
    <x v="8"/>
    <n v="210.00000000000006"/>
    <n v="490"/>
    <n v="49"/>
    <n v="441"/>
  </r>
  <r>
    <n v="2184"/>
    <s v="Mr. MANISH ANANT THORAT"/>
    <s v="HMNH.702153"/>
    <x v="9"/>
    <x v="39"/>
    <n v="0"/>
    <s v="CARDIOLOGY"/>
    <s v="CARDIOLOGY"/>
    <n v="3120"/>
    <n v="0"/>
    <n v="3120"/>
    <s v="ICU02"/>
    <s v="ICU"/>
    <d v="2024-11-13T20:47:51"/>
    <s v="self"/>
    <m/>
    <x v="22"/>
    <n v="936"/>
    <n v="2184"/>
    <n v="218.39999999999986"/>
    <n v="1965.6000000000001"/>
  </r>
  <r>
    <n v="2184"/>
    <s v="Mr. MANISH ANANT THORAT"/>
    <s v="HMNH.702153"/>
    <x v="0"/>
    <x v="41"/>
    <n v="0"/>
    <s v="CARDIOLOGY"/>
    <m/>
    <n v="1300"/>
    <n v="0"/>
    <n v="1300"/>
    <s v="ICU02"/>
    <s v="ICU"/>
    <d v="2024-11-13T22:46:33"/>
    <s v="self"/>
    <m/>
    <x v="22"/>
    <n v="390.00000000000011"/>
    <n v="910"/>
    <n v="91"/>
    <n v="819"/>
  </r>
  <r>
    <n v="2184"/>
    <s v="Mr. MANISH ANANT THORAT"/>
    <s v="HMNH.702153"/>
    <x v="0"/>
    <x v="41"/>
    <n v="0"/>
    <s v="CARDIOLOGY"/>
    <m/>
    <n v="1300"/>
    <n v="0"/>
    <n v="1300"/>
    <s v="ICU02"/>
    <s v="ICU"/>
    <d v="2024-11-14T10:00:01"/>
    <s v="self"/>
    <m/>
    <x v="22"/>
    <n v="390.00000000000011"/>
    <n v="910"/>
    <n v="91"/>
    <n v="819"/>
  </r>
  <r>
    <n v="2185"/>
    <s v="Mr. MUZAMMIL HUSAIN SAYYED"/>
    <s v="HMNH.668186"/>
    <x v="0"/>
    <x v="11"/>
    <n v="0"/>
    <s v="GENERAL MEDICINE"/>
    <m/>
    <n v="600"/>
    <n v="0"/>
    <n v="600"/>
    <s v="M207B"/>
    <s v="MULTIPLE BED"/>
    <d v="2024-11-14T10:00:01"/>
    <s v="self"/>
    <m/>
    <x v="8"/>
    <n v="180"/>
    <n v="420"/>
    <n v="42"/>
    <n v="378"/>
  </r>
  <r>
    <n v="2185"/>
    <s v="Mr. MUZAMMIL HUSAIN SAYYED"/>
    <s v="HMNH.668186"/>
    <x v="0"/>
    <x v="11"/>
    <n v="0"/>
    <s v="GENERAL MEDICINE"/>
    <m/>
    <n v="1000"/>
    <n v="0"/>
    <n v="1000"/>
    <s v="M207B"/>
    <s v="MULTIPLE BED"/>
    <d v="2024-11-15T10:00:00"/>
    <s v="self"/>
    <m/>
    <x v="8"/>
    <n v="300"/>
    <n v="700"/>
    <n v="70"/>
    <n v="630"/>
  </r>
  <r>
    <n v="2185"/>
    <s v="Mr. MUZAMMIL HUSAIN SAYYED"/>
    <s v="HMNH.668186"/>
    <x v="9"/>
    <x v="39"/>
    <n v="0"/>
    <s v="CARDIOLOGY"/>
    <s v="CARDIOLOGY"/>
    <n v="3120"/>
    <n v="0"/>
    <n v="3120"/>
    <s v="M207B"/>
    <s v="MULTIPLE BED"/>
    <d v="2024-11-15T14:03:16"/>
    <s v="self"/>
    <m/>
    <x v="8"/>
    <n v="936"/>
    <n v="2184"/>
    <n v="218.39999999999986"/>
    <n v="1965.6000000000001"/>
  </r>
  <r>
    <n v="2185"/>
    <s v="Mr. MUZAMMIL HUSAIN SAYYED"/>
    <s v="HMNH.668186"/>
    <x v="0"/>
    <x v="11"/>
    <n v="0"/>
    <s v="GENERAL MEDICINE"/>
    <m/>
    <n v="1000"/>
    <n v="0"/>
    <n v="1000"/>
    <s v="M207B"/>
    <s v="MULTIPLE BED"/>
    <d v="2024-11-16T10:00:00"/>
    <s v="self"/>
    <m/>
    <x v="8"/>
    <n v="300"/>
    <n v="700"/>
    <n v="70"/>
    <n v="630"/>
  </r>
  <r>
    <n v="2185"/>
    <s v="Mr. MUZAMMIL HUSAIN SAYYED"/>
    <s v="HMNH.668186"/>
    <x v="0"/>
    <x v="11"/>
    <n v="0"/>
    <s v="GENERAL MEDICINE"/>
    <m/>
    <n v="600"/>
    <n v="0"/>
    <n v="600"/>
    <s v="M207B"/>
    <s v="MULTIPLE BED"/>
    <d v="2024-11-17T10:00:00"/>
    <s v="self"/>
    <m/>
    <x v="8"/>
    <n v="180"/>
    <n v="420"/>
    <n v="42"/>
    <n v="378"/>
  </r>
  <r>
    <n v="2185"/>
    <s v="Mr. MUZAMMIL HUSAIN SAYYED"/>
    <s v="HMNH.668186"/>
    <x v="0"/>
    <x v="11"/>
    <n v="0"/>
    <s v="GENERAL MEDICINE"/>
    <m/>
    <n v="600"/>
    <n v="0"/>
    <n v="600"/>
    <s v="M207B"/>
    <s v="MULTIPLE BED"/>
    <d v="2024-11-18T10:00:00"/>
    <s v="self"/>
    <m/>
    <x v="8"/>
    <n v="180"/>
    <n v="420"/>
    <n v="42"/>
    <n v="378"/>
  </r>
  <r>
    <n v="2185"/>
    <s v="Mr. MUZAMMIL HUSAIN SAYYED"/>
    <s v="HMNH.668186"/>
    <x v="0"/>
    <x v="11"/>
    <n v="0"/>
    <s v="GENERAL MEDICINE"/>
    <m/>
    <n v="600"/>
    <n v="0"/>
    <n v="600"/>
    <s v="M207B"/>
    <s v="MULTIPLE BED"/>
    <d v="2024-11-19T10:00:00"/>
    <s v="self"/>
    <m/>
    <x v="8"/>
    <n v="180"/>
    <n v="420"/>
    <n v="42"/>
    <n v="378"/>
  </r>
  <r>
    <n v="2185"/>
    <s v="Mr. MUZAMMIL HUSAIN SAYYED"/>
    <s v="HMNH.668186"/>
    <x v="0"/>
    <x v="11"/>
    <n v="0"/>
    <m/>
    <m/>
    <n v="-600"/>
    <n v="0"/>
    <n v="-600"/>
    <s v="M207B"/>
    <s v="MULTIPLE BED"/>
    <d v="2024-11-19T15:45:00"/>
    <s v="self"/>
    <m/>
    <x v="8"/>
    <n v="-180"/>
    <n v="-420"/>
    <n v="-42"/>
    <n v="-378"/>
  </r>
  <r>
    <n v="2185"/>
    <s v="Mr. MUZAMMIL HUSAIN SAYYED"/>
    <s v="HMNH.668186"/>
    <x v="0"/>
    <x v="11"/>
    <n v="0"/>
    <m/>
    <m/>
    <n v="900"/>
    <n v="0"/>
    <n v="900"/>
    <s v="M207B"/>
    <s v="MULTIPLE BED"/>
    <d v="2024-11-19T15:46:00"/>
    <s v="self"/>
    <m/>
    <x v="8"/>
    <n v="270"/>
    <n v="630"/>
    <n v="63"/>
    <n v="567"/>
  </r>
  <r>
    <n v="2186"/>
    <s v="Ms. GAUTAMI BABU SONAVADEKAR"/>
    <s v="HMNH.646662"/>
    <x v="0"/>
    <x v="57"/>
    <n v="0"/>
    <s v="ENT"/>
    <m/>
    <n v="500"/>
    <n v="0"/>
    <n v="500"/>
    <s v="FG04"/>
    <s v="FEMALE GENERAL WARD"/>
    <d v="2024-11-14T10:00:01"/>
    <s v="self"/>
    <m/>
    <x v="18"/>
    <n v="150"/>
    <n v="350"/>
    <n v="35"/>
    <n v="315"/>
  </r>
  <r>
    <n v="2186"/>
    <s v="Ms. GAUTAMI BABU SONAVADEKAR"/>
    <s v="HMNH.646662"/>
    <x v="5"/>
    <x v="119"/>
    <n v="0"/>
    <m/>
    <m/>
    <n v="7000"/>
    <n v="0"/>
    <n v="7000"/>
    <s v="FG04"/>
    <s v="FEMALE GENERAL WARD"/>
    <d v="2024-11-14T14:03:00"/>
    <s v="self"/>
    <m/>
    <x v="18"/>
    <n v="1400"/>
    <n v="5600"/>
    <n v="560"/>
    <n v="5040"/>
  </r>
  <r>
    <n v="2186"/>
    <s v="Ms. GAUTAMI BABU SONAVADEKAR"/>
    <s v="HMNH.646662"/>
    <x v="7"/>
    <x v="120"/>
    <m/>
    <m/>
    <m/>
    <m/>
    <n v="0"/>
    <n v="24192"/>
    <m/>
    <m/>
    <m/>
    <m/>
    <m/>
    <x v="18"/>
    <n v="7257.6000000000022"/>
    <n v="16934.400000000001"/>
    <n v="1693.4400000000005"/>
    <n v="15240.960000000001"/>
  </r>
  <r>
    <n v="2187"/>
    <s v="Mr. BHIKAJI T GHADI"/>
    <s v="HMNH.702156"/>
    <x v="0"/>
    <x v="96"/>
    <n v="0"/>
    <s v="OPHTHALMOLOGY"/>
    <m/>
    <n v="500"/>
    <n v="0"/>
    <n v="500"/>
    <s v="DC01"/>
    <s v="DAYCARE"/>
    <d v="2024-11-14T10:00:01"/>
    <s v="self"/>
    <m/>
    <x v="46"/>
    <n v="150"/>
    <n v="350"/>
    <n v="35"/>
    <n v="315"/>
  </r>
  <r>
    <n v="2187"/>
    <s v="Mr. BHIKAJI T GHADI"/>
    <s v="HMNH.702156"/>
    <x v="0"/>
    <x v="96"/>
    <n v="0"/>
    <m/>
    <m/>
    <n v="-500"/>
    <n v="0"/>
    <n v="-500"/>
    <s v="DC01"/>
    <s v="DAYCARE"/>
    <d v="2024-11-14T12:21:00"/>
    <s v="self"/>
    <m/>
    <x v="46"/>
    <n v="-150"/>
    <n v="-350"/>
    <n v="-35"/>
    <n v="-315"/>
  </r>
  <r>
    <n v="2187"/>
    <s v="Mr. BHIKAJI T GHADI"/>
    <s v="HMNH.702156"/>
    <x v="7"/>
    <x v="97"/>
    <m/>
    <m/>
    <m/>
    <m/>
    <n v="0"/>
    <n v="13100"/>
    <m/>
    <m/>
    <m/>
    <m/>
    <m/>
    <x v="46"/>
    <n v="3930"/>
    <n v="9170"/>
    <n v="917"/>
    <n v="8253"/>
  </r>
  <r>
    <n v="2187"/>
    <s v="Mr. BHIKAJI T GHADI"/>
    <s v="HMNH.702156"/>
    <x v="8"/>
    <x v="97"/>
    <m/>
    <m/>
    <m/>
    <m/>
    <n v="0"/>
    <n v="1300"/>
    <m/>
    <m/>
    <m/>
    <m/>
    <m/>
    <x v="42"/>
    <n v="390.00000000000011"/>
    <n v="910"/>
    <n v="91"/>
    <n v="819"/>
  </r>
  <r>
    <n v="2188"/>
    <s v="Mr. ARUN . NATEKAR"/>
    <s v="HMNH.702149"/>
    <x v="9"/>
    <x v="39"/>
    <n v="0"/>
    <s v="CARDIOLOGY"/>
    <s v="CARDIOLOGY"/>
    <n v="3120"/>
    <n v="0"/>
    <n v="3120"/>
    <s v="TNAC203A"/>
    <s v="TWIN SHARING NON AC"/>
    <d v="2024-11-14T14:04:43"/>
    <s v="NAYANA DEDHIA"/>
    <s v="GENERAL SURGERY"/>
    <x v="8"/>
    <n v="936"/>
    <n v="2184"/>
    <n v="218.39999999999986"/>
    <n v="1965.6000000000001"/>
  </r>
  <r>
    <n v="2188"/>
    <s v="Mr. ARUN . NATEKAR"/>
    <s v="HMNH.702149"/>
    <x v="0"/>
    <x v="0"/>
    <n v="0"/>
    <s v="GENERAL SURGERY"/>
    <m/>
    <n v="700"/>
    <n v="0"/>
    <n v="700"/>
    <s v="TNAC203A"/>
    <s v="TWIN SHARING NON AC"/>
    <d v="2024-11-14T10:00:01"/>
    <s v="NAYANA DEDHIA"/>
    <s v="GENERAL SURGERY"/>
    <x v="0"/>
    <n v="210.00000000000006"/>
    <n v="490"/>
    <n v="49"/>
    <n v="441"/>
  </r>
  <r>
    <n v="2188"/>
    <s v="Mr. ARUN . NATEKAR"/>
    <s v="HMNH.702149"/>
    <x v="0"/>
    <x v="11"/>
    <n v="0"/>
    <s v="GENERAL MEDICINE"/>
    <m/>
    <n v="700"/>
    <n v="0"/>
    <n v="700"/>
    <s v="TNAC203A"/>
    <s v="TWIN SHARING NON AC"/>
    <d v="2024-11-14T13:41:20"/>
    <s v="NAYANA DEDHIA"/>
    <s v="GENERAL SURGERY"/>
    <x v="8"/>
    <n v="210.00000000000006"/>
    <n v="490"/>
    <n v="49"/>
    <n v="441"/>
  </r>
  <r>
    <n v="2188"/>
    <s v="Mr. ARUN . NATEKAR"/>
    <s v="HMNH.702149"/>
    <x v="0"/>
    <x v="0"/>
    <n v="0"/>
    <s v="GENERAL SURGERY"/>
    <m/>
    <n v="700"/>
    <n v="0"/>
    <n v="700"/>
    <s v="TNAC203A"/>
    <s v="TWIN SHARING NON AC"/>
    <d v="2024-11-15T10:00:00"/>
    <s v="NAYANA DEDHIA"/>
    <s v="GENERAL SURGERY"/>
    <x v="0"/>
    <n v="210.00000000000006"/>
    <n v="490"/>
    <n v="49"/>
    <n v="441"/>
  </r>
  <r>
    <n v="2188"/>
    <s v="Mr. ARUN . NATEKAR"/>
    <s v="HMNH.702149"/>
    <x v="2"/>
    <x v="104"/>
    <n v="0"/>
    <s v="NURSING"/>
    <s v="NURSING"/>
    <n v="100"/>
    <n v="0"/>
    <n v="100"/>
    <s v="TNAC203A"/>
    <s v="TWIN SHARING NON AC"/>
    <d v="2024-11-15T12:56:33"/>
    <s v="NAYANA DEDHIA"/>
    <s v="GENERAL SURGERY"/>
    <x v="0"/>
    <n v="30"/>
    <n v="70"/>
    <n v="7"/>
    <n v="63"/>
  </r>
  <r>
    <n v="2188"/>
    <s v="Mr. ARUN . NATEKAR"/>
    <s v="HMNH.702149"/>
    <x v="7"/>
    <x v="121"/>
    <m/>
    <m/>
    <m/>
    <m/>
    <n v="0"/>
    <n v="9360"/>
    <m/>
    <m/>
    <m/>
    <m/>
    <m/>
    <x v="0"/>
    <n v="2808"/>
    <n v="6552"/>
    <n v="655.19999999999982"/>
    <n v="5896.8"/>
  </r>
  <r>
    <n v="2188"/>
    <s v="Mr. ARUN . NATEKAR"/>
    <s v="HMNH.702149"/>
    <x v="8"/>
    <x v="121"/>
    <m/>
    <m/>
    <m/>
    <m/>
    <n v="0"/>
    <n v="2860"/>
    <m/>
    <m/>
    <m/>
    <m/>
    <m/>
    <x v="33"/>
    <n v="858.00000000000023"/>
    <n v="2002"/>
    <n v="200.20000000000005"/>
    <n v="1801.8"/>
  </r>
  <r>
    <n v="2189"/>
    <s v="Ms. PRIYAL K JOSHI"/>
    <s v="HMNH.698453"/>
    <x v="4"/>
    <x v="60"/>
    <n v="0"/>
    <s v="UROLOGY"/>
    <s v="UROLOGY (R G STONE)"/>
    <n v="5720"/>
    <n v="0"/>
    <n v="5720"/>
    <s v="TNAC213A"/>
    <s v="TWIN SHARING NON AC"/>
    <d v="2024-11-14T13:45:21"/>
    <s v="AMIT KHANDKAR"/>
    <s v="UROLOGY"/>
    <x v="5"/>
    <n v="572"/>
    <n v="5148"/>
    <n v="514.80000000000018"/>
    <n v="4633.2"/>
  </r>
  <r>
    <n v="2189"/>
    <s v="Ms. PRIYAL K JOSHI"/>
    <s v="HMNH.698453"/>
    <x v="4"/>
    <x v="61"/>
    <n v="0"/>
    <s v="UROLOGY"/>
    <s v="UROLOGY (R G STONE)"/>
    <n v="2860"/>
    <n v="0"/>
    <n v="2860"/>
    <s v="TNAC213A"/>
    <s v="TWIN SHARING NON AC"/>
    <d v="2024-11-14T13:45:21"/>
    <s v="AMIT KHANDKAR"/>
    <s v="UROLOGY"/>
    <x v="5"/>
    <n v="286"/>
    <n v="2574"/>
    <n v="257.40000000000009"/>
    <n v="2316.6"/>
  </r>
  <r>
    <n v="2190"/>
    <s v="Mr. AKASH . DAS"/>
    <s v="HMNH.701594"/>
    <x v="0"/>
    <x v="122"/>
    <n v="0"/>
    <s v="ORTHOPAEDICS"/>
    <m/>
    <n v="1000"/>
    <n v="0"/>
    <n v="1000"/>
    <s v="SAC225"/>
    <s v="SINGLE AC"/>
    <d v="2024-11-14T20:31:56"/>
    <s v="KARTIK  SUBRAMANIAM"/>
    <s v="ORTHOPAEDICS"/>
    <x v="55"/>
    <n v="300"/>
    <n v="700"/>
    <n v="70"/>
    <n v="630"/>
  </r>
  <r>
    <n v="2190"/>
    <s v="Mr. AKASH . DAS"/>
    <s v="HMNH.701594"/>
    <x v="0"/>
    <x v="122"/>
    <n v="0"/>
    <s v="ORTHOPAEDICS"/>
    <m/>
    <n v="1000"/>
    <n v="0"/>
    <n v="1000"/>
    <s v="SAC225"/>
    <s v="SINGLE AC"/>
    <d v="2024-11-15T10:00:00"/>
    <s v="KARTIK  SUBRAMANIAM"/>
    <s v="ORTHOPAEDICS"/>
    <x v="55"/>
    <n v="300"/>
    <n v="700"/>
    <n v="70"/>
    <n v="630"/>
  </r>
  <r>
    <n v="2190"/>
    <s v="Mr. AKASH . DAS"/>
    <s v="HMNH.701594"/>
    <x v="0"/>
    <x v="122"/>
    <n v="0"/>
    <s v="ORTHOPAEDICS"/>
    <m/>
    <n v="1000"/>
    <n v="0"/>
    <n v="1000"/>
    <s v="SAC225"/>
    <s v="SINGLE AC"/>
    <d v="2024-11-16T10:00:00"/>
    <s v="KARTIK  SUBRAMANIAM"/>
    <s v="ORTHOPAEDICS"/>
    <x v="55"/>
    <n v="300"/>
    <n v="700"/>
    <n v="70"/>
    <n v="630"/>
  </r>
  <r>
    <n v="2190"/>
    <s v="Mr. AKASH . DAS"/>
    <s v="HMNH.701594"/>
    <x v="2"/>
    <x v="3"/>
    <n v="0"/>
    <s v="NURSING"/>
    <s v="NURSING"/>
    <n v="490"/>
    <n v="0"/>
    <n v="490"/>
    <s v="SAC225"/>
    <s v="SINGLE AC"/>
    <d v="2024-11-16T10:56:26"/>
    <s v="KARTIK  SUBRAMANIAM"/>
    <s v="ORTHOPAEDICS"/>
    <x v="55"/>
    <n v="147"/>
    <n v="343"/>
    <n v="34.300000000000011"/>
    <n v="308.7"/>
  </r>
  <r>
    <n v="2190"/>
    <s v="Mr. AKASH . DAS"/>
    <s v="HMNH.701594"/>
    <x v="12"/>
    <x v="123"/>
    <m/>
    <m/>
    <m/>
    <m/>
    <n v="0"/>
    <n v="13611"/>
    <m/>
    <m/>
    <m/>
    <m/>
    <m/>
    <x v="15"/>
    <n v="4083.3000000000011"/>
    <n v="9527.7000000000007"/>
    <n v="952.77000000000044"/>
    <n v="8574.93"/>
  </r>
  <r>
    <n v="2190"/>
    <s v="Mr. AKASH . DAS"/>
    <s v="HMNH.701594"/>
    <x v="7"/>
    <x v="123"/>
    <m/>
    <m/>
    <m/>
    <m/>
    <n v="0"/>
    <n v="45370"/>
    <m/>
    <m/>
    <m/>
    <m/>
    <m/>
    <x v="55"/>
    <n v="13611.000000000004"/>
    <n v="31759"/>
    <n v="3175.8999999999978"/>
    <n v="28583.100000000002"/>
  </r>
  <r>
    <n v="2190"/>
    <s v="Mr. AKASH . DAS"/>
    <s v="HMNH.701594"/>
    <x v="8"/>
    <x v="123"/>
    <m/>
    <m/>
    <m/>
    <m/>
    <n v="0"/>
    <n v="13650"/>
    <m/>
    <m/>
    <m/>
    <m/>
    <m/>
    <x v="50"/>
    <n v="4095"/>
    <n v="9555"/>
    <n v="955.5"/>
    <n v="8599.5"/>
  </r>
  <r>
    <n v="2191"/>
    <s v="Mr. PRADEEP SHOBHNATH JAISWAL"/>
    <s v="HMNH.702183"/>
    <x v="0"/>
    <x v="8"/>
    <n v="0"/>
    <s v="NEPHROLOGY"/>
    <m/>
    <n v="700"/>
    <n v="0"/>
    <n v="700"/>
    <s v="MG13"/>
    <s v="MALE GENERAL WARD"/>
    <d v="2024-11-15T10:00:00"/>
    <s v="NIKHIL KEDIA"/>
    <s v="NEPHROLOGY"/>
    <x v="6"/>
    <n v="210.00000000000006"/>
    <n v="490"/>
    <n v="49"/>
    <n v="441"/>
  </r>
  <r>
    <n v="2191"/>
    <s v="Mr. PRADEEP SHOBHNATH JAISWAL"/>
    <s v="HMNH.702183"/>
    <x v="0"/>
    <x v="8"/>
    <n v="0"/>
    <s v="NEPHROLOGY"/>
    <m/>
    <n v="700"/>
    <n v="0"/>
    <n v="700"/>
    <s v="MG13"/>
    <s v="MALE GENERAL WARD"/>
    <d v="2024-11-16T10:00:00"/>
    <s v="NIKHIL KEDIA"/>
    <s v="NEPHROLOGY"/>
    <x v="6"/>
    <n v="210.00000000000006"/>
    <n v="490"/>
    <n v="49"/>
    <n v="441"/>
  </r>
  <r>
    <n v="2192"/>
    <s v="Mr. SAKHARAM WAGARAM CHAUDHARY"/>
    <s v="HMNH.702193"/>
    <x v="0"/>
    <x v="11"/>
    <n v="0"/>
    <s v="GENERAL MEDICINE"/>
    <m/>
    <n v="600"/>
    <n v="0"/>
    <n v="600"/>
    <s v="M206A"/>
    <s v="MULTIPLE BED"/>
    <d v="2024-11-15T10:00:01"/>
    <s v="BALBIR  SINGH"/>
    <s v="GENERAL MEDICINE"/>
    <x v="8"/>
    <n v="180"/>
    <n v="420"/>
    <n v="42"/>
    <n v="378"/>
  </r>
  <r>
    <n v="2192"/>
    <s v="Mr. SAKHARAM WAGARAM CHAUDHARY"/>
    <s v="HMNH.702193"/>
    <x v="0"/>
    <x v="17"/>
    <n v="0"/>
    <s v="GENERAL SURGERY"/>
    <m/>
    <n v="800"/>
    <n v="0"/>
    <n v="800"/>
    <s v="M206A"/>
    <s v="MULTIPLE BED"/>
    <d v="2024-11-15T19:51:32"/>
    <s v="BALBIR  SINGH"/>
    <s v="GENERAL MEDICINE"/>
    <x v="11"/>
    <n v="240"/>
    <n v="560"/>
    <n v="56"/>
    <n v="504"/>
  </r>
  <r>
    <n v="2192"/>
    <s v="Mr. SAKHARAM WAGARAM CHAUDHARY"/>
    <s v="HMNH.702193"/>
    <x v="0"/>
    <x v="11"/>
    <n v="0"/>
    <s v="GENERAL MEDICINE"/>
    <m/>
    <n v="600"/>
    <n v="0"/>
    <n v="600"/>
    <s v="M206A"/>
    <s v="MULTIPLE BED"/>
    <d v="2024-11-16T10:00:00"/>
    <s v="BALBIR  SINGH"/>
    <s v="GENERAL MEDICINE"/>
    <x v="8"/>
    <n v="180"/>
    <n v="420"/>
    <n v="42"/>
    <n v="378"/>
  </r>
  <r>
    <n v="2193"/>
    <s v="Mrs. RADHIKA KISAN SINGH"/>
    <s v="HMNH.644517"/>
    <x v="0"/>
    <x v="12"/>
    <n v="0"/>
    <s v="GENERAL MEDICINE"/>
    <m/>
    <n v="600"/>
    <n v="0"/>
    <n v="600"/>
    <s v="M208A"/>
    <s v="MULTIPLE BED"/>
    <d v="2024-11-15T10:00:01"/>
    <s v="ASHOK  PARDESHI"/>
    <s v="GENERAL MEDICINE"/>
    <x v="9"/>
    <n v="0"/>
    <n v="150"/>
    <n v="15"/>
    <n v="135"/>
  </r>
  <r>
    <n v="2193"/>
    <s v="Mrs. RADHIKA KISAN SINGH"/>
    <s v="HMNH.644517"/>
    <x v="0"/>
    <x v="12"/>
    <n v="0"/>
    <s v="GENERAL MEDICINE"/>
    <m/>
    <n v="600"/>
    <n v="0"/>
    <n v="600"/>
    <s v="M208A"/>
    <s v="MULTIPLE BED"/>
    <d v="2024-11-16T10:00:00"/>
    <s v="ASHOK  PARDESHI"/>
    <s v="GENERAL MEDICINE"/>
    <x v="9"/>
    <n v="0"/>
    <n v="150"/>
    <n v="15"/>
    <n v="135"/>
  </r>
  <r>
    <n v="2194"/>
    <s v="Mrs. SUDEEPA D SHINDE"/>
    <s v="HMNH.702205"/>
    <x v="0"/>
    <x v="11"/>
    <n v="0"/>
    <s v="GENERAL MEDICINE"/>
    <m/>
    <n v="700"/>
    <n v="0"/>
    <n v="700"/>
    <s v="TNAC213B"/>
    <s v="TWIN SHARING NON AC"/>
    <d v="2024-11-15T10:00:01"/>
    <s v="self"/>
    <m/>
    <x v="8"/>
    <n v="210.00000000000006"/>
    <n v="490"/>
    <n v="49"/>
    <n v="441"/>
  </r>
  <r>
    <n v="2194"/>
    <s v="Mrs. SUDEEPA D SHINDE"/>
    <s v="HMNH.702205"/>
    <x v="0"/>
    <x v="11"/>
    <n v="0"/>
    <s v="GENERAL MEDICINE"/>
    <m/>
    <n v="700"/>
    <n v="0"/>
    <n v="700"/>
    <s v="TNAC213B"/>
    <s v="TWIN SHARING NON AC"/>
    <d v="2024-11-16T10:00:00"/>
    <s v="self"/>
    <m/>
    <x v="8"/>
    <n v="210.00000000000006"/>
    <n v="490"/>
    <n v="49"/>
    <n v="441"/>
  </r>
  <r>
    <n v="2194"/>
    <s v="Mrs. SUDEEPA D SHINDE"/>
    <s v="HMNH.702205"/>
    <x v="0"/>
    <x v="11"/>
    <n v="0"/>
    <s v="GENERAL MEDICINE"/>
    <m/>
    <n v="700"/>
    <n v="0"/>
    <n v="700"/>
    <s v="TNAC213B"/>
    <s v="TWIN SHARING NON AC"/>
    <d v="2024-11-17T10:00:00"/>
    <s v="self"/>
    <m/>
    <x v="8"/>
    <n v="210.00000000000006"/>
    <n v="490"/>
    <n v="49"/>
    <n v="441"/>
  </r>
  <r>
    <n v="2196"/>
    <s v="Baby MAITHILI SWAPNIL FARADE"/>
    <s v="HMNH  .686981"/>
    <x v="0"/>
    <x v="124"/>
    <n v="0"/>
    <s v="ORTHOPAEDICS"/>
    <m/>
    <n v="0"/>
    <n v="497.81"/>
    <n v="-497.81"/>
    <s v="FG10"/>
    <s v="FEMALE GENERAL WARD"/>
    <d v="2024-11-15T10:00:01"/>
    <s v="self"/>
    <s v="GENERAL MEDICINE"/>
    <x v="56"/>
    <n v="-149.34300000000002"/>
    <n v="-348.46699999999998"/>
    <n v="-34.846699999999998"/>
    <n v="-313.62029999999999"/>
  </r>
  <r>
    <n v="2196"/>
    <s v="Baby MAITHILI SWAPNIL FARADE"/>
    <s v="HMNH.686981"/>
    <x v="0"/>
    <x v="124"/>
    <n v="0"/>
    <s v="ORTHOPAEDICS"/>
    <m/>
    <n v="500"/>
    <n v="0"/>
    <n v="500"/>
    <s v="FG10"/>
    <s v="FEMALE GENERAL WARD"/>
    <d v="2024-11-15T10:00:01"/>
    <s v="self"/>
    <m/>
    <x v="56"/>
    <n v="150"/>
    <n v="350"/>
    <n v="35"/>
    <n v="315"/>
  </r>
  <r>
    <n v="2196"/>
    <s v="Baby MAITHILI SWAPNIL FARADE"/>
    <s v="HMNH.686981"/>
    <x v="0"/>
    <x v="34"/>
    <n v="0"/>
    <m/>
    <m/>
    <n v="500"/>
    <n v="0"/>
    <n v="500"/>
    <s v="FG10"/>
    <s v="FEMALE GENERAL WARD"/>
    <d v="2024-11-16T10:36:00"/>
    <s v="self"/>
    <m/>
    <x v="56"/>
    <n v="150"/>
    <n v="350"/>
    <n v="35"/>
    <n v="315"/>
  </r>
  <r>
    <n v="2196"/>
    <s v="Baby MAITHILI SWAPNIL FARADE"/>
    <s v="HMNH  .686981"/>
    <x v="0"/>
    <x v="34"/>
    <n v="0"/>
    <m/>
    <m/>
    <n v="0"/>
    <n v="497.81"/>
    <n v="-497.81"/>
    <s v="FG10"/>
    <s v="FEMALE GENERAL WARD"/>
    <d v="2024-11-16T10:36:00"/>
    <s v="self"/>
    <s v="GENERAL MEDICINE"/>
    <x v="56"/>
    <n v="-149.34300000000002"/>
    <n v="-348.46699999999998"/>
    <n v="-34.846699999999998"/>
    <n v="-313.62029999999999"/>
  </r>
  <r>
    <n v="2196"/>
    <s v="Baby MAITHILI SWAPNIL FARADE"/>
    <s v="HMNH.686981"/>
    <x v="7"/>
    <x v="125"/>
    <m/>
    <m/>
    <m/>
    <m/>
    <n v="0"/>
    <n v="24192"/>
    <m/>
    <m/>
    <m/>
    <m/>
    <m/>
    <x v="56"/>
    <n v="7257.6000000000022"/>
    <n v="16934.400000000001"/>
    <n v="1693.4400000000005"/>
    <n v="15240.960000000001"/>
  </r>
  <r>
    <n v="2196"/>
    <s v="Baby MAITHILI SWAPNIL FARADE"/>
    <s v="HMNH.686981"/>
    <x v="8"/>
    <x v="125"/>
    <m/>
    <m/>
    <m/>
    <m/>
    <n v="0"/>
    <n v="6608"/>
    <m/>
    <m/>
    <m/>
    <m/>
    <m/>
    <x v="25"/>
    <n v="1982.4000000000005"/>
    <n v="4625.6000000000004"/>
    <n v="462.55999999999949"/>
    <n v="4163.0400000000009"/>
  </r>
  <r>
    <n v="2197"/>
    <s v="Mrs. VIRAJA VIJAY SATELKAR"/>
    <s v="HMNH.702111"/>
    <x v="9"/>
    <x v="39"/>
    <n v="0"/>
    <s v="CARDIOLOGY"/>
    <s v="CARDIOLOGY"/>
    <n v="2520"/>
    <n v="0"/>
    <n v="2520"/>
    <s v="M209B"/>
    <s v="MULTIPLE BED"/>
    <d v="2024-11-15T13:57:42"/>
    <s v="ANJALI BHOSALE"/>
    <s v="UROLOGY"/>
    <x v="8"/>
    <n v="756"/>
    <n v="1764"/>
    <n v="176.39999999999986"/>
    <n v="1587.6000000000001"/>
  </r>
  <r>
    <n v="2197"/>
    <s v="Mrs. VIRAJA VIJAY SATELKAR"/>
    <s v="HMNH.702111"/>
    <x v="0"/>
    <x v="101"/>
    <n v="0"/>
    <s v="UROLOGY"/>
    <m/>
    <n v="600"/>
    <n v="0"/>
    <n v="600"/>
    <s v="M209B"/>
    <s v="MULTIPLE BED"/>
    <d v="2024-11-16T10:00:00"/>
    <s v="ANJALI BHOSALE"/>
    <s v="UROLOGY"/>
    <x v="32"/>
    <n v="60"/>
    <n v="540"/>
    <n v="54"/>
    <n v="486"/>
  </r>
  <r>
    <n v="2197"/>
    <s v="Mrs. VIRAJA VIJAY SATELKAR"/>
    <s v="HMNH.702111"/>
    <x v="4"/>
    <x v="22"/>
    <n v="0"/>
    <s v="UROLOGY"/>
    <s v="UROLOGY (R G STONE)"/>
    <n v="55200"/>
    <n v="0"/>
    <n v="55200"/>
    <s v="M209B"/>
    <s v="MULTIPLE BED"/>
    <d v="2024-11-15T14:25:57"/>
    <s v="ANJALI BHOSALE"/>
    <s v="UROLOGY"/>
    <x v="32"/>
    <n v="5520"/>
    <n v="49680"/>
    <n v="4968"/>
    <n v="44712"/>
  </r>
  <r>
    <n v="2197"/>
    <s v="Mrs. VIRAJA VIJAY SATELKAR"/>
    <s v="HMNH.702111"/>
    <x v="6"/>
    <x v="23"/>
    <n v="0"/>
    <s v="OTHERS"/>
    <s v="OTHERS"/>
    <n v="790"/>
    <n v="0"/>
    <n v="790"/>
    <s v="M209B"/>
    <s v="MULTIPLE BED"/>
    <d v="2024-11-15T14:25:07"/>
    <s v="ANJALI BHOSALE"/>
    <s v="UROLOGY"/>
    <x v="32"/>
    <n v="79"/>
    <n v="711"/>
    <n v="71.100000000000023"/>
    <n v="639.9"/>
  </r>
  <r>
    <n v="2197"/>
    <s v="Mrs. VIRAJA VIJAY SATELKAR"/>
    <s v="HMNH.702111"/>
    <x v="6"/>
    <x v="25"/>
    <n v="0"/>
    <s v="OTHERS"/>
    <s v="OTHERS"/>
    <n v="1100"/>
    <n v="0"/>
    <n v="1100"/>
    <s v="M209B"/>
    <s v="MULTIPLE BED"/>
    <d v="2024-11-15T14:25:07"/>
    <s v="ANJALI BHOSALE"/>
    <s v="UROLOGY"/>
    <x v="32"/>
    <n v="110"/>
    <n v="990"/>
    <n v="99"/>
    <n v="891"/>
  </r>
  <r>
    <n v="2197"/>
    <s v="Mrs. VIRAJA VIJAY SATELKAR"/>
    <s v="HMNH.702111"/>
    <x v="6"/>
    <x v="24"/>
    <n v="0"/>
    <s v="OTHERS"/>
    <s v="OTHERS"/>
    <n v="380"/>
    <n v="0"/>
    <n v="380"/>
    <s v="M209B"/>
    <s v="MULTIPLE BED"/>
    <d v="2024-11-15T14:25:07"/>
    <s v="ANJALI BHOSALE"/>
    <s v="UROLOGY"/>
    <x v="32"/>
    <n v="38"/>
    <n v="342"/>
    <n v="34.199999999999989"/>
    <n v="307.8"/>
  </r>
  <r>
    <n v="2198"/>
    <s v="Mr. NITIN MAHENDRA CHADHA"/>
    <s v="HMNH.698440"/>
    <x v="4"/>
    <x v="47"/>
    <n v="0"/>
    <s v="UROLOGY"/>
    <s v="UROLOGY (R G STONE)"/>
    <n v="21600"/>
    <n v="0"/>
    <n v="21600"/>
    <s v="M207B"/>
    <s v="MULTIPLE BED"/>
    <d v="2024-11-15T15:30:44"/>
    <s v="AMIT KHANDKAR"/>
    <s v="UROLOGY"/>
    <x v="5"/>
    <n v="2160"/>
    <n v="19440"/>
    <n v="1944"/>
    <n v="17496"/>
  </r>
  <r>
    <n v="2199"/>
    <s v="Mrs. VIJAYA MOHAN KORHALE"/>
    <s v="HMNH.702059"/>
    <x v="7"/>
    <x v="73"/>
    <m/>
    <m/>
    <m/>
    <m/>
    <n v="0"/>
    <n v="9000"/>
    <m/>
    <m/>
    <m/>
    <m/>
    <m/>
    <x v="38"/>
    <n v="2700"/>
    <n v="6300"/>
    <n v="630"/>
    <n v="5670"/>
  </r>
  <r>
    <n v="2199"/>
    <s v="Mrs. VIJAYA MOHAN KORHALE"/>
    <s v="HMNH.702059"/>
    <x v="8"/>
    <x v="73"/>
    <m/>
    <m/>
    <m/>
    <m/>
    <n v="11.37"/>
    <n v="1200"/>
    <m/>
    <m/>
    <m/>
    <m/>
    <m/>
    <x v="25"/>
    <n v="360"/>
    <n v="840"/>
    <n v="84"/>
    <n v="756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15T12:30:49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16T10:00:00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17T10:00:00"/>
    <s v="self"/>
    <m/>
    <x v="8"/>
    <n v="150"/>
    <n v="350"/>
    <n v="35"/>
    <n v="315"/>
  </r>
  <r>
    <n v="2200"/>
    <s v="Mrs. MAKHI MANDHARI DEVISINGH GURKHA"/>
    <s v="HMNH.702217"/>
    <x v="9"/>
    <x v="39"/>
    <n v="0"/>
    <s v="CARDIOLOGY"/>
    <s v="CARDIOLOGY"/>
    <n v="3120"/>
    <n v="0"/>
    <n v="3120"/>
    <s v="FG11"/>
    <s v="FEMALE GENERAL WARD"/>
    <d v="2024-11-17T11:05:32"/>
    <s v="self"/>
    <m/>
    <x v="8"/>
    <n v="936"/>
    <n v="2184"/>
    <n v="218.39999999999986"/>
    <n v="1965.6000000000001"/>
  </r>
  <r>
    <n v="2200"/>
    <s v="Mrs. MAKHI MANDHARI DEVISINGH GURKHA"/>
    <s v="HMNH.702217"/>
    <x v="0"/>
    <x v="11"/>
    <n v="0"/>
    <s v="GENERAL MEDICINE"/>
    <m/>
    <n v="1000"/>
    <n v="0"/>
    <n v="1000"/>
    <s v="FG11"/>
    <s v="FEMALE GENERAL WARD"/>
    <d v="2024-11-18T10:00:00"/>
    <s v="self"/>
    <m/>
    <x v="8"/>
    <n v="300"/>
    <n v="700"/>
    <n v="70"/>
    <n v="630"/>
  </r>
  <r>
    <n v="2200"/>
    <s v="Mrs. MAKHI MANDHARI DEVISINGH GURKHA"/>
    <s v="HMNH.702217"/>
    <x v="0"/>
    <x v="11"/>
    <n v="0"/>
    <s v="GENERAL MEDICINE"/>
    <m/>
    <n v="1000"/>
    <n v="0"/>
    <n v="1000"/>
    <s v="FG11"/>
    <s v="FEMALE GENERAL WARD"/>
    <d v="2024-11-19T10:00:00"/>
    <s v="self"/>
    <m/>
    <x v="8"/>
    <n v="300"/>
    <n v="700"/>
    <n v="70"/>
    <n v="630"/>
  </r>
  <r>
    <n v="2200"/>
    <s v="Mrs. MAKHI MANDHARI DEVISINGH GURKHA"/>
    <s v="HMNH.702217"/>
    <x v="0"/>
    <x v="11"/>
    <n v="0"/>
    <m/>
    <m/>
    <n v="-500"/>
    <n v="0"/>
    <n v="-500"/>
    <s v="FG11"/>
    <s v="FEMALE GENERAL WARD"/>
    <d v="2024-11-19T10:02:00"/>
    <s v="self"/>
    <m/>
    <x v="8"/>
    <n v="-150"/>
    <n v="-350"/>
    <n v="-35"/>
    <n v="-315"/>
  </r>
  <r>
    <n v="2200"/>
    <s v="Mrs. MAKHI MANDHARI DEVISINGH GURKHA"/>
    <s v="HMNH.702217"/>
    <x v="0"/>
    <x v="11"/>
    <n v="0"/>
    <m/>
    <m/>
    <n v="1000"/>
    <n v="0"/>
    <n v="1000"/>
    <s v="FG11"/>
    <s v="FEMALE GENERAL WARD"/>
    <d v="2024-11-19T10:02:00"/>
    <s v="self"/>
    <m/>
    <x v="8"/>
    <n v="300"/>
    <n v="700"/>
    <n v="70"/>
    <n v="630"/>
  </r>
  <r>
    <n v="2200"/>
    <s v="Mrs. MAKHI MANDHARI DEVISINGH GURKHA"/>
    <s v="HMNH.702217"/>
    <x v="0"/>
    <x v="11"/>
    <n v="0"/>
    <m/>
    <m/>
    <n v="-500"/>
    <n v="0"/>
    <n v="-500"/>
    <s v="FG11"/>
    <s v="FEMALE GENERAL WARD"/>
    <d v="2024-11-19T10:03:00"/>
    <s v="self"/>
    <m/>
    <x v="8"/>
    <n v="-150"/>
    <n v="-350"/>
    <n v="-35"/>
    <n v="-315"/>
  </r>
  <r>
    <n v="2200"/>
    <s v="Mrs. MAKHI MANDHARI DEVISINGH GURKHA"/>
    <s v="HMNH.702217"/>
    <x v="0"/>
    <x v="11"/>
    <n v="0"/>
    <m/>
    <m/>
    <n v="700"/>
    <n v="0"/>
    <n v="700"/>
    <s v="FG11"/>
    <s v="FEMALE GENERAL WARD"/>
    <d v="2024-11-19T10:13:00"/>
    <s v="self"/>
    <m/>
    <x v="8"/>
    <n v="210.00000000000006"/>
    <n v="490"/>
    <n v="49"/>
    <n v="441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20T10:00:00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21T10:00:01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22T10:00:00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23T10:00:00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24T10:00:00"/>
    <s v="self"/>
    <m/>
    <x v="8"/>
    <n v="150"/>
    <n v="350"/>
    <n v="35"/>
    <n v="315"/>
  </r>
  <r>
    <n v="2200"/>
    <s v="Mrs. MAKHI MANDHARI DEVISINGH GURKHA"/>
    <s v="HMNH.702217"/>
    <x v="0"/>
    <x v="11"/>
    <n v="0"/>
    <s v="GENERAL MEDICINE"/>
    <m/>
    <n v="500"/>
    <n v="0"/>
    <n v="500"/>
    <s v="FG11"/>
    <s v="FEMALE GENERAL WARD"/>
    <d v="2024-11-25T10:00:00"/>
    <s v="self"/>
    <m/>
    <x v="8"/>
    <n v="150"/>
    <n v="350"/>
    <n v="35"/>
    <n v="315"/>
  </r>
  <r>
    <n v="2200"/>
    <s v="Mrs. MAKHI MANDHARI DEVISINGH GURKHA"/>
    <s v="HMNH.702217"/>
    <x v="9"/>
    <x v="39"/>
    <n v="0"/>
    <s v="CARDIOLOGY"/>
    <s v="CARDIOLOGY"/>
    <n v="2520"/>
    <n v="0"/>
    <n v="2520"/>
    <s v="FG11"/>
    <s v="FEMALE GENERAL WARD"/>
    <d v="2024-11-25T15:52:08"/>
    <s v="self"/>
    <m/>
    <x v="8"/>
    <n v="756"/>
    <n v="1764"/>
    <n v="176.39999999999986"/>
    <n v="1587.6000000000001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16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17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18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19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20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21T10:00:01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22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s v="OPHTHALMOLOGY"/>
    <m/>
    <n v="500"/>
    <n v="0"/>
    <n v="500"/>
    <s v="DC02"/>
    <s v="DAYCARE"/>
    <d v="2024-11-23T10:00:00"/>
    <s v="BHAVESH POKAR"/>
    <s v="OPHTHALMOLOGY"/>
    <x v="57"/>
    <n v="150"/>
    <n v="350"/>
    <n v="35"/>
    <n v="315"/>
  </r>
  <r>
    <n v="2201"/>
    <s v="Mrs. DEVAMANI . RAJAYYA"/>
    <s v="HMNH.702143"/>
    <x v="0"/>
    <x v="126"/>
    <n v="0"/>
    <m/>
    <m/>
    <n v="-4000"/>
    <n v="0"/>
    <n v="-4000"/>
    <s v="DC02"/>
    <s v="DAYCARE"/>
    <d v="2024-11-23T10:49:00"/>
    <s v="BHAVESH POKAR"/>
    <s v="OPHTHALMOLOGY"/>
    <x v="57"/>
    <n v="-1200"/>
    <n v="-2800"/>
    <n v="-280"/>
    <n v="-2520"/>
  </r>
  <r>
    <n v="2201"/>
    <s v="Mrs. DEVAMANI . RAJAYYA"/>
    <s v="HMNH.702143"/>
    <x v="7"/>
    <x v="74"/>
    <m/>
    <m/>
    <m/>
    <m/>
    <n v="0"/>
    <n v="7500"/>
    <m/>
    <m/>
    <m/>
    <m/>
    <m/>
    <x v="57"/>
    <n v="2250"/>
    <n v="5250"/>
    <n v="525"/>
    <n v="4725"/>
  </r>
  <r>
    <n v="2201"/>
    <s v="Mrs. DEVAMANI . RAJAYYA"/>
    <s v="HMNH.702143"/>
    <x v="8"/>
    <x v="74"/>
    <m/>
    <m/>
    <m/>
    <m/>
    <n v="0"/>
    <n v="1000"/>
    <m/>
    <m/>
    <m/>
    <m/>
    <m/>
    <x v="25"/>
    <n v="300"/>
    <n v="700"/>
    <n v="70"/>
    <n v="630"/>
  </r>
  <r>
    <n v="2202"/>
    <s v="Mrs. LAXMI SURESH KUNCHIKOR"/>
    <s v="HMNH.695333"/>
    <x v="7"/>
    <x v="127"/>
    <m/>
    <m/>
    <m/>
    <m/>
    <n v="0"/>
    <n v="5500"/>
    <m/>
    <m/>
    <m/>
    <m/>
    <m/>
    <x v="26"/>
    <n v="1650.0000000000005"/>
    <n v="3850"/>
    <n v="385"/>
    <n v="3465"/>
  </r>
  <r>
    <n v="2202"/>
    <s v="Mrs. LAXMI SURESH KUNCHIKOR"/>
    <s v="HMNH.695333"/>
    <x v="8"/>
    <x v="127"/>
    <m/>
    <m/>
    <m/>
    <m/>
    <n v="0"/>
    <n v="1000"/>
    <m/>
    <m/>
    <m/>
    <m/>
    <m/>
    <x v="25"/>
    <n v="300"/>
    <n v="700"/>
    <n v="70"/>
    <n v="630"/>
  </r>
  <r>
    <n v="2203"/>
    <s v="Mr. SURESH GOPAL PALANDE"/>
    <s v="HMNH.691787"/>
    <x v="4"/>
    <x v="128"/>
    <n v="0"/>
    <s v="UROLOGY"/>
    <s v="UROLOGY (R G STONE)"/>
    <n v="24000"/>
    <n v="0"/>
    <n v="24000"/>
    <s v="MG13"/>
    <s v="MALE GENERAL WARD"/>
    <d v="2024-11-15T16:32:02"/>
    <s v="AMIT KHANDKAR"/>
    <s v="UROLOGY"/>
    <x v="5"/>
    <n v="2400"/>
    <n v="21600"/>
    <n v="2160"/>
    <n v="19440"/>
  </r>
  <r>
    <n v="2204"/>
    <s v="Mr. MOHD.  ABRAR"/>
    <s v="HMNH.702254"/>
    <x v="0"/>
    <x v="33"/>
    <n v="0"/>
    <s v="GENERAL MEDICINE"/>
    <m/>
    <n v="600"/>
    <n v="0"/>
    <n v="600"/>
    <s v="M206B"/>
    <s v="MULTIPLE BED"/>
    <d v="2024-11-16T10:00:00"/>
    <s v="RAMAN SHENOY"/>
    <s v="GENERAL MEDICINE"/>
    <x v="17"/>
    <n v="180"/>
    <n v="420"/>
    <n v="42"/>
    <n v="378"/>
  </r>
  <r>
    <n v="2204"/>
    <s v="Mr. MOHD.  ABRAR"/>
    <s v="HMNH.702254"/>
    <x v="3"/>
    <x v="129"/>
    <n v="0"/>
    <s v="NURSING"/>
    <s v="NURSING"/>
    <n v="8500"/>
    <n v="0"/>
    <n v="8500"/>
    <s v="M206B"/>
    <s v="MULTIPLE BED"/>
    <d v="2024-11-16T13:17:59"/>
    <s v="RAMAN SHENOY"/>
    <s v="GENERAL MEDICINE"/>
    <x v="8"/>
    <n v="2550"/>
    <n v="5950"/>
    <n v="595"/>
    <n v="5355"/>
  </r>
  <r>
    <n v="2204"/>
    <s v="Mr. MOHD.  ABRAR"/>
    <s v="HMNH.702254"/>
    <x v="0"/>
    <x v="33"/>
    <n v="0"/>
    <s v="GENERAL MEDICINE"/>
    <m/>
    <n v="500"/>
    <n v="0"/>
    <n v="500"/>
    <s v="M206B"/>
    <s v="MULTIPLE BED"/>
    <d v="2024-11-17T10:00:00"/>
    <s v="RAMAN SHENOY"/>
    <s v="GENERAL MEDICINE"/>
    <x v="17"/>
    <n v="150"/>
    <n v="350"/>
    <n v="35"/>
    <n v="315"/>
  </r>
  <r>
    <n v="2204"/>
    <s v="Mr. MOHD.  ABRAR"/>
    <s v="HMNH.702254"/>
    <x v="0"/>
    <x v="33"/>
    <n v="0"/>
    <s v="GENERAL MEDICINE"/>
    <m/>
    <n v="500"/>
    <n v="0"/>
    <n v="500"/>
    <s v="M206B"/>
    <s v="MULTIPLE BED"/>
    <d v="2024-11-18T10:00:00"/>
    <s v="RAMAN SHENOY"/>
    <s v="GENERAL MEDICINE"/>
    <x v="17"/>
    <n v="150"/>
    <n v="350"/>
    <n v="35"/>
    <n v="315"/>
  </r>
  <r>
    <n v="2204"/>
    <s v="Mr. MOHD.  ABRAR"/>
    <s v="HMNH.702254"/>
    <x v="10"/>
    <x v="80"/>
    <n v="0"/>
    <s v="ENDOSCOPY"/>
    <s v="ENDOSCOPY"/>
    <n v="6600"/>
    <n v="0"/>
    <n v="6600"/>
    <s v="M206B"/>
    <s v="MULTIPLE BED"/>
    <d v="2024-11-18T15:01:43"/>
    <s v="RAMAN SHENOY"/>
    <s v="GENERAL MEDICINE"/>
    <x v="21"/>
    <n v="2640"/>
    <n v="3960"/>
    <n v="396"/>
    <n v="3564"/>
  </r>
  <r>
    <n v="2204"/>
    <s v="Mr. MOHD.  ABRAR"/>
    <s v="HMNH.702254"/>
    <x v="10"/>
    <x v="40"/>
    <n v="0"/>
    <s v="ENDOSCOPY"/>
    <s v="ENDOSCOPY"/>
    <n v="5400"/>
    <n v="0"/>
    <n v="5400"/>
    <s v="M206B"/>
    <s v="MULTIPLE BED"/>
    <d v="2024-11-18T15:01:43"/>
    <s v="RAMAN SHENOY"/>
    <s v="GENERAL MEDICINE"/>
    <x v="21"/>
    <n v="2160"/>
    <n v="3240"/>
    <n v="324"/>
    <n v="2916"/>
  </r>
  <r>
    <n v="2204"/>
    <s v="Mr. MOHD.  ABRAR"/>
    <s v="HMNH.702254"/>
    <x v="9"/>
    <x v="39"/>
    <n v="0"/>
    <s v="CARDIOLOGY"/>
    <s v="CARDIOLOGY"/>
    <n v="2760"/>
    <n v="0"/>
    <n v="2760"/>
    <s v="M206B"/>
    <s v="MULTIPLE BED"/>
    <d v="2024-11-18T18:05:57"/>
    <s v="RAMAN SHENOY"/>
    <s v="GENERAL MEDICINE"/>
    <x v="22"/>
    <n v="828.00000000000023"/>
    <n v="1932"/>
    <n v="193.20000000000005"/>
    <n v="1738.8"/>
  </r>
  <r>
    <n v="2204"/>
    <s v="Mr. MOHD.  ABRAR"/>
    <s v="HMNH.702254"/>
    <x v="0"/>
    <x v="130"/>
    <n v="0"/>
    <s v="MEDICAL ONCOLOGY"/>
    <m/>
    <n v="700"/>
    <n v="0"/>
    <n v="700"/>
    <s v="M206B"/>
    <s v="MULTIPLE BED"/>
    <d v="2024-11-18T17:07:45"/>
    <s v="RAMAN SHENOY"/>
    <s v="GENERAL MEDICINE"/>
    <x v="58"/>
    <n v="210.00000000000006"/>
    <n v="490"/>
    <n v="49"/>
    <n v="441"/>
  </r>
  <r>
    <n v="2204"/>
    <s v="Mr. MOHD.  ABRAR"/>
    <s v="HMNH.702254"/>
    <x v="0"/>
    <x v="20"/>
    <n v="0"/>
    <s v="ENDOSCOPY"/>
    <m/>
    <n v="700"/>
    <n v="0"/>
    <n v="700"/>
    <s v="M206B"/>
    <s v="MULTIPLE BED"/>
    <d v="2024-11-18T17:14:29"/>
    <s v="RAMAN SHENOY"/>
    <s v="GENERAL MEDICINE"/>
    <x v="21"/>
    <n v="210.00000000000006"/>
    <n v="490"/>
    <n v="49"/>
    <n v="441"/>
  </r>
  <r>
    <n v="2204"/>
    <s v="Mr. MOHD.  ABRAR"/>
    <s v="HMNH.702254"/>
    <x v="14"/>
    <x v="131"/>
    <n v="0"/>
    <s v="RADIOLOGY"/>
    <s v="ULTRASOUND"/>
    <n v="8500"/>
    <n v="0"/>
    <n v="8500"/>
    <s v="M206B"/>
    <s v="MULTIPLE BED"/>
    <d v="2024-11-19T10:03:02"/>
    <s v="RAMAN SHENOY"/>
    <s v="GENERAL MEDICINE"/>
    <x v="37"/>
    <n v="5950"/>
    <n v="2550"/>
    <n v="255"/>
    <n v="2295"/>
  </r>
  <r>
    <n v="2204"/>
    <s v="Mr. MOHD.  ABRAR"/>
    <s v="HMNH.702254"/>
    <x v="0"/>
    <x v="33"/>
    <n v="0"/>
    <s v="GENERAL MEDICINE"/>
    <m/>
    <n v="500"/>
    <n v="0"/>
    <n v="500"/>
    <s v="M206B"/>
    <s v="MULTIPLE BED"/>
    <d v="2024-11-19T10:00:00"/>
    <s v="RAMAN SHENOY"/>
    <s v="GENERAL MEDICINE"/>
    <x v="17"/>
    <n v="150"/>
    <n v="350"/>
    <n v="35"/>
    <n v="315"/>
  </r>
  <r>
    <n v="2204"/>
    <s v="Mr. MOHD.  ABRAR"/>
    <s v="HMNH.702254"/>
    <x v="0"/>
    <x v="33"/>
    <n v="0"/>
    <s v="GENERAL MEDICINE"/>
    <m/>
    <n v="1000"/>
    <n v="0"/>
    <n v="1000"/>
    <s v="M206B"/>
    <s v="MULTIPLE BED"/>
    <d v="2024-11-20T10:00:00"/>
    <s v="RAMAN SHENOY"/>
    <s v="GENERAL MEDICINE"/>
    <x v="17"/>
    <n v="300"/>
    <n v="700"/>
    <n v="70"/>
    <n v="630"/>
  </r>
  <r>
    <n v="2204"/>
    <s v="Mr. MOHD.  ABRAR"/>
    <s v="HMNH.702254"/>
    <x v="0"/>
    <x v="8"/>
    <n v="0"/>
    <s v="NEPHROLOGY"/>
    <m/>
    <n v="1300"/>
    <n v="0"/>
    <n v="1300"/>
    <s v="M206B"/>
    <s v="MULTIPLE BED"/>
    <d v="2024-11-20T13:40:30"/>
    <s v="RAMAN SHENOY"/>
    <s v="GENERAL MEDICINE"/>
    <x v="6"/>
    <n v="390.00000000000011"/>
    <n v="910"/>
    <n v="91"/>
    <n v="819"/>
  </r>
  <r>
    <n v="2204"/>
    <s v="Mr. MOHD.  ABRAR"/>
    <s v="HMNH.702254"/>
    <x v="0"/>
    <x v="41"/>
    <n v="0"/>
    <s v="CARDIOLOGY"/>
    <m/>
    <n v="1300"/>
    <n v="0"/>
    <n v="1300"/>
    <s v="M206B"/>
    <s v="MULTIPLE BED"/>
    <d v="2024-11-20T14:06:00"/>
    <s v="RAMAN SHENOY"/>
    <s v="GENERAL MEDICINE"/>
    <x v="22"/>
    <n v="390.00000000000011"/>
    <n v="910"/>
    <n v="91"/>
    <n v="819"/>
  </r>
  <r>
    <n v="2205"/>
    <s v="Mr. ARVIND  RAO"/>
    <s v="HMNH.702222"/>
    <x v="0"/>
    <x v="132"/>
    <n v="0"/>
    <s v="ORTHOPAEDICS"/>
    <m/>
    <n v="900"/>
    <n v="0"/>
    <n v="900"/>
    <s v="TNAC212A"/>
    <s v="TWIN SHARING NON AC"/>
    <d v="2024-11-16T10:00:00"/>
    <s v="ADITYA APTE"/>
    <s v="ORTHOPAEDICS"/>
    <x v="59"/>
    <n v="270"/>
    <n v="630"/>
    <n v="63"/>
    <n v="567"/>
  </r>
  <r>
    <n v="2205"/>
    <s v="Mr. ARVIND  RAO"/>
    <s v="HMNH.702222"/>
    <x v="0"/>
    <x v="132"/>
    <n v="0"/>
    <s v="ORTHOPAEDICS"/>
    <m/>
    <n v="900"/>
    <n v="0"/>
    <n v="900"/>
    <s v="TNAC212A"/>
    <s v="TWIN SHARING NON AC"/>
    <d v="2024-11-17T10:00:00"/>
    <s v="ADITYA APTE"/>
    <s v="ORTHOPAEDICS"/>
    <x v="59"/>
    <n v="270"/>
    <n v="630"/>
    <n v="63"/>
    <n v="567"/>
  </r>
  <r>
    <n v="2205"/>
    <s v="Mr. ARVIND  RAO"/>
    <s v="HMNH.702222"/>
    <x v="0"/>
    <x v="132"/>
    <n v="0"/>
    <s v="ORTHOPAEDICS"/>
    <m/>
    <n v="900"/>
    <n v="0"/>
    <n v="900"/>
    <s v="TNAC212A"/>
    <s v="TWIN SHARING NON AC"/>
    <d v="2024-11-18T09:31:07"/>
    <s v="ADITYA APTE"/>
    <s v="ORTHOPAEDICS"/>
    <x v="59"/>
    <n v="270"/>
    <n v="630"/>
    <n v="63"/>
    <n v="567"/>
  </r>
  <r>
    <n v="2205"/>
    <s v="Mr. ARVIND  RAO"/>
    <s v="HMNH.702222"/>
    <x v="2"/>
    <x v="3"/>
    <n v="0"/>
    <s v="NURSING"/>
    <s v="NURSING"/>
    <n v="390"/>
    <n v="0"/>
    <n v="390"/>
    <s v="TNAC212A"/>
    <s v="TWIN SHARING NON AC"/>
    <d v="2024-11-18T12:33:59"/>
    <s v="ADITYA APTE"/>
    <s v="ORTHOPAEDICS"/>
    <x v="59"/>
    <n v="117"/>
    <n v="273"/>
    <n v="27.299999999999983"/>
    <n v="245.70000000000002"/>
  </r>
  <r>
    <n v="2205"/>
    <s v="Mr. ARVIND  RAO"/>
    <s v="HMNH.702222"/>
    <x v="7"/>
    <x v="133"/>
    <m/>
    <m/>
    <m/>
    <m/>
    <n v="0"/>
    <n v="15340"/>
    <m/>
    <m/>
    <m/>
    <m/>
    <m/>
    <x v="59"/>
    <n v="4602"/>
    <n v="10738"/>
    <n v="1073.7999999999993"/>
    <n v="9664.2000000000007"/>
  </r>
  <r>
    <n v="2205"/>
    <s v="Mr. ARVIND  RAO"/>
    <s v="HMNH.702222"/>
    <x v="8"/>
    <x v="133"/>
    <m/>
    <m/>
    <m/>
    <m/>
    <n v="0"/>
    <n v="4550"/>
    <m/>
    <m/>
    <m/>
    <m/>
    <m/>
    <x v="42"/>
    <n v="1365"/>
    <n v="3185"/>
    <n v="318.5"/>
    <n v="2866.5"/>
  </r>
  <r>
    <n v="2206"/>
    <s v="Mrs. ANJALI RAMESH PAWAR"/>
    <s v="HMNH.702241"/>
    <x v="0"/>
    <x v="6"/>
    <n v="0"/>
    <s v="UROLOGY"/>
    <m/>
    <n v="1000"/>
    <n v="0"/>
    <n v="1000"/>
    <s v="DEL228"/>
    <s v="DELUXE"/>
    <d v="2024-11-16T10:00:00"/>
    <s v="AMIT KHANDKAR"/>
    <s v="UROLOGY"/>
    <x v="5"/>
    <n v="100"/>
    <n v="900"/>
    <n v="90"/>
    <n v="810"/>
  </r>
  <r>
    <n v="2206"/>
    <s v="Mrs. ANJALI RAMESH PAWAR"/>
    <s v="HMNH.702241"/>
    <x v="4"/>
    <x v="59"/>
    <n v="0"/>
    <s v="UROLOGY"/>
    <s v="UROLOGY (R G STONE)"/>
    <n v="74100"/>
    <n v="0"/>
    <n v="74100"/>
    <s v="DEL228"/>
    <s v="DELUXE"/>
    <d v="2024-11-15T19:05:38"/>
    <s v="AMIT KHANDKAR"/>
    <s v="UROLOGY"/>
    <x v="5"/>
    <n v="7410"/>
    <n v="66690"/>
    <n v="6669"/>
    <n v="60021"/>
  </r>
  <r>
    <n v="2206"/>
    <s v="Mrs. ANJALI RAMESH PAWAR"/>
    <s v="HMNH.702241"/>
    <x v="6"/>
    <x v="23"/>
    <n v="0"/>
    <s v="OTHERS"/>
    <s v="OTHERS"/>
    <n v="1580"/>
    <n v="0"/>
    <n v="1580"/>
    <s v="DEL228"/>
    <s v="DELUXE"/>
    <d v="2024-11-15T19:05:10"/>
    <s v="AMIT KHANDKAR"/>
    <s v="UROLOGY"/>
    <x v="5"/>
    <n v="158"/>
    <n v="1422"/>
    <n v="142.20000000000005"/>
    <n v="1279.8"/>
  </r>
  <r>
    <n v="2206"/>
    <s v="Mrs. ANJALI RAMESH PAWAR"/>
    <s v="HMNH.702241"/>
    <x v="6"/>
    <x v="24"/>
    <n v="0"/>
    <s v="OTHERS"/>
    <s v="OTHERS"/>
    <n v="380"/>
    <n v="0"/>
    <n v="380"/>
    <s v="DEL228"/>
    <s v="DELUXE"/>
    <d v="2024-11-15T19:05:10"/>
    <s v="AMIT KHANDKAR"/>
    <s v="UROLOGY"/>
    <x v="5"/>
    <n v="38"/>
    <n v="342"/>
    <n v="34.199999999999989"/>
    <n v="307.8"/>
  </r>
  <r>
    <n v="2206"/>
    <s v="Mrs. ANJALI RAMESH PAWAR"/>
    <s v="HMNH.702241"/>
    <x v="6"/>
    <x v="25"/>
    <n v="0"/>
    <s v="OTHERS"/>
    <s v="OTHERS"/>
    <n v="1100"/>
    <n v="0"/>
    <n v="1100"/>
    <s v="DEL228"/>
    <s v="DELUXE"/>
    <d v="2024-11-15T19:05:10"/>
    <s v="AMIT KHANDKAR"/>
    <s v="UROLOGY"/>
    <x v="5"/>
    <n v="110"/>
    <n v="990"/>
    <n v="99"/>
    <n v="891"/>
  </r>
  <r>
    <n v="2207"/>
    <s v="Mrs. JAYABEN  THAKKAR"/>
    <s v="HMNH.438154"/>
    <x v="0"/>
    <x v="32"/>
    <n v="0"/>
    <s v="ORTHOPAEDICS"/>
    <m/>
    <n v="600"/>
    <n v="0"/>
    <n v="600"/>
    <s v="M209A"/>
    <s v="MULTIPLE BED"/>
    <d v="2024-11-15T23:56:37"/>
    <s v="self"/>
    <m/>
    <x v="16"/>
    <n v="180"/>
    <n v="420"/>
    <n v="42"/>
    <n v="378"/>
  </r>
  <r>
    <n v="2207"/>
    <s v="Mrs. JAYABEN  THAKKAR"/>
    <s v="HMNH.438154"/>
    <x v="0"/>
    <x v="32"/>
    <n v="0"/>
    <s v="ORTHOPAEDICS"/>
    <m/>
    <n v="600"/>
    <n v="0"/>
    <n v="600"/>
    <s v="M209A"/>
    <s v="MULTIPLE BED"/>
    <d v="2024-11-16T10:00:00"/>
    <s v="self"/>
    <m/>
    <x v="16"/>
    <n v="180"/>
    <n v="420"/>
    <n v="42"/>
    <n v="378"/>
  </r>
  <r>
    <n v="2207"/>
    <s v="Mrs. JAYABEN  THAKKAR"/>
    <s v="HMNH.438154"/>
    <x v="9"/>
    <x v="39"/>
    <n v="0"/>
    <s v="CARDIOLOGY"/>
    <s v="CARDIOLOGY"/>
    <n v="2760"/>
    <n v="0"/>
    <n v="2760"/>
    <s v="M209A"/>
    <s v="MULTIPLE BED"/>
    <d v="2024-11-16T14:08:46"/>
    <s v="self"/>
    <m/>
    <x v="8"/>
    <n v="828.00000000000023"/>
    <n v="1932"/>
    <n v="193.20000000000005"/>
    <n v="1738.8"/>
  </r>
  <r>
    <n v="2207"/>
    <s v="Mrs. JAYABEN  THAKKAR"/>
    <s v="HMNH.438154"/>
    <x v="0"/>
    <x v="11"/>
    <n v="0"/>
    <s v="GENERAL MEDICINE"/>
    <m/>
    <n v="600"/>
    <n v="0"/>
    <n v="600"/>
    <s v="M209A"/>
    <s v="MULTIPLE BED"/>
    <d v="2024-11-16T12:38:40"/>
    <s v="self"/>
    <m/>
    <x v="8"/>
    <n v="180"/>
    <n v="420"/>
    <n v="42"/>
    <n v="378"/>
  </r>
  <r>
    <n v="2207"/>
    <s v="Mrs. JAYABEN  THAKKAR"/>
    <s v="HMNH.438154"/>
    <x v="0"/>
    <x v="32"/>
    <n v="0"/>
    <s v="ORTHOPAEDICS"/>
    <m/>
    <n v="600"/>
    <n v="0"/>
    <n v="600"/>
    <s v="M209A"/>
    <s v="MULTIPLE BED"/>
    <d v="2024-11-17T10:00:00"/>
    <s v="self"/>
    <m/>
    <x v="16"/>
    <n v="180"/>
    <n v="420"/>
    <n v="42"/>
    <n v="378"/>
  </r>
  <r>
    <n v="2207"/>
    <s v="Mrs. JAYABEN  THAKKAR"/>
    <s v="HMNH.438154"/>
    <x v="0"/>
    <x v="32"/>
    <n v="0"/>
    <s v="ORTHOPAEDICS"/>
    <m/>
    <n v="600"/>
    <n v="0"/>
    <n v="600"/>
    <s v="M209A"/>
    <s v="MULTIPLE BED"/>
    <d v="2024-11-18T10:00:00"/>
    <s v="self"/>
    <m/>
    <x v="16"/>
    <n v="180"/>
    <n v="420"/>
    <n v="42"/>
    <n v="378"/>
  </r>
  <r>
    <n v="2207"/>
    <s v="Mrs. JAYABEN  THAKKAR"/>
    <s v="HMNH.438154"/>
    <x v="0"/>
    <x v="32"/>
    <n v="0"/>
    <s v="ORTHOPAEDICS"/>
    <m/>
    <n v="600"/>
    <n v="0"/>
    <n v="600"/>
    <s v="M209A"/>
    <s v="MULTIPLE BED"/>
    <d v="2024-11-19T10:00:00"/>
    <s v="self"/>
    <m/>
    <x v="16"/>
    <n v="180"/>
    <n v="420"/>
    <n v="42"/>
    <n v="378"/>
  </r>
  <r>
    <n v="2207"/>
    <s v="Mrs. JAYABEN  THAKKAR"/>
    <s v="HMNH.438154"/>
    <x v="0"/>
    <x v="32"/>
    <n v="0"/>
    <s v="ORTHOPAEDICS"/>
    <m/>
    <n v="600"/>
    <n v="0"/>
    <n v="600"/>
    <s v="M209A"/>
    <s v="MULTIPLE BED"/>
    <d v="2024-11-20T10:00:00"/>
    <s v="self"/>
    <m/>
    <x v="16"/>
    <n v="180"/>
    <n v="420"/>
    <n v="42"/>
    <n v="378"/>
  </r>
  <r>
    <n v="2207"/>
    <s v="Mrs. JAYABEN  THAKKAR"/>
    <s v="HMNH.438154"/>
    <x v="7"/>
    <x v="134"/>
    <m/>
    <m/>
    <m/>
    <m/>
    <n v="0"/>
    <n v="40320"/>
    <m/>
    <m/>
    <m/>
    <m/>
    <m/>
    <x v="16"/>
    <n v="12096"/>
    <n v="28224"/>
    <n v="2822.3999999999978"/>
    <n v="25401.600000000002"/>
  </r>
  <r>
    <n v="2207"/>
    <s v="Mrs. JAYABEN  THAKKAR"/>
    <s v="HMNH.438154"/>
    <x v="8"/>
    <x v="134"/>
    <m/>
    <m/>
    <m/>
    <m/>
    <n v="0"/>
    <n v="11013"/>
    <m/>
    <m/>
    <m/>
    <m/>
    <m/>
    <x v="33"/>
    <n v="3303.9000000000005"/>
    <n v="7709.1"/>
    <n v="770.90999999999985"/>
    <n v="6938.1900000000005"/>
  </r>
  <r>
    <n v="2208"/>
    <s v="Mrs. BONITA  FERNANDES"/>
    <s v="HMNH.702063"/>
    <x v="0"/>
    <x v="6"/>
    <n v="0"/>
    <s v="UROLOGY"/>
    <m/>
    <n v="600"/>
    <n v="0"/>
    <n v="600"/>
    <s v="M207B"/>
    <s v="MULTIPLE BED"/>
    <d v="2024-11-17T10:00:00"/>
    <s v="AMIT KHANDKAR"/>
    <s v="UROLOGY"/>
    <x v="5"/>
    <n v="60"/>
    <n v="540"/>
    <n v="54"/>
    <n v="486"/>
  </r>
  <r>
    <n v="2208"/>
    <s v="Mrs. BONITA  FERNANDES"/>
    <s v="HMNH.702063"/>
    <x v="0"/>
    <x v="6"/>
    <n v="0"/>
    <s v="UROLOGY"/>
    <m/>
    <n v="600"/>
    <n v="0"/>
    <n v="600"/>
    <s v="M207B"/>
    <s v="MULTIPLE BED"/>
    <d v="2024-11-18T10:00:00"/>
    <s v="AMIT KHANDKAR"/>
    <s v="UROLOGY"/>
    <x v="5"/>
    <n v="60"/>
    <n v="540"/>
    <n v="54"/>
    <n v="486"/>
  </r>
  <r>
    <n v="2208"/>
    <s v="Mrs. BONITA  FERNANDES"/>
    <s v="HMNH.702063"/>
    <x v="4"/>
    <x v="87"/>
    <n v="0"/>
    <s v="UROLOGY"/>
    <s v="UROLOGY (R G STONE)"/>
    <n v="8400"/>
    <n v="0"/>
    <n v="8400"/>
    <s v="M207B"/>
    <s v="MULTIPLE BED"/>
    <d v="2024-11-16T15:05:09"/>
    <s v="AMIT KHANDKAR"/>
    <s v="UROLOGY"/>
    <x v="5"/>
    <n v="840"/>
    <n v="7560"/>
    <n v="756"/>
    <n v="6804"/>
  </r>
  <r>
    <n v="2208"/>
    <s v="Mrs. BONITA  FERNANDES"/>
    <s v="HMNH.702063"/>
    <x v="4"/>
    <x v="135"/>
    <n v="0"/>
    <s v="UROLOGY"/>
    <s v="UROLOGY (R G STONE)"/>
    <n v="30720"/>
    <n v="0"/>
    <n v="30720"/>
    <s v="M207B"/>
    <s v="MULTIPLE BED"/>
    <d v="2024-11-16T15:05:09"/>
    <s v="AMIT KHANDKAR"/>
    <s v="UROLOGY"/>
    <x v="5"/>
    <n v="3072"/>
    <n v="27648"/>
    <n v="2764.7999999999993"/>
    <n v="24883.200000000001"/>
  </r>
  <r>
    <n v="2208"/>
    <s v="Mrs. BONITA  FERNANDES"/>
    <s v="HMNH.702063"/>
    <x v="6"/>
    <x v="23"/>
    <n v="0"/>
    <s v="OTHERS"/>
    <s v="OTHERS"/>
    <n v="790"/>
    <n v="0"/>
    <n v="790"/>
    <s v="M207B"/>
    <s v="MULTIPLE BED"/>
    <d v="2024-11-16T15:05:18"/>
    <s v="AMIT KHANDKAR"/>
    <s v="UROLOGY"/>
    <x v="5"/>
    <n v="79"/>
    <n v="711"/>
    <n v="71.100000000000023"/>
    <n v="639.9"/>
  </r>
  <r>
    <n v="2208"/>
    <s v="Mrs. BONITA  FERNANDES"/>
    <s v="HMNH.702063"/>
    <x v="6"/>
    <x v="24"/>
    <n v="0"/>
    <s v="OTHERS"/>
    <s v="OTHERS"/>
    <n v="380"/>
    <n v="0"/>
    <n v="380"/>
    <s v="M207B"/>
    <s v="MULTIPLE BED"/>
    <d v="2024-11-16T15:05:18"/>
    <s v="AMIT KHANDKAR"/>
    <s v="UROLOGY"/>
    <x v="5"/>
    <n v="38"/>
    <n v="342"/>
    <n v="34.199999999999989"/>
    <n v="307.8"/>
  </r>
  <r>
    <n v="2209"/>
    <s v="Mrs. POOJA S JADHAV"/>
    <s v="HMNH.702295"/>
    <x v="0"/>
    <x v="12"/>
    <n v="0"/>
    <s v="GENERAL MEDICINE"/>
    <m/>
    <n v="600"/>
    <n v="0"/>
    <n v="600"/>
    <s v="M204B"/>
    <s v="MULTIPLE BED"/>
    <d v="2024-11-17T10:00:00"/>
    <s v="self"/>
    <m/>
    <x v="9"/>
    <n v="0"/>
    <n v="150"/>
    <n v="15"/>
    <n v="135"/>
  </r>
  <r>
    <n v="2209"/>
    <s v="Mrs. POOJA S JADHAV"/>
    <s v="HMNH.702295"/>
    <x v="14"/>
    <x v="72"/>
    <n v="0"/>
    <s v="RADIOLOGY"/>
    <s v="ULTRASOUND"/>
    <n v="1800"/>
    <n v="0"/>
    <n v="1800"/>
    <s v="M204B"/>
    <s v="MULTIPLE BED"/>
    <d v="2024-11-18T09:23:49"/>
    <s v="self"/>
    <m/>
    <x v="37"/>
    <n v="1260"/>
    <n v="540"/>
    <n v="54"/>
    <n v="486"/>
  </r>
  <r>
    <n v="2209"/>
    <s v="Mrs. POOJA S JADHAV"/>
    <s v="HMNH.702295"/>
    <x v="0"/>
    <x v="12"/>
    <n v="0"/>
    <s v="GENERAL MEDICINE"/>
    <m/>
    <n v="600"/>
    <n v="0"/>
    <n v="600"/>
    <s v="M204B"/>
    <s v="MULTIPLE BED"/>
    <d v="2024-11-18T10:00:00"/>
    <s v="self"/>
    <m/>
    <x v="9"/>
    <n v="0"/>
    <n v="150"/>
    <n v="15"/>
    <n v="135"/>
  </r>
  <r>
    <n v="2210"/>
    <s v="Mast. PREET UMESH KUSHWAHA"/>
    <s v="HMNH.701689"/>
    <x v="0"/>
    <x v="11"/>
    <n v="0"/>
    <s v="GENERAL MEDICINE"/>
    <m/>
    <n v="600"/>
    <n v="0"/>
    <n v="600"/>
    <s v="M207A"/>
    <s v="MULTIPLE BED"/>
    <d v="2024-11-17T10:00:00"/>
    <s v="self"/>
    <m/>
    <x v="8"/>
    <n v="180"/>
    <n v="420"/>
    <n v="42"/>
    <n v="378"/>
  </r>
  <r>
    <n v="2210"/>
    <s v="Mast. PREET UMESH KUSHWAHA"/>
    <s v="HMNH.701689"/>
    <x v="0"/>
    <x v="11"/>
    <n v="0"/>
    <s v="GENERAL MEDICINE"/>
    <m/>
    <n v="600"/>
    <n v="0"/>
    <n v="600"/>
    <s v="M207A"/>
    <s v="MULTIPLE BED"/>
    <d v="2024-11-18T10:00:00"/>
    <s v="self"/>
    <m/>
    <x v="8"/>
    <n v="180"/>
    <n v="420"/>
    <n v="42"/>
    <n v="378"/>
  </r>
  <r>
    <n v="2210"/>
    <s v="Mast. PREET UMESH KUSHWAHA"/>
    <s v="HMNH.701689"/>
    <x v="0"/>
    <x v="11"/>
    <n v="0"/>
    <s v="GENERAL MEDICINE"/>
    <m/>
    <n v="600"/>
    <n v="0"/>
    <n v="600"/>
    <s v="M207A"/>
    <s v="MULTIPLE BED"/>
    <d v="2024-11-19T10:00:00"/>
    <s v="self"/>
    <m/>
    <x v="8"/>
    <n v="180"/>
    <n v="420"/>
    <n v="42"/>
    <n v="378"/>
  </r>
  <r>
    <n v="2210"/>
    <s v="Mast. PREET UMESH KUSHWAHA"/>
    <s v="HMNH.701689"/>
    <x v="0"/>
    <x v="11"/>
    <n v="0"/>
    <s v="GENERAL MEDICINE"/>
    <m/>
    <n v="600"/>
    <n v="0"/>
    <n v="600"/>
    <s v="M207A"/>
    <s v="MULTIPLE BED"/>
    <d v="2024-11-20T10:00:00"/>
    <s v="self"/>
    <m/>
    <x v="8"/>
    <n v="180"/>
    <n v="420"/>
    <n v="42"/>
    <n v="378"/>
  </r>
  <r>
    <n v="2210"/>
    <s v="Mast. PREET UMESH KUSHWAHA"/>
    <s v="HMNH.701689"/>
    <x v="0"/>
    <x v="11"/>
    <n v="0"/>
    <s v="GENERAL MEDICINE"/>
    <m/>
    <n v="600"/>
    <n v="0"/>
    <n v="600"/>
    <s v="M207A"/>
    <s v="MULTIPLE BED"/>
    <d v="2024-11-21T10:00:01"/>
    <s v="self"/>
    <m/>
    <x v="8"/>
    <n v="180"/>
    <n v="420"/>
    <n v="42"/>
    <n v="378"/>
  </r>
  <r>
    <n v="2210"/>
    <s v="Mast. PREET UMESH KUSHWAHA"/>
    <s v="HMNH.701689"/>
    <x v="0"/>
    <x v="11"/>
    <n v="0"/>
    <m/>
    <m/>
    <n v="600"/>
    <n v="0"/>
    <n v="600"/>
    <s v="M207A"/>
    <s v="MULTIPLE BED"/>
    <d v="2024-11-21T15:39:00"/>
    <s v="self"/>
    <m/>
    <x v="8"/>
    <n v="180"/>
    <n v="420"/>
    <n v="42"/>
    <n v="378"/>
  </r>
  <r>
    <n v="2211"/>
    <s v="Mr. RONALD . LEWIS"/>
    <s v="HMNH.702327"/>
    <x v="0"/>
    <x v="15"/>
    <n v="0"/>
    <s v="NEUROLOGY"/>
    <m/>
    <n v="800"/>
    <n v="0"/>
    <n v="800"/>
    <s v="M206A"/>
    <s v="MULTIPLE BED"/>
    <d v="2024-11-17T10:00:00"/>
    <s v="MAYUR DEEPAK THAKKAR"/>
    <s v="NEUROLOGY"/>
    <x v="10"/>
    <n v="240"/>
    <n v="560"/>
    <n v="56"/>
    <n v="504"/>
  </r>
  <r>
    <n v="2211"/>
    <s v="Mr. RONALD . LEWIS"/>
    <s v="HMNH.702327"/>
    <x v="0"/>
    <x v="15"/>
    <n v="0"/>
    <s v="NEUROLOGY"/>
    <m/>
    <n v="800"/>
    <n v="0"/>
    <n v="800"/>
    <s v="M206A"/>
    <s v="MULTIPLE BED"/>
    <d v="2024-11-18T10:00:00"/>
    <s v="MAYUR DEEPAK THAKKAR"/>
    <s v="NEUROLOGY"/>
    <x v="10"/>
    <n v="240"/>
    <n v="560"/>
    <n v="56"/>
    <n v="504"/>
  </r>
  <r>
    <n v="2211"/>
    <s v="Mr. RONALD . LEWIS"/>
    <s v="HMNH.702327"/>
    <x v="0"/>
    <x v="49"/>
    <n v="0"/>
    <s v="OPHTHALMOLOGY"/>
    <m/>
    <n v="600"/>
    <n v="0"/>
    <n v="600"/>
    <s v="M206A"/>
    <s v="MULTIPLE BED"/>
    <d v="2024-11-18T12:48:20"/>
    <s v="MAYUR DEEPAK THAKKAR"/>
    <s v="NEUROLOGY"/>
    <x v="26"/>
    <n v="180"/>
    <n v="420"/>
    <n v="42"/>
    <n v="378"/>
  </r>
  <r>
    <n v="2211"/>
    <s v="Mr. RONALD . LEWIS"/>
    <s v="HMNH.702327"/>
    <x v="0"/>
    <x v="15"/>
    <n v="0"/>
    <s v="NEUROLOGY"/>
    <m/>
    <n v="800"/>
    <n v="0"/>
    <n v="800"/>
    <s v="M206A"/>
    <s v="MULTIPLE BED"/>
    <d v="2024-11-19T10:00:00"/>
    <s v="MAYUR DEEPAK THAKKAR"/>
    <s v="NEUROLOGY"/>
    <x v="10"/>
    <n v="240"/>
    <n v="560"/>
    <n v="56"/>
    <n v="504"/>
  </r>
  <r>
    <n v="2211"/>
    <s v="Mr. RONALD . LEWIS"/>
    <s v="HMNH.702327"/>
    <x v="0"/>
    <x v="15"/>
    <n v="0"/>
    <s v="NEUROLOGY"/>
    <m/>
    <n v="800"/>
    <n v="0"/>
    <n v="800"/>
    <s v="M206A"/>
    <s v="MULTIPLE BED"/>
    <d v="2024-11-20T10:00:00"/>
    <s v="MAYUR DEEPAK THAKKAR"/>
    <s v="NEUROLOGY"/>
    <x v="10"/>
    <n v="240"/>
    <n v="560"/>
    <n v="56"/>
    <n v="504"/>
  </r>
  <r>
    <n v="2211"/>
    <s v="Mr. RONALD . LEWIS"/>
    <s v="HMNH.702327"/>
    <x v="0"/>
    <x v="15"/>
    <n v="0"/>
    <s v="NEUROLOGY"/>
    <m/>
    <n v="800"/>
    <n v="0"/>
    <n v="800"/>
    <s v="M206A"/>
    <s v="MULTIPLE BED"/>
    <d v="2024-11-21T10:00:01"/>
    <s v="MAYUR DEEPAK THAKKAR"/>
    <s v="NEUROLOGY"/>
    <x v="10"/>
    <n v="240"/>
    <n v="560"/>
    <n v="56"/>
    <n v="504"/>
  </r>
  <r>
    <n v="2211"/>
    <s v="Mr. RONALD . LEWIS"/>
    <s v="HMNH.702327"/>
    <x v="0"/>
    <x v="15"/>
    <n v="0"/>
    <s v="NEUROLOGY"/>
    <m/>
    <n v="800"/>
    <n v="0"/>
    <n v="800"/>
    <s v="M206A"/>
    <s v="MULTIPLE BED"/>
    <d v="2024-11-22T10:00:00"/>
    <s v="MAYUR DEEPAK THAKKAR"/>
    <s v="NEUROLOGY"/>
    <x v="10"/>
    <n v="240"/>
    <n v="560"/>
    <n v="56"/>
    <n v="504"/>
  </r>
  <r>
    <n v="2211"/>
    <s v="Mr. RONALD . LEWIS"/>
    <s v="HMNH.702327"/>
    <x v="0"/>
    <x v="15"/>
    <n v="0"/>
    <m/>
    <m/>
    <n v="800"/>
    <n v="0"/>
    <n v="800"/>
    <s v="M206A"/>
    <s v="MULTIPLE BED"/>
    <d v="2024-11-22T19:12:00"/>
    <s v="MAYUR DEEPAK THAKKAR"/>
    <s v="NEUROLOGY"/>
    <x v="10"/>
    <n v="240"/>
    <n v="560"/>
    <n v="56"/>
    <n v="504"/>
  </r>
  <r>
    <n v="2212"/>
    <s v="Mr. SHAILESH PRABHAKAR SUVARNA"/>
    <s v="HMNH.702342"/>
    <x v="0"/>
    <x v="12"/>
    <n v="0"/>
    <s v="GENERAL MEDICINE"/>
    <m/>
    <n v="1000"/>
    <n v="0"/>
    <n v="1000"/>
    <s v="ICU10"/>
    <s v="ICU"/>
    <d v="2024-11-16T17:23:57"/>
    <s v="self"/>
    <m/>
    <x v="9"/>
    <n v="0"/>
    <n v="150"/>
    <n v="15"/>
    <n v="135"/>
  </r>
  <r>
    <n v="2212"/>
    <s v="Mr. SHAILESH PRABHAKAR SUVARNA"/>
    <s v="HMNH.702342"/>
    <x v="0"/>
    <x v="12"/>
    <n v="0"/>
    <s v="GENERAL MEDICINE"/>
    <m/>
    <n v="1000"/>
    <n v="0"/>
    <n v="1000"/>
    <s v="ICU10"/>
    <s v="ICU"/>
    <d v="2024-11-17T10:00:00"/>
    <s v="self"/>
    <m/>
    <x v="9"/>
    <n v="0"/>
    <n v="150"/>
    <n v="15"/>
    <n v="135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17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18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7"/>
    <n v="0"/>
    <s v="GENERAL SURGERY"/>
    <m/>
    <n v="500"/>
    <n v="477.41"/>
    <n v="22.59"/>
    <s v="MG13"/>
    <s v="MALE GENERAL WARD"/>
    <d v="2024-11-19T01:21:06"/>
    <s v="BALBIR  SINGH"/>
    <s v="GENERAL MEDICINE"/>
    <x v="11"/>
    <n v="6.777000000000001"/>
    <n v="15.812999999999999"/>
    <n v="1.5812999999999988"/>
    <n v="14.2317"/>
  </r>
  <r>
    <n v="2213"/>
    <s v="Mr. SAKHARAM WAGARAM CHAUDHARY"/>
    <s v="HMNH.702193"/>
    <x v="2"/>
    <x v="3"/>
    <n v="0"/>
    <s v="NURSING"/>
    <s v="NURSING"/>
    <n v="240"/>
    <n v="229.16"/>
    <n v="10.84"/>
    <s v="MG13"/>
    <s v="MALE GENERAL WARD"/>
    <d v="2024-11-19T09:44:51"/>
    <s v="BALBIR  SINGH"/>
    <s v="GENERAL MEDICINE"/>
    <x v="4"/>
    <n v="10.84"/>
    <n v="0"/>
    <n v="0"/>
    <n v="0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19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0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2"/>
    <x v="3"/>
    <n v="0"/>
    <s v="NURSING"/>
    <s v="NURSING"/>
    <n v="240"/>
    <n v="229.16"/>
    <n v="10.84"/>
    <s v="MG13"/>
    <s v="MALE GENERAL WARD"/>
    <d v="2024-11-20T10:03:34"/>
    <s v="BALBIR  SINGH"/>
    <s v="GENERAL MEDICINE"/>
    <x v="4"/>
    <n v="10.84"/>
    <n v="0"/>
    <n v="0"/>
    <n v="0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1T10:00:01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2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3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4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5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6T10:00:00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7T10:00:01"/>
    <s v="BALBIR  SINGH"/>
    <s v="GENERAL MEDICINE"/>
    <x v="8"/>
    <n v="6.777000000000001"/>
    <n v="15.812999999999999"/>
    <n v="1.5812999999999988"/>
    <n v="14.2317"/>
  </r>
  <r>
    <n v="2213"/>
    <s v="Mr. SAKHARAM WAGARAM CHAUDHARY"/>
    <s v="HMNH.702193"/>
    <x v="0"/>
    <x v="11"/>
    <n v="0"/>
    <s v="GENERAL MEDICINE"/>
    <m/>
    <n v="500"/>
    <n v="477.41"/>
    <n v="22.59"/>
    <s v="MG13"/>
    <s v="MALE GENERAL WARD"/>
    <d v="2024-11-28T10:00:01"/>
    <s v="BALBIR  SINGH"/>
    <s v="GENERAL MEDICINE"/>
    <x v="8"/>
    <n v="6.777000000000001"/>
    <n v="15.812999999999999"/>
    <n v="1.5812999999999988"/>
    <n v="14.2317"/>
  </r>
  <r>
    <n v="2214"/>
    <s v="Mr. ROHIDAS HARISHCHANDRA MESTRY"/>
    <s v="HMNH.702358"/>
    <x v="0"/>
    <x v="32"/>
    <n v="0"/>
    <s v="ORTHOPAEDICS"/>
    <m/>
    <n v="600"/>
    <n v="0"/>
    <n v="600"/>
    <s v="M206B"/>
    <s v="MULTIPLE BED"/>
    <d v="2024-11-17T10:00:00"/>
    <s v="self"/>
    <m/>
    <x v="16"/>
    <n v="180"/>
    <n v="420"/>
    <n v="42"/>
    <n v="378"/>
  </r>
  <r>
    <n v="2214"/>
    <s v="Mr. ROHIDAS HARISHCHANDRA MESTRY"/>
    <s v="HMNH.702358"/>
    <x v="0"/>
    <x v="32"/>
    <n v="0"/>
    <s v="ORTHOPAEDICS"/>
    <m/>
    <n v="800"/>
    <n v="0"/>
    <n v="800"/>
    <s v="M206B"/>
    <s v="MULTIPLE BED"/>
    <d v="2024-11-17T13:31:51"/>
    <s v="self"/>
    <m/>
    <x v="16"/>
    <n v="240"/>
    <n v="560"/>
    <n v="56"/>
    <n v="504"/>
  </r>
  <r>
    <n v="2214"/>
    <s v="Mr. ROHIDAS HARISHCHANDRA MESTRY"/>
    <s v="HMNH.702358"/>
    <x v="0"/>
    <x v="32"/>
    <n v="0"/>
    <s v="ORTHOPAEDICS"/>
    <m/>
    <n v="600"/>
    <n v="0"/>
    <n v="600"/>
    <s v="M206B"/>
    <s v="MULTIPLE BED"/>
    <d v="2024-11-18T10:00:00"/>
    <s v="self"/>
    <m/>
    <x v="16"/>
    <n v="180"/>
    <n v="420"/>
    <n v="42"/>
    <n v="378"/>
  </r>
  <r>
    <n v="2214"/>
    <s v="Mr. ROHIDAS HARISHCHANDRA MESTRY"/>
    <s v="HMNH.702358"/>
    <x v="0"/>
    <x v="32"/>
    <n v="0"/>
    <s v="ORTHOPAEDICS"/>
    <m/>
    <n v="600"/>
    <n v="0"/>
    <n v="600"/>
    <s v="M206B"/>
    <s v="MULTIPLE BED"/>
    <d v="2024-11-19T10:00:00"/>
    <s v="self"/>
    <m/>
    <x v="16"/>
    <n v="180"/>
    <n v="420"/>
    <n v="42"/>
    <n v="378"/>
  </r>
  <r>
    <n v="2214"/>
    <s v="Mr. ROHIDAS HARISHCHANDRA MESTRY"/>
    <s v="HMNH.702358"/>
    <x v="7"/>
    <x v="136"/>
    <m/>
    <m/>
    <m/>
    <m/>
    <n v="0"/>
    <n v="18144"/>
    <m/>
    <m/>
    <m/>
    <m/>
    <m/>
    <x v="16"/>
    <n v="5443.2000000000007"/>
    <n v="12700.8"/>
    <n v="1270.08"/>
    <n v="11430.72"/>
  </r>
  <r>
    <n v="2215"/>
    <s v="Mrs. HEMA DINESH PURABIYA"/>
    <s v="HMNH.702371"/>
    <x v="9"/>
    <x v="39"/>
    <n v="0"/>
    <s v="CARDIOLOGY"/>
    <s v="CARDIOLOGY"/>
    <n v="3120"/>
    <n v="0"/>
    <n v="3120"/>
    <s v="ICU06"/>
    <s v="ICU"/>
    <d v="2024-11-17T19:10:55"/>
    <s v="self"/>
    <m/>
    <x v="22"/>
    <n v="936"/>
    <n v="2184"/>
    <n v="218.39999999999986"/>
    <n v="1965.6000000000001"/>
  </r>
  <r>
    <n v="2215"/>
    <s v="Mrs. HEMA DINESH PURABIYA"/>
    <s v="HMNH.702371"/>
    <x v="3"/>
    <x v="35"/>
    <n v="0"/>
    <s v="NURSING"/>
    <s v="NURSING"/>
    <n v="2100"/>
    <n v="0"/>
    <n v="2100"/>
    <s v="ICU06"/>
    <s v="ICU"/>
    <d v="2024-11-17T20:15:31"/>
    <s v="self"/>
    <m/>
    <x v="4"/>
    <n v="2100"/>
    <n v="0"/>
    <n v="0"/>
    <n v="0"/>
  </r>
  <r>
    <n v="2215"/>
    <s v="Mrs. HEMA DINESH PURABIYA"/>
    <s v="HMNH.702371"/>
    <x v="0"/>
    <x v="11"/>
    <n v="0"/>
    <s v="GENERAL MEDICINE"/>
    <m/>
    <n v="1000"/>
    <n v="0"/>
    <n v="1000"/>
    <s v="ICU06"/>
    <s v="ICU"/>
    <d v="2024-11-17T21:31:03"/>
    <s v="self"/>
    <m/>
    <x v="8"/>
    <n v="300"/>
    <n v="700"/>
    <n v="70"/>
    <n v="630"/>
  </r>
  <r>
    <n v="2215"/>
    <s v="Mrs. HEMA DINESH PURABIYA"/>
    <s v="HMNH.702371"/>
    <x v="0"/>
    <x v="57"/>
    <n v="0"/>
    <s v="ENT"/>
    <m/>
    <n v="1000"/>
    <n v="0"/>
    <n v="1000"/>
    <s v="ICU06"/>
    <s v="ICU"/>
    <d v="2024-11-17T22:16:40"/>
    <s v="self"/>
    <m/>
    <x v="18"/>
    <n v="300"/>
    <n v="700"/>
    <n v="70"/>
    <n v="630"/>
  </r>
  <r>
    <n v="2215"/>
    <s v="Mrs. HEMA DINESH PURABIYA"/>
    <s v="HMNH.702371"/>
    <x v="0"/>
    <x v="33"/>
    <n v="0"/>
    <s v="GENERAL MEDICINE"/>
    <m/>
    <n v="1000"/>
    <n v="0"/>
    <n v="1000"/>
    <s v="ICU06"/>
    <s v="ICU"/>
    <d v="2024-11-18T10:00:00"/>
    <s v="self"/>
    <m/>
    <x v="17"/>
    <n v="300"/>
    <n v="700"/>
    <n v="70"/>
    <n v="630"/>
  </r>
  <r>
    <n v="2215"/>
    <s v="Mrs. HEMA DINESH PURABIYA"/>
    <s v="HMNH.702371"/>
    <x v="0"/>
    <x v="41"/>
    <n v="0"/>
    <s v="CARDIOLOGY"/>
    <m/>
    <n v="1300"/>
    <n v="0"/>
    <n v="1300"/>
    <s v="ICU06"/>
    <s v="ICU"/>
    <d v="2024-11-18T19:26:21"/>
    <s v="self"/>
    <m/>
    <x v="22"/>
    <n v="390.00000000000011"/>
    <n v="910"/>
    <n v="91"/>
    <n v="819"/>
  </r>
  <r>
    <n v="2215"/>
    <s v="Mrs. HEMA DINESH PURABIYA"/>
    <s v="HMNH.702371"/>
    <x v="0"/>
    <x v="33"/>
    <n v="0"/>
    <s v="GENERAL MEDICINE"/>
    <m/>
    <n v="1000"/>
    <n v="0"/>
    <n v="1000"/>
    <s v="ICU06"/>
    <s v="ICU"/>
    <d v="2024-11-19T10:00:00"/>
    <s v="self"/>
    <m/>
    <x v="17"/>
    <n v="300"/>
    <n v="700"/>
    <n v="70"/>
    <n v="630"/>
  </r>
  <r>
    <n v="2215"/>
    <s v="Mrs. HEMA DINESH PURABIYA"/>
    <s v="HMNH.702371"/>
    <x v="0"/>
    <x v="41"/>
    <n v="0"/>
    <s v="CARDIOLOGY"/>
    <m/>
    <n v="1300"/>
    <n v="0"/>
    <n v="1300"/>
    <s v="ICU06"/>
    <s v="ICU"/>
    <d v="2024-11-19T14:47:40"/>
    <s v="self"/>
    <m/>
    <x v="22"/>
    <n v="390.00000000000011"/>
    <n v="910"/>
    <n v="91"/>
    <n v="819"/>
  </r>
  <r>
    <n v="2215"/>
    <s v="Mrs. HEMA DINESH PURABIYA"/>
    <s v="HMNH.702371"/>
    <x v="0"/>
    <x v="33"/>
    <n v="0"/>
    <s v="GENERAL MEDICINE"/>
    <m/>
    <n v="1000"/>
    <n v="0"/>
    <n v="1000"/>
    <s v="ICU06"/>
    <s v="ICU"/>
    <d v="2024-11-20T10:00:00"/>
    <s v="self"/>
    <m/>
    <x v="17"/>
    <n v="300"/>
    <n v="700"/>
    <n v="70"/>
    <n v="630"/>
  </r>
  <r>
    <n v="2215"/>
    <s v="Mrs. HEMA DINESH PURABIYA"/>
    <s v="HMNH.702371"/>
    <x v="0"/>
    <x v="33"/>
    <n v="0"/>
    <s v="GENERAL MEDICINE"/>
    <m/>
    <n v="1000"/>
    <n v="0"/>
    <n v="1000"/>
    <s v="ICU06"/>
    <s v="ICU"/>
    <d v="2024-11-21T10:00:01"/>
    <s v="self"/>
    <m/>
    <x v="17"/>
    <n v="300"/>
    <n v="700"/>
    <n v="70"/>
    <n v="630"/>
  </r>
  <r>
    <n v="2215"/>
    <s v="Mrs. HEMA DINESH PURABIYA"/>
    <s v="HMNH.702371"/>
    <x v="0"/>
    <x v="33"/>
    <n v="0"/>
    <s v="GENERAL MEDICINE"/>
    <m/>
    <n v="600"/>
    <n v="0"/>
    <n v="600"/>
    <s v="ICU06"/>
    <s v="ICU"/>
    <d v="2024-11-22T10:00:00"/>
    <s v="self"/>
    <m/>
    <x v="17"/>
    <n v="180"/>
    <n v="420"/>
    <n v="42"/>
    <n v="378"/>
  </r>
  <r>
    <n v="2215"/>
    <s v="Mrs. HEMA DINESH PURABIYA"/>
    <s v="HMNH.702371"/>
    <x v="0"/>
    <x v="41"/>
    <n v="0"/>
    <s v="CARDIOLOGY"/>
    <m/>
    <n v="800"/>
    <n v="0"/>
    <n v="800"/>
    <s v="ICU06"/>
    <s v="ICU"/>
    <d v="2024-11-22T11:51:05"/>
    <s v="self"/>
    <m/>
    <x v="22"/>
    <n v="240"/>
    <n v="560"/>
    <n v="56"/>
    <n v="504"/>
  </r>
  <r>
    <n v="2215"/>
    <s v="Mrs. HEMA DINESH PURABIYA"/>
    <s v="HMNH.702371"/>
    <x v="0"/>
    <x v="33"/>
    <n v="0"/>
    <s v="GENERAL MEDICINE"/>
    <m/>
    <n v="600"/>
    <n v="0"/>
    <n v="600"/>
    <s v="ICU06"/>
    <s v="ICU"/>
    <d v="2024-11-23T10:00:00"/>
    <s v="self"/>
    <m/>
    <x v="17"/>
    <n v="180"/>
    <n v="420"/>
    <n v="42"/>
    <n v="378"/>
  </r>
  <r>
    <n v="2215"/>
    <s v="Mrs. HEMA DINESH PURABIYA"/>
    <s v="HMNH.702371"/>
    <x v="0"/>
    <x v="41"/>
    <n v="0"/>
    <s v="CARDIOLOGY"/>
    <m/>
    <n v="800"/>
    <n v="0"/>
    <n v="800"/>
    <s v="ICU06"/>
    <s v="ICU"/>
    <d v="2024-11-23T10:42:15"/>
    <s v="self"/>
    <m/>
    <x v="22"/>
    <n v="240"/>
    <n v="560"/>
    <n v="56"/>
    <n v="504"/>
  </r>
  <r>
    <n v="2215"/>
    <s v="Mrs. HEMA DINESH PURABIYA"/>
    <s v="HMNH.702371"/>
    <x v="0"/>
    <x v="33"/>
    <n v="0"/>
    <s v="GENERAL MEDICINE"/>
    <m/>
    <n v="600"/>
    <n v="0"/>
    <n v="600"/>
    <s v="ICU06"/>
    <s v="ICU"/>
    <d v="2024-11-24T10:00:00"/>
    <s v="self"/>
    <m/>
    <x v="17"/>
    <n v="180"/>
    <n v="420"/>
    <n v="42"/>
    <n v="378"/>
  </r>
  <r>
    <n v="2215"/>
    <s v="Mrs. HEMA DINESH PURABIYA"/>
    <s v="HMNH.702371"/>
    <x v="0"/>
    <x v="33"/>
    <n v="0"/>
    <s v="GENERAL MEDICINE"/>
    <m/>
    <n v="600"/>
    <n v="0"/>
    <n v="600"/>
    <s v="ICU06"/>
    <s v="ICU"/>
    <d v="2024-11-25T10:00:00"/>
    <s v="self"/>
    <m/>
    <x v="17"/>
    <n v="180"/>
    <n v="420"/>
    <n v="42"/>
    <n v="378"/>
  </r>
  <r>
    <n v="2215"/>
    <s v="Mrs. HEMA DINESH PURABIYA"/>
    <s v="HMNH.702371"/>
    <x v="0"/>
    <x v="41"/>
    <n v="0"/>
    <s v="CARDIOLOGY"/>
    <m/>
    <n v="800"/>
    <n v="0"/>
    <n v="800"/>
    <s v="ICU06"/>
    <s v="ICU"/>
    <d v="2024-11-25T12:29:00"/>
    <s v="self"/>
    <m/>
    <x v="22"/>
    <n v="240"/>
    <n v="560"/>
    <n v="56"/>
    <n v="504"/>
  </r>
  <r>
    <n v="2215"/>
    <s v="Mrs. HEMA DINESH PURABIYA"/>
    <s v="HMNH.702371"/>
    <x v="0"/>
    <x v="11"/>
    <n v="0"/>
    <m/>
    <m/>
    <n v="-1000"/>
    <n v="0"/>
    <n v="-1000"/>
    <s v="ICU06"/>
    <s v="ICU"/>
    <d v="2024-11-25T12:38:00"/>
    <s v="self"/>
    <m/>
    <x v="22"/>
    <n v="-300"/>
    <n v="-700"/>
    <n v="-70"/>
    <n v="-630"/>
  </r>
  <r>
    <n v="2215"/>
    <s v="Mrs. HEMA DINESH PURABIYA"/>
    <s v="HMNH.702371"/>
    <x v="0"/>
    <x v="57"/>
    <n v="0"/>
    <m/>
    <m/>
    <n v="-1000"/>
    <n v="0"/>
    <n v="-1000"/>
    <s v="ICU06"/>
    <s v="ICU"/>
    <d v="2024-11-25T12:38:00"/>
    <s v="self"/>
    <m/>
    <x v="22"/>
    <n v="-300"/>
    <n v="-700"/>
    <n v="-70"/>
    <n v="-630"/>
  </r>
  <r>
    <n v="2215"/>
    <s v="Mrs. HEMA DINESH PURABIYA"/>
    <s v="HMNH.702371"/>
    <x v="0"/>
    <x v="41"/>
    <n v="0"/>
    <m/>
    <m/>
    <n v="1000"/>
    <n v="0"/>
    <n v="1000"/>
    <s v="ICU06"/>
    <s v="ICU"/>
    <d v="2024-11-25T12:40:00"/>
    <s v="self"/>
    <m/>
    <x v="22"/>
    <n v="300"/>
    <n v="700"/>
    <n v="70"/>
    <n v="630"/>
  </r>
  <r>
    <n v="2216"/>
    <s v="Mrs. LOUISA . THOMAS"/>
    <s v="HMNH.687699"/>
    <x v="0"/>
    <x v="8"/>
    <n v="0"/>
    <s v="NEPHROLOGY"/>
    <m/>
    <n v="1100"/>
    <n v="0"/>
    <n v="1100"/>
    <s v="TAC227B"/>
    <s v="TWIN SHARING AC"/>
    <d v="2024-11-18T10:00:00"/>
    <s v="self"/>
    <m/>
    <x v="6"/>
    <n v="330"/>
    <n v="770"/>
    <n v="77"/>
    <n v="693"/>
  </r>
  <r>
    <n v="2216"/>
    <s v="Mrs. LOUISA . THOMAS"/>
    <s v="HMNH.687699"/>
    <x v="9"/>
    <x v="39"/>
    <n v="0"/>
    <s v="CARDIOLOGY"/>
    <s v="CARDIOLOGY"/>
    <n v="4680"/>
    <n v="0"/>
    <n v="4680"/>
    <s v="TAC227B"/>
    <s v="TWIN SHARING AC"/>
    <d v="2024-11-18T17:57:31"/>
    <s v="self"/>
    <m/>
    <x v="22"/>
    <n v="1404"/>
    <n v="3276"/>
    <n v="327.59999999999991"/>
    <n v="2948.4"/>
  </r>
  <r>
    <n v="2216"/>
    <s v="Mrs. LOUISA . THOMAS"/>
    <s v="HMNH.687699"/>
    <x v="0"/>
    <x v="41"/>
    <n v="0"/>
    <s v="CARDIOLOGY"/>
    <m/>
    <n v="1100"/>
    <n v="0"/>
    <n v="1100"/>
    <s v="TAC227B"/>
    <s v="TWIN SHARING AC"/>
    <d v="2024-11-18T21:57:42"/>
    <s v="self"/>
    <m/>
    <x v="22"/>
    <n v="330"/>
    <n v="770"/>
    <n v="77"/>
    <n v="693"/>
  </r>
  <r>
    <n v="2216"/>
    <s v="Mrs. LOUISA . THOMAS"/>
    <s v="HMNH.687699"/>
    <x v="0"/>
    <x v="8"/>
    <n v="0"/>
    <s v="NEPHROLOGY"/>
    <m/>
    <n v="1100"/>
    <n v="0"/>
    <n v="1100"/>
    <s v="TAC227B"/>
    <s v="TWIN SHARING AC"/>
    <d v="2024-11-19T10:00:00"/>
    <s v="self"/>
    <m/>
    <x v="6"/>
    <n v="330"/>
    <n v="770"/>
    <n v="77"/>
    <n v="693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18T10:00:00"/>
    <s v="NIKHIL KEDIA"/>
    <s v="NEPHROLOGY"/>
    <x v="6"/>
    <n v="270"/>
    <n v="630"/>
    <n v="63"/>
    <n v="567"/>
  </r>
  <r>
    <n v="2217"/>
    <s v="Mr. RAJU SHANKAR GAWALI"/>
    <s v="HMNH.690697"/>
    <x v="0"/>
    <x v="52"/>
    <n v="0"/>
    <s v="NEUROLOGY"/>
    <m/>
    <n v="900"/>
    <n v="0"/>
    <n v="900"/>
    <s v="TNAC212B"/>
    <s v="TWIN SHARING NON AC"/>
    <d v="2024-11-18T19:46:17"/>
    <s v="NIKHIL KEDIA"/>
    <s v="NEPHROLOGY"/>
    <x v="28"/>
    <n v="270"/>
    <n v="630"/>
    <n v="63"/>
    <n v="567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19T10:00:00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19T11:29:15"/>
    <s v="NIKHIL KEDIA"/>
    <s v="NEPHROLOGY"/>
    <x v="1"/>
    <n v="60"/>
    <n v="90"/>
    <n v="9"/>
    <n v="81"/>
  </r>
  <r>
    <n v="2217"/>
    <s v="Mr. RAJU SHANKAR GAWALI"/>
    <s v="HMNH.690697"/>
    <x v="1"/>
    <x v="18"/>
    <n v="0"/>
    <s v="PHYSIOTHERAPY"/>
    <s v="PHYSIOTHERAPY"/>
    <n v="330"/>
    <n v="0"/>
    <n v="330"/>
    <s v="TNAC212B"/>
    <s v="TWIN SHARING NON AC"/>
    <d v="2024-11-19T11:29:15"/>
    <s v="NIKHIL KEDIA"/>
    <s v="NEPHROLOGY"/>
    <x v="1"/>
    <n v="132"/>
    <n v="198"/>
    <n v="19.799999999999983"/>
    <n v="178.20000000000002"/>
  </r>
  <r>
    <n v="2217"/>
    <s v="Mr. RAJU SHANKAR GAWALI"/>
    <s v="HMNH.690697"/>
    <x v="0"/>
    <x v="10"/>
    <n v="0"/>
    <s v="PHYSIOTHERAPY"/>
    <m/>
    <n v="450"/>
    <n v="0"/>
    <n v="450"/>
    <s v="TNAC212B"/>
    <s v="TWIN SHARING NON AC"/>
    <d v="2024-11-19T11:31:40"/>
    <s v="NIKHIL KEDIA"/>
    <s v="NEPHROLOGY"/>
    <x v="1"/>
    <n v="180"/>
    <n v="270"/>
    <n v="27"/>
    <n v="243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0T10:00:00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0T11:13:38"/>
    <s v="NIKHIL KEDIA"/>
    <s v="NEPHROLOGY"/>
    <x v="1"/>
    <n v="60"/>
    <n v="90"/>
    <n v="9"/>
    <n v="81"/>
  </r>
  <r>
    <n v="2217"/>
    <s v="Mr. RAJU SHANKAR GAWALI"/>
    <s v="HMNH.690697"/>
    <x v="1"/>
    <x v="18"/>
    <n v="0"/>
    <s v="PHYSIOTHERAPY"/>
    <s v="PHYSIOTHERAPY"/>
    <n v="330"/>
    <n v="0"/>
    <n v="330"/>
    <s v="TNAC212B"/>
    <s v="TWIN SHARING NON AC"/>
    <d v="2024-11-20T11:13:38"/>
    <s v="NIKHIL KEDIA"/>
    <s v="NEPHROLOGY"/>
    <x v="1"/>
    <n v="132"/>
    <n v="198"/>
    <n v="19.799999999999983"/>
    <n v="178.20000000000002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1T10:00:01"/>
    <s v="NIKHIL KEDIA"/>
    <s v="NEPHROLOGY"/>
    <x v="6"/>
    <n v="270"/>
    <n v="630"/>
    <n v="63"/>
    <n v="567"/>
  </r>
  <r>
    <n v="2217"/>
    <s v="Mr. RAJU SHANKAR GAWALI"/>
    <s v="HMNH.690697"/>
    <x v="0"/>
    <x v="52"/>
    <n v="0"/>
    <s v="NEUROLOGY"/>
    <m/>
    <n v="900"/>
    <n v="0"/>
    <n v="900"/>
    <s v="TNAC212B"/>
    <s v="TWIN SHARING NON AC"/>
    <d v="2024-11-21T12:12:52"/>
    <s v="NIKHIL KEDIA"/>
    <s v="NEPHROLOGY"/>
    <x v="28"/>
    <n v="270"/>
    <n v="630"/>
    <n v="63"/>
    <n v="567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2T10:00:00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2T11:55:22"/>
    <s v="NIKHIL KEDIA"/>
    <s v="NEPHROLOGY"/>
    <x v="1"/>
    <n v="60"/>
    <n v="90"/>
    <n v="9"/>
    <n v="81"/>
  </r>
  <r>
    <n v="2217"/>
    <s v="Mr. RAJU SHANKAR GAWALI"/>
    <s v="HMNH.690697"/>
    <x v="1"/>
    <x v="18"/>
    <n v="0"/>
    <s v="PHYSIOTHERAPY"/>
    <s v="PHYSIOTHERAPY"/>
    <n v="330"/>
    <n v="0"/>
    <n v="330"/>
    <s v="TNAC212B"/>
    <s v="TWIN SHARING NON AC"/>
    <d v="2024-11-22T11:55:22"/>
    <s v="NIKHIL KEDIA"/>
    <s v="NEPHROLOGY"/>
    <x v="1"/>
    <n v="132"/>
    <n v="198"/>
    <n v="19.799999999999983"/>
    <n v="178.20000000000002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3T10:00:00"/>
    <s v="NIKHIL KEDIA"/>
    <s v="NEPHROLOGY"/>
    <x v="6"/>
    <n v="270"/>
    <n v="630"/>
    <n v="63"/>
    <n v="567"/>
  </r>
  <r>
    <n v="2217"/>
    <s v="Mr. RAJU SHANKAR GAWALI"/>
    <s v="HMNH.690697"/>
    <x v="1"/>
    <x v="18"/>
    <n v="0"/>
    <s v="PHYSIOTHERAPY"/>
    <s v="PHYSIOTHERAPY"/>
    <n v="330"/>
    <n v="0"/>
    <n v="330"/>
    <s v="TNAC212B"/>
    <s v="TWIN SHARING NON AC"/>
    <d v="2024-11-23T11:06:59"/>
    <s v="NIKHIL KEDIA"/>
    <s v="NEPHROLOGY"/>
    <x v="1"/>
    <n v="132"/>
    <n v="198"/>
    <n v="19.799999999999983"/>
    <n v="178.20000000000002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3T11:06:59"/>
    <s v="NIKHIL KEDIA"/>
    <s v="NEPHROLOGY"/>
    <x v="1"/>
    <n v="60"/>
    <n v="90"/>
    <n v="9"/>
    <n v="81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4T10:00:00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4T10:59:00"/>
    <s v="NIKHIL KEDIA"/>
    <s v="NEPHROLOGY"/>
    <x v="1"/>
    <n v="60"/>
    <n v="90"/>
    <n v="9"/>
    <n v="81"/>
  </r>
  <r>
    <n v="2217"/>
    <s v="Mr. RAJU SHANKAR GAWALI"/>
    <s v="HMNH.690697"/>
    <x v="1"/>
    <x v="2"/>
    <n v="0"/>
    <s v="PHYSIOTHERAPY"/>
    <s v="PHYSIOTHERAPY"/>
    <n v="480"/>
    <n v="0"/>
    <n v="480"/>
    <s v="TNAC212B"/>
    <s v="TWIN SHARING NON AC"/>
    <d v="2024-11-24T10:59:00"/>
    <s v="NIKHIL KEDIA"/>
    <s v="NEPHROLOGY"/>
    <x v="1"/>
    <n v="192"/>
    <n v="288"/>
    <n v="28.800000000000011"/>
    <n v="259.2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5T10:00:00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5T12:11:25"/>
    <s v="NIKHIL KEDIA"/>
    <s v="NEPHROLOGY"/>
    <x v="1"/>
    <n v="60"/>
    <n v="90"/>
    <n v="9"/>
    <n v="81"/>
  </r>
  <r>
    <n v="2217"/>
    <s v="Mr. RAJU SHANKAR GAWALI"/>
    <s v="HMNH.690697"/>
    <x v="1"/>
    <x v="18"/>
    <n v="0"/>
    <s v="PHYSIOTHERAPY"/>
    <s v="PHYSIOTHERAPY"/>
    <n v="330"/>
    <n v="0"/>
    <n v="330"/>
    <s v="TNAC212B"/>
    <s v="TWIN SHARING NON AC"/>
    <d v="2024-11-25T12:11:25"/>
    <s v="NIKHIL KEDIA"/>
    <s v="NEPHROLOGY"/>
    <x v="1"/>
    <n v="132"/>
    <n v="198"/>
    <n v="19.799999999999983"/>
    <n v="178.20000000000002"/>
  </r>
  <r>
    <n v="2217"/>
    <s v="Mr. RAJU SHANKAR GAWALI"/>
    <s v="HMNH.690697"/>
    <x v="9"/>
    <x v="39"/>
    <n v="0"/>
    <s v="CARDIOLOGY"/>
    <s v="CARDIOLOGY"/>
    <n v="3120"/>
    <n v="0"/>
    <n v="3120"/>
    <s v="TNAC212B"/>
    <s v="TWIN SHARING NON AC"/>
    <d v="2024-11-26T21:20:37"/>
    <s v="NIKHIL KEDIA"/>
    <s v="NEPHROLOGY"/>
    <x v="22"/>
    <n v="936"/>
    <n v="2184"/>
    <n v="218.39999999999986"/>
    <n v="1965.6000000000001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6T10:00:00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6T18:02:04"/>
    <s v="NIKHIL KEDIA"/>
    <s v="NEPHROLOGY"/>
    <x v="1"/>
    <n v="60"/>
    <n v="90"/>
    <n v="9"/>
    <n v="81"/>
  </r>
  <r>
    <n v="2217"/>
    <s v="Mr. RAJU SHANKAR GAWALI"/>
    <s v="HMNH.690697"/>
    <x v="1"/>
    <x v="2"/>
    <n v="0"/>
    <s v="PHYSIOTHERAPY"/>
    <s v="PHYSIOTHERAPY"/>
    <n v="480"/>
    <n v="0"/>
    <n v="480"/>
    <s v="TNAC212B"/>
    <s v="TWIN SHARING NON AC"/>
    <d v="2024-11-26T18:02:04"/>
    <s v="NIKHIL KEDIA"/>
    <s v="NEPHROLOGY"/>
    <x v="1"/>
    <n v="192"/>
    <n v="288"/>
    <n v="28.800000000000011"/>
    <n v="259.2"/>
  </r>
  <r>
    <n v="2217"/>
    <s v="Mr. RAJU SHANKAR GAWALI"/>
    <s v="HMNH.690697"/>
    <x v="0"/>
    <x v="8"/>
    <n v="0"/>
    <s v="NEPHROLOGY"/>
    <m/>
    <n v="900"/>
    <n v="0"/>
    <n v="900"/>
    <s v="TNAC212B"/>
    <s v="TWIN SHARING NON AC"/>
    <d v="2024-11-27T10:00:01"/>
    <s v="NIKHIL KEDIA"/>
    <s v="NEPHROLOGY"/>
    <x v="6"/>
    <n v="270"/>
    <n v="630"/>
    <n v="63"/>
    <n v="567"/>
  </r>
  <r>
    <n v="2217"/>
    <s v="Mr. RAJU SHANKAR GAWALI"/>
    <s v="HMNH.690697"/>
    <x v="1"/>
    <x v="1"/>
    <n v="0"/>
    <s v="PHYSIOTHERAPY"/>
    <s v="PHYSIOTHERAPY"/>
    <n v="150"/>
    <n v="0"/>
    <n v="150"/>
    <s v="TNAC212B"/>
    <s v="TWIN SHARING NON AC"/>
    <d v="2024-11-27T11:44:49"/>
    <s v="NIKHIL KEDIA"/>
    <s v="NEPHROLOGY"/>
    <x v="1"/>
    <n v="60"/>
    <n v="90"/>
    <n v="9"/>
    <n v="81"/>
  </r>
  <r>
    <n v="2217"/>
    <s v="Mr. RAJU SHANKAR GAWALI"/>
    <s v="HMNH.690697"/>
    <x v="1"/>
    <x v="2"/>
    <n v="0"/>
    <s v="PHYSIOTHERAPY"/>
    <s v="PHYSIOTHERAPY"/>
    <n v="480"/>
    <n v="0"/>
    <n v="480"/>
    <s v="TNAC212B"/>
    <s v="TWIN SHARING NON AC"/>
    <d v="2024-11-27T11:44:49"/>
    <s v="NIKHIL KEDIA"/>
    <s v="NEPHROLOGY"/>
    <x v="1"/>
    <n v="192"/>
    <n v="288"/>
    <n v="28.800000000000011"/>
    <n v="259.2"/>
  </r>
  <r>
    <n v="2217"/>
    <s v="Mr. RAJU SHANKAR GAWALI"/>
    <s v="HMNH.690697"/>
    <x v="0"/>
    <x v="8"/>
    <n v="0"/>
    <m/>
    <m/>
    <n v="-900"/>
    <n v="0"/>
    <n v="-900"/>
    <s v="TNAC212B"/>
    <s v="TWIN SHARING NON AC"/>
    <d v="2024-11-27T14:45:00"/>
    <s v="NIKHIL KEDIA"/>
    <s v="NEPHROLOGY"/>
    <x v="6"/>
    <n v="-270"/>
    <n v="-630"/>
    <n v="-63"/>
    <n v="-567"/>
  </r>
  <r>
    <n v="2217"/>
    <s v="Mr. RAJU SHANKAR GAWALI"/>
    <s v="HMNH.690697"/>
    <x v="0"/>
    <x v="52"/>
    <n v="0"/>
    <m/>
    <m/>
    <n v="-900"/>
    <n v="0"/>
    <n v="-900"/>
    <s v="TNAC212B"/>
    <s v="TWIN SHARING NON AC"/>
    <d v="2024-11-27T14:45:00"/>
    <s v="NIKHIL KEDIA"/>
    <s v="NEPHROLOGY"/>
    <x v="6"/>
    <n v="-270"/>
    <n v="-630"/>
    <n v="-63"/>
    <n v="-567"/>
  </r>
  <r>
    <n v="2217"/>
    <s v="Mr. RAJU SHANKAR GAWALI"/>
    <s v="HMNH.690697"/>
    <x v="0"/>
    <x v="52"/>
    <n v="0"/>
    <m/>
    <m/>
    <n v="-900"/>
    <n v="0"/>
    <n v="-900"/>
    <s v="TNAC212B"/>
    <s v="TWIN SHARING NON AC"/>
    <d v="2024-11-27T15:03:00"/>
    <s v="NIKHIL KEDIA"/>
    <s v="NEPHROLOGY"/>
    <x v="6"/>
    <n v="-270"/>
    <n v="-630"/>
    <n v="-63"/>
    <n v="-567"/>
  </r>
  <r>
    <n v="2217"/>
    <s v="Mr. RAJU SHANKAR GAWALI"/>
    <s v="HMNH.690697"/>
    <x v="0"/>
    <x v="8"/>
    <n v="0"/>
    <s v="NEPHROLOGY"/>
    <m/>
    <n v="1100"/>
    <n v="0"/>
    <n v="1100"/>
    <s v="TNAC212B"/>
    <s v="TWIN SHARING NON AC"/>
    <d v="2024-11-27T14:56:00"/>
    <s v="NIKHIL KEDIA"/>
    <s v="NEPHROLOGY"/>
    <x v="6"/>
    <n v="330"/>
    <n v="770"/>
    <n v="77"/>
    <n v="693"/>
  </r>
  <r>
    <n v="2217"/>
    <s v="Mr. RAJU SHANKAR GAWALI"/>
    <s v="HMNH.690697"/>
    <x v="0"/>
    <x v="52"/>
    <n v="0"/>
    <s v="NEUROLOGY"/>
    <m/>
    <n v="900"/>
    <n v="0"/>
    <n v="900"/>
    <s v="TNAC212B"/>
    <s v="TWIN SHARING NON AC"/>
    <d v="2024-11-27T14:56:00"/>
    <s v="NIKHIL KEDIA"/>
    <s v="NEPHROLOGY"/>
    <x v="28"/>
    <n v="270"/>
    <n v="630"/>
    <n v="63"/>
    <n v="567"/>
  </r>
  <r>
    <n v="2217"/>
    <s v="Mr. RAJU SHANKAR GAWALI"/>
    <s v="HMNH.690697"/>
    <x v="0"/>
    <x v="107"/>
    <n v="0"/>
    <s v="ORTHOPAEDICS"/>
    <m/>
    <n v="900"/>
    <n v="0"/>
    <n v="900"/>
    <s v="TNAC212B"/>
    <s v="TWIN SHARING NON AC"/>
    <d v="2024-11-27T14:59:00"/>
    <s v="NIKHIL KEDIA"/>
    <s v="NEPHROLOGY"/>
    <x v="51"/>
    <n v="270"/>
    <n v="630"/>
    <n v="63"/>
    <n v="567"/>
  </r>
  <r>
    <n v="2217"/>
    <s v="Mr. RAJU SHANKAR GAWALI"/>
    <s v="HMNH.690697"/>
    <x v="0"/>
    <x v="52"/>
    <n v="0"/>
    <s v="NEUROLOGY"/>
    <m/>
    <n v="1100"/>
    <n v="0"/>
    <n v="1100"/>
    <s v="TNAC212B"/>
    <s v="TWIN SHARING NON AC"/>
    <d v="2024-11-27T15:05:00"/>
    <s v="NIKHIL KEDIA"/>
    <s v="NEPHROLOGY"/>
    <x v="28"/>
    <n v="330"/>
    <n v="770"/>
    <n v="77"/>
    <n v="693"/>
  </r>
  <r>
    <n v="2218"/>
    <s v="Mrs. MADHVI SHYAM SONAVANE"/>
    <s v="HMNH.702373"/>
    <x v="0"/>
    <x v="11"/>
    <n v="0"/>
    <s v="GENERAL MEDICINE"/>
    <m/>
    <n v="600"/>
    <n v="0"/>
    <n v="600"/>
    <s v="M209B"/>
    <s v="MULTIPLE BED"/>
    <d v="2024-11-18T10:00:00"/>
    <s v="self"/>
    <m/>
    <x v="8"/>
    <n v="180"/>
    <n v="420"/>
    <n v="42"/>
    <n v="378"/>
  </r>
  <r>
    <n v="2218"/>
    <s v="Mrs. MADHVI SHYAM SONAVANE"/>
    <s v="HMNH.702373"/>
    <x v="0"/>
    <x v="137"/>
    <n v="0"/>
    <s v="ENT"/>
    <m/>
    <n v="600"/>
    <n v="0"/>
    <n v="600"/>
    <s v="M209B"/>
    <s v="MULTIPLE BED"/>
    <d v="2024-11-18T18:01:20"/>
    <s v="self"/>
    <m/>
    <x v="60"/>
    <n v="180"/>
    <n v="420"/>
    <n v="42"/>
    <n v="378"/>
  </r>
  <r>
    <n v="2218"/>
    <s v="Mrs. MADHVI SHYAM SONAVANE"/>
    <s v="HMNH.702373"/>
    <x v="0"/>
    <x v="11"/>
    <n v="0"/>
    <s v="GENERAL MEDICINE"/>
    <m/>
    <n v="600"/>
    <n v="0"/>
    <n v="600"/>
    <s v="M209B"/>
    <s v="MULTIPLE BED"/>
    <d v="2024-11-19T10:00:00"/>
    <s v="self"/>
    <m/>
    <x v="8"/>
    <n v="180"/>
    <n v="420"/>
    <n v="42"/>
    <n v="378"/>
  </r>
  <r>
    <n v="2218"/>
    <s v="Mrs. MADHVI SHYAM SONAVANE"/>
    <s v="HMNH.702373"/>
    <x v="0"/>
    <x v="11"/>
    <n v="0"/>
    <s v="GENERAL MEDICINE"/>
    <m/>
    <n v="600"/>
    <n v="0"/>
    <n v="600"/>
    <s v="M209B"/>
    <s v="MULTIPLE BED"/>
    <d v="2024-11-20T10:00:00"/>
    <s v="self"/>
    <m/>
    <x v="8"/>
    <n v="180"/>
    <n v="420"/>
    <n v="42"/>
    <n v="378"/>
  </r>
  <r>
    <n v="2218"/>
    <s v="Mrs. MADHVI SHYAM SONAVANE"/>
    <s v="HMNH.702373"/>
    <x v="0"/>
    <x v="11"/>
    <n v="0"/>
    <s v="GENERAL MEDICINE"/>
    <m/>
    <n v="600"/>
    <n v="0"/>
    <n v="600"/>
    <s v="M209B"/>
    <s v="MULTIPLE BED"/>
    <d v="2024-11-21T10:00:01"/>
    <s v="self"/>
    <m/>
    <x v="8"/>
    <n v="180"/>
    <n v="420"/>
    <n v="42"/>
    <n v="378"/>
  </r>
  <r>
    <n v="2218"/>
    <s v="Mrs. MADHVI SHYAM SONAVANE"/>
    <s v="HMNH.702373"/>
    <x v="0"/>
    <x v="11"/>
    <n v="0"/>
    <s v="GENERAL MEDICINE"/>
    <m/>
    <n v="600"/>
    <n v="0"/>
    <n v="600"/>
    <s v="M209B"/>
    <s v="MULTIPLE BED"/>
    <d v="2024-11-22T10:00:00"/>
    <s v="self"/>
    <m/>
    <x v="8"/>
    <n v="180"/>
    <n v="420"/>
    <n v="42"/>
    <n v="378"/>
  </r>
  <r>
    <n v="2218"/>
    <s v="Mrs. MADHVI SHYAM SONAVANE"/>
    <s v="HMNH.702373"/>
    <x v="0"/>
    <x v="138"/>
    <n v="0"/>
    <s v="OBSTRETIC &amp; GYNAECOLOGY"/>
    <m/>
    <n v="600"/>
    <n v="0"/>
    <n v="600"/>
    <s v="M209B"/>
    <s v="MULTIPLE BED"/>
    <d v="2024-11-22T16:19:01"/>
    <s v="self"/>
    <m/>
    <x v="61"/>
    <n v="180"/>
    <n v="420"/>
    <n v="42"/>
    <n v="378"/>
  </r>
  <r>
    <n v="2219"/>
    <s v="Mrs. SHAKUNTALA KISAN BHADRIKE"/>
    <s v="HMNH.702219"/>
    <x v="9"/>
    <x v="39"/>
    <n v="0"/>
    <s v="CARDIOLOGY"/>
    <s v="CARDIOLOGY"/>
    <n v="2520"/>
    <n v="0"/>
    <n v="2520"/>
    <s v="FG06"/>
    <s v="FEMALE GENERAL WARD"/>
    <d v="2024-11-18T18:12:52"/>
    <s v="RAMAN SHENOY"/>
    <s v="GENERAL MEDICINE"/>
    <x v="22"/>
    <n v="756"/>
    <n v="1764"/>
    <n v="176.39999999999986"/>
    <n v="1587.6000000000001"/>
  </r>
  <r>
    <n v="2219"/>
    <s v="Mrs. SHAKUNTALA KISAN BHADRIKE"/>
    <s v="HMNH.702219"/>
    <x v="0"/>
    <x v="33"/>
    <n v="0"/>
    <s v="GENERAL MEDICINE"/>
    <m/>
    <n v="500"/>
    <n v="0"/>
    <n v="500"/>
    <s v="FG06"/>
    <s v="FEMALE GENERAL WARD"/>
    <d v="2024-11-19T10:00:00"/>
    <s v="RAMAN SHENOY"/>
    <s v="GENERAL MEDICINE"/>
    <x v="17"/>
    <n v="150"/>
    <n v="350"/>
    <n v="35"/>
    <n v="315"/>
  </r>
  <r>
    <n v="2219"/>
    <s v="Mrs. SHAKUNTALA KISAN BHADRIKE"/>
    <s v="HMNH.702219"/>
    <x v="0"/>
    <x v="33"/>
    <n v="0"/>
    <s v="GENERAL MEDICINE"/>
    <m/>
    <n v="500"/>
    <n v="0"/>
    <n v="500"/>
    <s v="FG06"/>
    <s v="FEMALE GENERAL WARD"/>
    <d v="2024-11-20T10:00:00"/>
    <s v="RAMAN SHENOY"/>
    <s v="GENERAL MEDICINE"/>
    <x v="17"/>
    <n v="150"/>
    <n v="350"/>
    <n v="35"/>
    <n v="315"/>
  </r>
  <r>
    <n v="2219"/>
    <s v="Mrs. SHAKUNTALA KISAN BHADRIKE"/>
    <s v="HMNH.702219"/>
    <x v="0"/>
    <x v="33"/>
    <n v="0"/>
    <s v="GENERAL MEDICINE"/>
    <m/>
    <n v="500"/>
    <n v="0"/>
    <n v="500"/>
    <s v="FG06"/>
    <s v="FEMALE GENERAL WARD"/>
    <d v="2024-11-21T10:00:01"/>
    <s v="RAMAN SHENOY"/>
    <s v="GENERAL MEDICINE"/>
    <x v="17"/>
    <n v="150"/>
    <n v="350"/>
    <n v="35"/>
    <n v="315"/>
  </r>
  <r>
    <n v="2219"/>
    <s v="Mrs. SHAKUNTALA KISAN BHADRIKE"/>
    <s v="HMNH.702219"/>
    <x v="0"/>
    <x v="33"/>
    <n v="0"/>
    <s v="GENERAL MEDICINE"/>
    <m/>
    <n v="500"/>
    <n v="0"/>
    <n v="500"/>
    <s v="FG06"/>
    <s v="FEMALE GENERAL WARD"/>
    <d v="2024-11-22T10:00:00"/>
    <s v="RAMAN SHENOY"/>
    <s v="GENERAL MEDICINE"/>
    <x v="17"/>
    <n v="150"/>
    <n v="350"/>
    <n v="35"/>
    <n v="315"/>
  </r>
  <r>
    <n v="2220"/>
    <s v="Mr. PRAKASH . ZANKAR"/>
    <s v="HMNH.702348"/>
    <x v="0"/>
    <x v="51"/>
    <n v="0"/>
    <s v="ORTHOPAEDICS"/>
    <m/>
    <n v="500"/>
    <n v="0"/>
    <n v="500"/>
    <s v="MG04"/>
    <s v="MALE GENERAL WARD"/>
    <d v="2024-11-19T10:00:00"/>
    <s v="KSHITIJ AMBEGAONKAR"/>
    <s v="ORTHOPAEDICS"/>
    <x v="27"/>
    <n v="150"/>
    <n v="350"/>
    <n v="35"/>
    <n v="315"/>
  </r>
  <r>
    <n v="2220"/>
    <s v="Mr. PRAKASH . ZANKAR"/>
    <s v="HMNH.702348"/>
    <x v="0"/>
    <x v="51"/>
    <n v="0"/>
    <m/>
    <m/>
    <n v="-500"/>
    <n v="0"/>
    <n v="-500"/>
    <s v="MG04"/>
    <s v="MALE GENERAL WARD"/>
    <d v="2024-11-19T14:13:00"/>
    <s v="KSHITIJ AMBEGAONKAR"/>
    <s v="ORTHOPAEDICS"/>
    <x v="27"/>
    <n v="-150"/>
    <n v="-350"/>
    <n v="-35"/>
    <n v="-315"/>
  </r>
  <r>
    <n v="2220"/>
    <s v="Mr. PRAKASH . ZANKAR"/>
    <s v="HMNH.702348"/>
    <x v="7"/>
    <x v="139"/>
    <m/>
    <m/>
    <m/>
    <m/>
    <n v="0"/>
    <n v="6000"/>
    <m/>
    <m/>
    <m/>
    <m/>
    <m/>
    <x v="27"/>
    <n v="1800"/>
    <n v="4200"/>
    <n v="420"/>
    <n v="3780"/>
  </r>
  <r>
    <n v="2221"/>
    <s v="Mr. RAMESH BAGAJI KHARAT"/>
    <s v="HMNH.698632"/>
    <x v="7"/>
    <x v="73"/>
    <m/>
    <m/>
    <m/>
    <m/>
    <n v="0"/>
    <n v="9000"/>
    <m/>
    <m/>
    <m/>
    <m/>
    <m/>
    <x v="26"/>
    <n v="2700"/>
    <n v="6300"/>
    <n v="630"/>
    <n v="5670"/>
  </r>
  <r>
    <n v="2221"/>
    <s v="Mr. RAMESH BAGAJI KHARAT"/>
    <s v="HMNH.698632"/>
    <x v="8"/>
    <x v="73"/>
    <m/>
    <m/>
    <m/>
    <m/>
    <n v="0"/>
    <n v="1200"/>
    <m/>
    <m/>
    <m/>
    <m/>
    <m/>
    <x v="42"/>
    <n v="360"/>
    <n v="840"/>
    <n v="84"/>
    <n v="756"/>
  </r>
  <r>
    <n v="2222"/>
    <s v="Mrs. PREETI PRAKASH CHOPDEKAR"/>
    <s v="HMNH.702399"/>
    <x v="0"/>
    <x v="140"/>
    <n v="0"/>
    <s v="UROLOGY"/>
    <m/>
    <n v="600"/>
    <n v="0"/>
    <n v="600"/>
    <s v="M205A"/>
    <s v="MULTIPLE BED"/>
    <d v="2024-11-19T10:00:00"/>
    <s v="DHRUTI MAHAJAN"/>
    <s v="UROLOGY"/>
    <x v="62"/>
    <n v="60"/>
    <n v="540"/>
    <n v="54"/>
    <n v="486"/>
  </r>
  <r>
    <n v="2222"/>
    <s v="Mrs. PREETI PRAKASH CHOPDEKAR"/>
    <s v="HMNH.702399"/>
    <x v="0"/>
    <x v="140"/>
    <n v="0"/>
    <s v="UROLOGY"/>
    <m/>
    <n v="600"/>
    <n v="0"/>
    <n v="600"/>
    <s v="M205A"/>
    <s v="MULTIPLE BED"/>
    <d v="2024-11-20T10:00:00"/>
    <s v="DHRUTI MAHAJAN"/>
    <s v="UROLOGY"/>
    <x v="62"/>
    <n v="60"/>
    <n v="540"/>
    <n v="54"/>
    <n v="486"/>
  </r>
  <r>
    <n v="2222"/>
    <s v="Mrs. PREETI PRAKASH CHOPDEKAR"/>
    <s v="HMNH.702399"/>
    <x v="0"/>
    <x v="140"/>
    <n v="0"/>
    <s v="UROLOGY"/>
    <m/>
    <n v="600"/>
    <n v="0"/>
    <n v="600"/>
    <s v="M205A"/>
    <s v="MULTIPLE BED"/>
    <d v="2024-11-21T10:00:01"/>
    <s v="DHRUTI MAHAJAN"/>
    <s v="UROLOGY"/>
    <x v="62"/>
    <n v="60"/>
    <n v="540"/>
    <n v="54"/>
    <n v="486"/>
  </r>
  <r>
    <n v="2222"/>
    <s v="Mrs. PREETI PRAKASH CHOPDEKAR"/>
    <s v="HMNH.702399"/>
    <x v="0"/>
    <x v="140"/>
    <n v="0"/>
    <s v="UROLOGY"/>
    <m/>
    <n v="600"/>
    <n v="0"/>
    <n v="600"/>
    <s v="M205A"/>
    <s v="MULTIPLE BED"/>
    <d v="2024-11-22T10:00:00"/>
    <s v="DHRUTI MAHAJAN"/>
    <s v="UROLOGY"/>
    <x v="62"/>
    <n v="60"/>
    <n v="540"/>
    <n v="54"/>
    <n v="486"/>
  </r>
  <r>
    <n v="2222"/>
    <s v="Mrs. PREETI PRAKASH CHOPDEKAR"/>
    <s v="HMNH.702399"/>
    <x v="0"/>
    <x v="140"/>
    <n v="0"/>
    <s v="UROLOGY"/>
    <m/>
    <n v="600"/>
    <n v="0"/>
    <n v="600"/>
    <s v="M205A"/>
    <s v="MULTIPLE BED"/>
    <d v="2024-11-23T10:00:00"/>
    <s v="DHRUTI MAHAJAN"/>
    <s v="UROLOGY"/>
    <x v="62"/>
    <n v="60"/>
    <n v="540"/>
    <n v="54"/>
    <n v="486"/>
  </r>
  <r>
    <n v="2222"/>
    <s v="Mrs. PREETI PRAKASH CHOPDEKAR"/>
    <s v="HMNH.702399"/>
    <x v="4"/>
    <x v="22"/>
    <n v="0"/>
    <s v="UROLOGY"/>
    <s v="UROLOGY (R G STONE)"/>
    <n v="110400"/>
    <n v="0"/>
    <n v="110400"/>
    <s v="M205A"/>
    <s v="MULTIPLE BED"/>
    <d v="2024-11-18T12:30:56"/>
    <s v="DHRUTI MAHAJAN"/>
    <s v="UROLOGY"/>
    <x v="62"/>
    <n v="11040"/>
    <n v="99360"/>
    <n v="9936"/>
    <n v="89424"/>
  </r>
  <r>
    <n v="2222"/>
    <s v="Mrs. PREETI PRAKASH CHOPDEKAR"/>
    <s v="HMNH.702399"/>
    <x v="4"/>
    <x v="14"/>
    <n v="0"/>
    <s v="UROLOGY"/>
    <s v="UROLOGY (R G STONE)"/>
    <n v="3600"/>
    <n v="0"/>
    <n v="3600"/>
    <s v="M205A"/>
    <s v="MULTIPLE BED"/>
    <d v="2024-11-18T12:30:56"/>
    <s v="DHRUTI MAHAJAN"/>
    <s v="UROLOGY"/>
    <x v="62"/>
    <n v="360"/>
    <n v="3240"/>
    <n v="324"/>
    <n v="2916"/>
  </r>
  <r>
    <n v="2222"/>
    <s v="Mrs. PREETI PRAKASH CHOPDEKAR"/>
    <s v="HMNH.702399"/>
    <x v="6"/>
    <x v="23"/>
    <n v="0"/>
    <s v="OTHERS"/>
    <s v="OTHERS"/>
    <n v="790"/>
    <n v="0"/>
    <n v="790"/>
    <s v="M205A"/>
    <s v="MULTIPLE BED"/>
    <d v="2024-11-18T12:30:02"/>
    <s v="DHRUTI MAHAJAN"/>
    <s v="UROLOGY"/>
    <x v="62"/>
    <n v="79"/>
    <n v="711"/>
    <n v="71.100000000000023"/>
    <n v="639.9"/>
  </r>
  <r>
    <n v="2222"/>
    <s v="Mrs. PREETI PRAKASH CHOPDEKAR"/>
    <s v="HMNH.702399"/>
    <x v="6"/>
    <x v="92"/>
    <n v="0"/>
    <s v="OTHERS"/>
    <s v="OTHERS"/>
    <n v="7200"/>
    <n v="0"/>
    <n v="7200"/>
    <s v="M205A"/>
    <s v="MULTIPLE BED"/>
    <d v="2024-11-18T12:30:02"/>
    <s v="DHRUTI MAHAJAN"/>
    <s v="UROLOGY"/>
    <x v="62"/>
    <n v="720"/>
    <n v="6480"/>
    <n v="648"/>
    <n v="5832"/>
  </r>
  <r>
    <n v="2222"/>
    <s v="Mrs. PREETI PRAKASH CHOPDEKAR"/>
    <s v="HMNH.702399"/>
    <x v="6"/>
    <x v="141"/>
    <n v="0"/>
    <s v="OTHERS"/>
    <s v="OTHERS"/>
    <n v="1800"/>
    <n v="0"/>
    <n v="1800"/>
    <s v="M205A"/>
    <s v="MULTIPLE BED"/>
    <d v="2024-11-18T12:30:02"/>
    <s v="DHRUTI MAHAJAN"/>
    <s v="UROLOGY"/>
    <x v="62"/>
    <n v="180"/>
    <n v="1620"/>
    <n v="162"/>
    <n v="1458"/>
  </r>
  <r>
    <n v="2222"/>
    <s v="Mrs. PREETI PRAKASH CHOPDEKAR"/>
    <s v="HMNH.702399"/>
    <x v="6"/>
    <x v="24"/>
    <n v="0"/>
    <s v="OTHERS"/>
    <s v="OTHERS"/>
    <n v="380"/>
    <n v="0"/>
    <n v="380"/>
    <s v="M205A"/>
    <s v="MULTIPLE BED"/>
    <d v="2024-11-18T12:30:02"/>
    <s v="DHRUTI MAHAJAN"/>
    <s v="UROLOGY"/>
    <x v="62"/>
    <n v="38"/>
    <n v="342"/>
    <n v="34.199999999999989"/>
    <n v="307.8"/>
  </r>
  <r>
    <n v="2222"/>
    <s v="Mrs. PREETI PRAKASH CHOPDEKAR"/>
    <s v="HMNH.702399"/>
    <x v="6"/>
    <x v="90"/>
    <n v="0"/>
    <s v="OTHERS"/>
    <s v="OTHERS"/>
    <n v="2160"/>
    <n v="0"/>
    <n v="2160"/>
    <s v="M205A"/>
    <s v="MULTIPLE BED"/>
    <d v="2024-11-18T12:30:02"/>
    <s v="DHRUTI MAHAJAN"/>
    <s v="UROLOGY"/>
    <x v="62"/>
    <n v="216"/>
    <n v="1944"/>
    <n v="194.39999999999986"/>
    <n v="1749.6000000000001"/>
  </r>
  <r>
    <n v="2222"/>
    <s v="Mrs. PREETI PRAKASH CHOPDEKAR"/>
    <s v="HMNH.702399"/>
    <x v="6"/>
    <x v="25"/>
    <n v="0"/>
    <s v="OTHERS"/>
    <s v="OTHERS"/>
    <n v="2200"/>
    <n v="0"/>
    <n v="2200"/>
    <s v="M205A"/>
    <s v="MULTIPLE BED"/>
    <d v="2024-11-18T12:30:02"/>
    <s v="DHRUTI MAHAJAN"/>
    <s v="UROLOGY"/>
    <x v="62"/>
    <n v="220"/>
    <n v="1980"/>
    <n v="198"/>
    <n v="1782"/>
  </r>
  <r>
    <n v="2222"/>
    <s v="Mrs. PREETI PRAKASH CHOPDEKAR"/>
    <s v="HMNH.702399"/>
    <x v="6"/>
    <x v="91"/>
    <n v="0"/>
    <s v="OTHERS"/>
    <s v="OTHERS"/>
    <n v="2541"/>
    <n v="0"/>
    <n v="2541"/>
    <s v="M205A"/>
    <s v="MULTIPLE BED"/>
    <d v="2024-11-18T12:30:02"/>
    <s v="DHRUTI MAHAJAN"/>
    <s v="UROLOGY"/>
    <x v="62"/>
    <n v="254.09999999999991"/>
    <n v="2286.9"/>
    <n v="228.69000000000005"/>
    <n v="2058.21"/>
  </r>
  <r>
    <n v="2222"/>
    <s v="Mrs. PREETI PRAKASH CHOPDEKAR"/>
    <s v="HMNH.702399"/>
    <x v="0"/>
    <x v="140"/>
    <n v="0"/>
    <s v="UROLOGY"/>
    <m/>
    <n v="600"/>
    <n v="0"/>
    <n v="600"/>
    <s v="M205A"/>
    <s v="MULTIPLE BED"/>
    <d v="2024-11-24T10:00:00"/>
    <s v="DHRUTI MAHAJAN"/>
    <s v="UROLOGY"/>
    <x v="62"/>
    <n v="60"/>
    <n v="540"/>
    <n v="54"/>
    <n v="486"/>
  </r>
  <r>
    <n v="2222"/>
    <s v="Mrs. PREETI PRAKASH CHOPDEKAR"/>
    <s v="HMNH.702399"/>
    <x v="0"/>
    <x v="140"/>
    <n v="0"/>
    <m/>
    <m/>
    <n v="-600"/>
    <n v="0"/>
    <n v="-600"/>
    <s v="M205A"/>
    <s v="MULTIPLE BED"/>
    <d v="2024-11-24T14:33:00"/>
    <s v="DHRUTI MAHAJAN"/>
    <s v="UROLOGY"/>
    <x v="62"/>
    <n v="-60"/>
    <n v="-540"/>
    <n v="-54"/>
    <n v="-486"/>
  </r>
  <r>
    <n v="2223"/>
    <s v="Mast. ANILKUMAR . .KANOJIYA"/>
    <s v="HMNH.702396"/>
    <x v="0"/>
    <x v="12"/>
    <n v="0"/>
    <s v="GENERAL MEDICINE"/>
    <m/>
    <n v="900"/>
    <n v="0"/>
    <n v="900"/>
    <s v="TNAC213A"/>
    <s v="TWIN SHARING NON AC"/>
    <d v="2024-11-18T20:25:49"/>
    <s v="self"/>
    <m/>
    <x v="9"/>
    <n v="0"/>
    <n v="150"/>
    <n v="15"/>
    <n v="135"/>
  </r>
  <r>
    <n v="2223"/>
    <s v="Mast. ANILKUMAR . .KANOJIYA"/>
    <s v="HMNH.702396"/>
    <x v="0"/>
    <x v="12"/>
    <n v="0"/>
    <s v="GENERAL MEDICINE"/>
    <m/>
    <n v="700"/>
    <n v="0"/>
    <n v="700"/>
    <s v="TNAC213A"/>
    <s v="TWIN SHARING NON AC"/>
    <d v="2024-11-19T10:00:00"/>
    <s v="self"/>
    <m/>
    <x v="9"/>
    <n v="0"/>
    <n v="150"/>
    <n v="15"/>
    <n v="135"/>
  </r>
  <r>
    <n v="2223"/>
    <s v="Mast. ANILKUMAR . .KANOJIYA"/>
    <s v="HMNH.702396"/>
    <x v="14"/>
    <x v="72"/>
    <n v="0"/>
    <s v="RADIOLOGY"/>
    <s v="ULTRASOUND"/>
    <n v="1920"/>
    <n v="0"/>
    <n v="1920"/>
    <s v="TNAC213A"/>
    <s v="TWIN SHARING NON AC"/>
    <d v="2024-11-19T11:31:17"/>
    <s v="self"/>
    <m/>
    <x v="37"/>
    <n v="1344"/>
    <n v="576"/>
    <n v="57.600000000000023"/>
    <n v="518.4"/>
  </r>
  <r>
    <n v="2223"/>
    <s v="Mast. ANILKUMAR . .KANOJIYA"/>
    <s v="HMNH.702396"/>
    <x v="0"/>
    <x v="12"/>
    <n v="0"/>
    <s v="GENERAL MEDICINE"/>
    <m/>
    <n v="700"/>
    <n v="0"/>
    <n v="700"/>
    <s v="TNAC213A"/>
    <s v="TWIN SHARING NON AC"/>
    <d v="2024-11-20T10:00:00"/>
    <s v="self"/>
    <m/>
    <x v="9"/>
    <n v="0"/>
    <n v="150"/>
    <n v="15"/>
    <n v="135"/>
  </r>
  <r>
    <n v="2223"/>
    <s v="Mast. ANILKUMAR . .KANOJIYA"/>
    <s v="HMNH.702396"/>
    <x v="0"/>
    <x v="12"/>
    <n v="0"/>
    <s v="GENERAL MEDICINE"/>
    <m/>
    <n v="700"/>
    <n v="0"/>
    <n v="700"/>
    <s v="TNAC213A"/>
    <s v="TWIN SHARING NON AC"/>
    <d v="2024-11-21T10:00:01"/>
    <s v="self"/>
    <m/>
    <x v="9"/>
    <n v="0"/>
    <n v="150"/>
    <n v="15"/>
    <n v="135"/>
  </r>
  <r>
    <n v="2224"/>
    <s v="Mr. KASHINATH PANDURANG KAJAWE"/>
    <s v="HMNH.702429"/>
    <x v="9"/>
    <x v="39"/>
    <n v="0"/>
    <s v="CARDIOLOGY"/>
    <s v="CARDIOLOGY"/>
    <n v="3120"/>
    <n v="0"/>
    <n v="3120"/>
    <s v="ICU05"/>
    <s v="ICU"/>
    <d v="2024-11-18T18:05:43"/>
    <s v="self"/>
    <m/>
    <x v="22"/>
    <n v="936"/>
    <n v="2184"/>
    <n v="218.39999999999986"/>
    <n v="1965.6000000000001"/>
  </r>
  <r>
    <n v="2224"/>
    <s v="Mr. KASHINATH PANDURANG KAJAWE"/>
    <s v="HMNH.702429"/>
    <x v="0"/>
    <x v="41"/>
    <n v="0"/>
    <s v="CARDIOLOGY"/>
    <m/>
    <n v="1300"/>
    <n v="0"/>
    <n v="1300"/>
    <s v="ICU05"/>
    <s v="ICU"/>
    <d v="2024-11-18T19:37:17"/>
    <s v="self"/>
    <m/>
    <x v="22"/>
    <n v="390.00000000000011"/>
    <n v="910"/>
    <n v="91"/>
    <n v="819"/>
  </r>
  <r>
    <n v="2224"/>
    <s v="Mr. KASHINATH PANDURANG KAJAWE"/>
    <s v="HMNH.702429"/>
    <x v="0"/>
    <x v="41"/>
    <n v="0"/>
    <s v="CARDIOLOGY"/>
    <m/>
    <n v="1300"/>
    <n v="0"/>
    <n v="1300"/>
    <s v="ICU05"/>
    <s v="ICU"/>
    <d v="2024-11-19T10:00:00"/>
    <s v="self"/>
    <m/>
    <x v="22"/>
    <n v="390.00000000000011"/>
    <n v="910"/>
    <n v="91"/>
    <n v="819"/>
  </r>
  <r>
    <n v="2225"/>
    <s v="Mrs. LATA  THACKER"/>
    <s v="HMNH.702437"/>
    <x v="0"/>
    <x v="11"/>
    <n v="0"/>
    <s v="GENERAL MEDICINE"/>
    <m/>
    <n v="900"/>
    <n v="0"/>
    <n v="900"/>
    <s v="SNAC218"/>
    <s v="SINGLE NON-AC"/>
    <d v="2024-11-19T10:00:00"/>
    <s v="self"/>
    <m/>
    <x v="8"/>
    <n v="270"/>
    <n v="630"/>
    <n v="63"/>
    <n v="567"/>
  </r>
  <r>
    <n v="2225"/>
    <s v="Mrs. LATA  THACKER"/>
    <s v="HMNH.702437"/>
    <x v="0"/>
    <x v="5"/>
    <n v="0"/>
    <s v="OBSTRETIC &amp; GYNAECOLOGY"/>
    <m/>
    <n v="900"/>
    <n v="0"/>
    <n v="900"/>
    <s v="SNAC218"/>
    <s v="SINGLE NON-AC"/>
    <d v="2024-11-19T14:15:49"/>
    <s v="self"/>
    <m/>
    <x v="3"/>
    <n v="270"/>
    <n v="630"/>
    <n v="63"/>
    <n v="567"/>
  </r>
  <r>
    <n v="2225"/>
    <s v="Mrs. LATA  THACKER"/>
    <s v="HMNH.702437"/>
    <x v="0"/>
    <x v="17"/>
    <n v="0"/>
    <s v="GENERAL SURGERY"/>
    <m/>
    <n v="900"/>
    <n v="0"/>
    <n v="900"/>
    <s v="SNAC218"/>
    <s v="SINGLE NON-AC"/>
    <d v="2024-11-19T17:54:35"/>
    <s v="self"/>
    <m/>
    <x v="11"/>
    <n v="270"/>
    <n v="630"/>
    <n v="63"/>
    <n v="567"/>
  </r>
  <r>
    <n v="2225"/>
    <s v="Mrs. LATA  THACKER"/>
    <s v="HMNH.702437"/>
    <x v="0"/>
    <x v="11"/>
    <n v="0"/>
    <s v="GENERAL MEDICINE"/>
    <m/>
    <n v="900"/>
    <n v="0"/>
    <n v="900"/>
    <s v="SNAC218"/>
    <s v="SINGLE NON-AC"/>
    <d v="2024-11-20T10:00:00"/>
    <s v="self"/>
    <m/>
    <x v="8"/>
    <n v="270"/>
    <n v="630"/>
    <n v="63"/>
    <n v="567"/>
  </r>
  <r>
    <n v="2225"/>
    <s v="Mrs. LATA  THACKER"/>
    <s v="HMNH.702437"/>
    <x v="0"/>
    <x v="5"/>
    <n v="0"/>
    <s v="OBSTRETIC &amp; GYNAECOLOGY"/>
    <m/>
    <n v="900"/>
    <n v="0"/>
    <n v="900"/>
    <s v="SNAC218"/>
    <s v="SINGLE NON-AC"/>
    <d v="2024-11-20T20:33:22"/>
    <s v="self"/>
    <m/>
    <x v="3"/>
    <n v="270"/>
    <n v="630"/>
    <n v="63"/>
    <n v="567"/>
  </r>
  <r>
    <n v="2225"/>
    <s v="Mrs. LATA  THACKER"/>
    <s v="HMNH.702437"/>
    <x v="0"/>
    <x v="11"/>
    <n v="0"/>
    <s v="GENERAL MEDICINE"/>
    <m/>
    <n v="900"/>
    <n v="0"/>
    <n v="900"/>
    <s v="SNAC218"/>
    <s v="SINGLE NON-AC"/>
    <d v="2024-11-21T10:00:01"/>
    <s v="self"/>
    <m/>
    <x v="8"/>
    <n v="270"/>
    <n v="630"/>
    <n v="63"/>
    <n v="567"/>
  </r>
  <r>
    <n v="2225"/>
    <s v="Mrs. LATA  THACKER"/>
    <s v="HMNH.702437"/>
    <x v="1"/>
    <x v="1"/>
    <n v="0"/>
    <s v="PHYSIOTHERAPY"/>
    <s v="PHYSIOTHERAPY"/>
    <n v="150"/>
    <n v="0"/>
    <n v="150"/>
    <s v="SNAC218"/>
    <s v="SINGLE NON-AC"/>
    <d v="2024-11-21T11:39:32"/>
    <s v="self"/>
    <m/>
    <x v="1"/>
    <n v="60"/>
    <n v="90"/>
    <n v="9"/>
    <n v="81"/>
  </r>
  <r>
    <n v="2225"/>
    <s v="Mrs. LATA  THACKER"/>
    <s v="HMNH.702437"/>
    <x v="1"/>
    <x v="18"/>
    <n v="0"/>
    <s v="PHYSIOTHERAPY"/>
    <s v="PHYSIOTHERAPY"/>
    <n v="590"/>
    <n v="0"/>
    <n v="590"/>
    <s v="SNAC218"/>
    <s v="SINGLE NON-AC"/>
    <d v="2024-11-21T11:39:32"/>
    <s v="self"/>
    <m/>
    <x v="1"/>
    <n v="236"/>
    <n v="354"/>
    <n v="35.399999999999977"/>
    <n v="318.60000000000002"/>
  </r>
  <r>
    <n v="2225"/>
    <s v="Mrs. LATA  THACKER"/>
    <s v="HMNH.702437"/>
    <x v="0"/>
    <x v="10"/>
    <n v="0"/>
    <s v="PHYSIOTHERAPY"/>
    <m/>
    <n v="600"/>
    <n v="0"/>
    <n v="600"/>
    <s v="SNAC218"/>
    <s v="SINGLE NON-AC"/>
    <d v="2024-11-21T11:42:05"/>
    <s v="self"/>
    <m/>
    <x v="1"/>
    <n v="240"/>
    <n v="360"/>
    <n v="36"/>
    <n v="324"/>
  </r>
  <r>
    <n v="2225"/>
    <s v="Mrs. LATA  THACKER"/>
    <s v="HMNH.702437"/>
    <x v="0"/>
    <x v="11"/>
    <n v="0"/>
    <s v="GENERAL MEDICINE"/>
    <m/>
    <n v="900"/>
    <n v="0"/>
    <n v="900"/>
    <s v="SNAC218"/>
    <s v="SINGLE NON-AC"/>
    <d v="2024-11-22T10:00:00"/>
    <s v="self"/>
    <m/>
    <x v="8"/>
    <n v="270"/>
    <n v="630"/>
    <n v="63"/>
    <n v="567"/>
  </r>
  <r>
    <n v="2225"/>
    <s v="Mrs. LATA  THACKER"/>
    <s v="HMNH.702437"/>
    <x v="1"/>
    <x v="1"/>
    <n v="0"/>
    <s v="PHYSIOTHERAPY"/>
    <s v="PHYSIOTHERAPY"/>
    <n v="150"/>
    <n v="0"/>
    <n v="150"/>
    <s v="SNAC218"/>
    <s v="SINGLE NON-AC"/>
    <d v="2024-11-22T11:51:29"/>
    <s v="self"/>
    <m/>
    <x v="1"/>
    <n v="60"/>
    <n v="90"/>
    <n v="9"/>
    <n v="81"/>
  </r>
  <r>
    <n v="2225"/>
    <s v="Mrs. LATA  THACKER"/>
    <s v="HMNH.702437"/>
    <x v="1"/>
    <x v="18"/>
    <n v="0"/>
    <s v="PHYSIOTHERAPY"/>
    <s v="PHYSIOTHERAPY"/>
    <n v="590"/>
    <n v="0"/>
    <n v="590"/>
    <s v="SNAC218"/>
    <s v="SINGLE NON-AC"/>
    <d v="2024-11-22T11:51:29"/>
    <s v="self"/>
    <m/>
    <x v="1"/>
    <n v="236"/>
    <n v="354"/>
    <n v="35.399999999999977"/>
    <n v="318.60000000000002"/>
  </r>
  <r>
    <n v="2225"/>
    <s v="Mrs. LATA  THACKER"/>
    <s v="HMNH.702437"/>
    <x v="0"/>
    <x v="101"/>
    <n v="0"/>
    <s v="UROLOGY"/>
    <m/>
    <n v="900"/>
    <n v="0"/>
    <n v="900"/>
    <s v="SNAC218"/>
    <s v="SINGLE NON-AC"/>
    <d v="2024-11-22T13:17:50"/>
    <s v="self"/>
    <m/>
    <x v="32"/>
    <n v="90"/>
    <n v="810"/>
    <n v="81"/>
    <n v="729"/>
  </r>
  <r>
    <n v="2225"/>
    <s v="Mrs. LATA  THACKER"/>
    <s v="HMNH.702437"/>
    <x v="0"/>
    <x v="11"/>
    <n v="0"/>
    <m/>
    <m/>
    <n v="1100"/>
    <n v="0"/>
    <n v="1100"/>
    <s v="SNAC218"/>
    <s v="SINGLE NON-AC"/>
    <d v="2024-11-22T18:48:00"/>
    <s v="self"/>
    <m/>
    <x v="8"/>
    <n v="330"/>
    <n v="770"/>
    <n v="77"/>
    <n v="693"/>
  </r>
  <r>
    <n v="2227"/>
    <s v="Mr. DHANPATLAL CHUNILALJI BAMBOLI"/>
    <s v="HMNH.702457"/>
    <x v="0"/>
    <x v="11"/>
    <n v="0"/>
    <s v="GENERAL MEDICINE"/>
    <m/>
    <n v="700"/>
    <n v="0"/>
    <n v="700"/>
    <s v="TNAC215B"/>
    <s v="TWIN SHARING NON AC"/>
    <d v="2024-11-19T10:00:00"/>
    <s v="self"/>
    <m/>
    <x v="8"/>
    <n v="210.00000000000006"/>
    <n v="490"/>
    <n v="49"/>
    <n v="441"/>
  </r>
  <r>
    <n v="2227"/>
    <s v="Mr. DHANPATLAL CHUNILALJI BAMBOLI"/>
    <s v="HMNH.702457"/>
    <x v="0"/>
    <x v="142"/>
    <n v="0"/>
    <s v="DENTAL"/>
    <m/>
    <n v="350"/>
    <n v="0"/>
    <n v="350"/>
    <s v="TNAC215B"/>
    <s v="TWIN SHARING NON AC"/>
    <d v="2024-11-19T13:28:31"/>
    <s v="self"/>
    <m/>
    <x v="63"/>
    <n v="105.00000000000003"/>
    <n v="245"/>
    <n v="24.5"/>
    <n v="220.5"/>
  </r>
  <r>
    <n v="2227"/>
    <s v="Mr. DHANPATLAL CHUNILALJI BAMBOLI"/>
    <s v="HMNH.702457"/>
    <x v="0"/>
    <x v="15"/>
    <n v="0"/>
    <s v="NEUROLOGY"/>
    <m/>
    <n v="900"/>
    <n v="0"/>
    <n v="900"/>
    <s v="TNAC215B"/>
    <s v="TWIN SHARING NON AC"/>
    <d v="2024-11-19T20:07:01"/>
    <s v="self"/>
    <m/>
    <x v="10"/>
    <n v="270"/>
    <n v="630"/>
    <n v="63"/>
    <n v="567"/>
  </r>
  <r>
    <n v="2227"/>
    <s v="Mr. DHANPATLAL CHUNILALJI BAMBOLI"/>
    <s v="HMNH.702457"/>
    <x v="0"/>
    <x v="11"/>
    <n v="0"/>
    <s v="GENERAL MEDICINE"/>
    <m/>
    <n v="700"/>
    <n v="0"/>
    <n v="700"/>
    <s v="TNAC215B"/>
    <s v="TWIN SHARING NON AC"/>
    <d v="2024-11-20T10:00:00"/>
    <s v="self"/>
    <m/>
    <x v="8"/>
    <n v="210.00000000000006"/>
    <n v="490"/>
    <n v="49"/>
    <n v="441"/>
  </r>
  <r>
    <n v="2227"/>
    <s v="Mr. DHANPATLAL CHUNILALJI BAMBOLI"/>
    <s v="HMNH.702457"/>
    <x v="0"/>
    <x v="142"/>
    <n v="0"/>
    <s v="DENTAL"/>
    <m/>
    <n v="350"/>
    <n v="0"/>
    <n v="350"/>
    <s v="TNAC215B"/>
    <s v="TWIN SHARING NON AC"/>
    <d v="2024-11-20T12:31:30"/>
    <s v="self"/>
    <m/>
    <x v="63"/>
    <n v="105.00000000000003"/>
    <n v="245"/>
    <n v="24.5"/>
    <n v="220.5"/>
  </r>
  <r>
    <n v="2227"/>
    <s v="Mr. DHANPATLAL CHUNILALJI BAMBOLI"/>
    <s v="HMNH.702457"/>
    <x v="0"/>
    <x v="143"/>
    <n v="0"/>
    <s v="OPHTHALMOLOGY"/>
    <m/>
    <n v="700"/>
    <n v="0"/>
    <n v="700"/>
    <s v="TNAC215B"/>
    <s v="TWIN SHARING NON AC"/>
    <d v="2024-11-20T13:05:18"/>
    <s v="self"/>
    <m/>
    <x v="64"/>
    <n v="210.00000000000006"/>
    <n v="490"/>
    <n v="49"/>
    <n v="441"/>
  </r>
  <r>
    <n v="2227"/>
    <s v="Mr. DHANPATLAL CHUNILALJI BAMBOLI"/>
    <s v="HMNH.702457"/>
    <x v="0"/>
    <x v="11"/>
    <n v="0"/>
    <s v="GENERAL MEDICINE"/>
    <m/>
    <n v="700"/>
    <n v="0"/>
    <n v="700"/>
    <s v="TNAC215B"/>
    <s v="TWIN SHARING NON AC"/>
    <d v="2024-11-21T10:00:01"/>
    <s v="self"/>
    <m/>
    <x v="8"/>
    <n v="210.00000000000006"/>
    <n v="490"/>
    <n v="49"/>
    <n v="441"/>
  </r>
  <r>
    <n v="2227"/>
    <s v="Mr. DHANPATLAL CHUNILALJI BAMBOLI"/>
    <s v="HMNH.702457"/>
    <x v="0"/>
    <x v="11"/>
    <n v="0"/>
    <s v="GENERAL MEDICINE"/>
    <m/>
    <n v="700"/>
    <n v="0"/>
    <n v="700"/>
    <s v="TNAC215B"/>
    <s v="TWIN SHARING NON AC"/>
    <d v="2024-11-22T10:00:00"/>
    <s v="self"/>
    <m/>
    <x v="8"/>
    <n v="210.00000000000006"/>
    <n v="490"/>
    <n v="49"/>
    <n v="441"/>
  </r>
  <r>
    <n v="2227"/>
    <s v="Mr. DHANPATLAL CHUNILALJI BAMBOLI"/>
    <s v="HMNH.702457"/>
    <x v="0"/>
    <x v="32"/>
    <n v="0"/>
    <s v="ORTHOPAEDICS"/>
    <m/>
    <n v="700"/>
    <n v="0"/>
    <n v="700"/>
    <s v="TNAC215B"/>
    <s v="TWIN SHARING NON AC"/>
    <d v="2024-11-22T13:14:29"/>
    <s v="self"/>
    <m/>
    <x v="16"/>
    <n v="210.00000000000006"/>
    <n v="490"/>
    <n v="49"/>
    <n v="441"/>
  </r>
  <r>
    <n v="2227"/>
    <s v="Mr. DHANPATLAL CHUNILALJI BAMBOLI"/>
    <s v="HMNH.702457"/>
    <x v="0"/>
    <x v="11"/>
    <n v="0"/>
    <s v="GENERAL MEDICINE"/>
    <m/>
    <n v="700"/>
    <n v="0"/>
    <n v="700"/>
    <s v="TNAC215B"/>
    <s v="TWIN SHARING NON AC"/>
    <d v="2024-11-23T10:00:00"/>
    <s v="self"/>
    <m/>
    <x v="8"/>
    <n v="210.00000000000006"/>
    <n v="490"/>
    <n v="49"/>
    <n v="441"/>
  </r>
  <r>
    <n v="2228"/>
    <s v="Mrs. JYOTI DEEPAK PANDIT"/>
    <s v="HMNH.702458"/>
    <x v="0"/>
    <x v="52"/>
    <n v="0"/>
    <s v="NEUROLOGY"/>
    <m/>
    <n v="1300"/>
    <n v="0"/>
    <n v="1300"/>
    <s v="ICU08"/>
    <s v="ICU"/>
    <d v="2024-11-19T10:00:00"/>
    <s v="self"/>
    <m/>
    <x v="28"/>
    <n v="390.00000000000011"/>
    <n v="910"/>
    <n v="91"/>
    <n v="819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19T11:38:52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19T11:38:52"/>
    <s v="self"/>
    <m/>
    <x v="1"/>
    <n v="176"/>
    <n v="264"/>
    <n v="26.400000000000006"/>
    <n v="237.6"/>
  </r>
  <r>
    <n v="2228"/>
    <s v="Mrs. JYOTI DEEPAK PANDIT"/>
    <s v="HMNH.702458"/>
    <x v="0"/>
    <x v="10"/>
    <n v="0"/>
    <s v="PHYSIOTHERAPY"/>
    <m/>
    <n v="300"/>
    <n v="0"/>
    <n v="300"/>
    <s v="ICU08"/>
    <s v="ICU"/>
    <d v="2024-11-19T11:47:19"/>
    <s v="self"/>
    <m/>
    <x v="1"/>
    <n v="120"/>
    <n v="180"/>
    <n v="18"/>
    <n v="162"/>
  </r>
  <r>
    <n v="2228"/>
    <s v="Mrs. JYOTI DEEPAK PANDIT"/>
    <s v="HMNH.702458"/>
    <x v="9"/>
    <x v="39"/>
    <n v="0"/>
    <s v="CARDIOLOGY"/>
    <s v="CARDIOLOGY"/>
    <n v="3120"/>
    <n v="0"/>
    <n v="3120"/>
    <s v="ICU08"/>
    <s v="ICU"/>
    <d v="2024-11-19T15:16:12"/>
    <s v="self"/>
    <m/>
    <x v="65"/>
    <n v="936"/>
    <n v="2184"/>
    <n v="218.39999999999986"/>
    <n v="1965.6000000000001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19T17:34:50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19T17:34:50"/>
    <s v="self"/>
    <m/>
    <x v="1"/>
    <n v="176"/>
    <n v="264"/>
    <n v="26.400000000000006"/>
    <n v="237.6"/>
  </r>
  <r>
    <n v="2228"/>
    <s v="Mrs. JYOTI DEEPAK PANDIT"/>
    <s v="HMNH.702458"/>
    <x v="0"/>
    <x v="52"/>
    <n v="0"/>
    <s v="NEUROLOGY"/>
    <m/>
    <n v="1300"/>
    <n v="0"/>
    <n v="1300"/>
    <s v="ICU08"/>
    <s v="ICU"/>
    <d v="2024-11-20T10:00:00"/>
    <s v="self"/>
    <m/>
    <x v="28"/>
    <n v="390.00000000000011"/>
    <n v="910"/>
    <n v="91"/>
    <n v="819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20T11:11:32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20T11:11:32"/>
    <s v="self"/>
    <m/>
    <x v="1"/>
    <n v="176"/>
    <n v="264"/>
    <n v="26.400000000000006"/>
    <n v="237.6"/>
  </r>
  <r>
    <n v="2228"/>
    <s v="Mrs. JYOTI DEEPAK PANDIT"/>
    <s v="HMNH.702458"/>
    <x v="0"/>
    <x v="52"/>
    <n v="0"/>
    <s v="NEUROLOGY"/>
    <m/>
    <n v="800"/>
    <n v="0"/>
    <n v="800"/>
    <s v="ICU08"/>
    <s v="ICU"/>
    <d v="2024-11-21T10:00:01"/>
    <s v="self"/>
    <m/>
    <x v="28"/>
    <n v="240"/>
    <n v="560"/>
    <n v="56"/>
    <n v="504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21T11:36:53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21T11:36:53"/>
    <s v="self"/>
    <m/>
    <x v="1"/>
    <n v="176"/>
    <n v="264"/>
    <n v="26.400000000000006"/>
    <n v="237.6"/>
  </r>
  <r>
    <n v="2228"/>
    <s v="Mrs. JYOTI DEEPAK PANDIT"/>
    <s v="HMNH.702458"/>
    <x v="0"/>
    <x v="52"/>
    <n v="0"/>
    <s v="NEUROLOGY"/>
    <m/>
    <n v="800"/>
    <n v="0"/>
    <n v="800"/>
    <s v="ICU08"/>
    <s v="ICU"/>
    <d v="2024-11-22T10:00:00"/>
    <s v="self"/>
    <m/>
    <x v="28"/>
    <n v="240"/>
    <n v="560"/>
    <n v="56"/>
    <n v="504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22T11:48:43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22T11:48:43"/>
    <s v="self"/>
    <m/>
    <x v="1"/>
    <n v="176"/>
    <n v="264"/>
    <n v="26.400000000000006"/>
    <n v="237.6"/>
  </r>
  <r>
    <n v="2228"/>
    <s v="Mrs. JYOTI DEEPAK PANDIT"/>
    <s v="HMNH.702458"/>
    <x v="0"/>
    <x v="52"/>
    <n v="0"/>
    <s v="NEUROLOGY"/>
    <m/>
    <n v="800"/>
    <n v="0"/>
    <n v="800"/>
    <s v="ICU08"/>
    <s v="ICU"/>
    <d v="2024-11-23T10:00:00"/>
    <s v="self"/>
    <m/>
    <x v="28"/>
    <n v="240"/>
    <n v="560"/>
    <n v="56"/>
    <n v="504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23T11:01:46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23T11:01:46"/>
    <s v="self"/>
    <m/>
    <x v="1"/>
    <n v="176"/>
    <n v="264"/>
    <n v="26.400000000000006"/>
    <n v="237.6"/>
  </r>
  <r>
    <n v="2228"/>
    <s v="Mrs. JYOTI DEEPAK PANDIT"/>
    <s v="HMNH.702458"/>
    <x v="0"/>
    <x v="52"/>
    <n v="0"/>
    <s v="NEUROLOGY"/>
    <m/>
    <n v="800"/>
    <n v="0"/>
    <n v="800"/>
    <s v="ICU08"/>
    <s v="ICU"/>
    <d v="2024-11-24T10:00:00"/>
    <s v="self"/>
    <m/>
    <x v="28"/>
    <n v="240"/>
    <n v="560"/>
    <n v="56"/>
    <n v="504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24T11:01:36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24T11:01:36"/>
    <s v="self"/>
    <m/>
    <x v="1"/>
    <n v="176"/>
    <n v="264"/>
    <n v="26.400000000000006"/>
    <n v="237.6"/>
  </r>
  <r>
    <n v="2228"/>
    <s v="Mrs. JYOTI DEEPAK PANDIT"/>
    <s v="HMNH.702458"/>
    <x v="0"/>
    <x v="52"/>
    <n v="0"/>
    <s v="NEUROLOGY"/>
    <m/>
    <n v="800"/>
    <n v="0"/>
    <n v="800"/>
    <s v="ICU08"/>
    <s v="ICU"/>
    <d v="2024-11-25T10:00:00"/>
    <s v="self"/>
    <m/>
    <x v="28"/>
    <n v="240"/>
    <n v="560"/>
    <n v="56"/>
    <n v="504"/>
  </r>
  <r>
    <n v="2228"/>
    <s v="Mrs. JYOTI DEEPAK PANDIT"/>
    <s v="HMNH.702458"/>
    <x v="1"/>
    <x v="1"/>
    <n v="0"/>
    <s v="PHYSIOTHERAPY"/>
    <s v="PHYSIOTHERAPY"/>
    <n v="150"/>
    <n v="0"/>
    <n v="150"/>
    <s v="ICU08"/>
    <s v="ICU"/>
    <d v="2024-11-25T12:08:55"/>
    <s v="self"/>
    <m/>
    <x v="1"/>
    <n v="60"/>
    <n v="90"/>
    <n v="9"/>
    <n v="81"/>
  </r>
  <r>
    <n v="2228"/>
    <s v="Mrs. JYOTI DEEPAK PANDIT"/>
    <s v="HMNH.702458"/>
    <x v="1"/>
    <x v="2"/>
    <n v="0"/>
    <s v="PHYSIOTHERAPY"/>
    <s v="PHYSIOTHERAPY"/>
    <n v="440"/>
    <n v="0"/>
    <n v="440"/>
    <s v="ICU08"/>
    <s v="ICU"/>
    <d v="2024-11-25T12:08:55"/>
    <s v="self"/>
    <m/>
    <x v="1"/>
    <n v="176"/>
    <n v="264"/>
    <n v="26.400000000000006"/>
    <n v="237.6"/>
  </r>
  <r>
    <n v="2229"/>
    <s v="Mr. MAHESHWAR SHARAD SAWANT"/>
    <s v="HMNH.702459"/>
    <x v="0"/>
    <x v="52"/>
    <n v="0"/>
    <s v="NEUROLOGY"/>
    <m/>
    <n v="700"/>
    <n v="0"/>
    <n v="700"/>
    <s v="MG14"/>
    <s v="MALE GENERAL WARD"/>
    <d v="2024-11-19T10:00:00"/>
    <s v="self"/>
    <m/>
    <x v="28"/>
    <n v="210.00000000000006"/>
    <n v="490"/>
    <n v="49"/>
    <n v="441"/>
  </r>
  <r>
    <n v="2229"/>
    <s v="Mr. MAHESHWAR SHARAD SAWANT"/>
    <s v="HMNH.702459"/>
    <x v="0"/>
    <x v="52"/>
    <n v="0"/>
    <s v="NEUROLOGY"/>
    <m/>
    <n v="700"/>
    <n v="0"/>
    <n v="700"/>
    <s v="MG14"/>
    <s v="MALE GENERAL WARD"/>
    <d v="2024-11-20T10:00:00"/>
    <s v="self"/>
    <m/>
    <x v="28"/>
    <n v="210.00000000000006"/>
    <n v="490"/>
    <n v="49"/>
    <n v="441"/>
  </r>
  <r>
    <n v="2229"/>
    <s v="Mr. MAHESHWAR SHARAD SAWANT"/>
    <s v="HMNH.702459"/>
    <x v="0"/>
    <x v="52"/>
    <n v="0"/>
    <s v="NEUROLOGY"/>
    <m/>
    <n v="700"/>
    <n v="0"/>
    <n v="700"/>
    <s v="MG14"/>
    <s v="MALE GENERAL WARD"/>
    <d v="2024-11-21T10:00:01"/>
    <s v="self"/>
    <m/>
    <x v="28"/>
    <n v="210.00000000000006"/>
    <n v="490"/>
    <n v="49"/>
    <n v="441"/>
  </r>
  <r>
    <n v="2229"/>
    <s v="Mr. MAHESHWAR SHARAD SAWANT"/>
    <s v="HMNH.702459"/>
    <x v="0"/>
    <x v="52"/>
    <n v="0"/>
    <s v="NEUROLOGY"/>
    <m/>
    <n v="700"/>
    <n v="0"/>
    <n v="700"/>
    <s v="MG14"/>
    <s v="MALE GENERAL WARD"/>
    <d v="2024-11-22T10:00:00"/>
    <s v="self"/>
    <m/>
    <x v="28"/>
    <n v="210.00000000000006"/>
    <n v="490"/>
    <n v="49"/>
    <n v="441"/>
  </r>
  <r>
    <n v="2230"/>
    <s v="Mrs. LEELA RAJNIKANT SHAH"/>
    <s v="HMNH.693236"/>
    <x v="0"/>
    <x v="94"/>
    <n v="0"/>
    <s v="GENERAL MEDICINE"/>
    <m/>
    <n v="1000"/>
    <n v="0"/>
    <n v="1000"/>
    <s v="ICU10"/>
    <s v="ICU"/>
    <d v="2024-11-19T10:00:00"/>
    <s v="self"/>
    <m/>
    <x v="45"/>
    <n v="300"/>
    <n v="700"/>
    <n v="70"/>
    <n v="630"/>
  </r>
  <r>
    <n v="2230"/>
    <s v="Mrs. LEELA RAJNIKANT SHAH"/>
    <s v="HMNH.693236"/>
    <x v="9"/>
    <x v="39"/>
    <n v="0"/>
    <s v="CARDIOLOGY"/>
    <s v="CARDIOLOGY"/>
    <n v="3120"/>
    <n v="0"/>
    <n v="3120"/>
    <s v="ICU10"/>
    <s v="ICU"/>
    <d v="2024-11-19T14:40:53"/>
    <s v="self"/>
    <m/>
    <x v="22"/>
    <n v="936"/>
    <n v="2184"/>
    <n v="218.39999999999986"/>
    <n v="1965.6000000000001"/>
  </r>
  <r>
    <n v="2230"/>
    <s v="Mrs. LEELA RAJNIKANT SHAH"/>
    <s v="HMNH.693236"/>
    <x v="0"/>
    <x v="41"/>
    <n v="0"/>
    <s v="CARDIOLOGY"/>
    <m/>
    <n v="1300"/>
    <n v="0"/>
    <n v="1300"/>
    <s v="ICU10"/>
    <s v="ICU"/>
    <d v="2024-11-19T14:41:39"/>
    <s v="self"/>
    <m/>
    <x v="22"/>
    <n v="390.00000000000011"/>
    <n v="910"/>
    <n v="91"/>
    <n v="819"/>
  </r>
  <r>
    <n v="2230"/>
    <s v="Mrs. LEELA RAJNIKANT SHAH"/>
    <s v="HMNH.693236"/>
    <x v="0"/>
    <x v="94"/>
    <n v="0"/>
    <s v="GENERAL MEDICINE"/>
    <m/>
    <n v="1000"/>
    <n v="0"/>
    <n v="1000"/>
    <s v="ICU10"/>
    <s v="ICU"/>
    <d v="2024-11-20T10:00:00"/>
    <s v="self"/>
    <m/>
    <x v="45"/>
    <n v="300"/>
    <n v="700"/>
    <n v="70"/>
    <n v="630"/>
  </r>
  <r>
    <n v="2230"/>
    <s v="Mrs. LEELA RAJNIKANT SHAH"/>
    <s v="HMNH.693236"/>
    <x v="0"/>
    <x v="94"/>
    <n v="0"/>
    <m/>
    <m/>
    <n v="-1000"/>
    <n v="0"/>
    <n v="-1000"/>
    <s v="ICU10"/>
    <s v="ICU"/>
    <d v="2024-11-21T09:50:00"/>
    <s v="self"/>
    <m/>
    <x v="45"/>
    <n v="-300"/>
    <n v="-700"/>
    <n v="-70"/>
    <n v="-630"/>
  </r>
  <r>
    <n v="2230"/>
    <s v="Mrs. LEELA RAJNIKANT SHAH"/>
    <s v="HMNH.693236"/>
    <x v="0"/>
    <x v="94"/>
    <n v="0"/>
    <s v="GENERAL MEDICINE"/>
    <m/>
    <n v="1000"/>
    <n v="0"/>
    <n v="1000"/>
    <s v="ICU10"/>
    <s v="ICU"/>
    <d v="2024-11-21T10:00:01"/>
    <s v="self"/>
    <m/>
    <x v="45"/>
    <n v="300"/>
    <n v="700"/>
    <n v="70"/>
    <n v="630"/>
  </r>
  <r>
    <n v="2230"/>
    <s v="Mrs. LEELA RAJNIKANT SHAH"/>
    <s v="HMNH.693236"/>
    <x v="0"/>
    <x v="94"/>
    <n v="0"/>
    <s v="GENERAL MEDICINE"/>
    <m/>
    <n v="1300"/>
    <n v="0"/>
    <n v="1300"/>
    <s v="ICU10"/>
    <s v="ICU"/>
    <d v="2024-11-21T09:57:00"/>
    <s v="self"/>
    <m/>
    <x v="45"/>
    <n v="390.00000000000011"/>
    <n v="910"/>
    <n v="91"/>
    <n v="819"/>
  </r>
  <r>
    <n v="2230"/>
    <s v="Mrs. LEELA RAJNIKANT SHAH"/>
    <s v="HMNH.693236"/>
    <x v="0"/>
    <x v="94"/>
    <n v="0"/>
    <s v="GENERAL MEDICINE"/>
    <m/>
    <n v="500"/>
    <n v="0"/>
    <n v="500"/>
    <s v="ICU10"/>
    <s v="ICU"/>
    <d v="2024-11-22T10:00:00"/>
    <s v="self"/>
    <m/>
    <x v="45"/>
    <n v="150"/>
    <n v="350"/>
    <n v="35"/>
    <n v="315"/>
  </r>
  <r>
    <n v="2230"/>
    <s v="Mrs. LEELA RAJNIKANT SHAH"/>
    <s v="HMNH.693236"/>
    <x v="0"/>
    <x v="6"/>
    <n v="0"/>
    <s v="UROLOGY"/>
    <m/>
    <n v="500"/>
    <n v="0"/>
    <n v="500"/>
    <s v="ICU10"/>
    <s v="ICU"/>
    <d v="2024-11-22T20:29:12"/>
    <s v="self"/>
    <m/>
    <x v="5"/>
    <n v="50"/>
    <n v="450"/>
    <n v="45"/>
    <n v="405"/>
  </r>
  <r>
    <n v="2230"/>
    <s v="Mrs. LEELA RAJNIKANT SHAH"/>
    <s v="HMNH.693236"/>
    <x v="0"/>
    <x v="94"/>
    <n v="0"/>
    <s v="GENERAL MEDICINE"/>
    <m/>
    <n v="500"/>
    <n v="0"/>
    <n v="500"/>
    <s v="ICU10"/>
    <s v="ICU"/>
    <d v="2024-11-23T10:00:00"/>
    <s v="self"/>
    <m/>
    <x v="45"/>
    <n v="150"/>
    <n v="350"/>
    <n v="35"/>
    <n v="315"/>
  </r>
  <r>
    <n v="2230"/>
    <s v="Mrs. LEELA RAJNIKANT SHAH"/>
    <s v="HMNH.693236"/>
    <x v="0"/>
    <x v="94"/>
    <n v="0"/>
    <s v="GENERAL MEDICINE"/>
    <m/>
    <n v="500"/>
    <n v="0"/>
    <n v="500"/>
    <s v="ICU10"/>
    <s v="ICU"/>
    <d v="2024-11-24T10:00:00"/>
    <s v="self"/>
    <m/>
    <x v="45"/>
    <n v="150"/>
    <n v="350"/>
    <n v="35"/>
    <n v="315"/>
  </r>
  <r>
    <n v="2230"/>
    <s v="Mrs. LEELA RAJNIKANT SHAH"/>
    <s v="HMNH.693236"/>
    <x v="0"/>
    <x v="94"/>
    <n v="0"/>
    <m/>
    <m/>
    <n v="-1500"/>
    <n v="0"/>
    <n v="-1500"/>
    <s v="ICU10"/>
    <s v="ICU"/>
    <d v="2024-11-24T13:15:00"/>
    <s v="self"/>
    <m/>
    <x v="45"/>
    <n v="-450"/>
    <n v="-1050"/>
    <n v="-105"/>
    <n v="-945"/>
  </r>
  <r>
    <n v="2231"/>
    <s v="Mr. RANJEET SHIVAJI SHINDE"/>
    <s v="HMNH.696264"/>
    <x v="0"/>
    <x v="143"/>
    <n v="0"/>
    <s v="OPHTHALMOLOGY"/>
    <m/>
    <n v="500"/>
    <n v="0"/>
    <n v="500"/>
    <s v="DC03"/>
    <s v="DAYCARE"/>
    <d v="2024-11-19T10:00:00"/>
    <s v="AKASH SHAH"/>
    <s v="OPHTHALMOLOGY"/>
    <x v="64"/>
    <n v="150"/>
    <n v="350"/>
    <n v="35"/>
    <n v="315"/>
  </r>
  <r>
    <n v="2231"/>
    <s v="Mr. RANJEET SHIVAJI SHINDE"/>
    <s v="HMNH.696264"/>
    <x v="0"/>
    <x v="143"/>
    <n v="0"/>
    <m/>
    <m/>
    <n v="-500"/>
    <n v="0"/>
    <n v="-500"/>
    <s v="DC03"/>
    <s v="DAYCARE"/>
    <d v="2024-11-19T13:03:00"/>
    <s v="AKASH SHAH"/>
    <s v="OPHTHALMOLOGY"/>
    <x v="64"/>
    <n v="-150"/>
    <n v="-350"/>
    <n v="-35"/>
    <n v="-315"/>
  </r>
  <r>
    <n v="2231"/>
    <s v="Mr. RANJEET SHIVAJI SHINDE"/>
    <s v="HMNH.696264"/>
    <x v="7"/>
    <x v="73"/>
    <m/>
    <m/>
    <m/>
    <m/>
    <n v="0"/>
    <n v="9000"/>
    <m/>
    <m/>
    <m/>
    <m/>
    <m/>
    <x v="64"/>
    <n v="2700"/>
    <n v="6300"/>
    <n v="630"/>
    <n v="5670"/>
  </r>
  <r>
    <n v="2231"/>
    <s v="Mr. RANJEET SHIVAJI SHINDE"/>
    <s v="HMNH.696264"/>
    <x v="8"/>
    <x v="73"/>
    <m/>
    <m/>
    <m/>
    <m/>
    <n v="0"/>
    <n v="1200"/>
    <m/>
    <m/>
    <m/>
    <m/>
    <m/>
    <x v="25"/>
    <n v="360"/>
    <n v="840"/>
    <n v="84"/>
    <n v="756"/>
  </r>
  <r>
    <n v="2232"/>
    <s v="Mrs. MANISHA VIJAY GAIKWAD"/>
    <s v="HMNH.702462"/>
    <x v="0"/>
    <x v="96"/>
    <n v="0"/>
    <s v="OPHTHALMOLOGY"/>
    <m/>
    <n v="500"/>
    <n v="0"/>
    <n v="500"/>
    <s v="DC04"/>
    <s v="DAYCARE"/>
    <d v="2024-11-19T10:00:00"/>
    <s v="JINESH PATANI"/>
    <s v="OPHTHALMOLOGY"/>
    <x v="46"/>
    <n v="150"/>
    <n v="350"/>
    <n v="35"/>
    <n v="315"/>
  </r>
  <r>
    <n v="2232"/>
    <s v="Mrs. MANISHA VIJAY GAIKWAD"/>
    <s v="HMNH.702462"/>
    <x v="0"/>
    <x v="96"/>
    <n v="0"/>
    <m/>
    <m/>
    <n v="-500"/>
    <n v="0"/>
    <n v="-500"/>
    <s v="DC04"/>
    <s v="DAYCARE"/>
    <d v="2024-11-19T12:30:00"/>
    <s v="JINESH PATANI"/>
    <s v="OPHTHALMOLOGY"/>
    <x v="46"/>
    <n v="-150"/>
    <n v="-350"/>
    <n v="-35"/>
    <n v="-315"/>
  </r>
  <r>
    <n v="2232"/>
    <s v="Mrs. MANISHA VIJAY GAIKWAD"/>
    <s v="HMNH.702462"/>
    <x v="7"/>
    <x v="97"/>
    <m/>
    <m/>
    <m/>
    <m/>
    <n v="0"/>
    <n v="13100"/>
    <m/>
    <m/>
    <m/>
    <m/>
    <m/>
    <x v="46"/>
    <n v="3930"/>
    <n v="9170"/>
    <n v="917"/>
    <n v="8253"/>
  </r>
  <r>
    <n v="2232"/>
    <s v="Mrs. MANISHA VIJAY GAIKWAD"/>
    <s v="HMNH.702462"/>
    <x v="8"/>
    <x v="97"/>
    <m/>
    <m/>
    <m/>
    <m/>
    <n v="0"/>
    <n v="1300"/>
    <m/>
    <m/>
    <m/>
    <m/>
    <m/>
    <x v="25"/>
    <n v="390.00000000000011"/>
    <n v="910"/>
    <n v="91"/>
    <n v="819"/>
  </r>
  <r>
    <n v="2233"/>
    <s v="Mrs. BINADINI P. SAHU"/>
    <s v="HMNH.702463"/>
    <x v="0"/>
    <x v="96"/>
    <n v="0"/>
    <s v="OPHTHALMOLOGY"/>
    <m/>
    <n v="500"/>
    <n v="0"/>
    <n v="500"/>
    <s v="DC01"/>
    <s v="DAYCARE"/>
    <d v="2024-11-19T10:00:00"/>
    <s v="JINESH PATANI"/>
    <s v="OPHTHALMOLOGY"/>
    <x v="46"/>
    <n v="150"/>
    <n v="350"/>
    <n v="35"/>
    <n v="315"/>
  </r>
  <r>
    <n v="2233"/>
    <s v="Mrs. BINADINI P. SAHU"/>
    <s v="HMNH.702463"/>
    <x v="0"/>
    <x v="96"/>
    <n v="0"/>
    <m/>
    <m/>
    <n v="-500"/>
    <n v="0"/>
    <n v="-500"/>
    <s v="DC01"/>
    <s v="DAYCARE"/>
    <d v="2024-11-19T12:33:00"/>
    <s v="JINESH PATANI"/>
    <s v="OPHTHALMOLOGY"/>
    <x v="46"/>
    <n v="-150"/>
    <n v="-350"/>
    <n v="-35"/>
    <n v="-315"/>
  </r>
  <r>
    <n v="2233"/>
    <s v="Mrs. BINADINI P. SAHU"/>
    <s v="HMNH.702463"/>
    <x v="7"/>
    <x v="97"/>
    <m/>
    <m/>
    <m/>
    <m/>
    <n v="0"/>
    <n v="13100"/>
    <m/>
    <m/>
    <m/>
    <m/>
    <m/>
    <x v="46"/>
    <n v="3930"/>
    <n v="9170"/>
    <n v="917"/>
    <n v="8253"/>
  </r>
  <r>
    <n v="2233"/>
    <s v="Mrs. BINADINI P. SAHU"/>
    <s v="HMNH.702463"/>
    <x v="8"/>
    <x v="97"/>
    <m/>
    <m/>
    <m/>
    <m/>
    <n v="0"/>
    <n v="1300"/>
    <m/>
    <m/>
    <m/>
    <m/>
    <m/>
    <x v="25"/>
    <n v="390.00000000000011"/>
    <n v="910"/>
    <n v="91"/>
    <n v="819"/>
  </r>
  <r>
    <n v="2234"/>
    <s v="Mrs. VIJAYA MOHAN KORHALE"/>
    <s v="HMNH.702059"/>
    <x v="7"/>
    <x v="73"/>
    <m/>
    <m/>
    <m/>
    <m/>
    <n v="0"/>
    <n v="9000"/>
    <m/>
    <m/>
    <m/>
    <m/>
    <m/>
    <x v="38"/>
    <n v="2700"/>
    <n v="6300"/>
    <n v="630"/>
    <n v="5670"/>
  </r>
  <r>
    <n v="2234"/>
    <s v="Mrs. VIJAYA MOHAN KORHALE"/>
    <s v="HMNH.702059"/>
    <x v="8"/>
    <x v="73"/>
    <m/>
    <m/>
    <m/>
    <m/>
    <n v="14.62"/>
    <n v="1200"/>
    <m/>
    <m/>
    <m/>
    <m/>
    <m/>
    <x v="25"/>
    <n v="360"/>
    <n v="840"/>
    <n v="84"/>
    <n v="756"/>
  </r>
  <r>
    <n v="2235"/>
    <s v="Mr. PREM . PARMAR"/>
    <s v="HMNH.701918"/>
    <x v="13"/>
    <x v="69"/>
    <n v="0"/>
    <s v="PATHOLOGY"/>
    <s v="HISTOPATHOLOGY &amp; CYTOLOGY"/>
    <n v="1440"/>
    <n v="0"/>
    <n v="1440"/>
    <s v="MG03"/>
    <s v="MALE GENERAL WARD"/>
    <d v="2024-11-19T16:59:07"/>
    <s v="AMIT KHANDKAR"/>
    <s v="UROLOGY"/>
    <x v="36"/>
    <n v="0"/>
    <n v="1440"/>
    <n v="144"/>
    <n v="1296"/>
  </r>
  <r>
    <n v="2235"/>
    <s v="Mr. PREM . PARMAR"/>
    <s v="HMNH.701918"/>
    <x v="0"/>
    <x v="6"/>
    <n v="0"/>
    <s v="UROLOGY"/>
    <m/>
    <n v="500"/>
    <n v="0"/>
    <n v="500"/>
    <s v="MG03"/>
    <s v="MALE GENERAL WARD"/>
    <d v="2024-11-20T10:00:00"/>
    <s v="AMIT KHANDKAR"/>
    <s v="UROLOGY"/>
    <x v="5"/>
    <n v="50"/>
    <n v="450"/>
    <n v="45"/>
    <n v="405"/>
  </r>
  <r>
    <n v="2235"/>
    <s v="Mr. PREM . PARMAR"/>
    <s v="HMNH.701918"/>
    <x v="4"/>
    <x v="144"/>
    <n v="0"/>
    <m/>
    <m/>
    <n v="5760"/>
    <n v="0"/>
    <n v="5760"/>
    <s v="MG03"/>
    <s v="MALE GENERAL WARD"/>
    <d v="2024-11-20T11:43:00"/>
    <s v="AMIT KHANDKAR"/>
    <s v="UROLOGY"/>
    <x v="5"/>
    <n v="576"/>
    <n v="5184"/>
    <n v="518.39999999999964"/>
    <n v="4665.6000000000004"/>
  </r>
  <r>
    <n v="2236"/>
    <s v="Mrs. LATA S PUKALE"/>
    <s v="HMNH.634389"/>
    <x v="4"/>
    <x v="47"/>
    <n v="0"/>
    <s v="UROLOGY"/>
    <s v="UROLOGY (R G STONE)"/>
    <n v="17280"/>
    <n v="0"/>
    <n v="17280"/>
    <s v="FG04"/>
    <s v="FEMALE GENERAL WARD"/>
    <d v="2024-11-19T14:44:21"/>
    <s v="self"/>
    <m/>
    <x v="5"/>
    <n v="1728"/>
    <n v="15552"/>
    <n v="1555.1999999999989"/>
    <n v="13996.800000000001"/>
  </r>
  <r>
    <n v="2237"/>
    <s v="Mr. GANESH H PAWAR"/>
    <s v="HMNH.702312"/>
    <x v="0"/>
    <x v="145"/>
    <n v="0"/>
    <s v="ORTHOPAEDICS"/>
    <m/>
    <n v="600"/>
    <n v="0"/>
    <n v="600"/>
    <s v="TNAC212A"/>
    <s v="TWIN SHARING NON AC"/>
    <d v="2024-11-20T02:13:37"/>
    <s v="AMOL GHAROTE"/>
    <s v="ORTHOPAEDICS"/>
    <x v="66"/>
    <n v="180"/>
    <n v="420"/>
    <n v="42"/>
    <n v="378"/>
  </r>
  <r>
    <n v="2237"/>
    <s v="Mr. GANESH H PAWAR"/>
    <s v="HMNH.702312"/>
    <x v="0"/>
    <x v="145"/>
    <n v="0"/>
    <s v="ORTHOPAEDICS"/>
    <m/>
    <n v="600"/>
    <n v="0"/>
    <n v="600"/>
    <s v="TNAC212A"/>
    <s v="TWIN SHARING NON AC"/>
    <d v="2024-11-21T06:23:52"/>
    <s v="AMOL GHAROTE"/>
    <s v="ORTHOPAEDICS"/>
    <x v="66"/>
    <n v="180"/>
    <n v="420"/>
    <n v="42"/>
    <n v="378"/>
  </r>
  <r>
    <n v="2237"/>
    <s v="Mr. GANESH H PAWAR"/>
    <s v="HMNH.702312"/>
    <x v="0"/>
    <x v="11"/>
    <n v="0"/>
    <s v="GENERAL MEDICINE"/>
    <m/>
    <n v="600"/>
    <n v="0"/>
    <n v="600"/>
    <s v="TNAC212A"/>
    <s v="TWIN SHARING NON AC"/>
    <d v="2024-11-21T13:18:58"/>
    <s v="AMOL GHAROTE"/>
    <s v="ORTHOPAEDICS"/>
    <x v="8"/>
    <n v="180"/>
    <n v="420"/>
    <n v="42"/>
    <n v="378"/>
  </r>
  <r>
    <n v="2237"/>
    <s v="Mr. GANESH H PAWAR"/>
    <s v="HMNH.702312"/>
    <x v="0"/>
    <x v="145"/>
    <n v="0"/>
    <s v="ORTHOPAEDICS"/>
    <m/>
    <n v="600"/>
    <n v="0"/>
    <n v="600"/>
    <s v="TNAC212A"/>
    <s v="TWIN SHARING NON AC"/>
    <d v="2024-11-22T10:00:00"/>
    <s v="AMOL GHAROTE"/>
    <s v="ORTHOPAEDICS"/>
    <x v="66"/>
    <n v="180"/>
    <n v="420"/>
    <n v="42"/>
    <n v="378"/>
  </r>
  <r>
    <n v="2237"/>
    <s v="Mr. GANESH H PAWAR"/>
    <s v="HMNH.702312"/>
    <x v="7"/>
    <x v="146"/>
    <m/>
    <m/>
    <m/>
    <m/>
    <n v="0"/>
    <n v="24192"/>
    <m/>
    <m/>
    <m/>
    <m/>
    <m/>
    <x v="66"/>
    <n v="7257.6000000000022"/>
    <n v="16934.400000000001"/>
    <n v="1693.4400000000005"/>
    <n v="15240.960000000001"/>
  </r>
  <r>
    <n v="2237"/>
    <s v="Mr. GANESH H PAWAR"/>
    <s v="HMNH.702312"/>
    <x v="8"/>
    <x v="146"/>
    <m/>
    <m/>
    <m/>
    <m/>
    <n v="0"/>
    <n v="8811"/>
    <m/>
    <m/>
    <m/>
    <m/>
    <m/>
    <x v="29"/>
    <n v="2643.3"/>
    <n v="6167.7000000000007"/>
    <n v="616.76999999999953"/>
    <n v="5550.9300000000012"/>
  </r>
  <r>
    <n v="2238"/>
    <s v="Mrs. SANIKA SATISH JADHAV"/>
    <s v="HMNH.695856"/>
    <x v="0"/>
    <x v="8"/>
    <n v="0"/>
    <s v="NEPHROLOGY"/>
    <m/>
    <n v="800"/>
    <n v="0"/>
    <n v="800"/>
    <s v="M205B"/>
    <s v="MULTIPLE BED"/>
    <d v="2024-11-20T10:00:00"/>
    <s v="NIKHIL KEDIA"/>
    <s v="NEPHROLOGY"/>
    <x v="6"/>
    <n v="240"/>
    <n v="560"/>
    <n v="56"/>
    <n v="504"/>
  </r>
  <r>
    <n v="2238"/>
    <s v="Mrs. SANIKA SATISH JADHAV"/>
    <s v="HMNH.695856"/>
    <x v="0"/>
    <x v="17"/>
    <n v="0"/>
    <s v="GENERAL SURGERY"/>
    <m/>
    <n v="1300"/>
    <n v="0"/>
    <n v="1300"/>
    <s v="M205B"/>
    <s v="MULTIPLE BED"/>
    <d v="2024-11-20T23:03:32"/>
    <s v="NIKHIL KEDIA"/>
    <s v="NEPHROLOGY"/>
    <x v="11"/>
    <n v="390.00000000000011"/>
    <n v="910"/>
    <n v="91"/>
    <n v="819"/>
  </r>
  <r>
    <n v="2238"/>
    <s v="Mrs. SANIKA SATISH JADHAV"/>
    <s v="HMNH.695856"/>
    <x v="0"/>
    <x v="11"/>
    <n v="0"/>
    <s v="GENERAL MEDICINE"/>
    <m/>
    <n v="1000"/>
    <n v="0"/>
    <n v="1000"/>
    <s v="M205B"/>
    <s v="MULTIPLE BED"/>
    <d v="2024-11-20T23:06:13"/>
    <s v="NIKHIL KEDIA"/>
    <s v="NEPHROLOGY"/>
    <x v="8"/>
    <n v="300"/>
    <n v="700"/>
    <n v="70"/>
    <n v="630"/>
  </r>
  <r>
    <n v="2238"/>
    <s v="Mrs. SANIKA SATISH JADHAV"/>
    <s v="HMNH.695856"/>
    <x v="3"/>
    <x v="35"/>
    <n v="0"/>
    <s v="NURSING"/>
    <s v="NURSING"/>
    <n v="2100"/>
    <n v="0"/>
    <n v="2100"/>
    <s v="M205B"/>
    <s v="MULTIPLE BED"/>
    <d v="2024-11-21T05:06:27"/>
    <s v="NIKHIL KEDIA"/>
    <s v="NEPHROLOGY"/>
    <x v="4"/>
    <n v="2100"/>
    <n v="0"/>
    <n v="0"/>
    <n v="0"/>
  </r>
  <r>
    <n v="2238"/>
    <s v="Mrs. SANIKA SATISH JADHAV"/>
    <s v="HMNH.695856"/>
    <x v="0"/>
    <x v="8"/>
    <n v="0"/>
    <s v="NEPHROLOGY"/>
    <m/>
    <n v="1300"/>
    <n v="0"/>
    <n v="1300"/>
    <s v="M205B"/>
    <s v="MULTIPLE BED"/>
    <d v="2024-11-21T10:00:01"/>
    <s v="NIKHIL KEDIA"/>
    <s v="NEPHROLOGY"/>
    <x v="6"/>
    <n v="390.00000000000011"/>
    <n v="910"/>
    <n v="91"/>
    <n v="819"/>
  </r>
  <r>
    <n v="2238"/>
    <s v="Mrs. SANIKA SATISH JADHAV"/>
    <s v="HMNH.695856"/>
    <x v="13"/>
    <x v="69"/>
    <n v="0"/>
    <s v="PATHOLOGY"/>
    <s v="HISTOPATHOLOGY &amp; CYTOLOGY"/>
    <n v="2160"/>
    <n v="0"/>
    <n v="2160"/>
    <s v="M205B"/>
    <s v="MULTIPLE BED"/>
    <d v="2024-11-21T10:57:47"/>
    <s v="NIKHIL KEDIA"/>
    <s v="NEPHROLOGY"/>
    <x v="36"/>
    <n v="0"/>
    <n v="2160"/>
    <n v="216"/>
    <n v="1944"/>
  </r>
  <r>
    <n v="2238"/>
    <s v="Mrs. SANIKA SATISH JADHAV"/>
    <s v="HMNH.695856"/>
    <x v="13"/>
    <x v="83"/>
    <n v="0"/>
    <s v="PATHOLOGY"/>
    <s v="HISTOPATHOLOGY &amp; CYTOLOGY"/>
    <n v="3200"/>
    <n v="0"/>
    <n v="3200"/>
    <s v="M205B"/>
    <s v="MULTIPLE BED"/>
    <d v="2024-11-21T10:57:47"/>
    <s v="NIKHIL KEDIA"/>
    <s v="NEPHROLOGY"/>
    <x v="36"/>
    <n v="0"/>
    <n v="3200"/>
    <n v="320"/>
    <n v="2880"/>
  </r>
  <r>
    <n v="2238"/>
    <s v="Mrs. SANIKA SATISH JADHAV"/>
    <s v="HMNH.695856"/>
    <x v="9"/>
    <x v="39"/>
    <n v="0"/>
    <s v="CARDIOLOGY"/>
    <s v="CARDIOLOGY"/>
    <n v="3120"/>
    <n v="0"/>
    <n v="3120"/>
    <s v="M205B"/>
    <s v="MULTIPLE BED"/>
    <d v="2024-11-21T14:10:33"/>
    <s v="NIKHIL KEDIA"/>
    <s v="NEPHROLOGY"/>
    <x v="22"/>
    <n v="936"/>
    <n v="2184"/>
    <n v="218.39999999999986"/>
    <n v="1965.6000000000001"/>
  </r>
  <r>
    <n v="2238"/>
    <s v="Mrs. SANIKA SATISH JADHAV"/>
    <s v="HMNH.695856"/>
    <x v="0"/>
    <x v="41"/>
    <n v="0"/>
    <s v="CARDIOLOGY"/>
    <m/>
    <n v="1300"/>
    <n v="0"/>
    <n v="1300"/>
    <s v="M205B"/>
    <s v="MULTIPLE BED"/>
    <d v="2024-11-21T15:06:18"/>
    <s v="NIKHIL KEDIA"/>
    <s v="NEPHROLOGY"/>
    <x v="22"/>
    <n v="390.00000000000011"/>
    <n v="910"/>
    <n v="91"/>
    <n v="819"/>
  </r>
  <r>
    <n v="2238"/>
    <s v="Mrs. SANIKA SATISH JADHAV"/>
    <s v="HMNH.695856"/>
    <x v="0"/>
    <x v="8"/>
    <n v="0"/>
    <s v="NEPHROLOGY"/>
    <m/>
    <n v="1300"/>
    <n v="0"/>
    <n v="1300"/>
    <s v="M205B"/>
    <s v="MULTIPLE BED"/>
    <d v="2024-11-22T10:00:00"/>
    <s v="NIKHIL KEDIA"/>
    <s v="NEPHROLOGY"/>
    <x v="6"/>
    <n v="390.00000000000011"/>
    <n v="910"/>
    <n v="91"/>
    <n v="819"/>
  </r>
  <r>
    <n v="2238"/>
    <s v="Mrs. SANIKA SATISH JADHAV"/>
    <s v="HMNH.695856"/>
    <x v="0"/>
    <x v="8"/>
    <n v="0"/>
    <s v="NEPHROLOGY"/>
    <m/>
    <n v="1300"/>
    <n v="0"/>
    <n v="1300"/>
    <s v="M205B"/>
    <s v="MULTIPLE BED"/>
    <d v="2024-11-23T10:00:00"/>
    <s v="NIKHIL KEDIA"/>
    <s v="NEPHROLOGY"/>
    <x v="6"/>
    <n v="390.00000000000011"/>
    <n v="910"/>
    <n v="91"/>
    <n v="819"/>
  </r>
  <r>
    <n v="2238"/>
    <s v="Mrs. SANIKA SATISH JADHAV"/>
    <s v="HMNH.695856"/>
    <x v="1"/>
    <x v="1"/>
    <n v="0"/>
    <s v="PHYSIOTHERAPY"/>
    <s v="PHYSIOTHERAPY"/>
    <n v="150"/>
    <n v="0"/>
    <n v="150"/>
    <s v="M205B"/>
    <s v="MULTIPLE BED"/>
    <d v="2024-11-23T11:22:57"/>
    <s v="NIKHIL KEDIA"/>
    <s v="NEPHROLOGY"/>
    <x v="1"/>
    <n v="60"/>
    <n v="90"/>
    <n v="9"/>
    <n v="81"/>
  </r>
  <r>
    <n v="2238"/>
    <s v="Mrs. SANIKA SATISH JADHAV"/>
    <s v="HMNH.695856"/>
    <x v="1"/>
    <x v="2"/>
    <n v="0"/>
    <s v="PHYSIOTHERAPY"/>
    <s v="PHYSIOTHERAPY"/>
    <n v="440"/>
    <n v="0"/>
    <n v="440"/>
    <s v="M205B"/>
    <s v="MULTIPLE BED"/>
    <d v="2024-11-23T11:22:57"/>
    <s v="NIKHIL KEDIA"/>
    <s v="NEPHROLOGY"/>
    <x v="1"/>
    <n v="176"/>
    <n v="264"/>
    <n v="26.400000000000006"/>
    <n v="237.6"/>
  </r>
  <r>
    <n v="2238"/>
    <s v="Mrs. SANIKA SATISH JADHAV"/>
    <s v="HMNH.695856"/>
    <x v="0"/>
    <x v="10"/>
    <n v="0"/>
    <s v="PHYSIOTHERAPY"/>
    <m/>
    <n v="300"/>
    <n v="0"/>
    <n v="300"/>
    <s v="M205B"/>
    <s v="MULTIPLE BED"/>
    <d v="2024-11-23T11:26:26"/>
    <s v="NIKHIL KEDIA"/>
    <s v="NEPHROLOGY"/>
    <x v="1"/>
    <n v="120"/>
    <n v="180"/>
    <n v="18"/>
    <n v="162"/>
  </r>
  <r>
    <n v="2238"/>
    <s v="Mrs. SANIKA SATISH JADHAV"/>
    <s v="HMNH.695856"/>
    <x v="1"/>
    <x v="1"/>
    <n v="0"/>
    <s v="PHYSIOTHERAPY"/>
    <s v="PHYSIOTHERAPY"/>
    <n v="150"/>
    <n v="0"/>
    <n v="150"/>
    <s v="M205B"/>
    <s v="MULTIPLE BED"/>
    <d v="2024-11-23T18:15:10"/>
    <s v="NIKHIL KEDIA"/>
    <s v="NEPHROLOGY"/>
    <x v="1"/>
    <n v="60"/>
    <n v="90"/>
    <n v="9"/>
    <n v="81"/>
  </r>
  <r>
    <n v="2238"/>
    <s v="Mrs. SANIKA SATISH JADHAV"/>
    <s v="HMNH.695856"/>
    <x v="1"/>
    <x v="2"/>
    <n v="0"/>
    <s v="PHYSIOTHERAPY"/>
    <s v="PHYSIOTHERAPY"/>
    <n v="440"/>
    <n v="0"/>
    <n v="440"/>
    <s v="M205B"/>
    <s v="MULTIPLE BED"/>
    <d v="2024-11-23T18:15:10"/>
    <s v="NIKHIL KEDIA"/>
    <s v="NEPHROLOGY"/>
    <x v="1"/>
    <n v="176"/>
    <n v="264"/>
    <n v="26.400000000000006"/>
    <n v="237.6"/>
  </r>
  <r>
    <n v="2238"/>
    <s v="Mrs. SANIKA SATISH JADHAV"/>
    <s v="HMNH.695856"/>
    <x v="0"/>
    <x v="17"/>
    <n v="0"/>
    <s v="GENERAL SURGERY"/>
    <m/>
    <n v="1000"/>
    <n v="0"/>
    <n v="1000"/>
    <s v="M205B"/>
    <s v="MULTIPLE BED"/>
    <d v="2024-11-23T19:38:08"/>
    <s v="NIKHIL KEDIA"/>
    <s v="NEPHROLOGY"/>
    <x v="11"/>
    <n v="300"/>
    <n v="700"/>
    <n v="70"/>
    <n v="630"/>
  </r>
  <r>
    <n v="2238"/>
    <s v="Mrs. SANIKA SATISH JADHAV"/>
    <s v="HMNH.695856"/>
    <x v="0"/>
    <x v="8"/>
    <n v="0"/>
    <s v="NEPHROLOGY"/>
    <m/>
    <n v="1300"/>
    <n v="0"/>
    <n v="1300"/>
    <s v="M205B"/>
    <s v="MULTIPLE BED"/>
    <d v="2024-11-24T10:00:00"/>
    <s v="NIKHIL KEDIA"/>
    <s v="NEPHROLOGY"/>
    <x v="6"/>
    <n v="390.00000000000011"/>
    <n v="910"/>
    <n v="91"/>
    <n v="819"/>
  </r>
  <r>
    <n v="2238"/>
    <s v="Mrs. SANIKA SATISH JADHAV"/>
    <s v="HMNH.695856"/>
    <x v="1"/>
    <x v="1"/>
    <n v="0"/>
    <s v="PHYSIOTHERAPY"/>
    <s v="PHYSIOTHERAPY"/>
    <n v="150"/>
    <n v="0"/>
    <n v="150"/>
    <s v="M205B"/>
    <s v="MULTIPLE BED"/>
    <d v="2024-11-24T10:48:02"/>
    <s v="NIKHIL KEDIA"/>
    <s v="NEPHROLOGY"/>
    <x v="1"/>
    <n v="60"/>
    <n v="90"/>
    <n v="9"/>
    <n v="81"/>
  </r>
  <r>
    <n v="2238"/>
    <s v="Mrs. SANIKA SATISH JADHAV"/>
    <s v="HMNH.695856"/>
    <x v="1"/>
    <x v="2"/>
    <n v="0"/>
    <s v="PHYSIOTHERAPY"/>
    <s v="PHYSIOTHERAPY"/>
    <n v="440"/>
    <n v="0"/>
    <n v="440"/>
    <s v="M205B"/>
    <s v="MULTIPLE BED"/>
    <d v="2024-11-24T10:48:02"/>
    <s v="NIKHIL KEDIA"/>
    <s v="NEPHROLOGY"/>
    <x v="1"/>
    <n v="176"/>
    <n v="264"/>
    <n v="26.400000000000006"/>
    <n v="237.6"/>
  </r>
  <r>
    <n v="2238"/>
    <s v="Mrs. SANIKA SATISH JADHAV"/>
    <s v="HMNH.695856"/>
    <x v="0"/>
    <x v="17"/>
    <n v="0"/>
    <s v="GENERAL SURGERY"/>
    <m/>
    <n v="1000"/>
    <n v="0"/>
    <n v="1000"/>
    <s v="M205B"/>
    <s v="MULTIPLE BED"/>
    <d v="2024-11-24T14:17:10"/>
    <s v="NIKHIL KEDIA"/>
    <s v="NEPHROLOGY"/>
    <x v="11"/>
    <n v="300"/>
    <n v="700"/>
    <n v="70"/>
    <n v="630"/>
  </r>
  <r>
    <n v="2238"/>
    <s v="Mrs. SANIKA SATISH JADHAV"/>
    <s v="HMNH.695856"/>
    <x v="0"/>
    <x v="8"/>
    <n v="0"/>
    <s v="NEPHROLOGY"/>
    <m/>
    <n v="1300"/>
    <n v="0"/>
    <n v="1300"/>
    <s v="M205B"/>
    <s v="MULTIPLE BED"/>
    <d v="2024-11-25T10:00:00"/>
    <s v="NIKHIL KEDIA"/>
    <s v="NEPHROLOGY"/>
    <x v="6"/>
    <n v="390.00000000000011"/>
    <n v="910"/>
    <n v="91"/>
    <n v="819"/>
  </r>
  <r>
    <n v="2238"/>
    <s v="Mrs. SANIKA SATISH JADHAV"/>
    <s v="HMNH.695856"/>
    <x v="1"/>
    <x v="1"/>
    <n v="0"/>
    <s v="PHYSIOTHERAPY"/>
    <s v="PHYSIOTHERAPY"/>
    <n v="150"/>
    <n v="0"/>
    <n v="150"/>
    <s v="M205B"/>
    <s v="MULTIPLE BED"/>
    <d v="2024-11-25T11:44:21"/>
    <s v="NIKHIL KEDIA"/>
    <s v="NEPHROLOGY"/>
    <x v="1"/>
    <n v="60"/>
    <n v="90"/>
    <n v="9"/>
    <n v="81"/>
  </r>
  <r>
    <n v="2238"/>
    <s v="Mrs. SANIKA SATISH JADHAV"/>
    <s v="HMNH.695856"/>
    <x v="1"/>
    <x v="2"/>
    <n v="0"/>
    <s v="PHYSIOTHERAPY"/>
    <s v="PHYSIOTHERAPY"/>
    <n v="440"/>
    <n v="0"/>
    <n v="440"/>
    <s v="M205B"/>
    <s v="MULTIPLE BED"/>
    <d v="2024-11-25T11:44:21"/>
    <s v="NIKHIL KEDIA"/>
    <s v="NEPHROLOGY"/>
    <x v="1"/>
    <n v="176"/>
    <n v="264"/>
    <n v="26.400000000000006"/>
    <n v="237.6"/>
  </r>
  <r>
    <n v="2238"/>
    <s v="Mrs. SANIKA SATISH JADHAV"/>
    <s v="HMNH.695856"/>
    <x v="0"/>
    <x v="8"/>
    <n v="0"/>
    <s v="NEPHROLOGY"/>
    <m/>
    <n v="800"/>
    <n v="0"/>
    <n v="800"/>
    <s v="M205B"/>
    <s v="MULTIPLE BED"/>
    <d v="2024-11-26T10:00:00"/>
    <s v="NIKHIL KEDIA"/>
    <s v="NEPHROLOGY"/>
    <x v="6"/>
    <n v="240"/>
    <n v="560"/>
    <n v="56"/>
    <n v="504"/>
  </r>
  <r>
    <n v="2238"/>
    <s v="Mrs. SANIKA SATISH JADHAV"/>
    <s v="HMNH.695856"/>
    <x v="1"/>
    <x v="1"/>
    <n v="0"/>
    <s v="PHYSIOTHERAPY"/>
    <s v="PHYSIOTHERAPY"/>
    <n v="150"/>
    <n v="0"/>
    <n v="150"/>
    <s v="M205B"/>
    <s v="MULTIPLE BED"/>
    <d v="2024-11-26T12:00:37"/>
    <s v="NIKHIL KEDIA"/>
    <s v="NEPHROLOGY"/>
    <x v="1"/>
    <n v="60"/>
    <n v="90"/>
    <n v="9"/>
    <n v="81"/>
  </r>
  <r>
    <n v="2238"/>
    <s v="Mrs. SANIKA SATISH JADHAV"/>
    <s v="HMNH.695856"/>
    <x v="1"/>
    <x v="2"/>
    <n v="0"/>
    <s v="PHYSIOTHERAPY"/>
    <s v="PHYSIOTHERAPY"/>
    <n v="440"/>
    <n v="0"/>
    <n v="440"/>
    <s v="M205B"/>
    <s v="MULTIPLE BED"/>
    <d v="2024-11-26T12:00:37"/>
    <s v="NIKHIL KEDIA"/>
    <s v="NEPHROLOGY"/>
    <x v="1"/>
    <n v="176"/>
    <n v="264"/>
    <n v="26.400000000000006"/>
    <n v="237.6"/>
  </r>
  <r>
    <n v="2238"/>
    <s v="Mrs. SANIKA SATISH JADHAV"/>
    <s v="HMNH.695856"/>
    <x v="2"/>
    <x v="3"/>
    <n v="0"/>
    <s v="NURSING"/>
    <s v="NURSING"/>
    <n v="240"/>
    <n v="0"/>
    <n v="240"/>
    <s v="M205B"/>
    <s v="MULTIPLE BED"/>
    <d v="2024-11-26T20:28:02"/>
    <s v="NIKHIL KEDIA"/>
    <s v="NEPHROLOGY"/>
    <x v="4"/>
    <n v="240"/>
    <n v="0"/>
    <n v="0"/>
    <n v="0"/>
  </r>
  <r>
    <n v="2238"/>
    <s v="Mrs. SANIKA SATISH JADHAV"/>
    <s v="HMNH.695856"/>
    <x v="0"/>
    <x v="8"/>
    <n v="0"/>
    <s v="NEPHROLOGY"/>
    <m/>
    <n v="800"/>
    <n v="0"/>
    <n v="800"/>
    <s v="M205B"/>
    <s v="MULTIPLE BED"/>
    <d v="2024-11-27T10:00:01"/>
    <s v="NIKHIL KEDIA"/>
    <s v="NEPHROLOGY"/>
    <x v="6"/>
    <n v="240"/>
    <n v="560"/>
    <n v="56"/>
    <n v="504"/>
  </r>
  <r>
    <n v="2238"/>
    <s v="Mrs. SANIKA SATISH JADHAV"/>
    <s v="HMNH.695856"/>
    <x v="1"/>
    <x v="1"/>
    <n v="0"/>
    <s v="PHYSIOTHERAPY"/>
    <s v="PHYSIOTHERAPY"/>
    <n v="150"/>
    <n v="0"/>
    <n v="150"/>
    <s v="M205B"/>
    <s v="MULTIPLE BED"/>
    <d v="2024-11-27T11:40:29"/>
    <s v="NIKHIL KEDIA"/>
    <s v="NEPHROLOGY"/>
    <x v="1"/>
    <n v="60"/>
    <n v="90"/>
    <n v="9"/>
    <n v="81"/>
  </r>
  <r>
    <n v="2238"/>
    <s v="Mrs. SANIKA SATISH JADHAV"/>
    <s v="HMNH.695856"/>
    <x v="1"/>
    <x v="2"/>
    <n v="0"/>
    <s v="PHYSIOTHERAPY"/>
    <s v="PHYSIOTHERAPY"/>
    <n v="440"/>
    <n v="0"/>
    <n v="440"/>
    <s v="M205B"/>
    <s v="MULTIPLE BED"/>
    <d v="2024-11-27T11:40:29"/>
    <s v="NIKHIL KEDIA"/>
    <s v="NEPHROLOGY"/>
    <x v="1"/>
    <n v="176"/>
    <n v="264"/>
    <n v="26.400000000000006"/>
    <n v="237.6"/>
  </r>
  <r>
    <n v="2238"/>
    <s v="Mrs. SANIKA SATISH JADHAV"/>
    <s v="HMNH.695856"/>
    <x v="0"/>
    <x v="17"/>
    <n v="0"/>
    <m/>
    <m/>
    <n v="600"/>
    <n v="0"/>
    <n v="600"/>
    <s v="M205B"/>
    <s v="MULTIPLE BED"/>
    <d v="2024-11-27T17:23:00"/>
    <s v="NIKHIL KEDIA"/>
    <s v="NEPHROLOGY"/>
    <x v="6"/>
    <n v="180"/>
    <n v="420"/>
    <n v="42"/>
    <n v="378"/>
  </r>
  <r>
    <n v="2238"/>
    <s v="Mrs. SANIKA SATISH JADHAV"/>
    <s v="HMNH.695856"/>
    <x v="0"/>
    <x v="17"/>
    <n v="0"/>
    <m/>
    <m/>
    <n v="600"/>
    <n v="0"/>
    <n v="600"/>
    <s v="M205B"/>
    <s v="MULTIPLE BED"/>
    <d v="2024-11-27T17:27:00"/>
    <s v="NIKHIL KEDIA"/>
    <s v="NEPHROLOGY"/>
    <x v="6"/>
    <n v="180"/>
    <n v="420"/>
    <n v="42"/>
    <n v="378"/>
  </r>
  <r>
    <n v="2238"/>
    <s v="Mrs. SANIKA SATISH JADHAV"/>
    <s v="HMNH.695856"/>
    <x v="7"/>
    <x v="85"/>
    <n v="0"/>
    <m/>
    <m/>
    <n v="490"/>
    <n v="0"/>
    <n v="31800"/>
    <s v="SAC223"/>
    <s v="SINGLE AC"/>
    <m/>
    <m/>
    <m/>
    <x v="11"/>
    <n v="9540"/>
    <n v="22260"/>
    <n v="2226"/>
    <n v="20034"/>
  </r>
  <r>
    <n v="2238"/>
    <s v="Mrs. SANIKA SATISH JADHAV"/>
    <s v="HMNH.695856"/>
    <x v="7"/>
    <x v="147"/>
    <m/>
    <m/>
    <m/>
    <m/>
    <n v="0"/>
    <n v="15900"/>
    <m/>
    <m/>
    <m/>
    <m/>
    <m/>
    <x v="11"/>
    <n v="4770"/>
    <n v="11130"/>
    <n v="1113"/>
    <n v="10017"/>
  </r>
  <r>
    <n v="2238"/>
    <s v="Mrs. SANIKA SATISH JADHAV"/>
    <s v="HMNH.695856"/>
    <x v="8"/>
    <x v="85"/>
    <m/>
    <m/>
    <m/>
    <m/>
    <n v="17.87"/>
    <n v="9500"/>
    <m/>
    <m/>
    <m/>
    <m/>
    <m/>
    <x v="50"/>
    <n v="2850"/>
    <n v="6650"/>
    <n v="665"/>
    <n v="5985"/>
  </r>
  <r>
    <n v="2238"/>
    <s v="Mrs. SANIKA SATISH JADHAV"/>
    <s v="HMNH.695856"/>
    <x v="8"/>
    <x v="147"/>
    <m/>
    <m/>
    <m/>
    <m/>
    <n v="81.23"/>
    <n v="4750"/>
    <m/>
    <m/>
    <m/>
    <m/>
    <m/>
    <x v="50"/>
    <n v="1425"/>
    <n v="3325"/>
    <n v="332.5"/>
    <n v="2992.5"/>
  </r>
  <r>
    <n v="2238"/>
    <s v="Mrs. SANIKA SATISH JADHAV"/>
    <s v="HMNH.695856"/>
    <x v="15"/>
    <x v="85"/>
    <m/>
    <m/>
    <m/>
    <m/>
    <n v="812.33"/>
    <n v="9540"/>
    <m/>
    <m/>
    <m/>
    <m/>
    <m/>
    <x v="23"/>
    <n v="2862"/>
    <n v="6678"/>
    <n v="667.80000000000018"/>
    <n v="6010.2"/>
  </r>
  <r>
    <n v="2238"/>
    <s v="Mrs. SANIKA SATISH JADHAV"/>
    <s v="HMNH.695856"/>
    <x v="15"/>
    <x v="147"/>
    <m/>
    <m/>
    <m/>
    <m/>
    <n v="467.9"/>
    <n v="4770"/>
    <m/>
    <m/>
    <m/>
    <m/>
    <m/>
    <x v="23"/>
    <n v="1431"/>
    <n v="3339"/>
    <n v="333.90000000000009"/>
    <n v="3005.1"/>
  </r>
  <r>
    <n v="2239"/>
    <s v="Mr. SURAJBHAN RAMSABADH SHARMA"/>
    <s v="HMNH.702516"/>
    <x v="0"/>
    <x v="8"/>
    <n v="0"/>
    <s v="NEPHROLOGY"/>
    <m/>
    <n v="700"/>
    <n v="0"/>
    <n v="700"/>
    <s v="MG01"/>
    <s v="MALE GENERAL WARD"/>
    <d v="2024-11-20T10:00:00"/>
    <s v="self"/>
    <m/>
    <x v="6"/>
    <n v="210.00000000000006"/>
    <n v="490"/>
    <n v="49"/>
    <n v="441"/>
  </r>
  <r>
    <n v="2239"/>
    <s v="Mr. SURAJBHAN RAMSABADH SHARMA"/>
    <s v="HMNH.702516"/>
    <x v="0"/>
    <x v="8"/>
    <n v="0"/>
    <s v="NEPHROLOGY"/>
    <m/>
    <n v="700"/>
    <n v="0"/>
    <n v="700"/>
    <s v="MG01"/>
    <s v="MALE GENERAL WARD"/>
    <d v="2024-11-21T10:00:01"/>
    <s v="self"/>
    <m/>
    <x v="6"/>
    <n v="210.00000000000006"/>
    <n v="490"/>
    <n v="49"/>
    <n v="441"/>
  </r>
  <r>
    <n v="2239"/>
    <s v="Mr. SURAJBHAN RAMSABADH SHARMA"/>
    <s v="HMNH.702516"/>
    <x v="0"/>
    <x v="8"/>
    <n v="0"/>
    <s v="NEPHROLOGY"/>
    <m/>
    <n v="700"/>
    <n v="0"/>
    <n v="700"/>
    <s v="MG01"/>
    <s v="MALE GENERAL WARD"/>
    <d v="2024-11-22T10:00:00"/>
    <s v="self"/>
    <m/>
    <x v="6"/>
    <n v="210.00000000000006"/>
    <n v="490"/>
    <n v="49"/>
    <n v="441"/>
  </r>
  <r>
    <n v="2240"/>
    <s v="Mrs. NANDA PANDURANG BHOSALE"/>
    <s v="HMNH.702527"/>
    <x v="2"/>
    <x v="104"/>
    <n v="0"/>
    <s v="NURSING"/>
    <s v="NURSING"/>
    <n v="130"/>
    <n v="0"/>
    <n v="130"/>
    <s v="SNAC220"/>
    <s v="SINGLE NON-AC"/>
    <d v="2024-11-19T23:54:34"/>
    <s v="SHRIRANG YADWADKAR"/>
    <s v="GENERAL SURGERY"/>
    <x v="11"/>
    <n v="39"/>
    <n v="91"/>
    <n v="9.0999999999999943"/>
    <n v="81.900000000000006"/>
  </r>
  <r>
    <n v="2240"/>
    <s v="Mrs. NANDA PANDURANG BHOSALE"/>
    <s v="HMNH.702527"/>
    <x v="2"/>
    <x v="104"/>
    <n v="0"/>
    <s v="NURSING"/>
    <s v="NURSING"/>
    <n v="130"/>
    <n v="0"/>
    <n v="130"/>
    <s v="SNAC220"/>
    <s v="SINGLE NON-AC"/>
    <d v="2024-11-20T00:56:01"/>
    <s v="SHRIRANG YADWADKAR"/>
    <s v="GENERAL SURGERY"/>
    <x v="11"/>
    <n v="39"/>
    <n v="91"/>
    <n v="9.0999999999999943"/>
    <n v="81.900000000000006"/>
  </r>
  <r>
    <n v="2240"/>
    <s v="Mrs. NANDA PANDURANG BHOSALE"/>
    <s v="HMNH.702527"/>
    <x v="0"/>
    <x v="17"/>
    <n v="0"/>
    <s v="GENERAL SURGERY"/>
    <m/>
    <n v="900"/>
    <n v="0"/>
    <n v="900"/>
    <s v="SNAC220"/>
    <s v="SINGLE NON-AC"/>
    <d v="2024-11-20T01:54:30"/>
    <s v="SHRIRANG YADWADKAR"/>
    <s v="GENERAL SURGERY"/>
    <x v="11"/>
    <n v="270"/>
    <n v="630"/>
    <n v="63"/>
    <n v="567"/>
  </r>
  <r>
    <n v="2240"/>
    <s v="Mrs. NANDA PANDURANG BHOSALE"/>
    <s v="HMNH.702527"/>
    <x v="9"/>
    <x v="39"/>
    <n v="0"/>
    <s v="CARDIOLOGY"/>
    <s v="CARDIOLOGY"/>
    <n v="4680"/>
    <n v="0"/>
    <n v="4680"/>
    <s v="SNAC220"/>
    <s v="SINGLE NON-AC"/>
    <d v="2024-11-21T16:32:51"/>
    <s v="SHRIRANG YADWADKAR"/>
    <s v="GENERAL SURGERY"/>
    <x v="8"/>
    <n v="1404"/>
    <n v="3276"/>
    <n v="327.59999999999991"/>
    <n v="2948.4"/>
  </r>
  <r>
    <n v="2240"/>
    <s v="Mrs. NANDA PANDURANG BHOSALE"/>
    <s v="HMNH.702527"/>
    <x v="0"/>
    <x v="11"/>
    <n v="0"/>
    <s v="GENERAL MEDICINE"/>
    <m/>
    <n v="900"/>
    <n v="0"/>
    <n v="900"/>
    <s v="SNAC220"/>
    <s v="SINGLE NON-AC"/>
    <d v="2024-11-20T13:44:42"/>
    <s v="SHRIRANG YADWADKAR"/>
    <s v="GENERAL SURGERY"/>
    <x v="8"/>
    <n v="270"/>
    <n v="630"/>
    <n v="63"/>
    <n v="567"/>
  </r>
  <r>
    <n v="2240"/>
    <s v="Mrs. NANDA PANDURANG BHOSALE"/>
    <s v="HMNH.702527"/>
    <x v="2"/>
    <x v="104"/>
    <n v="0"/>
    <s v="NURSING"/>
    <s v="NURSING"/>
    <n v="130"/>
    <n v="0"/>
    <n v="130"/>
    <s v="SNAC220"/>
    <s v="SINGLE NON-AC"/>
    <d v="2024-11-20T19:34:02"/>
    <s v="SHRIRANG YADWADKAR"/>
    <s v="GENERAL SURGERY"/>
    <x v="11"/>
    <n v="39"/>
    <n v="91"/>
    <n v="9.0999999999999943"/>
    <n v="81.900000000000006"/>
  </r>
  <r>
    <n v="2240"/>
    <s v="Mrs. NANDA PANDURANG BHOSALE"/>
    <s v="HMNH.702527"/>
    <x v="2"/>
    <x v="104"/>
    <n v="0"/>
    <s v="NURSING"/>
    <s v="NURSING"/>
    <n v="130"/>
    <n v="0"/>
    <n v="130"/>
    <s v="SNAC220"/>
    <s v="SINGLE NON-AC"/>
    <d v="2024-11-21T00:21:43"/>
    <s v="SHRIRANG YADWADKAR"/>
    <s v="GENERAL SURGERY"/>
    <x v="11"/>
    <n v="39"/>
    <n v="91"/>
    <n v="9.0999999999999943"/>
    <n v="81.900000000000006"/>
  </r>
  <r>
    <n v="2240"/>
    <s v="Mrs. NANDA PANDURANG BHOSALE"/>
    <s v="HMNH.702527"/>
    <x v="0"/>
    <x v="17"/>
    <n v="0"/>
    <s v="GENERAL SURGERY"/>
    <m/>
    <n v="900"/>
    <n v="0"/>
    <n v="900"/>
    <s v="SNAC220"/>
    <s v="SINGLE NON-AC"/>
    <d v="2024-11-21T10:00:01"/>
    <s v="SHRIRANG YADWADKAR"/>
    <s v="GENERAL SURGERY"/>
    <x v="11"/>
    <n v="270"/>
    <n v="630"/>
    <n v="63"/>
    <n v="567"/>
  </r>
  <r>
    <n v="2240"/>
    <s v="Mrs. NANDA PANDURANG BHOSALE"/>
    <s v="HMNH.702527"/>
    <x v="2"/>
    <x v="104"/>
    <n v="0"/>
    <s v="NURSING"/>
    <s v="NURSING"/>
    <n v="130"/>
    <n v="0"/>
    <n v="130"/>
    <s v="SNAC220"/>
    <s v="SINGLE NON-AC"/>
    <d v="2024-11-22T01:04:44"/>
    <s v="SHRIRANG YADWADKAR"/>
    <s v="GENERAL SURGERY"/>
    <x v="11"/>
    <n v="39"/>
    <n v="91"/>
    <n v="9.0999999999999943"/>
    <n v="81.900000000000006"/>
  </r>
  <r>
    <n v="2240"/>
    <s v="Mrs. NANDA PANDURANG BHOSALE"/>
    <s v="HMNH.702527"/>
    <x v="0"/>
    <x v="17"/>
    <n v="0"/>
    <s v="GENERAL SURGERY"/>
    <m/>
    <n v="900"/>
    <n v="0"/>
    <n v="900"/>
    <s v="SNAC220"/>
    <s v="SINGLE NON-AC"/>
    <d v="2024-11-22T10:00:00"/>
    <s v="SHRIRANG YADWADKAR"/>
    <s v="GENERAL SURGERY"/>
    <x v="11"/>
    <n v="270"/>
    <n v="630"/>
    <n v="63"/>
    <n v="567"/>
  </r>
  <r>
    <n v="2240"/>
    <s v="Mrs. NANDA PANDURANG BHOSALE"/>
    <s v="HMNH.702527"/>
    <x v="0"/>
    <x v="17"/>
    <n v="0"/>
    <s v="GENERAL SURGERY"/>
    <m/>
    <n v="1000"/>
    <n v="0"/>
    <n v="1000"/>
    <s v="SNAC220"/>
    <s v="SINGLE NON-AC"/>
    <d v="2024-11-23T10:00:00"/>
    <s v="SHRIRANG YADWADKAR"/>
    <s v="GENERAL SURGERY"/>
    <x v="11"/>
    <n v="300"/>
    <n v="700"/>
    <n v="70"/>
    <n v="630"/>
  </r>
  <r>
    <n v="2240"/>
    <s v="Mrs. NANDA PANDURANG BHOSALE"/>
    <s v="HMNH.702527"/>
    <x v="0"/>
    <x v="11"/>
    <n v="0"/>
    <m/>
    <m/>
    <n v="1000"/>
    <n v="0"/>
    <n v="1000"/>
    <s v="SNAC220"/>
    <s v="SINGLE NON-AC"/>
    <d v="2024-11-23T11:50:00"/>
    <s v="SHRIRANG YADWADKAR"/>
    <s v="GENERAL SURGERY"/>
    <x v="11"/>
    <n v="300"/>
    <n v="700"/>
    <n v="70"/>
    <n v="630"/>
  </r>
  <r>
    <n v="2240"/>
    <s v="Mrs. NANDA PANDURANG BHOSALE"/>
    <s v="HMNH.702527"/>
    <x v="0"/>
    <x v="17"/>
    <n v="0"/>
    <s v="GENERAL SURGERY"/>
    <m/>
    <n v="1300"/>
    <n v="0"/>
    <n v="1300"/>
    <s v="SNAC220"/>
    <s v="SINGLE NON-AC"/>
    <d v="2024-11-23T11:48:00"/>
    <s v="SHRIRANG YADWADKAR"/>
    <s v="GENERAL SURGERY"/>
    <x v="11"/>
    <n v="390.00000000000011"/>
    <n v="910"/>
    <n v="91"/>
    <n v="819"/>
  </r>
  <r>
    <n v="2240"/>
    <s v="Mrs. NANDA PANDURANG BHOSALE"/>
    <s v="HMNH.702527"/>
    <x v="2"/>
    <x v="3"/>
    <n v="0"/>
    <s v="NURSING"/>
    <s v="NURSING"/>
    <n v="490"/>
    <n v="0"/>
    <n v="490"/>
    <s v="SNAC220"/>
    <s v="SINGLE NON-AC"/>
    <d v="2024-11-23T15:23:02"/>
    <s v="SHRIRANG YADWADKAR"/>
    <s v="GENERAL SURGERY"/>
    <x v="11"/>
    <n v="147"/>
    <n v="343"/>
    <n v="34.300000000000011"/>
    <n v="308.7"/>
  </r>
  <r>
    <n v="2240"/>
    <s v="Mrs. NANDA PANDURANG BHOSALE"/>
    <s v="HMNH.702527"/>
    <x v="0"/>
    <x v="11"/>
    <n v="0"/>
    <s v="GENERAL MEDICINE"/>
    <m/>
    <n v="900"/>
    <n v="0"/>
    <n v="900"/>
    <s v="SNAC220"/>
    <s v="SINGLE NON-AC"/>
    <d v="2024-11-23T15:28:44"/>
    <s v="SHRIRANG YADWADKAR"/>
    <s v="GENERAL SURGERY"/>
    <x v="8"/>
    <n v="270"/>
    <n v="630"/>
    <n v="63"/>
    <n v="567"/>
  </r>
  <r>
    <n v="2240"/>
    <s v="Mrs. NANDA PANDURANG BHOSALE"/>
    <s v="HMNH.702527"/>
    <x v="7"/>
    <x v="148"/>
    <m/>
    <m/>
    <m/>
    <m/>
    <n v="0"/>
    <n v="37700"/>
    <m/>
    <m/>
    <m/>
    <m/>
    <m/>
    <x v="11"/>
    <n v="11310"/>
    <n v="26390"/>
    <n v="2639"/>
    <n v="23751"/>
  </r>
  <r>
    <n v="2240"/>
    <s v="Mrs. NANDA PANDURANG BHOSALE"/>
    <s v="HMNH.702527"/>
    <x v="8"/>
    <x v="148"/>
    <m/>
    <m/>
    <m/>
    <m/>
    <n v="11.37"/>
    <n v="11310"/>
    <m/>
    <m/>
    <m/>
    <m/>
    <m/>
    <x v="50"/>
    <n v="3393.0000000000009"/>
    <n v="7917"/>
    <n v="791.69999999999982"/>
    <n v="7125.3"/>
  </r>
  <r>
    <n v="2241"/>
    <s v="Mr. JAGDISH BHIKAJI JUVALE"/>
    <s v="HMNH.696287"/>
    <x v="0"/>
    <x v="67"/>
    <n v="0"/>
    <s v="OPHTHALMOLOGY"/>
    <m/>
    <n v="500"/>
    <n v="0"/>
    <n v="500"/>
    <s v="DC06"/>
    <s v="DAYCARE"/>
    <d v="2024-11-20T10:00:00"/>
    <s v="DHEERAJ SAKPAL"/>
    <s v="OPHTHALMOLOGY"/>
    <x v="35"/>
    <n v="150"/>
    <n v="350"/>
    <n v="35"/>
    <n v="315"/>
  </r>
  <r>
    <n v="2241"/>
    <s v="Mr. JAGDISH BHIKAJI JUVALE"/>
    <s v="HMNH.696287"/>
    <x v="0"/>
    <x v="67"/>
    <n v="0"/>
    <m/>
    <m/>
    <n v="-500"/>
    <n v="0"/>
    <n v="-500"/>
    <s v="DC06"/>
    <s v="DAYCARE"/>
    <d v="2024-11-20T13:46:00"/>
    <s v="DHEERAJ SAKPAL"/>
    <s v="OPHTHALMOLOGY"/>
    <x v="35"/>
    <n v="-150"/>
    <n v="-350"/>
    <n v="-35"/>
    <n v="-315"/>
  </r>
  <r>
    <n v="2241"/>
    <s v="Mr. JAGDISH BHIKAJI JUVALE"/>
    <s v="HMNH.696287"/>
    <x v="7"/>
    <x v="73"/>
    <m/>
    <m/>
    <m/>
    <m/>
    <n v="0"/>
    <n v="9000"/>
    <m/>
    <m/>
    <m/>
    <m/>
    <m/>
    <x v="35"/>
    <n v="2700"/>
    <n v="6300"/>
    <n v="630"/>
    <n v="5670"/>
  </r>
  <r>
    <n v="2241"/>
    <s v="Mr. JAGDISH BHIKAJI JUVALE"/>
    <s v="HMNH.696287"/>
    <x v="8"/>
    <x v="73"/>
    <m/>
    <m/>
    <m/>
    <m/>
    <n v="0"/>
    <n v="1200"/>
    <m/>
    <m/>
    <m/>
    <m/>
    <m/>
    <x v="29"/>
    <n v="360"/>
    <n v="840"/>
    <n v="84"/>
    <n v="756"/>
  </r>
  <r>
    <n v="2242"/>
    <s v="Mr. MAHESH HANSRAJ GOR"/>
    <s v="HMNH.702552"/>
    <x v="0"/>
    <x v="11"/>
    <n v="0"/>
    <s v="GENERAL MEDICINE"/>
    <m/>
    <n v="600"/>
    <n v="0"/>
    <n v="600"/>
    <s v="M206B"/>
    <s v="MULTIPLE BED"/>
    <d v="2024-11-21T10:00:01"/>
    <s v="self"/>
    <m/>
    <x v="8"/>
    <n v="180"/>
    <n v="420"/>
    <n v="42"/>
    <n v="378"/>
  </r>
  <r>
    <n v="2242"/>
    <s v="Mr. MAHESH HANSRAJ GOR"/>
    <s v="HMNH.702552"/>
    <x v="0"/>
    <x v="11"/>
    <n v="0"/>
    <s v="GENERAL MEDICINE"/>
    <m/>
    <n v="600"/>
    <n v="0"/>
    <n v="600"/>
    <s v="M206B"/>
    <s v="MULTIPLE BED"/>
    <d v="2024-11-22T10:00:00"/>
    <s v="self"/>
    <m/>
    <x v="8"/>
    <n v="180"/>
    <n v="420"/>
    <n v="42"/>
    <n v="378"/>
  </r>
  <r>
    <n v="2242"/>
    <s v="Mr. MAHESH HANSRAJ GOR"/>
    <s v="HMNH.702552"/>
    <x v="0"/>
    <x v="11"/>
    <n v="0"/>
    <s v="GENERAL MEDICINE"/>
    <m/>
    <n v="600"/>
    <n v="0"/>
    <n v="600"/>
    <s v="M206B"/>
    <s v="MULTIPLE BED"/>
    <d v="2024-11-23T10:00:00"/>
    <s v="self"/>
    <m/>
    <x v="8"/>
    <n v="180"/>
    <n v="420"/>
    <n v="42"/>
    <n v="378"/>
  </r>
  <r>
    <n v="2242"/>
    <s v="Mr. MAHESH HANSRAJ GOR"/>
    <s v="HMNH.702552"/>
    <x v="0"/>
    <x v="49"/>
    <n v="0"/>
    <m/>
    <m/>
    <n v="600"/>
    <n v="0"/>
    <n v="600"/>
    <s v="M206B"/>
    <s v="MULTIPLE BED"/>
    <d v="2024-11-23T13:47:00"/>
    <s v="self"/>
    <m/>
    <x v="8"/>
    <n v="180"/>
    <n v="420"/>
    <n v="42"/>
    <n v="378"/>
  </r>
  <r>
    <n v="2243"/>
    <s v="Mr. RAMNARAYAN BABULAL SINGH"/>
    <s v="HMNH.702563"/>
    <x v="0"/>
    <x v="33"/>
    <n v="0"/>
    <s v="GENERAL MEDICINE"/>
    <m/>
    <n v="1300"/>
    <n v="0"/>
    <n v="1300"/>
    <s v="ICU06"/>
    <s v="ICU"/>
    <d v="2024-11-20T18:04:36"/>
    <s v="self"/>
    <m/>
    <x v="17"/>
    <n v="390.00000000000011"/>
    <n v="910"/>
    <n v="91"/>
    <n v="819"/>
  </r>
  <r>
    <n v="2243"/>
    <s v="Mr. RAMNARAYAN BABULAL SINGH"/>
    <s v="HMNH.702563"/>
    <x v="0"/>
    <x v="15"/>
    <n v="0"/>
    <s v="NEUROLOGY"/>
    <m/>
    <n v="1300"/>
    <n v="0"/>
    <n v="1300"/>
    <s v="ICU06"/>
    <s v="ICU"/>
    <d v="2024-11-21T02:32:56"/>
    <s v="self"/>
    <m/>
    <x v="10"/>
    <n v="390.00000000000011"/>
    <n v="910"/>
    <n v="91"/>
    <n v="819"/>
  </r>
  <r>
    <n v="2243"/>
    <s v="Mr. RAMNARAYAN BABULAL SINGH"/>
    <s v="HMNH.702563"/>
    <x v="0"/>
    <x v="33"/>
    <n v="0"/>
    <s v="GENERAL MEDICINE"/>
    <m/>
    <n v="1000"/>
    <n v="0"/>
    <n v="1000"/>
    <s v="ICU06"/>
    <s v="ICU"/>
    <d v="2024-11-21T10:00:01"/>
    <s v="self"/>
    <m/>
    <x v="17"/>
    <n v="300"/>
    <n v="700"/>
    <n v="70"/>
    <n v="630"/>
  </r>
  <r>
    <n v="2243"/>
    <s v="Mr. RAMNARAYAN BABULAL SINGH"/>
    <s v="HMNH.702563"/>
    <x v="1"/>
    <x v="1"/>
    <n v="0"/>
    <s v="PHYSIOTHERAPY"/>
    <s v="PHYSIOTHERAPY"/>
    <n v="150"/>
    <n v="0"/>
    <n v="150"/>
    <s v="ICU06"/>
    <s v="ICU"/>
    <d v="2024-11-21T11:30:36"/>
    <s v="self"/>
    <m/>
    <x v="1"/>
    <n v="60"/>
    <n v="90"/>
    <n v="9"/>
    <n v="81"/>
  </r>
  <r>
    <n v="2243"/>
    <s v="Mr. RAMNARAYAN BABULAL SINGH"/>
    <s v="HMNH.702563"/>
    <x v="1"/>
    <x v="18"/>
    <n v="0"/>
    <s v="PHYSIOTHERAPY"/>
    <s v="PHYSIOTHERAPY"/>
    <n v="300"/>
    <n v="0"/>
    <n v="300"/>
    <s v="ICU06"/>
    <s v="ICU"/>
    <d v="2024-11-21T11:30:36"/>
    <s v="self"/>
    <m/>
    <x v="1"/>
    <n v="120"/>
    <n v="180"/>
    <n v="18"/>
    <n v="162"/>
  </r>
  <r>
    <n v="2243"/>
    <s v="Mr. RAMNARAYAN BABULAL SINGH"/>
    <s v="HMNH.702563"/>
    <x v="0"/>
    <x v="10"/>
    <n v="0"/>
    <s v="PHYSIOTHERAPY"/>
    <m/>
    <n v="300"/>
    <n v="0"/>
    <n v="300"/>
    <s v="ICU06"/>
    <s v="ICU"/>
    <d v="2024-11-21T15:30:00"/>
    <s v="self"/>
    <m/>
    <x v="1"/>
    <n v="120"/>
    <n v="180"/>
    <n v="18"/>
    <n v="162"/>
  </r>
  <r>
    <n v="2243"/>
    <s v="Mr. RAMNARAYAN BABULAL SINGH"/>
    <s v="HMNH.702563"/>
    <x v="1"/>
    <x v="1"/>
    <n v="0"/>
    <s v="PHYSIOTHERAPY"/>
    <s v="PHYSIOTHERAPY"/>
    <n v="150"/>
    <n v="0"/>
    <n v="150"/>
    <s v="ICU06"/>
    <s v="ICU"/>
    <d v="2024-11-21T17:34:08"/>
    <s v="self"/>
    <m/>
    <x v="1"/>
    <n v="60"/>
    <n v="90"/>
    <n v="9"/>
    <n v="81"/>
  </r>
  <r>
    <n v="2243"/>
    <s v="Mr. RAMNARAYAN BABULAL SINGH"/>
    <s v="HMNH.702563"/>
    <x v="1"/>
    <x v="18"/>
    <n v="0"/>
    <s v="PHYSIOTHERAPY"/>
    <s v="PHYSIOTHERAPY"/>
    <n v="300"/>
    <n v="0"/>
    <n v="300"/>
    <s v="ICU06"/>
    <s v="ICU"/>
    <d v="2024-11-21T17:34:08"/>
    <s v="self"/>
    <m/>
    <x v="1"/>
    <n v="120"/>
    <n v="180"/>
    <n v="18"/>
    <n v="162"/>
  </r>
  <r>
    <n v="2243"/>
    <s v="Mr. RAMNARAYAN BABULAL SINGH"/>
    <s v="HMNH.702563"/>
    <x v="9"/>
    <x v="39"/>
    <n v="0"/>
    <s v="CARDIOLOGY"/>
    <s v="CARDIOLOGY"/>
    <n v="2520"/>
    <n v="0"/>
    <n v="2520"/>
    <s v="ICU06"/>
    <s v="ICU"/>
    <d v="2024-11-22T13:23:00"/>
    <s v="self"/>
    <m/>
    <x v="22"/>
    <n v="756"/>
    <n v="1764"/>
    <n v="176.39999999999986"/>
    <n v="1587.6000000000001"/>
  </r>
  <r>
    <n v="2243"/>
    <s v="Mr. RAMNARAYAN BABULAL SINGH"/>
    <s v="HMNH.702563"/>
    <x v="0"/>
    <x v="33"/>
    <n v="0"/>
    <s v="GENERAL MEDICINE"/>
    <m/>
    <n v="600"/>
    <n v="0"/>
    <n v="600"/>
    <s v="ICU06"/>
    <s v="ICU"/>
    <d v="2024-11-22T10:00:00"/>
    <s v="self"/>
    <m/>
    <x v="17"/>
    <n v="180"/>
    <n v="420"/>
    <n v="42"/>
    <n v="378"/>
  </r>
  <r>
    <n v="2243"/>
    <s v="Mr. RAMNARAYAN BABULAL SINGH"/>
    <s v="HMNH.702563"/>
    <x v="1"/>
    <x v="1"/>
    <n v="0"/>
    <s v="PHYSIOTHERAPY"/>
    <s v="PHYSIOTHERAPY"/>
    <n v="150"/>
    <n v="0"/>
    <n v="150"/>
    <s v="ICU06"/>
    <s v="ICU"/>
    <d v="2024-11-22T11:50:00"/>
    <s v="self"/>
    <m/>
    <x v="1"/>
    <n v="60"/>
    <n v="90"/>
    <n v="9"/>
    <n v="81"/>
  </r>
  <r>
    <n v="2243"/>
    <s v="Mr. RAMNARAYAN BABULAL SINGH"/>
    <s v="HMNH.702563"/>
    <x v="1"/>
    <x v="18"/>
    <n v="0"/>
    <s v="PHYSIOTHERAPY"/>
    <s v="PHYSIOTHERAPY"/>
    <n v="300"/>
    <n v="0"/>
    <n v="300"/>
    <s v="ICU06"/>
    <s v="ICU"/>
    <d v="2024-11-22T11:50:00"/>
    <s v="self"/>
    <m/>
    <x v="1"/>
    <n v="120"/>
    <n v="180"/>
    <n v="18"/>
    <n v="162"/>
  </r>
  <r>
    <n v="2243"/>
    <s v="Mr. RAMNARAYAN BABULAL SINGH"/>
    <s v="HMNH.702563"/>
    <x v="0"/>
    <x v="33"/>
    <n v="0"/>
    <s v="GENERAL MEDICINE"/>
    <m/>
    <n v="600"/>
    <n v="0"/>
    <n v="600"/>
    <s v="ICU06"/>
    <s v="ICU"/>
    <d v="2024-11-23T10:00:00"/>
    <s v="self"/>
    <m/>
    <x v="17"/>
    <n v="180"/>
    <n v="420"/>
    <n v="42"/>
    <n v="378"/>
  </r>
  <r>
    <n v="2243"/>
    <s v="Mr. RAMNARAYAN BABULAL SINGH"/>
    <s v="HMNH.702563"/>
    <x v="1"/>
    <x v="1"/>
    <n v="0"/>
    <s v="PHYSIOTHERAPY"/>
    <s v="PHYSIOTHERAPY"/>
    <n v="150"/>
    <n v="0"/>
    <n v="150"/>
    <s v="ICU06"/>
    <s v="ICU"/>
    <d v="2024-11-23T11:02:44"/>
    <s v="self"/>
    <m/>
    <x v="1"/>
    <n v="60"/>
    <n v="90"/>
    <n v="9"/>
    <n v="81"/>
  </r>
  <r>
    <n v="2243"/>
    <s v="Mr. RAMNARAYAN BABULAL SINGH"/>
    <s v="HMNH.702563"/>
    <x v="1"/>
    <x v="18"/>
    <n v="0"/>
    <s v="PHYSIOTHERAPY"/>
    <s v="PHYSIOTHERAPY"/>
    <n v="300"/>
    <n v="0"/>
    <n v="300"/>
    <s v="ICU06"/>
    <s v="ICU"/>
    <d v="2024-11-23T11:02:44"/>
    <s v="self"/>
    <m/>
    <x v="1"/>
    <n v="120"/>
    <n v="180"/>
    <n v="18"/>
    <n v="162"/>
  </r>
  <r>
    <n v="2244"/>
    <s v="Mr. MITUL PRATAP GORI"/>
    <s v="HMNH.702566"/>
    <x v="0"/>
    <x v="55"/>
    <n v="0"/>
    <s v="NEUROSURGERY"/>
    <m/>
    <n v="1300"/>
    <n v="0"/>
    <n v="1300"/>
    <s v="ICU06"/>
    <s v="ICU"/>
    <d v="2024-11-21T10:00:01"/>
    <s v="self"/>
    <m/>
    <x v="30"/>
    <n v="390.00000000000011"/>
    <n v="910"/>
    <n v="91"/>
    <n v="819"/>
  </r>
  <r>
    <n v="2244"/>
    <s v="Mr. MITUL PRATAP GORI"/>
    <s v="HMNH.702566"/>
    <x v="0"/>
    <x v="55"/>
    <n v="0"/>
    <s v="NEUROSURGERY"/>
    <m/>
    <n v="1300"/>
    <n v="0"/>
    <n v="1300"/>
    <s v="ICU06"/>
    <s v="ICU"/>
    <d v="2024-11-22T10:00:00"/>
    <s v="self"/>
    <m/>
    <x v="30"/>
    <n v="390.00000000000011"/>
    <n v="910"/>
    <n v="91"/>
    <n v="819"/>
  </r>
  <r>
    <n v="2244"/>
    <s v="Mr. MITUL PRATAP GORI"/>
    <s v="HMNH.702566"/>
    <x v="0"/>
    <x v="11"/>
    <n v="0"/>
    <m/>
    <m/>
    <n v="1000"/>
    <n v="0"/>
    <n v="1000"/>
    <s v="ICU06"/>
    <s v="ICU"/>
    <d v="2024-11-25T14:01:00"/>
    <s v="self"/>
    <m/>
    <x v="8"/>
    <n v="300"/>
    <n v="700"/>
    <n v="70"/>
    <n v="630"/>
  </r>
  <r>
    <n v="2244"/>
    <s v="Mr. MITUL PRATAP GORI"/>
    <s v="HMNH.702566"/>
    <x v="0"/>
    <x v="11"/>
    <n v="0"/>
    <m/>
    <m/>
    <n v="1000"/>
    <n v="0"/>
    <n v="1000"/>
    <s v="ICU06"/>
    <s v="ICU"/>
    <d v="2024-11-25T14:01:00"/>
    <s v="self"/>
    <m/>
    <x v="8"/>
    <n v="300"/>
    <n v="700"/>
    <n v="70"/>
    <n v="630"/>
  </r>
  <r>
    <n v="2244"/>
    <s v="Mr. MITUL PRATAP GORI"/>
    <s v="HMNH.702566"/>
    <x v="0"/>
    <x v="55"/>
    <n v="0"/>
    <s v="NEUROSURGERY"/>
    <m/>
    <n v="900"/>
    <n v="0"/>
    <n v="900"/>
    <s v="ICU06"/>
    <s v="ICU"/>
    <d v="2024-11-26T10:00:00"/>
    <s v="self"/>
    <m/>
    <x v="30"/>
    <n v="270"/>
    <n v="630"/>
    <n v="63"/>
    <n v="567"/>
  </r>
  <r>
    <n v="2244"/>
    <s v="Mr. MITUL PRATAP GORI"/>
    <s v="HMNH.702566"/>
    <x v="0"/>
    <x v="55"/>
    <n v="0"/>
    <s v="NEUROSURGERY"/>
    <m/>
    <n v="900"/>
    <n v="0"/>
    <n v="900"/>
    <s v="ICU06"/>
    <s v="ICU"/>
    <d v="2024-11-27T10:00:01"/>
    <s v="self"/>
    <m/>
    <x v="30"/>
    <n v="270"/>
    <n v="630"/>
    <n v="63"/>
    <n v="567"/>
  </r>
  <r>
    <n v="2244"/>
    <s v="Mr. MITUL PRATAP GORI"/>
    <s v="HMNH.702566"/>
    <x v="0"/>
    <x v="55"/>
    <n v="0"/>
    <s v="NEUROSURGERY"/>
    <m/>
    <n v="900"/>
    <n v="0"/>
    <n v="900"/>
    <s v="ICU06"/>
    <s v="ICU"/>
    <d v="2024-11-28T10:00:01"/>
    <s v="self"/>
    <m/>
    <x v="30"/>
    <n v="270"/>
    <n v="630"/>
    <n v="63"/>
    <n v="567"/>
  </r>
  <r>
    <n v="2244"/>
    <s v="Mr. MITUL PRATAP GORI"/>
    <s v="HMNH.702566"/>
    <x v="0"/>
    <x v="55"/>
    <n v="0"/>
    <m/>
    <m/>
    <n v="-900"/>
    <n v="0"/>
    <n v="-900"/>
    <s v="ICU06"/>
    <s v="ICU"/>
    <d v="2024-11-28T17:36:00"/>
    <s v="self"/>
    <m/>
    <x v="30"/>
    <n v="-270"/>
    <n v="-630"/>
    <n v="-63"/>
    <n v="-567"/>
  </r>
  <r>
    <n v="2245"/>
    <s v="Mrs. ANJANA MOHAN SHINDE"/>
    <s v="HMNH.701891"/>
    <x v="0"/>
    <x v="55"/>
    <n v="0"/>
    <s v="NEUROSURGERY"/>
    <m/>
    <n v="1100"/>
    <n v="0"/>
    <n v="1100"/>
    <s v="TNAC214B"/>
    <s v="TWIN SHARING NON AC"/>
    <d v="2024-11-21T10:00:01"/>
    <s v="SATYANARAYAN  SHENOY"/>
    <s v="NEUROSURGERY"/>
    <x v="30"/>
    <n v="330"/>
    <n v="770"/>
    <n v="77"/>
    <n v="693"/>
  </r>
  <r>
    <n v="2245"/>
    <s v="Mrs. ANJANA MOHAN SHINDE"/>
    <s v="HMNH.701891"/>
    <x v="13"/>
    <x v="69"/>
    <n v="0"/>
    <s v="PATHOLOGY"/>
    <s v="HISTOPATHOLOGY &amp; CYTOLOGY"/>
    <n v="2930"/>
    <n v="0"/>
    <n v="2930"/>
    <s v="TNAC214B"/>
    <s v="TWIN SHARING NON AC"/>
    <d v="2024-11-21T17:09:32"/>
    <s v="SATYANARAYAN  SHENOY"/>
    <s v="NEUROSURGERY"/>
    <x v="36"/>
    <n v="0"/>
    <n v="2930"/>
    <n v="293"/>
    <n v="2637"/>
  </r>
  <r>
    <n v="2245"/>
    <s v="Mrs. ANJANA MOHAN SHINDE"/>
    <s v="HMNH.701891"/>
    <x v="0"/>
    <x v="55"/>
    <n v="0"/>
    <s v="NEUROSURGERY"/>
    <m/>
    <n v="1100"/>
    <n v="0"/>
    <n v="1100"/>
    <s v="TNAC214B"/>
    <s v="TWIN SHARING NON AC"/>
    <d v="2024-11-22T10:00:00"/>
    <s v="SATYANARAYAN  SHENOY"/>
    <s v="NEUROSURGERY"/>
    <x v="30"/>
    <n v="330"/>
    <n v="770"/>
    <n v="77"/>
    <n v="693"/>
  </r>
  <r>
    <n v="2245"/>
    <s v="Mrs. ANJANA MOHAN SHINDE"/>
    <s v="HMNH.701891"/>
    <x v="0"/>
    <x v="36"/>
    <n v="0"/>
    <s v="ANAESTHESIOLOGY"/>
    <m/>
    <n v="900"/>
    <n v="0"/>
    <n v="900"/>
    <s v="TNAC214B"/>
    <s v="TWIN SHARING NON AC"/>
    <d v="2024-11-22T17:34:00"/>
    <s v="SATYANARAYAN  SHENOY"/>
    <s v="NEUROSURGERY"/>
    <x v="19"/>
    <n v="270"/>
    <n v="630"/>
    <n v="63"/>
    <n v="567"/>
  </r>
  <r>
    <n v="2245"/>
    <s v="Mrs. ANJANA MOHAN SHINDE"/>
    <s v="HMNH.701891"/>
    <x v="7"/>
    <x v="149"/>
    <m/>
    <m/>
    <m/>
    <m/>
    <n v="0"/>
    <n v="74066"/>
    <m/>
    <m/>
    <m/>
    <m/>
    <m/>
    <x v="30"/>
    <n v="22219.800000000003"/>
    <n v="51846.2"/>
    <n v="5184.6199999999953"/>
    <n v="46661.58"/>
  </r>
  <r>
    <n v="2245"/>
    <s v="Mrs. ANJANA MOHAN SHINDE"/>
    <s v="HMNH.701891"/>
    <x v="8"/>
    <x v="149"/>
    <m/>
    <m/>
    <m/>
    <m/>
    <n v="0"/>
    <n v="16882"/>
    <m/>
    <m/>
    <m/>
    <m/>
    <m/>
    <x v="19"/>
    <n v="5064.6000000000004"/>
    <n v="11817.400000000001"/>
    <n v="1181.7399999999998"/>
    <n v="10635.660000000002"/>
  </r>
  <r>
    <n v="2246"/>
    <s v="Mr. SHIVMURAT BUDHDURAM GUPTA"/>
    <s v="HMNH.702569"/>
    <x v="0"/>
    <x v="11"/>
    <n v="0"/>
    <s v="GENERAL MEDICINE"/>
    <m/>
    <n v="500"/>
    <n v="0"/>
    <n v="500"/>
    <s v="MG06"/>
    <s v="MALE GENERAL WARD"/>
    <d v="2024-11-21T10:00:01"/>
    <s v="self"/>
    <m/>
    <x v="8"/>
    <n v="150"/>
    <n v="350"/>
    <n v="35"/>
    <n v="315"/>
  </r>
  <r>
    <n v="2247"/>
    <s v="Mr. SHYAM MULRAJ BHAGAT"/>
    <s v="HMNH.702570"/>
    <x v="0"/>
    <x v="11"/>
    <n v="0"/>
    <s v="GENERAL MEDICINE"/>
    <m/>
    <n v="1300"/>
    <n v="0"/>
    <n v="1300"/>
    <s v="ICU06"/>
    <s v="ICU"/>
    <d v="2024-11-20T22:55:16"/>
    <s v="self"/>
    <m/>
    <x v="8"/>
    <n v="390.00000000000011"/>
    <n v="910"/>
    <n v="91"/>
    <n v="819"/>
  </r>
  <r>
    <n v="2247"/>
    <s v="Mr. SHYAM MULRAJ BHAGAT"/>
    <s v="HMNH.702570"/>
    <x v="0"/>
    <x v="11"/>
    <n v="0"/>
    <s v="GENERAL MEDICINE"/>
    <m/>
    <n v="1000"/>
    <n v="0"/>
    <n v="1000"/>
    <s v="ICU06"/>
    <s v="ICU"/>
    <d v="2024-11-21T10:00:01"/>
    <s v="self"/>
    <m/>
    <x v="8"/>
    <n v="300"/>
    <n v="700"/>
    <n v="70"/>
    <n v="630"/>
  </r>
  <r>
    <n v="2247"/>
    <s v="Mr. SHYAM MULRAJ BHAGAT"/>
    <s v="HMNH.702570"/>
    <x v="9"/>
    <x v="39"/>
    <n v="0"/>
    <s v="CARDIOLOGY"/>
    <s v="CARDIOLOGY"/>
    <n v="3120"/>
    <n v="0"/>
    <n v="3120"/>
    <s v="ICU06"/>
    <s v="ICU"/>
    <d v="2024-11-21T14:10:43"/>
    <s v="self"/>
    <m/>
    <x v="8"/>
    <n v="936"/>
    <n v="2184"/>
    <n v="218.39999999999986"/>
    <n v="1965.6000000000001"/>
  </r>
  <r>
    <n v="2247"/>
    <s v="Mr. SHYAM MULRAJ BHAGAT"/>
    <s v="HMNH.702570"/>
    <x v="0"/>
    <x v="11"/>
    <n v="0"/>
    <s v="GENERAL MEDICINE"/>
    <m/>
    <n v="1000"/>
    <n v="0"/>
    <n v="1000"/>
    <s v="ICU06"/>
    <s v="ICU"/>
    <d v="2024-11-22T10:00:00"/>
    <s v="self"/>
    <m/>
    <x v="8"/>
    <n v="300"/>
    <n v="700"/>
    <n v="70"/>
    <n v="630"/>
  </r>
  <r>
    <n v="2247"/>
    <s v="Mr. SHYAM MULRAJ BHAGAT"/>
    <s v="HMNH.702570"/>
    <x v="0"/>
    <x v="11"/>
    <n v="0"/>
    <s v="GENERAL MEDICINE"/>
    <m/>
    <n v="1000"/>
    <n v="0"/>
    <n v="1000"/>
    <s v="ICU06"/>
    <s v="ICU"/>
    <d v="2024-11-23T10:00:00"/>
    <s v="self"/>
    <m/>
    <x v="8"/>
    <n v="300"/>
    <n v="700"/>
    <n v="70"/>
    <n v="630"/>
  </r>
  <r>
    <n v="2248"/>
    <s v="Mr. KIRAN RAJARAM CHAVAN"/>
    <s v="HMNH.701887"/>
    <x v="0"/>
    <x v="17"/>
    <n v="0"/>
    <s v="GENERAL SURGERY"/>
    <m/>
    <n v="500"/>
    <n v="0"/>
    <n v="500"/>
    <s v="MG07"/>
    <s v="MALE GENERAL WARD"/>
    <d v="2024-11-21T10:00:01"/>
    <s v="self"/>
    <m/>
    <x v="11"/>
    <n v="150"/>
    <n v="350"/>
    <n v="35"/>
    <n v="315"/>
  </r>
  <r>
    <n v="2248"/>
    <s v="Mr. KIRAN RAJARAM CHAVAN"/>
    <s v="HMNH.701887"/>
    <x v="0"/>
    <x v="11"/>
    <n v="0"/>
    <s v="GENERAL MEDICINE"/>
    <m/>
    <n v="500"/>
    <n v="0"/>
    <n v="500"/>
    <s v="MG07"/>
    <s v="MALE GENERAL WARD"/>
    <d v="2024-11-21T14:20:11"/>
    <s v="self"/>
    <m/>
    <x v="8"/>
    <n v="150"/>
    <n v="350"/>
    <n v="35"/>
    <n v="315"/>
  </r>
  <r>
    <n v="2248"/>
    <s v="Mr. KIRAN RAJARAM CHAVAN"/>
    <s v="HMNH.701887"/>
    <x v="2"/>
    <x v="3"/>
    <n v="0"/>
    <s v="NURSING"/>
    <s v="NURSING"/>
    <n v="240"/>
    <n v="0"/>
    <n v="240"/>
    <s v="MG07"/>
    <s v="MALE GENERAL WARD"/>
    <d v="2024-11-21T20:51:44"/>
    <s v="self"/>
    <m/>
    <x v="11"/>
    <n v="72"/>
    <n v="168"/>
    <n v="16.799999999999983"/>
    <n v="151.20000000000002"/>
  </r>
  <r>
    <n v="2248"/>
    <s v="Mr. KIRAN RAJARAM CHAVAN"/>
    <s v="HMNH.701887"/>
    <x v="0"/>
    <x v="17"/>
    <n v="0"/>
    <s v="GENERAL SURGERY"/>
    <m/>
    <n v="500"/>
    <n v="0"/>
    <n v="500"/>
    <s v="MG07"/>
    <s v="MALE GENERAL WARD"/>
    <d v="2024-11-22T10:00:00"/>
    <s v="self"/>
    <m/>
    <x v="11"/>
    <n v="150"/>
    <n v="350"/>
    <n v="35"/>
    <n v="315"/>
  </r>
  <r>
    <n v="2248"/>
    <s v="Mr. KIRAN RAJARAM CHAVAN"/>
    <s v="HMNH.701887"/>
    <x v="0"/>
    <x v="17"/>
    <n v="0"/>
    <s v="GENERAL SURGERY"/>
    <m/>
    <n v="500"/>
    <n v="0"/>
    <n v="500"/>
    <s v="MG07"/>
    <s v="MALE GENERAL WARD"/>
    <d v="2024-11-23T10:00:00"/>
    <s v="self"/>
    <m/>
    <x v="11"/>
    <n v="150"/>
    <n v="350"/>
    <n v="35"/>
    <n v="315"/>
  </r>
  <r>
    <n v="2248"/>
    <s v="Mr. KIRAN RAJARAM CHAVAN"/>
    <s v="HMNH.701887"/>
    <x v="0"/>
    <x v="11"/>
    <n v="0"/>
    <s v="GENERAL MEDICINE"/>
    <m/>
    <n v="500"/>
    <n v="0"/>
    <n v="500"/>
    <s v="MG07"/>
    <s v="MALE GENERAL WARD"/>
    <d v="2024-11-23T12:54:26"/>
    <s v="self"/>
    <m/>
    <x v="8"/>
    <n v="150"/>
    <n v="350"/>
    <n v="35"/>
    <n v="315"/>
  </r>
  <r>
    <n v="2248"/>
    <s v="Mr. KIRAN RAJARAM CHAVAN"/>
    <s v="HMNH.701887"/>
    <x v="2"/>
    <x v="3"/>
    <n v="0"/>
    <s v="NURSING"/>
    <s v="NURSING"/>
    <n v="240"/>
    <n v="0"/>
    <n v="240"/>
    <s v="MG07"/>
    <s v="MALE GENERAL WARD"/>
    <d v="2024-11-23T17:06:51"/>
    <s v="self"/>
    <m/>
    <x v="11"/>
    <n v="72"/>
    <n v="168"/>
    <n v="16.799999999999983"/>
    <n v="151.20000000000002"/>
  </r>
  <r>
    <n v="2248"/>
    <s v="Mr. KIRAN RAJARAM CHAVAN"/>
    <s v="HMNH.701887"/>
    <x v="2"/>
    <x v="3"/>
    <n v="0"/>
    <m/>
    <m/>
    <n v="240"/>
    <n v="0"/>
    <n v="240"/>
    <s v="MG07"/>
    <s v="MALE GENERAL WARD"/>
    <d v="2024-11-23T17:37:00"/>
    <s v="self"/>
    <m/>
    <x v="11"/>
    <n v="72"/>
    <n v="168"/>
    <n v="16.799999999999983"/>
    <n v="151.20000000000002"/>
  </r>
  <r>
    <n v="2248"/>
    <s v="Mr. KIRAN RAJARAM CHAVAN"/>
    <s v="HMNH.701887"/>
    <x v="7"/>
    <x v="136"/>
    <m/>
    <m/>
    <m/>
    <m/>
    <n v="0"/>
    <n v="14112"/>
    <m/>
    <m/>
    <m/>
    <m/>
    <m/>
    <x v="11"/>
    <n v="4233.6000000000004"/>
    <n v="9878.4000000000015"/>
    <n v="987.84000000000015"/>
    <n v="8890.5600000000013"/>
  </r>
  <r>
    <n v="2248"/>
    <s v="Mr. KIRAN RAJARAM CHAVAN"/>
    <s v="HMNH.701887"/>
    <x v="8"/>
    <x v="136"/>
    <m/>
    <m/>
    <m/>
    <m/>
    <n v="0"/>
    <n v="3855"/>
    <m/>
    <m/>
    <m/>
    <m/>
    <m/>
    <x v="50"/>
    <n v="1156.5"/>
    <n v="2698.5"/>
    <n v="269.84999999999991"/>
    <n v="2428.65"/>
  </r>
  <r>
    <n v="2249"/>
    <s v="Mr. RAMSINGH F WALMIKI"/>
    <s v="HMNH.641060"/>
    <x v="0"/>
    <x v="96"/>
    <n v="0"/>
    <s v="OPHTHALMOLOGY"/>
    <m/>
    <n v="500"/>
    <n v="0"/>
    <n v="500"/>
    <s v="DC01"/>
    <s v="DAYCARE"/>
    <d v="2024-11-21T10:00:01"/>
    <s v="JINESH PATANI"/>
    <s v="OPHTHALMOLOGY"/>
    <x v="46"/>
    <n v="150"/>
    <n v="350"/>
    <n v="35"/>
    <n v="315"/>
  </r>
  <r>
    <n v="2249"/>
    <s v="Mr. RAMSINGH F WALMIKI"/>
    <s v="HMNH.641060"/>
    <x v="0"/>
    <x v="96"/>
    <n v="0"/>
    <m/>
    <m/>
    <n v="-500"/>
    <n v="0"/>
    <n v="-500"/>
    <s v="DC01"/>
    <s v="DAYCARE"/>
    <d v="2024-11-21T13:32:00"/>
    <s v="JINESH PATANI"/>
    <s v="OPHTHALMOLOGY"/>
    <x v="46"/>
    <n v="-150"/>
    <n v="-350"/>
    <n v="-35"/>
    <n v="-315"/>
  </r>
  <r>
    <n v="2249"/>
    <s v="Mr. RAMSINGH F WALMIKI"/>
    <s v="HMNH.641060"/>
    <x v="7"/>
    <x v="97"/>
    <m/>
    <m/>
    <m/>
    <m/>
    <n v="0"/>
    <n v="13100"/>
    <m/>
    <m/>
    <m/>
    <m/>
    <m/>
    <x v="46"/>
    <n v="3930"/>
    <n v="9170"/>
    <n v="917"/>
    <n v="8253"/>
  </r>
  <r>
    <n v="2249"/>
    <s v="Mr. RAMSINGH F WALMIKI"/>
    <s v="HMNH.641060"/>
    <x v="8"/>
    <x v="97"/>
    <m/>
    <m/>
    <m/>
    <m/>
    <n v="0"/>
    <n v="1300"/>
    <m/>
    <m/>
    <m/>
    <m/>
    <m/>
    <x v="19"/>
    <n v="390.00000000000011"/>
    <n v="910"/>
    <n v="91"/>
    <n v="819"/>
  </r>
  <r>
    <n v="2250"/>
    <s v="Mrs. PRATIBHA P MISTRY"/>
    <s v="HMNH.531973"/>
    <x v="0"/>
    <x v="96"/>
    <n v="0"/>
    <s v="OPHTHALMOLOGY"/>
    <m/>
    <n v="500"/>
    <n v="0"/>
    <n v="500"/>
    <s v="DC03"/>
    <s v="DAYCARE"/>
    <d v="2024-11-21T10:00:01"/>
    <s v="JINESH PATANI"/>
    <s v="OPHTHALMOLOGY"/>
    <x v="46"/>
    <n v="150"/>
    <n v="350"/>
    <n v="35"/>
    <n v="315"/>
  </r>
  <r>
    <n v="2250"/>
    <s v="Mrs. PRATIBHA P MISTRY"/>
    <s v="HMNH.531973"/>
    <x v="7"/>
    <x v="150"/>
    <m/>
    <m/>
    <m/>
    <m/>
    <n v="0"/>
    <n v="10000"/>
    <m/>
    <m/>
    <m/>
    <m/>
    <m/>
    <x v="46"/>
    <n v="3000"/>
    <n v="7000"/>
    <n v="700"/>
    <n v="6300"/>
  </r>
  <r>
    <n v="2251"/>
    <s v="Ms. ADITI  PANDEY"/>
    <s v="HMNH.220456"/>
    <x v="0"/>
    <x v="15"/>
    <n v="0"/>
    <s v="NEUROLOGY"/>
    <m/>
    <n v="700"/>
    <n v="0"/>
    <n v="700"/>
    <s v="FG04"/>
    <s v="FEMALE GENERAL WARD"/>
    <d v="2024-11-22T20:03:11"/>
    <s v="self"/>
    <m/>
    <x v="10"/>
    <n v="210.00000000000006"/>
    <n v="490"/>
    <n v="49"/>
    <n v="441"/>
  </r>
  <r>
    <n v="2251"/>
    <s v="Ms. ADITI  PANDEY"/>
    <s v="HMNH.220456"/>
    <x v="0"/>
    <x v="126"/>
    <n v="0"/>
    <s v="OPHTHALMOLOGY"/>
    <m/>
    <n v="500"/>
    <n v="0"/>
    <n v="500"/>
    <s v="FG04"/>
    <s v="FEMALE GENERAL WARD"/>
    <d v="2024-11-23T13:33:14"/>
    <s v="self"/>
    <m/>
    <x v="57"/>
    <n v="150"/>
    <n v="350"/>
    <n v="35"/>
    <n v="315"/>
  </r>
  <r>
    <n v="2251"/>
    <s v="Ms. ADITI  PANDEY"/>
    <s v="HMNH.220456"/>
    <x v="0"/>
    <x v="7"/>
    <n v="0"/>
    <s v="PULMONARY MEDICINE"/>
    <m/>
    <n v="500"/>
    <n v="0"/>
    <n v="500"/>
    <s v="FG04"/>
    <s v="FEMALE GENERAL WARD"/>
    <d v="2024-11-23T16:40:00"/>
    <s v="self"/>
    <m/>
    <x v="7"/>
    <n v="150"/>
    <n v="350"/>
    <n v="35"/>
    <n v="315"/>
  </r>
  <r>
    <n v="2251"/>
    <s v="Ms. ADITI  PANDEY"/>
    <s v="HMNH.220456"/>
    <x v="0"/>
    <x v="8"/>
    <n v="0"/>
    <s v="NEPHROLOGY"/>
    <m/>
    <n v="700"/>
    <n v="0"/>
    <n v="700"/>
    <s v="FG04"/>
    <s v="FEMALE GENERAL WARD"/>
    <d v="2024-11-24T11:39:16"/>
    <s v="self"/>
    <m/>
    <x v="6"/>
    <n v="210.00000000000006"/>
    <n v="490"/>
    <n v="49"/>
    <n v="441"/>
  </r>
  <r>
    <n v="2251"/>
    <s v="Ms. ADITI  PANDEY"/>
    <s v="HMNH.220456"/>
    <x v="0"/>
    <x v="52"/>
    <n v="0"/>
    <s v="NEUROLOGY"/>
    <m/>
    <n v="700"/>
    <n v="0"/>
    <n v="700"/>
    <s v="FG04"/>
    <s v="FEMALE GENERAL WARD"/>
    <d v="2024-11-24T14:24:33"/>
    <s v="self"/>
    <m/>
    <x v="28"/>
    <n v="210.00000000000006"/>
    <n v="490"/>
    <n v="49"/>
    <n v="441"/>
  </r>
  <r>
    <n v="2251"/>
    <s v="Ms. ADITI  PANDEY"/>
    <s v="HMNH.220456"/>
    <x v="0"/>
    <x v="8"/>
    <n v="0"/>
    <s v="NEPHROLOGY"/>
    <m/>
    <n v="700"/>
    <n v="0"/>
    <n v="700"/>
    <s v="FG04"/>
    <s v="FEMALE GENERAL WARD"/>
    <d v="2024-11-25T11:35:47"/>
    <s v="self"/>
    <m/>
    <x v="6"/>
    <n v="210.00000000000006"/>
    <n v="490"/>
    <n v="49"/>
    <n v="441"/>
  </r>
  <r>
    <n v="2251"/>
    <s v="Ms. ADITI  PANDEY"/>
    <s v="HMNH.220456"/>
    <x v="0"/>
    <x v="8"/>
    <n v="0"/>
    <s v="NEPHROLOGY"/>
    <m/>
    <n v="700"/>
    <n v="0"/>
    <n v="700"/>
    <s v="FG04"/>
    <s v="FEMALE GENERAL WARD"/>
    <d v="2024-11-26T10:34:14"/>
    <s v="self"/>
    <m/>
    <x v="6"/>
    <n v="210.00000000000006"/>
    <n v="490"/>
    <n v="49"/>
    <n v="441"/>
  </r>
  <r>
    <n v="2253"/>
    <s v="Ms. SRI ANJANI U KONAR"/>
    <s v="HMNH.702564"/>
    <x v="0"/>
    <x v="15"/>
    <n v="0"/>
    <s v="NEUROLOGY"/>
    <m/>
    <n v="800"/>
    <n v="0"/>
    <n v="800"/>
    <s v="M205B"/>
    <s v="MULTIPLE BED"/>
    <d v="2024-11-22T10:00:00"/>
    <s v="MAYUR DEEPAK THAKKAR"/>
    <s v="NEUROLOGY"/>
    <x v="10"/>
    <n v="240"/>
    <n v="560"/>
    <n v="56"/>
    <n v="504"/>
  </r>
  <r>
    <n v="2253"/>
    <s v="Ms. SRI ANJANI U KONAR"/>
    <s v="HMNH.702564"/>
    <x v="0"/>
    <x v="15"/>
    <n v="0"/>
    <s v="NEUROLOGY"/>
    <m/>
    <n v="1000"/>
    <n v="0"/>
    <n v="1000"/>
    <s v="M205B"/>
    <s v="MULTIPLE BED"/>
    <d v="2024-11-22T19:52:06"/>
    <s v="MAYUR DEEPAK THAKKAR"/>
    <s v="NEUROLOGY"/>
    <x v="10"/>
    <n v="300"/>
    <n v="700"/>
    <n v="70"/>
    <n v="630"/>
  </r>
  <r>
    <n v="2253"/>
    <s v="Ms. SRI ANJANI U KONAR"/>
    <s v="HMNH.702564"/>
    <x v="0"/>
    <x v="15"/>
    <n v="0"/>
    <s v="NEUROLOGY"/>
    <m/>
    <n v="800"/>
    <n v="0"/>
    <n v="800"/>
    <s v="M205B"/>
    <s v="MULTIPLE BED"/>
    <d v="2024-11-23T10:00:00"/>
    <s v="MAYUR DEEPAK THAKKAR"/>
    <s v="NEUROLOGY"/>
    <x v="10"/>
    <n v="240"/>
    <n v="560"/>
    <n v="56"/>
    <n v="504"/>
  </r>
  <r>
    <n v="2253"/>
    <s v="Ms. SRI ANJANI U KONAR"/>
    <s v="HMNH.702564"/>
    <x v="3"/>
    <x v="151"/>
    <n v="0"/>
    <m/>
    <m/>
    <n v="3500"/>
    <n v="0"/>
    <n v="3500"/>
    <s v="M205B"/>
    <s v="MULTIPLE BED"/>
    <d v="2024-11-23T17:57:00"/>
    <s v="MAYUR DEEPAK THAKKAR"/>
    <s v="NEUROLOGY"/>
    <x v="10"/>
    <n v="1050"/>
    <n v="2450"/>
    <n v="245"/>
    <n v="2205"/>
  </r>
  <r>
    <n v="2254"/>
    <s v="Mrs. VEENA K BALLAL"/>
    <s v="HMNH.700836"/>
    <x v="7"/>
    <x v="63"/>
    <m/>
    <m/>
    <m/>
    <m/>
    <n v="0"/>
    <n v="40320"/>
    <m/>
    <m/>
    <m/>
    <m/>
    <m/>
    <x v="30"/>
    <n v="12096"/>
    <n v="28224"/>
    <n v="2822.3999999999978"/>
    <n v="25401.600000000002"/>
  </r>
  <r>
    <n v="2254"/>
    <s v="Mrs. VEENA K BALLAL"/>
    <s v="HMNH.700836"/>
    <x v="8"/>
    <x v="63"/>
    <m/>
    <m/>
    <m/>
    <m/>
    <n v="974.8"/>
    <n v="11013"/>
    <m/>
    <m/>
    <m/>
    <m/>
    <m/>
    <x v="42"/>
    <n v="3303.9000000000005"/>
    <n v="7709.1"/>
    <n v="770.90999999999985"/>
    <n v="6938.1900000000005"/>
  </r>
  <r>
    <n v="2255"/>
    <s v="Mrs. PUSHPALATA ASHOK REVDEKAR"/>
    <s v="HMNH.702628"/>
    <x v="0"/>
    <x v="11"/>
    <n v="0"/>
    <s v="GENERAL MEDICINE"/>
    <m/>
    <n v="800"/>
    <n v="0"/>
    <n v="800"/>
    <s v="M208A"/>
    <s v="MULTIPLE BED"/>
    <d v="2024-11-21T17:35:57"/>
    <s v="BALBIR  SINGH"/>
    <s v="GENERAL MEDICINE"/>
    <x v="8"/>
    <n v="240"/>
    <n v="560"/>
    <n v="56"/>
    <n v="504"/>
  </r>
  <r>
    <n v="2255"/>
    <s v="Mrs. PUSHPALATA ASHOK REVDEKAR"/>
    <s v="HMNH.702628"/>
    <x v="0"/>
    <x v="11"/>
    <n v="0"/>
    <s v="GENERAL MEDICINE"/>
    <m/>
    <n v="600"/>
    <n v="0"/>
    <n v="600"/>
    <s v="M208A"/>
    <s v="MULTIPLE BED"/>
    <d v="2024-11-22T10:00:00"/>
    <s v="BALBIR  SINGH"/>
    <s v="GENERAL MEDICINE"/>
    <x v="8"/>
    <n v="180"/>
    <n v="420"/>
    <n v="42"/>
    <n v="378"/>
  </r>
  <r>
    <n v="2255"/>
    <s v="Mrs. PUSHPALATA ASHOK REVDEKAR"/>
    <s v="HMNH.702628"/>
    <x v="0"/>
    <x v="11"/>
    <n v="0"/>
    <s v="GENERAL MEDICINE"/>
    <m/>
    <n v="600"/>
    <n v="0"/>
    <n v="600"/>
    <s v="M208A"/>
    <s v="MULTIPLE BED"/>
    <d v="2024-11-23T10:00:00"/>
    <s v="BALBIR  SINGH"/>
    <s v="GENERAL MEDICINE"/>
    <x v="8"/>
    <n v="180"/>
    <n v="420"/>
    <n v="42"/>
    <n v="378"/>
  </r>
  <r>
    <n v="2255"/>
    <s v="Mrs. PUSHPALATA ASHOK REVDEKAR"/>
    <s v="HMNH.702628"/>
    <x v="0"/>
    <x v="11"/>
    <n v="0"/>
    <s v="GENERAL MEDICINE"/>
    <m/>
    <n v="600"/>
    <n v="0"/>
    <n v="600"/>
    <s v="M208A"/>
    <s v="MULTIPLE BED"/>
    <d v="2024-11-24T10:00:00"/>
    <s v="BALBIR  SINGH"/>
    <s v="GENERAL MEDICINE"/>
    <x v="8"/>
    <n v="180"/>
    <n v="420"/>
    <n v="42"/>
    <n v="378"/>
  </r>
  <r>
    <n v="2255"/>
    <s v="Mrs. PUSHPALATA ASHOK REVDEKAR"/>
    <s v="HMNH.702628"/>
    <x v="0"/>
    <x v="11"/>
    <n v="0"/>
    <s v="GENERAL MEDICINE"/>
    <m/>
    <n v="600"/>
    <n v="0"/>
    <n v="600"/>
    <s v="M208A"/>
    <s v="MULTIPLE BED"/>
    <d v="2024-11-25T10:00:00"/>
    <s v="BALBIR  SINGH"/>
    <s v="GENERAL MEDICINE"/>
    <x v="8"/>
    <n v="180"/>
    <n v="420"/>
    <n v="42"/>
    <n v="378"/>
  </r>
  <r>
    <n v="2257"/>
    <s v="Mrs. SANGEETA R GAIKWAD"/>
    <s v="HMNH.690402"/>
    <x v="7"/>
    <x v="152"/>
    <m/>
    <m/>
    <m/>
    <m/>
    <n v="0"/>
    <n v="32256"/>
    <m/>
    <m/>
    <m/>
    <m/>
    <m/>
    <x v="41"/>
    <n v="9676.8000000000029"/>
    <n v="22579.200000000001"/>
    <n v="2257.9199999999983"/>
    <n v="20321.280000000002"/>
  </r>
  <r>
    <n v="2257"/>
    <s v="Mrs. SANGEETA R GAIKWAD"/>
    <s v="HMNH.690402"/>
    <x v="7"/>
    <x v="85"/>
    <m/>
    <m/>
    <m/>
    <m/>
    <n v="0"/>
    <n v="80640"/>
    <m/>
    <m/>
    <m/>
    <m/>
    <m/>
    <x v="41"/>
    <n v="24192"/>
    <n v="56448"/>
    <n v="5644.7999999999956"/>
    <n v="50803.200000000004"/>
  </r>
  <r>
    <n v="2257"/>
    <s v="Mrs. SANGEETA R GAIKWAD"/>
    <s v="HMNH.690402"/>
    <x v="8"/>
    <x v="152"/>
    <m/>
    <m/>
    <m/>
    <m/>
    <n v="35.74"/>
    <n v="8811"/>
    <m/>
    <m/>
    <m/>
    <m/>
    <m/>
    <x v="42"/>
    <n v="2643.3"/>
    <n v="6167.7000000000007"/>
    <n v="616.76999999999953"/>
    <n v="5550.9300000000012"/>
  </r>
  <r>
    <n v="2257"/>
    <s v="Mrs. SANGEETA R GAIKWAD"/>
    <s v="HMNH.690402"/>
    <x v="8"/>
    <x v="85"/>
    <m/>
    <m/>
    <m/>
    <m/>
    <n v="11.37"/>
    <n v="11013"/>
    <m/>
    <m/>
    <m/>
    <m/>
    <m/>
    <x v="42"/>
    <n v="3303.9000000000005"/>
    <n v="7709.1"/>
    <n v="770.90999999999985"/>
    <n v="6938.1900000000005"/>
  </r>
  <r>
    <n v="2257"/>
    <s v="Mrs. SANGEETA R GAIKWAD"/>
    <s v="HMNH.690402"/>
    <x v="15"/>
    <x v="152"/>
    <m/>
    <m/>
    <m/>
    <m/>
    <n v="64.989999999999995"/>
    <n v="9707"/>
    <m/>
    <m/>
    <m/>
    <m/>
    <m/>
    <x v="41"/>
    <n v="2912.1000000000004"/>
    <n v="6794.9"/>
    <n v="679.48999999999978"/>
    <n v="6115.41"/>
  </r>
  <r>
    <n v="2257"/>
    <s v="Mrs. SANGEETA R GAIKWAD"/>
    <s v="HMNH.690402"/>
    <x v="15"/>
    <x v="85"/>
    <m/>
    <m/>
    <m/>
    <m/>
    <n v="35.74"/>
    <n v="12133"/>
    <m/>
    <m/>
    <m/>
    <m/>
    <m/>
    <x v="41"/>
    <n v="3639.8999999999996"/>
    <n v="8493.1"/>
    <n v="849.30999999999949"/>
    <n v="7643.7900000000009"/>
  </r>
  <r>
    <n v="2258"/>
    <s v="Mr. DHIRAJSINGH SHERSINGH RAWAT"/>
    <s v="HMNH.702642"/>
    <x v="0"/>
    <x v="94"/>
    <n v="0"/>
    <s v="GENERAL MEDICINE"/>
    <m/>
    <n v="700"/>
    <n v="0"/>
    <n v="700"/>
    <s v="TNAC213B"/>
    <s v="TWIN SHARING NON AC"/>
    <d v="2024-11-21T20:14:03"/>
    <s v="self"/>
    <m/>
    <x v="45"/>
    <n v="210.00000000000006"/>
    <n v="490"/>
    <n v="49"/>
    <n v="441"/>
  </r>
  <r>
    <n v="2258"/>
    <s v="Mr. DHIRAJSINGH SHERSINGH RAWAT"/>
    <s v="HMNH.702642"/>
    <x v="0"/>
    <x v="41"/>
    <n v="0"/>
    <s v="CARDIOLOGY"/>
    <m/>
    <n v="900"/>
    <n v="0"/>
    <n v="900"/>
    <s v="TNAC213B"/>
    <s v="TWIN SHARING NON AC"/>
    <d v="2024-11-22T10:00:00"/>
    <s v="self"/>
    <m/>
    <x v="22"/>
    <n v="270"/>
    <n v="630"/>
    <n v="63"/>
    <n v="567"/>
  </r>
  <r>
    <n v="2258"/>
    <s v="Mr. DHIRAJSINGH SHERSINGH RAWAT"/>
    <s v="HMNH.702642"/>
    <x v="9"/>
    <x v="39"/>
    <n v="0"/>
    <s v="CARDIOLOGY"/>
    <s v="CARDIOLOGY"/>
    <n v="3120"/>
    <n v="0"/>
    <n v="3120"/>
    <s v="TNAC213B"/>
    <s v="TWIN SHARING NON AC"/>
    <d v="2024-11-22T11:49:22"/>
    <s v="self"/>
    <m/>
    <x v="22"/>
    <n v="936"/>
    <n v="2184"/>
    <n v="218.39999999999986"/>
    <n v="1965.6000000000001"/>
  </r>
  <r>
    <n v="2258"/>
    <s v="Mr. DHIRAJSINGH SHERSINGH RAWAT"/>
    <s v="HMNH.702642"/>
    <x v="0"/>
    <x v="41"/>
    <n v="0"/>
    <s v="CARDIOLOGY"/>
    <m/>
    <n v="900"/>
    <n v="0"/>
    <n v="900"/>
    <s v="TNAC213B"/>
    <s v="TWIN SHARING NON AC"/>
    <d v="2024-11-23T10:00:01"/>
    <s v="self"/>
    <m/>
    <x v="22"/>
    <n v="270"/>
    <n v="630"/>
    <n v="63"/>
    <n v="567"/>
  </r>
  <r>
    <n v="2258"/>
    <s v="Mr. DHIRAJSINGH SHERSINGH RAWAT"/>
    <s v="HMNH.702642"/>
    <x v="0"/>
    <x v="94"/>
    <n v="0"/>
    <m/>
    <m/>
    <n v="-700"/>
    <n v="0"/>
    <n v="-700"/>
    <s v="TNAC213B"/>
    <s v="TWIN SHARING NON AC"/>
    <d v="2024-11-23T12:26:00"/>
    <s v="self"/>
    <m/>
    <x v="22"/>
    <n v="-210.00000000000006"/>
    <n v="-490"/>
    <n v="-49"/>
    <n v="-441"/>
  </r>
  <r>
    <n v="2258"/>
    <s v="Mr. DHIRAJSINGH SHERSINGH RAWAT"/>
    <s v="HMNH.702642"/>
    <x v="0"/>
    <x v="94"/>
    <n v="0"/>
    <s v="GENERAL MEDICINE"/>
    <m/>
    <n v="900"/>
    <n v="0"/>
    <n v="900"/>
    <s v="TNAC213B"/>
    <s v="TWIN SHARING NON AC"/>
    <d v="2024-11-23T12:46:00"/>
    <s v="self"/>
    <m/>
    <x v="45"/>
    <n v="270"/>
    <n v="630"/>
    <n v="63"/>
    <n v="567"/>
  </r>
  <r>
    <n v="2259"/>
    <s v="Mrs. MANDA GERIDHAR SANGDE"/>
    <s v="HMNH.702655"/>
    <x v="0"/>
    <x v="11"/>
    <n v="0"/>
    <s v="GENERAL MEDICINE"/>
    <m/>
    <n v="800"/>
    <n v="0"/>
    <n v="800"/>
    <s v="M209A"/>
    <s v="MULTIPLE BED"/>
    <d v="2024-11-21T20:56:47"/>
    <s v="self"/>
    <m/>
    <x v="8"/>
    <n v="240"/>
    <n v="560"/>
    <n v="56"/>
    <n v="504"/>
  </r>
  <r>
    <n v="2259"/>
    <s v="Mrs. MANDA GERIDHAR SANGDE"/>
    <s v="HMNH.702655"/>
    <x v="0"/>
    <x v="11"/>
    <n v="0"/>
    <s v="GENERAL MEDICINE"/>
    <m/>
    <n v="600"/>
    <n v="0"/>
    <n v="600"/>
    <s v="M209A"/>
    <s v="MULTIPLE BED"/>
    <d v="2024-11-22T10:00:00"/>
    <s v="self"/>
    <m/>
    <x v="8"/>
    <n v="180"/>
    <n v="420"/>
    <n v="42"/>
    <n v="378"/>
  </r>
  <r>
    <n v="2259"/>
    <s v="Mrs. MANDA GERIDHAR SANGDE"/>
    <s v="HMNH.702655"/>
    <x v="0"/>
    <x v="11"/>
    <n v="0"/>
    <s v="GENERAL MEDICINE"/>
    <m/>
    <n v="600"/>
    <n v="0"/>
    <n v="600"/>
    <s v="M209A"/>
    <s v="MULTIPLE BED"/>
    <d v="2024-11-23T10:00:01"/>
    <s v="self"/>
    <m/>
    <x v="8"/>
    <n v="180"/>
    <n v="420"/>
    <n v="42"/>
    <n v="378"/>
  </r>
  <r>
    <n v="2259"/>
    <s v="Mrs. MANDA GERIDHAR SANGDE"/>
    <s v="HMNH.702655"/>
    <x v="0"/>
    <x v="11"/>
    <n v="0"/>
    <s v="GENERAL MEDICINE"/>
    <m/>
    <n v="500"/>
    <n v="0"/>
    <n v="500"/>
    <s v="M209A"/>
    <s v="MULTIPLE BED"/>
    <d v="2024-11-24T10:00:00"/>
    <s v="self"/>
    <m/>
    <x v="8"/>
    <n v="150"/>
    <n v="350"/>
    <n v="35"/>
    <n v="315"/>
  </r>
  <r>
    <n v="2259"/>
    <s v="Mrs. MANDA GERIDHAR SANGDE"/>
    <s v="HMNH.702655"/>
    <x v="0"/>
    <x v="11"/>
    <n v="0"/>
    <s v="GENERAL MEDICINE"/>
    <m/>
    <n v="500"/>
    <n v="0"/>
    <n v="500"/>
    <s v="M209A"/>
    <s v="MULTIPLE BED"/>
    <d v="2024-11-25T10:00:00"/>
    <s v="self"/>
    <m/>
    <x v="8"/>
    <n v="150"/>
    <n v="350"/>
    <n v="35"/>
    <n v="315"/>
  </r>
  <r>
    <n v="2259"/>
    <s v="Mrs. MANDA GERIDHAR SANGDE"/>
    <s v="HMNH.702655"/>
    <x v="1"/>
    <x v="1"/>
    <n v="0"/>
    <s v="PHYSIOTHERAPY"/>
    <s v="PHYSIOTHERAPY"/>
    <n v="150"/>
    <n v="0"/>
    <n v="150"/>
    <s v="M209A"/>
    <s v="MULTIPLE BED"/>
    <d v="2024-11-25T12:14:22"/>
    <s v="self"/>
    <m/>
    <x v="1"/>
    <n v="60"/>
    <n v="90"/>
    <n v="9"/>
    <n v="81"/>
  </r>
  <r>
    <n v="2259"/>
    <s v="Mrs. MANDA GERIDHAR SANGDE"/>
    <s v="HMNH.702655"/>
    <x v="1"/>
    <x v="18"/>
    <n v="0"/>
    <s v="PHYSIOTHERAPY"/>
    <s v="PHYSIOTHERAPY"/>
    <n v="240"/>
    <n v="0"/>
    <n v="240"/>
    <s v="M209A"/>
    <s v="MULTIPLE BED"/>
    <d v="2024-11-25T12:14:22"/>
    <s v="self"/>
    <m/>
    <x v="1"/>
    <n v="96"/>
    <n v="144"/>
    <n v="14.400000000000006"/>
    <n v="129.6"/>
  </r>
  <r>
    <n v="2259"/>
    <s v="Mrs. MANDA GERIDHAR SANGDE"/>
    <s v="HMNH.702655"/>
    <x v="0"/>
    <x v="10"/>
    <n v="0"/>
    <s v="PHYSIOTHERAPY"/>
    <m/>
    <n v="200"/>
    <n v="0"/>
    <n v="200"/>
    <s v="M209A"/>
    <s v="MULTIPLE BED"/>
    <d v="2024-11-25T12:15:40"/>
    <s v="self"/>
    <m/>
    <x v="1"/>
    <n v="80"/>
    <n v="120"/>
    <n v="12"/>
    <n v="108"/>
  </r>
  <r>
    <n v="2259"/>
    <s v="Mrs. MANDA GERIDHAR SANGDE"/>
    <s v="HMNH.702655"/>
    <x v="0"/>
    <x v="11"/>
    <n v="0"/>
    <s v="GENERAL MEDICINE"/>
    <m/>
    <n v="500"/>
    <n v="0"/>
    <n v="500"/>
    <s v="M209A"/>
    <s v="MULTIPLE BED"/>
    <d v="2024-11-26T10:00:00"/>
    <s v="self"/>
    <m/>
    <x v="8"/>
    <n v="150"/>
    <n v="350"/>
    <n v="35"/>
    <n v="315"/>
  </r>
  <r>
    <n v="2259"/>
    <s v="Mrs. MANDA GERIDHAR SANGDE"/>
    <s v="HMNH.702655"/>
    <x v="1"/>
    <x v="1"/>
    <n v="0"/>
    <s v="PHYSIOTHERAPY"/>
    <s v="PHYSIOTHERAPY"/>
    <n v="150"/>
    <n v="0"/>
    <n v="150"/>
    <s v="M209A"/>
    <s v="MULTIPLE BED"/>
    <d v="2024-11-26T11:58:08"/>
    <s v="self"/>
    <m/>
    <x v="1"/>
    <n v="60"/>
    <n v="90"/>
    <n v="9"/>
    <n v="81"/>
  </r>
  <r>
    <n v="2259"/>
    <s v="Mrs. MANDA GERIDHAR SANGDE"/>
    <s v="HMNH.702655"/>
    <x v="1"/>
    <x v="2"/>
    <n v="0"/>
    <s v="PHYSIOTHERAPY"/>
    <s v="PHYSIOTHERAPY"/>
    <n v="360"/>
    <n v="0"/>
    <n v="360"/>
    <s v="M209A"/>
    <s v="MULTIPLE BED"/>
    <d v="2024-11-26T11:58:08"/>
    <s v="self"/>
    <m/>
    <x v="1"/>
    <n v="144"/>
    <n v="216"/>
    <n v="21.599999999999994"/>
    <n v="194.4"/>
  </r>
  <r>
    <n v="2259"/>
    <s v="Mrs. MANDA GERIDHAR SANGDE"/>
    <s v="HMNH.702655"/>
    <x v="0"/>
    <x v="11"/>
    <n v="0"/>
    <s v="GENERAL MEDICINE"/>
    <m/>
    <n v="500"/>
    <n v="0"/>
    <n v="500"/>
    <s v="M209A"/>
    <s v="MULTIPLE BED"/>
    <d v="2024-11-27T10:00:01"/>
    <s v="self"/>
    <m/>
    <x v="8"/>
    <n v="150"/>
    <n v="350"/>
    <n v="35"/>
    <n v="315"/>
  </r>
  <r>
    <n v="2259"/>
    <s v="Mrs. MANDA GERIDHAR SANGDE"/>
    <s v="HMNH.702655"/>
    <x v="0"/>
    <x v="11"/>
    <n v="0"/>
    <s v="GENERAL MEDICINE"/>
    <m/>
    <n v="500"/>
    <n v="0"/>
    <n v="500"/>
    <s v="M209A"/>
    <s v="MULTIPLE BED"/>
    <d v="2024-11-28T10:00:01"/>
    <s v="self"/>
    <m/>
    <x v="8"/>
    <n v="150"/>
    <n v="350"/>
    <n v="35"/>
    <n v="315"/>
  </r>
  <r>
    <n v="2259"/>
    <s v="Mrs. MANDA GERIDHAR SANGDE"/>
    <s v="HMNH.702655"/>
    <x v="0"/>
    <x v="11"/>
    <n v="0"/>
    <m/>
    <m/>
    <n v="-1000"/>
    <n v="0"/>
    <n v="-1000"/>
    <s v="M209A"/>
    <s v="MULTIPLE BED"/>
    <d v="2024-11-28T16:09:00"/>
    <s v="self"/>
    <m/>
    <x v="8"/>
    <n v="-300"/>
    <n v="-700"/>
    <n v="-70"/>
    <n v="-630"/>
  </r>
  <r>
    <n v="2260"/>
    <s v="Mrs. VIDYA VISHAL CHAVAN"/>
    <s v="HMNH.702249"/>
    <x v="0"/>
    <x v="138"/>
    <n v="0"/>
    <s v="OBSTRETIC &amp; GYNAECOLOGY"/>
    <m/>
    <n v="700"/>
    <n v="0"/>
    <n v="700"/>
    <s v="TNAC203B"/>
    <s v="TWIN SHARING NON AC"/>
    <d v="2024-11-22T10:00:00"/>
    <s v="MANALI PARMAR"/>
    <s v="OBSTRETIC &amp; GYNAECOLOGY"/>
    <x v="61"/>
    <n v="210.00000000000006"/>
    <n v="490"/>
    <n v="49"/>
    <n v="441"/>
  </r>
  <r>
    <n v="2261"/>
    <s v="Mr. NATRAJ KANNAN THEVER"/>
    <s v="HMNH.702656"/>
    <x v="0"/>
    <x v="11"/>
    <n v="0"/>
    <s v="GENERAL MEDICINE"/>
    <m/>
    <n v="500"/>
    <n v="0"/>
    <n v="500"/>
    <s v="MG03"/>
    <s v="MALE GENERAL WARD"/>
    <d v="2024-11-22T10:00:00"/>
    <s v="self"/>
    <m/>
    <x v="8"/>
    <n v="150"/>
    <n v="350"/>
    <n v="35"/>
    <n v="315"/>
  </r>
  <r>
    <n v="2261"/>
    <s v="Mr. NATRAJ KANNAN THEVER"/>
    <s v="HMNH.702656"/>
    <x v="0"/>
    <x v="11"/>
    <n v="0"/>
    <s v="GENERAL MEDICINE"/>
    <m/>
    <n v="500"/>
    <n v="0"/>
    <n v="500"/>
    <s v="MG03"/>
    <s v="MALE GENERAL WARD"/>
    <d v="2024-11-23T10:00:01"/>
    <s v="self"/>
    <m/>
    <x v="8"/>
    <n v="150"/>
    <n v="350"/>
    <n v="35"/>
    <n v="315"/>
  </r>
  <r>
    <n v="2261"/>
    <s v="Mr. NATRAJ KANNAN THEVER"/>
    <s v="HMNH.702656"/>
    <x v="0"/>
    <x v="11"/>
    <n v="0"/>
    <s v="GENERAL MEDICINE"/>
    <m/>
    <n v="500"/>
    <n v="0"/>
    <n v="500"/>
    <s v="MG03"/>
    <s v="MALE GENERAL WARD"/>
    <d v="2024-11-24T10:00:00"/>
    <s v="self"/>
    <m/>
    <x v="8"/>
    <n v="150"/>
    <n v="350"/>
    <n v="35"/>
    <n v="315"/>
  </r>
  <r>
    <n v="2261"/>
    <s v="Mr. NATRAJ KANNAN THEVER"/>
    <s v="HMNH.702656"/>
    <x v="0"/>
    <x v="11"/>
    <n v="0"/>
    <s v="GENERAL MEDICINE"/>
    <m/>
    <n v="500"/>
    <n v="0"/>
    <n v="500"/>
    <s v="MG03"/>
    <s v="MALE GENERAL WARD"/>
    <d v="2024-11-25T10:00:00"/>
    <s v="self"/>
    <m/>
    <x v="8"/>
    <n v="150"/>
    <n v="350"/>
    <n v="35"/>
    <n v="315"/>
  </r>
  <r>
    <n v="2261"/>
    <s v="Mr. NATRAJ KANNAN THEVER"/>
    <s v="HMNH.702656"/>
    <x v="10"/>
    <x v="40"/>
    <n v="0"/>
    <s v="ENDOSCOPY"/>
    <s v="ENDOSCOPY"/>
    <n v="5400"/>
    <n v="0"/>
    <n v="5400"/>
    <s v="MG03"/>
    <s v="MALE GENERAL WARD"/>
    <d v="2024-11-25T13:26:33"/>
    <s v="self"/>
    <m/>
    <x v="12"/>
    <n v="2160"/>
    <n v="3240"/>
    <n v="324"/>
    <n v="2916"/>
  </r>
  <r>
    <n v="2261"/>
    <s v="Mr. NATRAJ KANNAN THEVER"/>
    <s v="HMNH.702656"/>
    <x v="10"/>
    <x v="80"/>
    <n v="0"/>
    <s v="ENDOSCOPY"/>
    <s v="ENDOSCOPY"/>
    <n v="6600"/>
    <n v="0"/>
    <n v="6600"/>
    <s v="MG03"/>
    <s v="MALE GENERAL WARD"/>
    <d v="2024-11-25T13:26:33"/>
    <s v="self"/>
    <m/>
    <x v="12"/>
    <n v="2640"/>
    <n v="3960"/>
    <n v="396"/>
    <n v="3564"/>
  </r>
  <r>
    <n v="2261"/>
    <s v="Mr. NATRAJ KANNAN THEVER"/>
    <s v="HMNH.702656"/>
    <x v="0"/>
    <x v="11"/>
    <n v="0"/>
    <s v="GENERAL MEDICINE"/>
    <m/>
    <n v="500"/>
    <n v="0"/>
    <n v="500"/>
    <s v="MG03"/>
    <s v="MALE GENERAL WARD"/>
    <d v="2024-11-26T10:00:00"/>
    <s v="self"/>
    <m/>
    <x v="8"/>
    <n v="150"/>
    <n v="350"/>
    <n v="35"/>
    <n v="315"/>
  </r>
  <r>
    <n v="2261"/>
    <s v="Mr. NATRAJ KANNAN THEVER"/>
    <s v="HMNH.702656"/>
    <x v="0"/>
    <x v="11"/>
    <n v="0"/>
    <s v="GENERAL MEDICINE"/>
    <m/>
    <n v="700"/>
    <n v="0"/>
    <n v="700"/>
    <s v="MG03"/>
    <s v="MALE GENERAL WARD"/>
    <d v="2024-11-26T16:17:00"/>
    <s v="self"/>
    <m/>
    <x v="8"/>
    <n v="210.00000000000006"/>
    <n v="490"/>
    <n v="49"/>
    <n v="441"/>
  </r>
  <r>
    <n v="2262"/>
    <s v="Mr. RAMNIKLAL P RAVAL"/>
    <s v="HMNH.702657"/>
    <x v="0"/>
    <x v="4"/>
    <n v="0"/>
    <s v="GENERAL MEDICINE"/>
    <m/>
    <n v="1000"/>
    <n v="0"/>
    <n v="1000"/>
    <s v="SAC223"/>
    <s v="SINGLE AC"/>
    <d v="2024-11-22T10:00:00"/>
    <s v="self"/>
    <m/>
    <x v="2"/>
    <n v="300"/>
    <n v="700"/>
    <n v="70"/>
    <n v="630"/>
  </r>
  <r>
    <n v="2262"/>
    <s v="Mr. RAMNIKLAL P RAVAL"/>
    <s v="HMNH.702657"/>
    <x v="0"/>
    <x v="8"/>
    <n v="0"/>
    <s v="NEPHROLOGY"/>
    <m/>
    <n v="1300"/>
    <n v="0"/>
    <n v="1300"/>
    <s v="SAC223"/>
    <s v="SINGLE AC"/>
    <d v="2024-11-22T13:37:30"/>
    <s v="self"/>
    <m/>
    <x v="6"/>
    <n v="390.00000000000011"/>
    <n v="910"/>
    <n v="91"/>
    <n v="819"/>
  </r>
  <r>
    <n v="2262"/>
    <s v="Mr. RAMNIKLAL P RAVAL"/>
    <s v="HMNH.702657"/>
    <x v="0"/>
    <x v="4"/>
    <n v="0"/>
    <s v="GENERAL MEDICINE"/>
    <m/>
    <n v="1000"/>
    <n v="0"/>
    <n v="1000"/>
    <s v="SAC223"/>
    <s v="SINGLE AC"/>
    <d v="2024-11-23T10:00:01"/>
    <s v="self"/>
    <m/>
    <x v="2"/>
    <n v="300"/>
    <n v="700"/>
    <n v="70"/>
    <n v="630"/>
  </r>
  <r>
    <n v="2262"/>
    <s v="Mr. RAMNIKLAL P RAVAL"/>
    <s v="HMNH.702657"/>
    <x v="0"/>
    <x v="6"/>
    <n v="0"/>
    <s v="UROLOGY"/>
    <m/>
    <n v="1000"/>
    <n v="0"/>
    <n v="1000"/>
    <s v="SAC223"/>
    <s v="SINGLE AC"/>
    <d v="2024-11-23T11:51:52"/>
    <s v="self"/>
    <m/>
    <x v="5"/>
    <n v="100"/>
    <n v="900"/>
    <n v="90"/>
    <n v="810"/>
  </r>
  <r>
    <n v="2262"/>
    <s v="Mr. RAMNIKLAL P RAVAL"/>
    <s v="HMNH.702657"/>
    <x v="0"/>
    <x v="4"/>
    <n v="0"/>
    <s v="GENERAL MEDICINE"/>
    <m/>
    <n v="1000"/>
    <n v="0"/>
    <n v="1000"/>
    <s v="SAC223"/>
    <s v="SINGLE AC"/>
    <d v="2024-11-24T10:00:00"/>
    <s v="self"/>
    <m/>
    <x v="2"/>
    <n v="300"/>
    <n v="700"/>
    <n v="70"/>
    <n v="630"/>
  </r>
  <r>
    <n v="2262"/>
    <s v="Mr. RAMNIKLAL P RAVAL"/>
    <s v="HMNH.702657"/>
    <x v="0"/>
    <x v="4"/>
    <n v="0"/>
    <s v="GENERAL MEDICINE"/>
    <m/>
    <n v="1000"/>
    <n v="0"/>
    <n v="1000"/>
    <s v="SAC223"/>
    <s v="SINGLE AC"/>
    <d v="2024-11-25T10:00:00"/>
    <s v="self"/>
    <m/>
    <x v="2"/>
    <n v="300"/>
    <n v="700"/>
    <n v="70"/>
    <n v="630"/>
  </r>
  <r>
    <n v="2262"/>
    <s v="Mr. RAMNIKLAL P RAVAL"/>
    <s v="HMNH.702657"/>
    <x v="0"/>
    <x v="4"/>
    <n v="0"/>
    <s v="GENERAL MEDICINE"/>
    <m/>
    <n v="1000"/>
    <n v="0"/>
    <n v="1000"/>
    <s v="SAC223"/>
    <s v="SINGLE AC"/>
    <d v="2024-11-26T10:00:00"/>
    <s v="self"/>
    <m/>
    <x v="2"/>
    <n v="300"/>
    <n v="700"/>
    <n v="70"/>
    <n v="630"/>
  </r>
  <r>
    <n v="2262"/>
    <s v="Mr. RAMNIKLAL P RAVAL"/>
    <s v="HMNH.702657"/>
    <x v="4"/>
    <x v="14"/>
    <n v="0"/>
    <s v="UROLOGY"/>
    <s v="UROLOGY (R G STONE)"/>
    <n v="7020"/>
    <n v="0"/>
    <n v="7020"/>
    <s v="SAC223"/>
    <s v="SINGLE AC"/>
    <d v="2024-11-22T17:00:00"/>
    <s v="self"/>
    <m/>
    <x v="5"/>
    <n v="702"/>
    <n v="6318"/>
    <n v="631.80000000000018"/>
    <n v="5686.2"/>
  </r>
  <r>
    <n v="2262"/>
    <s v="Mr. RAMNIKLAL P RAVAL"/>
    <s v="HMNH.702657"/>
    <x v="6"/>
    <x v="25"/>
    <n v="0"/>
    <s v="OTHERS"/>
    <s v="OTHERS"/>
    <n v="1100"/>
    <n v="0"/>
    <n v="1100"/>
    <s v="SAC223"/>
    <s v="SINGLE AC"/>
    <d v="2024-11-22T17:00:00"/>
    <s v="self"/>
    <m/>
    <x v="5"/>
    <n v="110"/>
    <n v="990"/>
    <n v="99"/>
    <n v="891"/>
  </r>
  <r>
    <n v="2263"/>
    <s v="Mast. OM MANOJ BHOYE"/>
    <s v="HMNH.702447"/>
    <x v="0"/>
    <x v="57"/>
    <n v="0"/>
    <s v="ENT"/>
    <m/>
    <n v="700"/>
    <n v="0"/>
    <n v="700"/>
    <s v="TNAC213A"/>
    <s v="TWIN SHARING NON AC"/>
    <d v="2024-11-22T10:00:00"/>
    <s v="YOGESH NARKHADE"/>
    <s v="ENT"/>
    <x v="18"/>
    <n v="210.00000000000006"/>
    <n v="490"/>
    <n v="49"/>
    <n v="441"/>
  </r>
  <r>
    <n v="2263"/>
    <s v="Mast. OM MANOJ BHOYE"/>
    <s v="HMNH.702447"/>
    <x v="0"/>
    <x v="57"/>
    <n v="0"/>
    <s v="ENT"/>
    <m/>
    <n v="700"/>
    <n v="0"/>
    <n v="700"/>
    <s v="TNAC213A"/>
    <s v="TWIN SHARING NON AC"/>
    <d v="2024-11-23T10:00:01"/>
    <s v="YOGESH NARKHADE"/>
    <s v="ENT"/>
    <x v="18"/>
    <n v="210.00000000000006"/>
    <n v="490"/>
    <n v="49"/>
    <n v="441"/>
  </r>
  <r>
    <n v="2263"/>
    <s v="Mast. OM MANOJ BHOYE"/>
    <s v="HMNH.702447"/>
    <x v="0"/>
    <x v="57"/>
    <n v="0"/>
    <m/>
    <m/>
    <n v="-700"/>
    <n v="0"/>
    <n v="-700"/>
    <s v="TNAC213A"/>
    <s v="TWIN SHARING NON AC"/>
    <d v="2024-11-23T14:45:00"/>
    <s v="YOGESH NARKHADE"/>
    <s v="ENT"/>
    <x v="18"/>
    <n v="-210.00000000000006"/>
    <n v="-490"/>
    <n v="-49"/>
    <n v="-441"/>
  </r>
  <r>
    <n v="2263"/>
    <s v="Mast. OM MANOJ BHOYE"/>
    <s v="HMNH.702447"/>
    <x v="7"/>
    <x v="64"/>
    <m/>
    <m/>
    <m/>
    <m/>
    <n v="0"/>
    <n v="25013"/>
    <m/>
    <m/>
    <m/>
    <m/>
    <m/>
    <x v="18"/>
    <n v="7503.9000000000015"/>
    <n v="17509.099999999999"/>
    <n v="1750.9099999999999"/>
    <n v="15758.189999999999"/>
  </r>
  <r>
    <n v="2263"/>
    <s v="Mast. OM MANOJ BHOYE"/>
    <s v="HMNH.702447"/>
    <x v="8"/>
    <x v="64"/>
    <m/>
    <m/>
    <m/>
    <m/>
    <n v="0"/>
    <n v="6380"/>
    <m/>
    <m/>
    <m/>
    <m/>
    <m/>
    <x v="33"/>
    <n v="1914"/>
    <n v="4466"/>
    <n v="446.59999999999991"/>
    <n v="4019.4"/>
  </r>
  <r>
    <n v="2264"/>
    <s v="Mr. FAIZAL USMAN KHAN"/>
    <s v="HMNH.702586"/>
    <x v="0"/>
    <x v="26"/>
    <n v="0"/>
    <s v="GENERAL SURGERY"/>
    <m/>
    <n v="500"/>
    <n v="0"/>
    <n v="500"/>
    <s v="MG14"/>
    <s v="MALE GENERAL WARD"/>
    <d v="2024-11-22T10:00:00"/>
    <s v="PRASAD GOLE"/>
    <s v="GENERAL SURGERY"/>
    <x v="13"/>
    <n v="150"/>
    <n v="350"/>
    <n v="35"/>
    <n v="315"/>
  </r>
  <r>
    <n v="2264"/>
    <s v="Mr. FAIZAL USMAN KHAN"/>
    <s v="HMNH.702586"/>
    <x v="13"/>
    <x v="69"/>
    <n v="0"/>
    <s v="PATHOLOGY"/>
    <s v="HISTOPATHOLOGY &amp; CYTOLOGY"/>
    <n v="1440"/>
    <n v="0"/>
    <n v="1440"/>
    <s v="MG14"/>
    <s v="MALE GENERAL WARD"/>
    <d v="2024-11-22T12:38:16"/>
    <s v="PRASAD GOLE"/>
    <s v="GENERAL SURGERY"/>
    <x v="36"/>
    <n v="0"/>
    <n v="1440"/>
    <n v="144"/>
    <n v="1296"/>
  </r>
  <r>
    <n v="2264"/>
    <s v="Mr. FAIZAL USMAN KHAN"/>
    <s v="HMNH.702586"/>
    <x v="0"/>
    <x v="26"/>
    <n v="0"/>
    <s v="GENERAL SURGERY"/>
    <m/>
    <n v="500"/>
    <n v="0"/>
    <n v="500"/>
    <s v="MG14"/>
    <s v="MALE GENERAL WARD"/>
    <d v="2024-11-23T10:00:01"/>
    <s v="PRASAD GOLE"/>
    <s v="GENERAL SURGERY"/>
    <x v="13"/>
    <n v="150"/>
    <n v="350"/>
    <n v="35"/>
    <n v="315"/>
  </r>
  <r>
    <n v="2264"/>
    <s v="Mr. FAIZAL USMAN KHAN"/>
    <s v="HMNH.702586"/>
    <x v="7"/>
    <x v="153"/>
    <m/>
    <m/>
    <m/>
    <m/>
    <n v="0"/>
    <n v="18144"/>
    <m/>
    <m/>
    <m/>
    <m/>
    <m/>
    <x v="13"/>
    <n v="5443.2000000000007"/>
    <n v="12700.8"/>
    <n v="1270.08"/>
    <n v="11430.72"/>
  </r>
  <r>
    <n v="2264"/>
    <s v="Mr. FAIZAL USMAN KHAN"/>
    <s v="HMNH.702586"/>
    <x v="8"/>
    <x v="153"/>
    <m/>
    <m/>
    <m/>
    <m/>
    <n v="0"/>
    <n v="4956"/>
    <m/>
    <m/>
    <m/>
    <m/>
    <m/>
    <x v="50"/>
    <n v="1486.8000000000002"/>
    <n v="3469.2"/>
    <n v="346.92000000000007"/>
    <n v="3122.2799999999997"/>
  </r>
  <r>
    <n v="2265"/>
    <s v="Mr. MAHADEO DINKAR WAGHMODE"/>
    <s v="HMNH.701986"/>
    <x v="0"/>
    <x v="154"/>
    <n v="0"/>
    <s v="GENERAL SURGERY"/>
    <m/>
    <n v="500"/>
    <n v="0"/>
    <n v="500"/>
    <s v="MG02"/>
    <s v="MALE GENERAL WARD"/>
    <d v="2024-11-22T10:00:00"/>
    <s v="DEEPAK SHAH"/>
    <s v="GENERAL SURGERY"/>
    <x v="67"/>
    <n v="150"/>
    <n v="350"/>
    <n v="35"/>
    <n v="315"/>
  </r>
  <r>
    <n v="2265"/>
    <s v="Mr. MAHADEO DINKAR WAGHMODE"/>
    <s v="HMNH.701986"/>
    <x v="4"/>
    <x v="14"/>
    <n v="0"/>
    <s v="UROLOGY"/>
    <s v="UROLOGY (R G STONE)"/>
    <n v="2880"/>
    <n v="0"/>
    <n v="2880"/>
    <s v="MG02"/>
    <s v="MALE GENERAL WARD"/>
    <d v="2024-11-22T16:10:23"/>
    <s v="DEEPAK SHAH"/>
    <s v="GENERAL SURGERY"/>
    <x v="5"/>
    <n v="288"/>
    <n v="2592"/>
    <n v="259.19999999999982"/>
    <n v="2332.8000000000002"/>
  </r>
  <r>
    <n v="2265"/>
    <s v="Mr. MAHADEO DINKAR WAGHMODE"/>
    <s v="HMNH.701986"/>
    <x v="6"/>
    <x v="25"/>
    <n v="0"/>
    <s v="OTHERS"/>
    <s v="OTHERS"/>
    <n v="1100"/>
    <n v="0"/>
    <n v="1100"/>
    <s v="MG02"/>
    <s v="MALE GENERAL WARD"/>
    <d v="2024-11-22T16:10:28"/>
    <s v="DEEPAK SHAH"/>
    <s v="GENERAL SURGERY"/>
    <x v="5"/>
    <n v="110"/>
    <n v="990"/>
    <n v="99"/>
    <n v="891"/>
  </r>
  <r>
    <n v="2265"/>
    <s v="Mr. MAHADEO DINKAR WAGHMODE"/>
    <s v="HMNH.701986"/>
    <x v="0"/>
    <x v="154"/>
    <n v="0"/>
    <s v="GENERAL SURGERY"/>
    <m/>
    <n v="500"/>
    <n v="0"/>
    <n v="500"/>
    <s v="MG02"/>
    <s v="MALE GENERAL WARD"/>
    <d v="2024-11-23T10:00:01"/>
    <s v="DEEPAK SHAH"/>
    <s v="GENERAL SURGERY"/>
    <x v="67"/>
    <n v="150"/>
    <n v="350"/>
    <n v="35"/>
    <n v="315"/>
  </r>
  <r>
    <n v="2265"/>
    <s v="Mr. MAHADEO DINKAR WAGHMODE"/>
    <s v="HMNH.701986"/>
    <x v="2"/>
    <x v="104"/>
    <n v="0"/>
    <s v="NURSING"/>
    <s v="NURSING"/>
    <n v="60"/>
    <n v="0"/>
    <n v="60"/>
    <s v="MG02"/>
    <s v="MALE GENERAL WARD"/>
    <d v="2024-11-23T10:46:56"/>
    <s v="DEEPAK SHAH"/>
    <s v="GENERAL SURGERY"/>
    <x v="67"/>
    <n v="18"/>
    <n v="42"/>
    <n v="4.1999999999999957"/>
    <n v="37.800000000000004"/>
  </r>
  <r>
    <n v="2265"/>
    <s v="Mr. MAHADEO DINKAR WAGHMODE"/>
    <s v="HMNH.701986"/>
    <x v="0"/>
    <x v="154"/>
    <n v="0"/>
    <s v="GENERAL SURGERY"/>
    <m/>
    <n v="500"/>
    <n v="0"/>
    <n v="500"/>
    <s v="MG02"/>
    <s v="MALE GENERAL WARD"/>
    <d v="2024-11-24T10:00:00"/>
    <s v="DEEPAK SHAH"/>
    <s v="GENERAL SURGERY"/>
    <x v="67"/>
    <n v="150"/>
    <n v="350"/>
    <n v="35"/>
    <n v="315"/>
  </r>
  <r>
    <n v="2265"/>
    <s v="Mr. MAHADEO DINKAR WAGHMODE"/>
    <s v="HMNH.701986"/>
    <x v="2"/>
    <x v="104"/>
    <n v="0"/>
    <s v="NURSING"/>
    <s v="NURSING"/>
    <n v="60"/>
    <n v="0"/>
    <n v="60"/>
    <s v="MG02"/>
    <s v="MALE GENERAL WARD"/>
    <d v="2024-11-24T11:22:14"/>
    <s v="DEEPAK SHAH"/>
    <s v="GENERAL SURGERY"/>
    <x v="67"/>
    <n v="18"/>
    <n v="42"/>
    <n v="4.1999999999999957"/>
    <n v="37.800000000000004"/>
  </r>
  <r>
    <n v="2265"/>
    <s v="Mr. MAHADEO DINKAR WAGHMODE"/>
    <s v="HMNH.701986"/>
    <x v="0"/>
    <x v="154"/>
    <n v="0"/>
    <m/>
    <m/>
    <n v="500"/>
    <n v="0"/>
    <n v="500"/>
    <s v="MG02"/>
    <s v="MALE GENERAL WARD"/>
    <d v="2024-11-24T15:15:00"/>
    <s v="DEEPAK SHAH"/>
    <s v="GENERAL SURGERY"/>
    <x v="67"/>
    <n v="150"/>
    <n v="350"/>
    <n v="35"/>
    <n v="315"/>
  </r>
  <r>
    <n v="2265"/>
    <s v="Mr. MAHADEO DINKAR WAGHMODE"/>
    <s v="HMNH.701986"/>
    <x v="0"/>
    <x v="154"/>
    <n v="0"/>
    <m/>
    <m/>
    <n v="500"/>
    <n v="0"/>
    <n v="500"/>
    <s v="MG02"/>
    <s v="MALE GENERAL WARD"/>
    <d v="2024-11-24T15:15:00"/>
    <s v="DEEPAK SHAH"/>
    <s v="GENERAL SURGERY"/>
    <x v="67"/>
    <n v="150"/>
    <n v="350"/>
    <n v="35"/>
    <n v="315"/>
  </r>
  <r>
    <n v="2265"/>
    <s v="Mr. MAHADEO DINKAR WAGHMODE"/>
    <s v="HMNH.701986"/>
    <x v="0"/>
    <x v="34"/>
    <n v="0"/>
    <s v="ANAESTHESIOLOGY"/>
    <m/>
    <n v="500"/>
    <n v="0"/>
    <n v="500"/>
    <s v="MG02"/>
    <s v="MALE GENERAL WARD"/>
    <d v="2024-11-24T15:17:00"/>
    <s v="DEEPAK SHAH"/>
    <s v="GENERAL SURGERY"/>
    <x v="25"/>
    <n v="150"/>
    <n v="350"/>
    <n v="35"/>
    <n v="315"/>
  </r>
  <r>
    <n v="2265"/>
    <s v="Mr. MAHADEO DINKAR WAGHMODE"/>
    <s v="HMNH.701986"/>
    <x v="7"/>
    <x v="155"/>
    <m/>
    <m/>
    <m/>
    <m/>
    <n v="0"/>
    <n v="24192"/>
    <m/>
    <m/>
    <m/>
    <m/>
    <m/>
    <x v="67"/>
    <n v="7257.6000000000022"/>
    <n v="16934.400000000001"/>
    <n v="1693.4400000000005"/>
    <n v="15240.960000000001"/>
  </r>
  <r>
    <n v="2265"/>
    <s v="Mr. MAHADEO DINKAR WAGHMODE"/>
    <s v="HMNH.701986"/>
    <x v="8"/>
    <x v="155"/>
    <m/>
    <m/>
    <m/>
    <m/>
    <n v="0"/>
    <n v="6608"/>
    <m/>
    <m/>
    <m/>
    <m/>
    <m/>
    <x v="25"/>
    <n v="1982.4000000000005"/>
    <n v="4625.6000000000004"/>
    <n v="462.55999999999949"/>
    <n v="4163.0400000000009"/>
  </r>
  <r>
    <n v="2265"/>
    <s v="Mr. MAHADEO DINKAR WAGHMODE"/>
    <s v="HMNH.701986"/>
    <x v="15"/>
    <x v="155"/>
    <m/>
    <m/>
    <m/>
    <m/>
    <n v="233.95"/>
    <n v="7280"/>
    <m/>
    <m/>
    <m/>
    <m/>
    <m/>
    <x v="34"/>
    <n v="2184"/>
    <n v="5096"/>
    <n v="509.59999999999945"/>
    <n v="4586.4000000000005"/>
  </r>
  <r>
    <n v="2267"/>
    <s v="Mr. SAGAR GOKULDAS TARI"/>
    <s v="HMNH.700016"/>
    <x v="0"/>
    <x v="6"/>
    <n v="0"/>
    <s v="UROLOGY"/>
    <m/>
    <n v="500"/>
    <n v="0"/>
    <n v="500"/>
    <s v="MG08"/>
    <s v="MALE GENERAL WARD"/>
    <d v="2024-11-22T10:00:00"/>
    <s v="AMIT KHANDKAR"/>
    <s v="UROLOGY"/>
    <x v="5"/>
    <n v="50"/>
    <n v="450"/>
    <n v="45"/>
    <n v="405"/>
  </r>
  <r>
    <n v="2267"/>
    <s v="Mr. SAGAR GOKULDAS TARI"/>
    <s v="HMNH.700016"/>
    <x v="0"/>
    <x v="6"/>
    <n v="0"/>
    <s v="UROLOGY"/>
    <m/>
    <n v="600"/>
    <n v="0"/>
    <n v="600"/>
    <s v="MG08"/>
    <s v="MALE GENERAL WARD"/>
    <d v="2024-11-23T10:00:01"/>
    <s v="AMIT KHANDKAR"/>
    <s v="UROLOGY"/>
    <x v="5"/>
    <n v="60"/>
    <n v="540"/>
    <n v="54"/>
    <n v="486"/>
  </r>
  <r>
    <n v="2267"/>
    <s v="Mr. SAGAR GOKULDAS TARI"/>
    <s v="HMNH.700016"/>
    <x v="4"/>
    <x v="60"/>
    <n v="0"/>
    <s v="UROLOGY"/>
    <s v="UROLOGY (R G STONE)"/>
    <n v="4800"/>
    <n v="491.11"/>
    <n v="4308.8900000000003"/>
    <s v="MG08"/>
    <s v="MALE GENERAL WARD"/>
    <d v="2024-11-22T15:45:33"/>
    <s v="AMIT KHANDKAR"/>
    <s v="UROLOGY"/>
    <x v="5"/>
    <n v="430.88900000000012"/>
    <n v="3878.0010000000002"/>
    <n v="387.80009999999993"/>
    <n v="3490.2009000000003"/>
  </r>
  <r>
    <n v="2267"/>
    <s v="Mr. SAGAR GOKULDAS TARI"/>
    <s v="HMNH.700016"/>
    <x v="4"/>
    <x v="59"/>
    <n v="0"/>
    <s v="UROLOGY"/>
    <s v="UROLOGY (R G STONE)"/>
    <n v="34800"/>
    <n v="3560.56"/>
    <n v="31239.439999999999"/>
    <s v="MG08"/>
    <s v="MALE GENERAL WARD"/>
    <d v="2024-11-22T15:45:33"/>
    <s v="AMIT KHANDKAR"/>
    <s v="UROLOGY"/>
    <x v="5"/>
    <n v="3123.9439999999995"/>
    <n v="28115.495999999999"/>
    <n v="2811.5495999999985"/>
    <n v="25303.946400000001"/>
  </r>
  <r>
    <n v="2267"/>
    <s v="Mr. SAGAR GOKULDAS TARI"/>
    <s v="HMNH.700016"/>
    <x v="4"/>
    <x v="14"/>
    <n v="0"/>
    <s v="UROLOGY"/>
    <s v="UROLOGY (R G STONE)"/>
    <n v="3600"/>
    <n v="368.33"/>
    <n v="3231.67"/>
    <s v="MG08"/>
    <s v="MALE GENERAL WARD"/>
    <d v="2024-11-22T15:45:33"/>
    <s v="AMIT KHANDKAR"/>
    <s v="UROLOGY"/>
    <x v="5"/>
    <n v="323.16699999999992"/>
    <n v="2908.5030000000002"/>
    <n v="290.85030000000006"/>
    <n v="2617.6527000000001"/>
  </r>
  <r>
    <n v="2267"/>
    <s v="Mr. SAGAR GOKULDAS TARI"/>
    <s v="HMNH.700016"/>
    <x v="6"/>
    <x v="23"/>
    <n v="0"/>
    <s v="OTHERS"/>
    <s v="OTHERS"/>
    <n v="1580"/>
    <n v="0"/>
    <n v="1580"/>
    <s v="MG08"/>
    <s v="MALE GENERAL WARD"/>
    <d v="2024-11-22T15:45:37"/>
    <s v="AMIT KHANDKAR"/>
    <s v="UROLOGY"/>
    <x v="5"/>
    <n v="158"/>
    <n v="1422"/>
    <n v="142.20000000000005"/>
    <n v="1279.8"/>
  </r>
  <r>
    <n v="2267"/>
    <s v="Mr. SAGAR GOKULDAS TARI"/>
    <s v="HMNH.700016"/>
    <x v="6"/>
    <x v="25"/>
    <n v="0"/>
    <s v="OTHERS"/>
    <s v="OTHERS"/>
    <n v="1100"/>
    <n v="0"/>
    <n v="1100"/>
    <s v="MG08"/>
    <s v="MALE GENERAL WARD"/>
    <d v="2024-11-22T15:45:37"/>
    <s v="AMIT KHANDKAR"/>
    <s v="UROLOGY"/>
    <x v="5"/>
    <n v="110"/>
    <n v="990"/>
    <n v="99"/>
    <n v="891"/>
  </r>
  <r>
    <n v="2267"/>
    <s v="Mr. SAGAR GOKULDAS TARI"/>
    <s v="HMNH.700016"/>
    <x v="6"/>
    <x v="24"/>
    <n v="0"/>
    <s v="OTHERS"/>
    <s v="OTHERS"/>
    <n v="380"/>
    <n v="0"/>
    <n v="380"/>
    <s v="MG08"/>
    <s v="MALE GENERAL WARD"/>
    <d v="2024-11-22T15:45:37"/>
    <s v="AMIT KHANDKAR"/>
    <s v="UROLOGY"/>
    <x v="5"/>
    <n v="38"/>
    <n v="342"/>
    <n v="34.199999999999989"/>
    <n v="307.8"/>
  </r>
  <r>
    <n v="2268"/>
    <s v="Mrs. MONICA  MIRANDA"/>
    <s v="HMNH.693466"/>
    <x v="0"/>
    <x v="6"/>
    <n v="0"/>
    <s v="UROLOGY"/>
    <m/>
    <n v="600"/>
    <n v="0"/>
    <n v="600"/>
    <s v="FG02"/>
    <s v="FEMALE GENERAL WARD"/>
    <d v="2024-11-23T10:00:01"/>
    <s v="AMIT KHANDKAR"/>
    <s v="UROLOGY"/>
    <x v="5"/>
    <n v="60"/>
    <n v="540"/>
    <n v="54"/>
    <n v="486"/>
  </r>
  <r>
    <n v="2268"/>
    <s v="Mrs. MONICA  MIRANDA"/>
    <s v="HMNH.693466"/>
    <x v="4"/>
    <x v="22"/>
    <n v="0"/>
    <s v="UROLOGY"/>
    <s v="UROLOGY (R G STONE)"/>
    <n v="55200"/>
    <n v="0"/>
    <n v="55200"/>
    <s v="FG02"/>
    <s v="FEMALE GENERAL WARD"/>
    <d v="2024-11-22T17:00:31"/>
    <s v="AMIT KHANDKAR"/>
    <s v="UROLOGY"/>
    <x v="5"/>
    <n v="5520"/>
    <n v="49680"/>
    <n v="4968"/>
    <n v="44712"/>
  </r>
  <r>
    <n v="2268"/>
    <s v="Mrs. MONICA  MIRANDA"/>
    <s v="HMNH.693466"/>
    <x v="4"/>
    <x v="14"/>
    <n v="0"/>
    <s v="UROLOGY"/>
    <s v="UROLOGY (R G STONE)"/>
    <n v="3600"/>
    <n v="0"/>
    <n v="3600"/>
    <s v="FG02"/>
    <s v="FEMALE GENERAL WARD"/>
    <d v="2024-11-22T17:00:31"/>
    <s v="AMIT KHANDKAR"/>
    <s v="UROLOGY"/>
    <x v="5"/>
    <n v="360"/>
    <n v="3240"/>
    <n v="324"/>
    <n v="2916"/>
  </r>
  <r>
    <n v="2268"/>
    <s v="Mrs. MONICA  MIRANDA"/>
    <s v="HMNH.693466"/>
    <x v="6"/>
    <x v="25"/>
    <n v="0"/>
    <s v="OTHERS"/>
    <s v="OTHERS"/>
    <n v="1100"/>
    <n v="0"/>
    <n v="1100"/>
    <s v="FG02"/>
    <s v="FEMALE GENERAL WARD"/>
    <d v="2024-11-22T17:00:21"/>
    <s v="AMIT KHANDKAR"/>
    <s v="UROLOGY"/>
    <x v="5"/>
    <n v="110"/>
    <n v="990"/>
    <n v="99"/>
    <n v="891"/>
  </r>
  <r>
    <n v="2268"/>
    <s v="Mrs. MONICA  MIRANDA"/>
    <s v="HMNH.693466"/>
    <x v="6"/>
    <x v="24"/>
    <n v="0"/>
    <s v="OTHERS"/>
    <s v="OTHERS"/>
    <n v="380"/>
    <n v="0"/>
    <n v="380"/>
    <s v="FG02"/>
    <s v="FEMALE GENERAL WARD"/>
    <d v="2024-11-22T17:00:21"/>
    <s v="AMIT KHANDKAR"/>
    <s v="UROLOGY"/>
    <x v="5"/>
    <n v="38"/>
    <n v="342"/>
    <n v="34.199999999999989"/>
    <n v="307.8"/>
  </r>
  <r>
    <n v="2269"/>
    <s v="Mr. EKNATH TUKARAM PARAB"/>
    <s v="HMNH.185884"/>
    <x v="7"/>
    <x v="97"/>
    <m/>
    <m/>
    <m/>
    <m/>
    <n v="0"/>
    <n v="13100"/>
    <m/>
    <m/>
    <m/>
    <m/>
    <m/>
    <x v="38"/>
    <n v="3930"/>
    <n v="9170"/>
    <n v="917"/>
    <n v="8253"/>
  </r>
  <r>
    <n v="2269"/>
    <s v="Mr. EKNATH TUKARAM PARAB"/>
    <s v="HMNH.185884"/>
    <x v="8"/>
    <x v="97"/>
    <m/>
    <m/>
    <m/>
    <m/>
    <n v="0"/>
    <n v="1300"/>
    <m/>
    <m/>
    <m/>
    <m/>
    <m/>
    <x v="25"/>
    <n v="390.00000000000011"/>
    <n v="910"/>
    <n v="91"/>
    <n v="819"/>
  </r>
  <r>
    <n v="2270"/>
    <s v="Mr. KUMUD PRAKASH K. DOSHI"/>
    <s v="HMNH.701468"/>
    <x v="0"/>
    <x v="6"/>
    <n v="0"/>
    <s v="UROLOGY"/>
    <m/>
    <n v="500"/>
    <n v="0"/>
    <n v="500"/>
    <s v="MG01"/>
    <s v="MALE GENERAL WARD"/>
    <d v="2024-11-23T10:00:01"/>
    <s v="AMIT KHANDKAR"/>
    <s v="UROLOGY"/>
    <x v="5"/>
    <n v="50"/>
    <n v="450"/>
    <n v="45"/>
    <n v="405"/>
  </r>
  <r>
    <n v="2270"/>
    <s v="Mr. KUMUD PRAKASH K. DOSHI"/>
    <s v="HMNH.701468"/>
    <x v="4"/>
    <x v="22"/>
    <n v="0"/>
    <s v="UROLOGY"/>
    <s v="UROLOGY (R G STONE)"/>
    <n v="86400"/>
    <n v="0"/>
    <n v="86400"/>
    <s v="MG01"/>
    <s v="MALE GENERAL WARD"/>
    <d v="2024-11-22T13:00:41"/>
    <s v="AMIT KHANDKAR"/>
    <s v="UROLOGY"/>
    <x v="5"/>
    <n v="8640"/>
    <n v="77760"/>
    <n v="7776"/>
    <n v="69984"/>
  </r>
  <r>
    <n v="2270"/>
    <s v="Mr. KUMUD PRAKASH K. DOSHI"/>
    <s v="HMNH.701468"/>
    <x v="6"/>
    <x v="23"/>
    <n v="0"/>
    <s v="OTHERS"/>
    <s v="OTHERS"/>
    <n v="1580"/>
    <n v="0"/>
    <n v="1580"/>
    <s v="MG01"/>
    <s v="MALE GENERAL WARD"/>
    <d v="2024-11-22T13:25:31"/>
    <s v="AMIT KHANDKAR"/>
    <s v="UROLOGY"/>
    <x v="5"/>
    <n v="158"/>
    <n v="1422"/>
    <n v="142.20000000000005"/>
    <n v="1279.8"/>
  </r>
  <r>
    <n v="2270"/>
    <s v="Mr. KUMUD PRAKASH K. DOSHI"/>
    <s v="HMNH.701468"/>
    <x v="6"/>
    <x v="98"/>
    <n v="0"/>
    <s v="OTHERS"/>
    <s v="OTHERS"/>
    <n v="510"/>
    <n v="0"/>
    <n v="510"/>
    <s v="MG01"/>
    <s v="MALE GENERAL WARD"/>
    <d v="2024-11-22T13:25:31"/>
    <s v="AMIT KHANDKAR"/>
    <s v="UROLOGY"/>
    <x v="5"/>
    <n v="51"/>
    <n v="459"/>
    <n v="45.899999999999977"/>
    <n v="413.1"/>
  </r>
  <r>
    <n v="2270"/>
    <s v="Mr. KUMUD PRAKASH K. DOSHI"/>
    <s v="HMNH.701468"/>
    <x v="6"/>
    <x v="25"/>
    <n v="0"/>
    <s v="OTHERS"/>
    <s v="OTHERS"/>
    <n v="1100"/>
    <n v="0"/>
    <n v="1100"/>
    <s v="MG01"/>
    <s v="MALE GENERAL WARD"/>
    <d v="2024-11-22T13:25:31"/>
    <s v="AMIT KHANDKAR"/>
    <s v="UROLOGY"/>
    <x v="5"/>
    <n v="110"/>
    <n v="990"/>
    <n v="99"/>
    <n v="891"/>
  </r>
  <r>
    <n v="2270"/>
    <s v="Mr. KUMUD PRAKASH K. DOSHI"/>
    <s v="HMNH.701468"/>
    <x v="6"/>
    <x v="24"/>
    <n v="0"/>
    <s v="OTHERS"/>
    <s v="OTHERS"/>
    <n v="380"/>
    <n v="0"/>
    <n v="380"/>
    <s v="MG01"/>
    <s v="MALE GENERAL WARD"/>
    <d v="2024-11-22T13:25:31"/>
    <s v="AMIT KHANDKAR"/>
    <s v="UROLOGY"/>
    <x v="5"/>
    <n v="38"/>
    <n v="342"/>
    <n v="34.199999999999989"/>
    <n v="307.8"/>
  </r>
  <r>
    <n v="2270"/>
    <s v="Mr. KUMUD PRAKASH K. DOSHI"/>
    <s v="HMNH.701468"/>
    <x v="6"/>
    <x v="156"/>
    <n v="0"/>
    <s v="OTHERS"/>
    <s v="OTHERS"/>
    <n v="8400"/>
    <n v="0"/>
    <n v="8400"/>
    <s v="MG01"/>
    <s v="MALE GENERAL WARD"/>
    <d v="2024-11-22T13:25:31"/>
    <s v="AMIT KHANDKAR"/>
    <s v="UROLOGY"/>
    <x v="5"/>
    <n v="840"/>
    <n v="7560"/>
    <n v="756"/>
    <n v="6804"/>
  </r>
  <r>
    <n v="2272"/>
    <s v="Mrs. INDRACALLA RAJESH CHAUDHARI"/>
    <s v="HMNH.702706"/>
    <x v="0"/>
    <x v="4"/>
    <n v="0"/>
    <s v="GENERAL MEDICINE"/>
    <m/>
    <n v="1300"/>
    <n v="0"/>
    <n v="1300"/>
    <s v="ICU11"/>
    <s v="ICU"/>
    <d v="2024-11-22T17:15:38"/>
    <s v="self"/>
    <m/>
    <x v="2"/>
    <n v="390.00000000000011"/>
    <n v="910"/>
    <n v="91"/>
    <n v="819"/>
  </r>
  <r>
    <n v="2272"/>
    <s v="Mrs. INDRACALLA RAJESH CHAUDHARI"/>
    <s v="HMNH.702706"/>
    <x v="0"/>
    <x v="157"/>
    <n v="0"/>
    <s v="DERMATOLOGY"/>
    <m/>
    <n v="1000"/>
    <n v="0"/>
    <n v="1000"/>
    <s v="ICU11"/>
    <s v="ICU"/>
    <d v="2024-11-22T22:58:53"/>
    <s v="self"/>
    <m/>
    <x v="68"/>
    <n v="300"/>
    <n v="700"/>
    <n v="70"/>
    <n v="630"/>
  </r>
  <r>
    <n v="2272"/>
    <s v="Mrs. INDRACALLA RAJESH CHAUDHARI"/>
    <s v="HMNH.702706"/>
    <x v="0"/>
    <x v="4"/>
    <n v="0"/>
    <s v="GENERAL MEDICINE"/>
    <m/>
    <n v="1000"/>
    <n v="0"/>
    <n v="1000"/>
    <s v="ICU11"/>
    <s v="ICU"/>
    <d v="2024-11-23T10:00:01"/>
    <s v="self"/>
    <m/>
    <x v="2"/>
    <n v="300"/>
    <n v="700"/>
    <n v="70"/>
    <n v="630"/>
  </r>
  <r>
    <n v="2272"/>
    <s v="Mrs. INDRACALLA RAJESH CHAUDHARI"/>
    <s v="HMNH.702706"/>
    <x v="0"/>
    <x v="157"/>
    <n v="0"/>
    <s v="DERMATOLOGY"/>
    <m/>
    <n v="1000"/>
    <n v="0"/>
    <n v="1000"/>
    <s v="ICU11"/>
    <s v="ICU"/>
    <d v="2024-11-23T19:34:30"/>
    <s v="self"/>
    <m/>
    <x v="68"/>
    <n v="300"/>
    <n v="700"/>
    <n v="70"/>
    <n v="630"/>
  </r>
  <r>
    <n v="2272"/>
    <s v="Mrs. INDRACALLA RAJESH CHAUDHARI"/>
    <s v="HMNH.702706"/>
    <x v="0"/>
    <x v="4"/>
    <n v="0"/>
    <s v="GENERAL MEDICINE"/>
    <m/>
    <n v="1000"/>
    <n v="0"/>
    <n v="1000"/>
    <s v="ICU11"/>
    <s v="ICU"/>
    <d v="2024-11-24T10:00:00"/>
    <s v="self"/>
    <m/>
    <x v="2"/>
    <n v="300"/>
    <n v="700"/>
    <n v="70"/>
    <n v="630"/>
  </r>
  <r>
    <n v="2272"/>
    <s v="Mrs. INDRACALLA RAJESH CHAUDHARI"/>
    <s v="HMNH.702706"/>
    <x v="1"/>
    <x v="1"/>
    <n v="0"/>
    <s v="PHYSIOTHERAPY"/>
    <s v="PHYSIOTHERAPY"/>
    <n v="150"/>
    <n v="0"/>
    <n v="150"/>
    <s v="ICU11"/>
    <s v="ICU"/>
    <d v="2024-11-24T10:49:04"/>
    <s v="self"/>
    <m/>
    <x v="1"/>
    <n v="60"/>
    <n v="90"/>
    <n v="9"/>
    <n v="81"/>
  </r>
  <r>
    <n v="2272"/>
    <s v="Mrs. INDRACALLA RAJESH CHAUDHARI"/>
    <s v="HMNH.702706"/>
    <x v="1"/>
    <x v="18"/>
    <n v="0"/>
    <s v="PHYSIOTHERAPY"/>
    <s v="PHYSIOTHERAPY"/>
    <n v="300"/>
    <n v="0"/>
    <n v="300"/>
    <s v="ICU11"/>
    <s v="ICU"/>
    <d v="2024-11-24T10:49:04"/>
    <s v="self"/>
    <m/>
    <x v="1"/>
    <n v="120"/>
    <n v="180"/>
    <n v="18"/>
    <n v="162"/>
  </r>
  <r>
    <n v="2272"/>
    <s v="Mrs. INDRACALLA RAJESH CHAUDHARI"/>
    <s v="HMNH.702706"/>
    <x v="0"/>
    <x v="10"/>
    <n v="0"/>
    <s v="PHYSIOTHERAPY"/>
    <m/>
    <n v="300"/>
    <n v="0"/>
    <n v="300"/>
    <s v="ICU11"/>
    <s v="ICU"/>
    <d v="2024-11-24T15:08:00"/>
    <s v="self"/>
    <m/>
    <x v="1"/>
    <n v="120"/>
    <n v="180"/>
    <n v="18"/>
    <n v="162"/>
  </r>
  <r>
    <n v="2272"/>
    <s v="Mrs. INDRACALLA RAJESH CHAUDHARI"/>
    <s v="HMNH.702706"/>
    <x v="0"/>
    <x v="4"/>
    <n v="0"/>
    <s v="GENERAL MEDICINE"/>
    <m/>
    <n v="900"/>
    <n v="0"/>
    <n v="900"/>
    <s v="ICU11"/>
    <s v="ICU"/>
    <d v="2024-11-25T10:00:00"/>
    <s v="self"/>
    <m/>
    <x v="2"/>
    <n v="270"/>
    <n v="630"/>
    <n v="63"/>
    <n v="567"/>
  </r>
  <r>
    <n v="2272"/>
    <s v="Mrs. INDRACALLA RAJESH CHAUDHARI"/>
    <s v="HMNH.702706"/>
    <x v="0"/>
    <x v="57"/>
    <n v="0"/>
    <s v="ENT"/>
    <m/>
    <n v="900"/>
    <n v="0"/>
    <n v="900"/>
    <s v="ICU11"/>
    <s v="ICU"/>
    <d v="2024-11-25T19:14:01"/>
    <s v="self"/>
    <m/>
    <x v="18"/>
    <n v="270"/>
    <n v="630"/>
    <n v="63"/>
    <n v="567"/>
  </r>
  <r>
    <n v="2272"/>
    <s v="Mrs. INDRACALLA RAJESH CHAUDHARI"/>
    <s v="HMNH.702706"/>
    <x v="0"/>
    <x v="4"/>
    <n v="0"/>
    <s v="GENERAL MEDICINE"/>
    <m/>
    <n v="900"/>
    <n v="0"/>
    <n v="900"/>
    <s v="ICU11"/>
    <s v="ICU"/>
    <d v="2024-11-26T10:00:00"/>
    <s v="self"/>
    <m/>
    <x v="2"/>
    <n v="270"/>
    <n v="630"/>
    <n v="63"/>
    <n v="567"/>
  </r>
  <r>
    <n v="2272"/>
    <s v="Mrs. INDRACALLA RAJESH CHAUDHARI"/>
    <s v="HMNH.702706"/>
    <x v="0"/>
    <x v="4"/>
    <n v="0"/>
    <s v="GENERAL MEDICINE"/>
    <m/>
    <n v="900"/>
    <n v="0"/>
    <n v="900"/>
    <s v="ICU11"/>
    <s v="ICU"/>
    <d v="2024-11-27T10:00:01"/>
    <s v="self"/>
    <m/>
    <x v="2"/>
    <n v="270"/>
    <n v="630"/>
    <n v="63"/>
    <n v="567"/>
  </r>
  <r>
    <n v="2273"/>
    <s v="Mrs. RUKMINI KRISHNA KAMBLE"/>
    <s v="HMNH.702720"/>
    <x v="0"/>
    <x v="11"/>
    <n v="0"/>
    <s v="GENERAL MEDICINE"/>
    <m/>
    <n v="1300"/>
    <n v="0"/>
    <n v="1300"/>
    <s v="ICU07"/>
    <s v="ICU"/>
    <d v="2024-11-22T21:48:54"/>
    <s v="self"/>
    <m/>
    <x v="8"/>
    <n v="390.00000000000011"/>
    <n v="910"/>
    <n v="91"/>
    <n v="819"/>
  </r>
  <r>
    <n v="2273"/>
    <s v="Mrs. RUKMINI KRISHNA KAMBLE"/>
    <s v="HMNH.702720"/>
    <x v="0"/>
    <x v="11"/>
    <n v="0"/>
    <s v="GENERAL MEDICINE"/>
    <m/>
    <n v="1000"/>
    <n v="0"/>
    <n v="1000"/>
    <s v="ICU07"/>
    <s v="ICU"/>
    <d v="2024-11-23T10:00:01"/>
    <s v="self"/>
    <m/>
    <x v="8"/>
    <n v="300"/>
    <n v="700"/>
    <n v="70"/>
    <n v="630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3T18:16:36"/>
    <s v="self"/>
    <m/>
    <x v="1"/>
    <n v="60"/>
    <n v="90"/>
    <n v="9"/>
    <n v="81"/>
  </r>
  <r>
    <n v="2273"/>
    <s v="Mrs. RUKMINI KRISHNA KAMBLE"/>
    <s v="HMNH.702720"/>
    <x v="1"/>
    <x v="18"/>
    <n v="0"/>
    <s v="PHYSIOTHERAPY"/>
    <s v="PHYSIOTHERAPY"/>
    <n v="300"/>
    <n v="0"/>
    <n v="300"/>
    <s v="ICU07"/>
    <s v="ICU"/>
    <d v="2024-11-23T18:16:36"/>
    <s v="self"/>
    <m/>
    <x v="1"/>
    <n v="120"/>
    <n v="180"/>
    <n v="18"/>
    <n v="162"/>
  </r>
  <r>
    <n v="2273"/>
    <s v="Mrs. RUKMINI KRISHNA KAMBLE"/>
    <s v="HMNH.702720"/>
    <x v="0"/>
    <x v="15"/>
    <n v="0"/>
    <s v="NEUROLOGY"/>
    <m/>
    <n v="1300"/>
    <n v="0"/>
    <n v="1300"/>
    <s v="ICU07"/>
    <s v="ICU"/>
    <d v="2024-11-23T19:55:12"/>
    <s v="self"/>
    <m/>
    <x v="10"/>
    <n v="390.00000000000011"/>
    <n v="910"/>
    <n v="91"/>
    <n v="819"/>
  </r>
  <r>
    <n v="2273"/>
    <s v="Mrs. RUKMINI KRISHNA KAMBLE"/>
    <s v="HMNH.702720"/>
    <x v="0"/>
    <x v="11"/>
    <n v="0"/>
    <s v="GENERAL MEDICINE"/>
    <m/>
    <n v="1000"/>
    <n v="0"/>
    <n v="1000"/>
    <s v="ICU07"/>
    <s v="ICU"/>
    <d v="2024-11-24T10:00:00"/>
    <s v="self"/>
    <m/>
    <x v="8"/>
    <n v="300"/>
    <n v="700"/>
    <n v="70"/>
    <n v="630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4T10:46:42"/>
    <s v="self"/>
    <m/>
    <x v="1"/>
    <n v="60"/>
    <n v="90"/>
    <n v="9"/>
    <n v="81"/>
  </r>
  <r>
    <n v="2273"/>
    <s v="Mrs. RUKMINI KRISHNA KAMBLE"/>
    <s v="HMNH.702720"/>
    <x v="1"/>
    <x v="18"/>
    <n v="0"/>
    <s v="PHYSIOTHERAPY"/>
    <s v="PHYSIOTHERAPY"/>
    <n v="300"/>
    <n v="0"/>
    <n v="300"/>
    <s v="ICU07"/>
    <s v="ICU"/>
    <d v="2024-11-24T10:46:42"/>
    <s v="self"/>
    <m/>
    <x v="1"/>
    <n v="120"/>
    <n v="180"/>
    <n v="18"/>
    <n v="162"/>
  </r>
  <r>
    <n v="2273"/>
    <s v="Mrs. RUKMINI KRISHNA KAMBLE"/>
    <s v="HMNH.702720"/>
    <x v="0"/>
    <x v="11"/>
    <n v="0"/>
    <s v="GENERAL MEDICINE"/>
    <m/>
    <n v="1000"/>
    <n v="0"/>
    <n v="1000"/>
    <s v="ICU07"/>
    <s v="ICU"/>
    <d v="2024-11-25T10:00:00"/>
    <s v="self"/>
    <m/>
    <x v="8"/>
    <n v="300"/>
    <n v="700"/>
    <n v="70"/>
    <n v="630"/>
  </r>
  <r>
    <n v="2273"/>
    <s v="Mrs. RUKMINI KRISHNA KAMBLE"/>
    <s v="HMNH.702720"/>
    <x v="0"/>
    <x v="10"/>
    <n v="0"/>
    <s v="PHYSIOTHERAPY"/>
    <m/>
    <n v="300"/>
    <n v="0"/>
    <n v="300"/>
    <s v="ICU07"/>
    <s v="ICU"/>
    <d v="2024-11-25T10:29:00"/>
    <s v="self"/>
    <m/>
    <x v="1"/>
    <n v="120"/>
    <n v="180"/>
    <n v="18"/>
    <n v="162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5T11:42:37"/>
    <s v="self"/>
    <m/>
    <x v="1"/>
    <n v="60"/>
    <n v="90"/>
    <n v="9"/>
    <n v="81"/>
  </r>
  <r>
    <n v="2273"/>
    <s v="Mrs. RUKMINI KRISHNA KAMBLE"/>
    <s v="HMNH.702720"/>
    <x v="1"/>
    <x v="18"/>
    <n v="0"/>
    <s v="PHYSIOTHERAPY"/>
    <s v="PHYSIOTHERAPY"/>
    <n v="300"/>
    <n v="0"/>
    <n v="300"/>
    <s v="ICU07"/>
    <s v="ICU"/>
    <d v="2024-11-25T11:42:37"/>
    <s v="self"/>
    <m/>
    <x v="1"/>
    <n v="120"/>
    <n v="180"/>
    <n v="18"/>
    <n v="162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5T17:40:31"/>
    <s v="self"/>
    <m/>
    <x v="1"/>
    <n v="60"/>
    <n v="90"/>
    <n v="9"/>
    <n v="81"/>
  </r>
  <r>
    <n v="2273"/>
    <s v="Mrs. RUKMINI KRISHNA KAMBLE"/>
    <s v="HMNH.702720"/>
    <x v="1"/>
    <x v="18"/>
    <n v="0"/>
    <s v="PHYSIOTHERAPY"/>
    <s v="PHYSIOTHERAPY"/>
    <n v="300"/>
    <n v="0"/>
    <n v="300"/>
    <s v="ICU07"/>
    <s v="ICU"/>
    <d v="2024-11-25T17:40:31"/>
    <s v="self"/>
    <m/>
    <x v="1"/>
    <n v="120"/>
    <n v="180"/>
    <n v="18"/>
    <n v="162"/>
  </r>
  <r>
    <n v="2273"/>
    <s v="Mrs. RUKMINI KRISHNA KAMBLE"/>
    <s v="HMNH.702720"/>
    <x v="9"/>
    <x v="39"/>
    <n v="0"/>
    <s v="CARDIOLOGY"/>
    <s v="CARDIOLOGY"/>
    <n v="2520"/>
    <n v="0"/>
    <n v="2520"/>
    <s v="ICU07"/>
    <s v="ICU"/>
    <d v="2024-11-28T14:39:07"/>
    <s v="self"/>
    <m/>
    <x v="8"/>
    <n v="756"/>
    <n v="1764"/>
    <n v="176.39999999999986"/>
    <n v="1587.6000000000001"/>
  </r>
  <r>
    <n v="2273"/>
    <s v="Mrs. RUKMINI KRISHNA KAMBLE"/>
    <s v="HMNH.702720"/>
    <x v="0"/>
    <x v="11"/>
    <n v="0"/>
    <s v="GENERAL MEDICINE"/>
    <m/>
    <n v="600"/>
    <n v="0"/>
    <n v="600"/>
    <s v="ICU07"/>
    <s v="ICU"/>
    <d v="2024-11-26T10:00:00"/>
    <s v="self"/>
    <m/>
    <x v="8"/>
    <n v="180"/>
    <n v="420"/>
    <n v="42"/>
    <n v="378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6T11:59:57"/>
    <s v="self"/>
    <m/>
    <x v="1"/>
    <n v="60"/>
    <n v="90"/>
    <n v="9"/>
    <n v="81"/>
  </r>
  <r>
    <n v="2273"/>
    <s v="Mrs. RUKMINI KRISHNA KAMBLE"/>
    <s v="HMNH.702720"/>
    <x v="1"/>
    <x v="18"/>
    <n v="0"/>
    <s v="PHYSIOTHERAPY"/>
    <s v="PHYSIOTHERAPY"/>
    <n v="300"/>
    <n v="0"/>
    <n v="300"/>
    <s v="ICU07"/>
    <s v="ICU"/>
    <d v="2024-11-26T11:59:57"/>
    <s v="self"/>
    <m/>
    <x v="1"/>
    <n v="120"/>
    <n v="180"/>
    <n v="18"/>
    <n v="162"/>
  </r>
  <r>
    <n v="2273"/>
    <s v="Mrs. RUKMINI KRISHNA KAMBLE"/>
    <s v="HMNH.702720"/>
    <x v="0"/>
    <x v="11"/>
    <n v="0"/>
    <s v="GENERAL MEDICINE"/>
    <m/>
    <n v="600"/>
    <n v="0"/>
    <n v="600"/>
    <s v="ICU07"/>
    <s v="ICU"/>
    <d v="2024-11-27T10:00:01"/>
    <s v="self"/>
    <m/>
    <x v="8"/>
    <n v="180"/>
    <n v="420"/>
    <n v="42"/>
    <n v="378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7T11:39:52"/>
    <s v="self"/>
    <m/>
    <x v="1"/>
    <n v="60"/>
    <n v="90"/>
    <n v="9"/>
    <n v="81"/>
  </r>
  <r>
    <n v="2273"/>
    <s v="Mrs. RUKMINI KRISHNA KAMBLE"/>
    <s v="HMNH.702720"/>
    <x v="1"/>
    <x v="2"/>
    <n v="0"/>
    <s v="PHYSIOTHERAPY"/>
    <s v="PHYSIOTHERAPY"/>
    <n v="440"/>
    <n v="0"/>
    <n v="440"/>
    <s v="ICU07"/>
    <s v="ICU"/>
    <d v="2024-11-27T11:39:52"/>
    <s v="self"/>
    <m/>
    <x v="1"/>
    <n v="176"/>
    <n v="264"/>
    <n v="26.400000000000006"/>
    <n v="237.6"/>
  </r>
  <r>
    <n v="2273"/>
    <s v="Mrs. RUKMINI KRISHNA KAMBLE"/>
    <s v="HMNH.702720"/>
    <x v="0"/>
    <x v="11"/>
    <n v="0"/>
    <s v="GENERAL MEDICINE"/>
    <m/>
    <n v="600"/>
    <n v="0"/>
    <n v="600"/>
    <s v="ICU07"/>
    <s v="ICU"/>
    <d v="2024-11-28T10:00:01"/>
    <s v="self"/>
    <m/>
    <x v="8"/>
    <n v="180"/>
    <n v="420"/>
    <n v="42"/>
    <n v="378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8T10:57:15"/>
    <s v="self"/>
    <m/>
    <x v="1"/>
    <n v="60"/>
    <n v="90"/>
    <n v="9"/>
    <n v="81"/>
  </r>
  <r>
    <n v="2273"/>
    <s v="Mrs. RUKMINI KRISHNA KAMBLE"/>
    <s v="HMNH.702720"/>
    <x v="1"/>
    <x v="2"/>
    <n v="0"/>
    <s v="PHYSIOTHERAPY"/>
    <s v="PHYSIOTHERAPY"/>
    <n v="440"/>
    <n v="0"/>
    <n v="440"/>
    <s v="ICU07"/>
    <s v="ICU"/>
    <d v="2024-11-28T10:57:15"/>
    <s v="self"/>
    <m/>
    <x v="1"/>
    <n v="176"/>
    <n v="264"/>
    <n v="26.400000000000006"/>
    <n v="237.6"/>
  </r>
  <r>
    <n v="2273"/>
    <s v="Mrs. RUKMINI KRISHNA KAMBLE"/>
    <s v="HMNH.702720"/>
    <x v="0"/>
    <x v="11"/>
    <n v="0"/>
    <s v="GENERAL MEDICINE"/>
    <m/>
    <n v="600"/>
    <n v="0"/>
    <n v="600"/>
    <s v="ICU07"/>
    <s v="ICU"/>
    <d v="2024-11-29T10:00:01"/>
    <s v="self"/>
    <m/>
    <x v="8"/>
    <n v="180"/>
    <n v="420"/>
    <n v="42"/>
    <n v="378"/>
  </r>
  <r>
    <n v="2273"/>
    <s v="Mrs. RUKMINI KRISHNA KAMBLE"/>
    <s v="HMNH.702720"/>
    <x v="1"/>
    <x v="1"/>
    <n v="0"/>
    <s v="PHYSIOTHERAPY"/>
    <s v="PHYSIOTHERAPY"/>
    <n v="150"/>
    <n v="0"/>
    <n v="150"/>
    <s v="ICU07"/>
    <s v="ICU"/>
    <d v="2024-11-29T10:23:29"/>
    <s v="self"/>
    <m/>
    <x v="1"/>
    <n v="60"/>
    <n v="90"/>
    <n v="9"/>
    <n v="81"/>
  </r>
  <r>
    <n v="2273"/>
    <s v="Mrs. RUKMINI KRISHNA KAMBLE"/>
    <s v="HMNH.702720"/>
    <x v="1"/>
    <x v="2"/>
    <n v="0"/>
    <s v="PHYSIOTHERAPY"/>
    <s v="PHYSIOTHERAPY"/>
    <n v="440"/>
    <n v="0"/>
    <n v="440"/>
    <s v="ICU07"/>
    <s v="ICU"/>
    <d v="2024-11-29T10:23:29"/>
    <s v="self"/>
    <m/>
    <x v="1"/>
    <n v="176"/>
    <n v="264"/>
    <n v="26.400000000000006"/>
    <n v="237.6"/>
  </r>
  <r>
    <n v="2274"/>
    <s v="Mrs. VALARMADDY  REDDY"/>
    <s v="HMNH.702723"/>
    <x v="0"/>
    <x v="8"/>
    <n v="0"/>
    <s v="NEPHROLOGY"/>
    <m/>
    <n v="700"/>
    <n v="0"/>
    <n v="700"/>
    <s v="FG04"/>
    <s v="FEMALE GENERAL WARD"/>
    <d v="2024-11-23T10:00:01"/>
    <s v="self"/>
    <m/>
    <x v="6"/>
    <n v="210.00000000000006"/>
    <n v="490"/>
    <n v="49"/>
    <n v="441"/>
  </r>
  <r>
    <n v="2274"/>
    <s v="Mrs. VALARMADDY  REDDY"/>
    <s v="HMNH.702723"/>
    <x v="0"/>
    <x v="52"/>
    <n v="0"/>
    <s v="NEUROLOGY"/>
    <m/>
    <n v="700"/>
    <n v="0"/>
    <n v="700"/>
    <s v="FG04"/>
    <s v="FEMALE GENERAL WARD"/>
    <d v="2024-11-23T16:09:36"/>
    <s v="self"/>
    <m/>
    <x v="28"/>
    <n v="210.00000000000006"/>
    <n v="490"/>
    <n v="49"/>
    <n v="441"/>
  </r>
  <r>
    <n v="2274"/>
    <s v="Mrs. VALARMADDY  REDDY"/>
    <s v="HMNH.702723"/>
    <x v="1"/>
    <x v="1"/>
    <n v="0"/>
    <s v="PHYSIOTHERAPY"/>
    <s v="PHYSIOTHERAPY"/>
    <n v="150"/>
    <n v="0"/>
    <n v="150"/>
    <s v="FG04"/>
    <s v="FEMALE GENERAL WARD"/>
    <d v="2024-11-23T18:18:13"/>
    <s v="self"/>
    <m/>
    <x v="1"/>
    <n v="60"/>
    <n v="90"/>
    <n v="9"/>
    <n v="81"/>
  </r>
  <r>
    <n v="2274"/>
    <s v="Mrs. VALARMADDY  REDDY"/>
    <s v="HMNH.702723"/>
    <x v="1"/>
    <x v="18"/>
    <n v="0"/>
    <s v="PHYSIOTHERAPY"/>
    <s v="PHYSIOTHERAPY"/>
    <n v="240"/>
    <n v="0"/>
    <n v="240"/>
    <s v="FG04"/>
    <s v="FEMALE GENERAL WARD"/>
    <d v="2024-11-23T18:18:13"/>
    <s v="self"/>
    <m/>
    <x v="1"/>
    <n v="96"/>
    <n v="144"/>
    <n v="14.400000000000006"/>
    <n v="129.6"/>
  </r>
  <r>
    <n v="2274"/>
    <s v="Mrs. VALARMADDY  REDDY"/>
    <s v="HMNH.702723"/>
    <x v="0"/>
    <x v="8"/>
    <n v="0"/>
    <s v="NEPHROLOGY"/>
    <m/>
    <n v="700"/>
    <n v="0"/>
    <n v="700"/>
    <s v="FG04"/>
    <s v="FEMALE GENERAL WARD"/>
    <d v="2024-11-24T10:00:00"/>
    <s v="self"/>
    <m/>
    <x v="6"/>
    <n v="210.00000000000006"/>
    <n v="490"/>
    <n v="49"/>
    <n v="441"/>
  </r>
  <r>
    <n v="2274"/>
    <s v="Mrs. VALARMADDY  REDDY"/>
    <s v="HMNH.702723"/>
    <x v="1"/>
    <x v="1"/>
    <n v="0"/>
    <s v="PHYSIOTHERAPY"/>
    <s v="PHYSIOTHERAPY"/>
    <n v="150"/>
    <n v="0"/>
    <n v="150"/>
    <s v="FG04"/>
    <s v="FEMALE GENERAL WARD"/>
    <d v="2024-11-24T10:52:55"/>
    <s v="self"/>
    <m/>
    <x v="1"/>
    <n v="60"/>
    <n v="90"/>
    <n v="9"/>
    <n v="81"/>
  </r>
  <r>
    <n v="2274"/>
    <s v="Mrs. VALARMADDY  REDDY"/>
    <s v="HMNH.702723"/>
    <x v="1"/>
    <x v="18"/>
    <n v="0"/>
    <s v="PHYSIOTHERAPY"/>
    <s v="PHYSIOTHERAPY"/>
    <n v="240"/>
    <n v="0"/>
    <n v="240"/>
    <s v="FG04"/>
    <s v="FEMALE GENERAL WARD"/>
    <d v="2024-11-24T10:52:55"/>
    <s v="self"/>
    <m/>
    <x v="1"/>
    <n v="96"/>
    <n v="144"/>
    <n v="14.400000000000006"/>
    <n v="129.6"/>
  </r>
  <r>
    <n v="2274"/>
    <s v="Mrs. VALARMADDY  REDDY"/>
    <s v="HMNH.702723"/>
    <x v="0"/>
    <x v="8"/>
    <n v="0"/>
    <s v="NEPHROLOGY"/>
    <m/>
    <n v="700"/>
    <n v="0"/>
    <n v="700"/>
    <s v="FG04"/>
    <s v="FEMALE GENERAL WARD"/>
    <d v="2024-11-25T10:00:00"/>
    <s v="self"/>
    <m/>
    <x v="6"/>
    <n v="210.00000000000006"/>
    <n v="490"/>
    <n v="49"/>
    <n v="441"/>
  </r>
  <r>
    <n v="2274"/>
    <s v="Mrs. VALARMADDY  REDDY"/>
    <s v="HMNH.702723"/>
    <x v="1"/>
    <x v="1"/>
    <n v="0"/>
    <s v="PHYSIOTHERAPY"/>
    <s v="PHYSIOTHERAPY"/>
    <n v="150"/>
    <n v="0"/>
    <n v="150"/>
    <s v="FG04"/>
    <s v="FEMALE GENERAL WARD"/>
    <d v="2024-11-25T12:18:43"/>
    <s v="self"/>
    <m/>
    <x v="1"/>
    <n v="60"/>
    <n v="90"/>
    <n v="9"/>
    <n v="81"/>
  </r>
  <r>
    <n v="2274"/>
    <s v="Mrs. VALARMADDY  REDDY"/>
    <s v="HMNH.702723"/>
    <x v="1"/>
    <x v="2"/>
    <n v="0"/>
    <s v="PHYSIOTHERAPY"/>
    <s v="PHYSIOTHERAPY"/>
    <n v="360"/>
    <n v="0"/>
    <n v="360"/>
    <s v="FG04"/>
    <s v="FEMALE GENERAL WARD"/>
    <d v="2024-11-25T12:18:43"/>
    <s v="self"/>
    <m/>
    <x v="1"/>
    <n v="144"/>
    <n v="216"/>
    <n v="21.599999999999994"/>
    <n v="194.4"/>
  </r>
  <r>
    <n v="2274"/>
    <s v="Mrs. VALARMADDY  REDDY"/>
    <s v="HMNH.702723"/>
    <x v="0"/>
    <x v="8"/>
    <n v="0"/>
    <s v="NEPHROLOGY"/>
    <m/>
    <n v="700"/>
    <n v="0"/>
    <n v="700"/>
    <s v="FG04"/>
    <s v="FEMALE GENERAL WARD"/>
    <d v="2024-11-26T10:00:00"/>
    <s v="self"/>
    <m/>
    <x v="6"/>
    <n v="210.00000000000006"/>
    <n v="490"/>
    <n v="49"/>
    <n v="441"/>
  </r>
  <r>
    <n v="2274"/>
    <s v="Mrs. VALARMADDY  REDDY"/>
    <s v="HMNH.702723"/>
    <x v="1"/>
    <x v="1"/>
    <n v="0"/>
    <s v="PHYSIOTHERAPY"/>
    <s v="PHYSIOTHERAPY"/>
    <n v="150"/>
    <n v="0"/>
    <n v="150"/>
    <s v="FG04"/>
    <s v="FEMALE GENERAL WARD"/>
    <d v="2024-11-26T11:56:39"/>
    <s v="self"/>
    <m/>
    <x v="1"/>
    <n v="60"/>
    <n v="90"/>
    <n v="9"/>
    <n v="81"/>
  </r>
  <r>
    <n v="2274"/>
    <s v="Mrs. VALARMADDY  REDDY"/>
    <s v="HMNH.702723"/>
    <x v="1"/>
    <x v="2"/>
    <n v="0"/>
    <s v="PHYSIOTHERAPY"/>
    <s v="PHYSIOTHERAPY"/>
    <n v="360"/>
    <n v="0"/>
    <n v="360"/>
    <s v="FG04"/>
    <s v="FEMALE GENERAL WARD"/>
    <d v="2024-11-26T11:56:39"/>
    <s v="self"/>
    <m/>
    <x v="1"/>
    <n v="144"/>
    <n v="216"/>
    <n v="21.599999999999994"/>
    <n v="194.4"/>
  </r>
  <r>
    <n v="2274"/>
    <s v="Mrs. VALARMADDY  REDDY"/>
    <s v="HMNH.702723"/>
    <x v="0"/>
    <x v="49"/>
    <n v="0"/>
    <m/>
    <m/>
    <n v="500"/>
    <n v="0"/>
    <n v="500"/>
    <s v="FG04"/>
    <s v="FEMALE GENERAL WARD"/>
    <d v="2024-11-26T13:34:00"/>
    <s v="self"/>
    <m/>
    <x v="6"/>
    <n v="150"/>
    <n v="350"/>
    <n v="35"/>
    <n v="315"/>
  </r>
  <r>
    <n v="2274"/>
    <s v="Mrs. VALARMADDY  REDDY"/>
    <s v="HMNH.702723"/>
    <x v="0"/>
    <x v="52"/>
    <n v="0"/>
    <m/>
    <m/>
    <n v="700"/>
    <n v="0"/>
    <n v="700"/>
    <s v="FG04"/>
    <s v="FEMALE GENERAL WARD"/>
    <d v="2024-11-26T13:35:00"/>
    <s v="self"/>
    <m/>
    <x v="6"/>
    <n v="210.00000000000006"/>
    <n v="490"/>
    <n v="49"/>
    <n v="441"/>
  </r>
  <r>
    <n v="2275"/>
    <s v="Mr. VIVEK  LOHAR"/>
    <s v="HMNH.702774"/>
    <x v="0"/>
    <x v="12"/>
    <n v="0"/>
    <s v="GENERAL MEDICINE"/>
    <m/>
    <n v="600"/>
    <n v="0"/>
    <n v="600"/>
    <s v="M206A"/>
    <s v="MULTIPLE BED"/>
    <d v="2024-11-24T10:00:00"/>
    <s v="self"/>
    <m/>
    <x v="9"/>
    <n v="0"/>
    <n v="150"/>
    <n v="15"/>
    <n v="135"/>
  </r>
  <r>
    <n v="2275"/>
    <s v="Mr. VIVEK  LOHAR"/>
    <s v="HMNH.702774"/>
    <x v="14"/>
    <x v="72"/>
    <n v="0"/>
    <s v="RADIOLOGY"/>
    <s v="ULTRASOUND"/>
    <n v="1350"/>
    <n v="0"/>
    <n v="1350"/>
    <s v="M206A"/>
    <s v="MULTIPLE BED"/>
    <d v="2024-11-25T11:22:34"/>
    <s v="self"/>
    <m/>
    <x v="37"/>
    <n v="945"/>
    <n v="405.00000000000011"/>
    <n v="40.5"/>
    <n v="364.50000000000011"/>
  </r>
  <r>
    <n v="2275"/>
    <s v="Mr. VIVEK  LOHAR"/>
    <s v="HMNH.702774"/>
    <x v="0"/>
    <x v="12"/>
    <n v="0"/>
    <s v="GENERAL MEDICINE"/>
    <m/>
    <n v="500"/>
    <n v="0"/>
    <n v="500"/>
    <s v="M206A"/>
    <s v="MULTIPLE BED"/>
    <d v="2024-11-25T10:00:00"/>
    <s v="self"/>
    <m/>
    <x v="9"/>
    <n v="0"/>
    <n v="150"/>
    <n v="15"/>
    <n v="135"/>
  </r>
  <r>
    <n v="2275"/>
    <s v="Mr. VIVEK  LOHAR"/>
    <s v="HMNH.702774"/>
    <x v="0"/>
    <x v="12"/>
    <n v="0"/>
    <s v="GENERAL MEDICINE"/>
    <m/>
    <n v="500"/>
    <n v="0"/>
    <n v="500"/>
    <s v="M206A"/>
    <s v="MULTIPLE BED"/>
    <d v="2024-11-26T10:00:00"/>
    <s v="self"/>
    <m/>
    <x v="9"/>
    <n v="0"/>
    <n v="150"/>
    <n v="15"/>
    <n v="135"/>
  </r>
  <r>
    <n v="2275"/>
    <s v="Mr. VIVEK  LOHAR"/>
    <s v="HMNH.702774"/>
    <x v="0"/>
    <x v="12"/>
    <n v="0"/>
    <s v="GENERAL MEDICINE"/>
    <m/>
    <n v="500"/>
    <n v="0"/>
    <n v="500"/>
    <s v="M206A"/>
    <s v="MULTIPLE BED"/>
    <d v="2024-11-27T10:00:01"/>
    <s v="self"/>
    <m/>
    <x v="9"/>
    <n v="0"/>
    <n v="150"/>
    <n v="15"/>
    <n v="135"/>
  </r>
  <r>
    <n v="2276"/>
    <s v="Mr. PALJI LIMBA HEDAMBA"/>
    <s v="HMNH.702802"/>
    <x v="0"/>
    <x v="11"/>
    <n v="0"/>
    <s v="GENERAL MEDICINE"/>
    <m/>
    <n v="1000"/>
    <n v="0"/>
    <n v="1000"/>
    <s v="ICU01"/>
    <s v="ICU"/>
    <d v="2024-11-24T10:00:00"/>
    <s v="self"/>
    <m/>
    <x v="8"/>
    <n v="300"/>
    <n v="700"/>
    <n v="70"/>
    <n v="630"/>
  </r>
  <r>
    <n v="2276"/>
    <s v="Mr. PALJI LIMBA HEDAMBA"/>
    <s v="HMNH.702802"/>
    <x v="0"/>
    <x v="11"/>
    <n v="0"/>
    <s v="GENERAL MEDICINE"/>
    <m/>
    <n v="1000"/>
    <n v="0"/>
    <n v="1000"/>
    <s v="ICU01"/>
    <s v="ICU"/>
    <d v="2024-11-25T10:00:00"/>
    <s v="self"/>
    <m/>
    <x v="8"/>
    <n v="300"/>
    <n v="700"/>
    <n v="70"/>
    <n v="630"/>
  </r>
  <r>
    <n v="2276"/>
    <s v="Mr. PALJI LIMBA HEDAMBA"/>
    <s v="HMNH.702802"/>
    <x v="9"/>
    <x v="39"/>
    <n v="0"/>
    <s v="CARDIOLOGY"/>
    <s v="CARDIOLOGY"/>
    <n v="3120"/>
    <n v="0"/>
    <n v="3120"/>
    <s v="ICU01"/>
    <s v="ICU"/>
    <d v="2024-11-25T13:44:06"/>
    <s v="self"/>
    <m/>
    <x v="8"/>
    <n v="936"/>
    <n v="2184"/>
    <n v="218.39999999999986"/>
    <n v="1965.6000000000001"/>
  </r>
  <r>
    <n v="2276"/>
    <s v="Mr. PALJI LIMBA HEDAMBA"/>
    <s v="HMNH.702802"/>
    <x v="0"/>
    <x v="11"/>
    <n v="0"/>
    <s v="GENERAL MEDICINE"/>
    <m/>
    <n v="900"/>
    <n v="0"/>
    <n v="900"/>
    <s v="ICU01"/>
    <s v="ICU"/>
    <d v="2024-11-26T10:00:00"/>
    <s v="self"/>
    <m/>
    <x v="8"/>
    <n v="270"/>
    <n v="630"/>
    <n v="63"/>
    <n v="567"/>
  </r>
  <r>
    <n v="2276"/>
    <s v="Mr. PALJI LIMBA HEDAMBA"/>
    <s v="HMNH.702802"/>
    <x v="0"/>
    <x v="11"/>
    <n v="0"/>
    <s v="GENERAL MEDICINE"/>
    <m/>
    <n v="900"/>
    <n v="0"/>
    <n v="900"/>
    <s v="ICU01"/>
    <s v="ICU"/>
    <d v="2024-11-27T10:00:01"/>
    <s v="self"/>
    <m/>
    <x v="8"/>
    <n v="270"/>
    <n v="630"/>
    <n v="63"/>
    <n v="567"/>
  </r>
  <r>
    <n v="2278"/>
    <s v="Mrs. MANALI KALPESH GAIKWAD"/>
    <s v="HMNH.702805"/>
    <x v="0"/>
    <x v="8"/>
    <n v="0"/>
    <s v="NEPHROLOGY"/>
    <m/>
    <n v="700"/>
    <n v="0"/>
    <n v="700"/>
    <s v="FG02"/>
    <s v="FEMALE GENERAL WARD"/>
    <d v="2024-11-24T10:00:00"/>
    <s v="self"/>
    <m/>
    <x v="6"/>
    <n v="210.00000000000006"/>
    <n v="490"/>
    <n v="49"/>
    <n v="441"/>
  </r>
  <r>
    <n v="2278"/>
    <s v="Mrs. MANALI KALPESH GAIKWAD"/>
    <s v="HMNH.702805"/>
    <x v="0"/>
    <x v="8"/>
    <n v="0"/>
    <s v="NEPHROLOGY"/>
    <m/>
    <n v="700"/>
    <n v="0"/>
    <n v="700"/>
    <s v="FG02"/>
    <s v="FEMALE GENERAL WARD"/>
    <d v="2024-11-25T10:00:00"/>
    <s v="self"/>
    <m/>
    <x v="6"/>
    <n v="210.00000000000006"/>
    <n v="490"/>
    <n v="49"/>
    <n v="441"/>
  </r>
  <r>
    <n v="2278"/>
    <s v="Mrs. MANALI KALPESH GAIKWAD"/>
    <s v="HMNH.702805"/>
    <x v="0"/>
    <x v="8"/>
    <n v="0"/>
    <s v="NEPHROLOGY"/>
    <m/>
    <n v="700"/>
    <n v="0"/>
    <n v="700"/>
    <s v="FG02"/>
    <s v="FEMALE GENERAL WARD"/>
    <d v="2024-11-26T10:00:00"/>
    <s v="self"/>
    <m/>
    <x v="6"/>
    <n v="210.00000000000006"/>
    <n v="490"/>
    <n v="49"/>
    <n v="441"/>
  </r>
  <r>
    <n v="2278"/>
    <s v="Mrs. MANALI KALPESH GAIKWAD"/>
    <s v="HMNH.702805"/>
    <x v="0"/>
    <x v="7"/>
    <n v="0"/>
    <s v="PULMONARY MEDICINE"/>
    <m/>
    <n v="500"/>
    <n v="0"/>
    <n v="500"/>
    <s v="FG02"/>
    <s v="FEMALE GENERAL WARD"/>
    <d v="2024-11-26T17:57:03"/>
    <s v="self"/>
    <m/>
    <x v="7"/>
    <n v="150"/>
    <n v="350"/>
    <n v="35"/>
    <n v="315"/>
  </r>
  <r>
    <n v="2278"/>
    <s v="Mrs. MANALI KALPESH GAIKWAD"/>
    <s v="HMNH.702805"/>
    <x v="0"/>
    <x v="7"/>
    <n v="0"/>
    <m/>
    <m/>
    <n v="-500"/>
    <n v="0"/>
    <n v="-500"/>
    <s v="FG02"/>
    <s v="FEMALE GENERAL WARD"/>
    <d v="2024-11-26T18:42:00"/>
    <s v="self"/>
    <m/>
    <x v="6"/>
    <n v="-150"/>
    <n v="-350"/>
    <n v="-35"/>
    <n v="-315"/>
  </r>
  <r>
    <n v="2278"/>
    <s v="Mrs. MANALI KALPESH GAIKWAD"/>
    <s v="HMNH.702805"/>
    <x v="0"/>
    <x v="8"/>
    <n v="0"/>
    <m/>
    <m/>
    <n v="-2100"/>
    <n v="0"/>
    <n v="-2100"/>
    <s v="FG02"/>
    <s v="FEMALE GENERAL WARD"/>
    <d v="2024-11-26T18:45:00"/>
    <s v="self"/>
    <m/>
    <x v="6"/>
    <n v="-630"/>
    <n v="-1470"/>
    <n v="-147"/>
    <n v="-1323"/>
  </r>
  <r>
    <n v="2278"/>
    <s v="Mrs. MANALI KALPESH GAIKWAD"/>
    <s v="HMNH.702805"/>
    <x v="0"/>
    <x v="7"/>
    <n v="0"/>
    <s v="PULMONARY MEDICINE"/>
    <m/>
    <n v="700"/>
    <n v="0"/>
    <n v="700"/>
    <s v="FG02"/>
    <s v="FEMALE GENERAL WARD"/>
    <d v="2024-11-26T18:48:00"/>
    <s v="self"/>
    <m/>
    <x v="7"/>
    <n v="210.00000000000006"/>
    <n v="490"/>
    <n v="49"/>
    <n v="441"/>
  </r>
  <r>
    <n v="2280"/>
    <s v="Mrs. SUMITA .MORESHWAR JOGLE"/>
    <s v="HMNH.701028"/>
    <x v="7"/>
    <x v="158"/>
    <m/>
    <m/>
    <m/>
    <m/>
    <n v="0"/>
    <n v="20376"/>
    <m/>
    <m/>
    <m/>
    <m/>
    <m/>
    <x v="69"/>
    <n v="6112.8000000000011"/>
    <n v="14263.2"/>
    <n v="1426.3199999999997"/>
    <n v="12836.880000000001"/>
  </r>
  <r>
    <n v="2280"/>
    <s v="Mrs. SUMITA .MORESHWAR JOGLE"/>
    <s v="HMNH.701028"/>
    <x v="8"/>
    <x v="158"/>
    <m/>
    <m/>
    <m/>
    <m/>
    <n v="16.25"/>
    <n v="5720"/>
    <m/>
    <m/>
    <m/>
    <m/>
    <m/>
    <x v="33"/>
    <n v="1716.0000000000005"/>
    <n v="4004"/>
    <n v="400.40000000000009"/>
    <n v="3603.6"/>
  </r>
  <r>
    <n v="2281"/>
    <s v="Mrs. RITA N THAKUR"/>
    <s v="HMNH.695087"/>
    <x v="0"/>
    <x v="26"/>
    <n v="0"/>
    <s v="GENERAL SURGERY"/>
    <m/>
    <n v="700"/>
    <n v="0"/>
    <n v="700"/>
    <s v="TNAC214B"/>
    <s v="TWIN SHARING NON AC"/>
    <d v="2024-11-25T10:00:00"/>
    <s v="PRASAD GOLE"/>
    <s v="GENERAL SURGERY"/>
    <x v="13"/>
    <n v="210.00000000000006"/>
    <n v="490"/>
    <n v="49"/>
    <n v="441"/>
  </r>
  <r>
    <n v="2281"/>
    <s v="Mrs. RITA N THAKUR"/>
    <s v="HMNH.695087"/>
    <x v="13"/>
    <x v="69"/>
    <n v="0"/>
    <s v="PATHOLOGY"/>
    <s v="HISTOPATHOLOGY &amp; CYTOLOGY"/>
    <n v="2340"/>
    <n v="0"/>
    <n v="2340"/>
    <s v="TNAC214B"/>
    <s v="TWIN SHARING NON AC"/>
    <d v="2024-11-25T14:08:36"/>
    <s v="PRASAD GOLE"/>
    <s v="GENERAL SURGERY"/>
    <x v="36"/>
    <n v="0"/>
    <n v="2340"/>
    <n v="234"/>
    <n v="2106"/>
  </r>
  <r>
    <n v="2281"/>
    <s v="Mrs. RITA N THAKUR"/>
    <s v="HMNH.695087"/>
    <x v="0"/>
    <x v="26"/>
    <n v="0"/>
    <s v="GENERAL SURGERY"/>
    <m/>
    <n v="700"/>
    <n v="0"/>
    <n v="700"/>
    <s v="TNAC214B"/>
    <s v="TWIN SHARING NON AC"/>
    <d v="2024-11-26T10:00:00"/>
    <s v="PRASAD GOLE"/>
    <s v="GENERAL SURGERY"/>
    <x v="13"/>
    <n v="210.00000000000006"/>
    <n v="490"/>
    <n v="49"/>
    <n v="441"/>
  </r>
  <r>
    <n v="2281"/>
    <s v="Mrs. RITA N THAKUR"/>
    <s v="HMNH.695087"/>
    <x v="0"/>
    <x v="26"/>
    <n v="0"/>
    <m/>
    <m/>
    <n v="-700"/>
    <n v="0"/>
    <n v="-700"/>
    <s v="TNAC214B"/>
    <s v="TWIN SHARING NON AC"/>
    <d v="2024-11-26T15:25:00"/>
    <s v="PRASAD GOLE"/>
    <s v="GENERAL SURGERY"/>
    <x v="13"/>
    <n v="-210.00000000000006"/>
    <n v="-490"/>
    <n v="-49"/>
    <n v="-441"/>
  </r>
  <r>
    <n v="2281"/>
    <s v="Mrs. RITA N THAKUR"/>
    <s v="HMNH.695087"/>
    <x v="7"/>
    <x v="159"/>
    <m/>
    <m/>
    <m/>
    <m/>
    <n v="0"/>
    <n v="14000"/>
    <m/>
    <m/>
    <m/>
    <m/>
    <m/>
    <x v="13"/>
    <n v="4200"/>
    <n v="9800"/>
    <n v="980"/>
    <n v="8820"/>
  </r>
  <r>
    <n v="2281"/>
    <s v="Mrs. RITA N THAKUR"/>
    <s v="HMNH.695087"/>
    <x v="8"/>
    <x v="159"/>
    <m/>
    <m/>
    <m/>
    <m/>
    <n v="47.12"/>
    <n v="2222"/>
    <m/>
    <m/>
    <m/>
    <m/>
    <m/>
    <x v="42"/>
    <n v="666.60000000000014"/>
    <n v="1555.4"/>
    <n v="155.53999999999996"/>
    <n v="1399.8600000000001"/>
  </r>
  <r>
    <n v="2282"/>
    <s v="Mr. RAMESH BAGAJI KHARAT"/>
    <s v="HMNH.698632"/>
    <x v="7"/>
    <x v="73"/>
    <m/>
    <m/>
    <m/>
    <m/>
    <n v="0"/>
    <n v="9000"/>
    <m/>
    <m/>
    <m/>
    <m/>
    <m/>
    <x v="26"/>
    <n v="2700"/>
    <n v="6300"/>
    <n v="630"/>
    <n v="5670"/>
  </r>
  <r>
    <n v="2282"/>
    <s v="Mr. RAMESH BAGAJI KHARAT"/>
    <s v="HMNH.698632"/>
    <x v="8"/>
    <x v="73"/>
    <m/>
    <m/>
    <m/>
    <m/>
    <n v="0"/>
    <n v="1200"/>
    <m/>
    <m/>
    <m/>
    <m/>
    <m/>
    <x v="29"/>
    <n v="360"/>
    <n v="840"/>
    <n v="84"/>
    <n v="756"/>
  </r>
  <r>
    <n v="2283"/>
    <s v="Mrs. SHOBHA LAXMAN KADEMANI"/>
    <s v="HMNH.702839"/>
    <x v="9"/>
    <x v="39"/>
    <n v="0"/>
    <s v="CARDIOLOGY"/>
    <s v="CARDIOLOGY"/>
    <n v="3120"/>
    <n v="0"/>
    <n v="3120"/>
    <s v="ICU06"/>
    <s v="ICU"/>
    <d v="2024-11-25T14:10:35"/>
    <s v="self"/>
    <m/>
    <x v="22"/>
    <n v="936"/>
    <n v="2184"/>
    <n v="218.39999999999986"/>
    <n v="1965.6000000000001"/>
  </r>
  <r>
    <n v="2283"/>
    <s v="Mrs. SHOBHA LAXMAN KADEMANI"/>
    <s v="HMNH.702839"/>
    <x v="0"/>
    <x v="41"/>
    <n v="0"/>
    <s v="CARDIOLOGY"/>
    <m/>
    <n v="1300"/>
    <n v="0"/>
    <n v="1300"/>
    <s v="ICU06"/>
    <s v="ICU"/>
    <d v="2024-11-25T16:20:45"/>
    <s v="self"/>
    <m/>
    <x v="22"/>
    <n v="390.00000000000011"/>
    <n v="910"/>
    <n v="91"/>
    <n v="819"/>
  </r>
  <r>
    <n v="2283"/>
    <s v="Mrs. SHOBHA LAXMAN KADEMANI"/>
    <s v="HMNH.702839"/>
    <x v="0"/>
    <x v="41"/>
    <n v="0"/>
    <s v="CARDIOLOGY"/>
    <m/>
    <n v="1300"/>
    <n v="0"/>
    <n v="1300"/>
    <s v="ICU06"/>
    <s v="ICU"/>
    <d v="2024-11-26T10:00:00"/>
    <s v="self"/>
    <m/>
    <x v="22"/>
    <n v="390.00000000000011"/>
    <n v="910"/>
    <n v="91"/>
    <n v="819"/>
  </r>
  <r>
    <n v="2283"/>
    <s v="Mrs. SHOBHA LAXMAN KADEMANI"/>
    <s v="HMNH.702839"/>
    <x v="0"/>
    <x v="41"/>
    <n v="0"/>
    <m/>
    <m/>
    <n v="-1300"/>
    <n v="0"/>
    <n v="-1300"/>
    <s v="ICU06"/>
    <s v="ICU"/>
    <d v="2024-11-26T15:10:00"/>
    <s v="self"/>
    <m/>
    <x v="22"/>
    <n v="-390.00000000000011"/>
    <n v="-910"/>
    <n v="-91"/>
    <n v="-819"/>
  </r>
  <r>
    <n v="2283"/>
    <s v="Mrs. SHOBHA LAXMAN KADEMANI"/>
    <s v="HMNH.702839"/>
    <x v="0"/>
    <x v="41"/>
    <n v="0"/>
    <s v="CARDIOLOGY"/>
    <m/>
    <n v="1500"/>
    <n v="0"/>
    <n v="1500"/>
    <s v="ICU06"/>
    <s v="ICU"/>
    <d v="2024-11-26T15:17:00"/>
    <s v="self"/>
    <m/>
    <x v="22"/>
    <n v="450"/>
    <n v="1050"/>
    <n v="105"/>
    <n v="945"/>
  </r>
  <r>
    <n v="2284"/>
    <s v="Mr. PRAFUL T CHACHALE"/>
    <s v="HMNH.702852"/>
    <x v="9"/>
    <x v="39"/>
    <n v="0"/>
    <s v="CARDIOLOGY"/>
    <s v="CARDIOLOGY"/>
    <n v="3120"/>
    <n v="0"/>
    <n v="3120"/>
    <s v="TNAC212A"/>
    <s v="TWIN SHARING NON AC"/>
    <d v="2024-11-25T15:38:30"/>
    <s v="AMIT KHANDKAR"/>
    <s v="UROLOGY"/>
    <x v="8"/>
    <n v="936"/>
    <n v="2184"/>
    <n v="218.39999999999986"/>
    <n v="1965.6000000000001"/>
  </r>
  <r>
    <n v="2284"/>
    <s v="Mr. PRAFUL T CHACHALE"/>
    <s v="HMNH.702852"/>
    <x v="0"/>
    <x v="6"/>
    <n v="0"/>
    <s v="UROLOGY"/>
    <m/>
    <n v="700"/>
    <n v="0"/>
    <n v="700"/>
    <s v="TNAC212A"/>
    <s v="TWIN SHARING NON AC"/>
    <d v="2024-11-26T10:00:00"/>
    <s v="AMIT KHANDKAR"/>
    <s v="UROLOGY"/>
    <x v="5"/>
    <n v="70"/>
    <n v="630"/>
    <n v="63"/>
    <n v="567"/>
  </r>
  <r>
    <n v="2284"/>
    <s v="Mr. PRAFUL T CHACHALE"/>
    <s v="HMNH.702852"/>
    <x v="4"/>
    <x v="60"/>
    <n v="0"/>
    <s v="UROLOGY"/>
    <s v="UROLOGY (R G STONE)"/>
    <n v="5720"/>
    <n v="0"/>
    <n v="5720"/>
    <s v="TNAC212A"/>
    <s v="TWIN SHARING NON AC"/>
    <d v="2024-11-25T16:00:26"/>
    <s v="AMIT KHANDKAR"/>
    <s v="UROLOGY"/>
    <x v="5"/>
    <n v="572"/>
    <n v="5148"/>
    <n v="514.80000000000018"/>
    <n v="4633.2"/>
  </r>
  <r>
    <n v="2284"/>
    <s v="Mr. PRAFUL T CHACHALE"/>
    <s v="HMNH.702852"/>
    <x v="4"/>
    <x v="87"/>
    <n v="0"/>
    <s v="UROLOGY"/>
    <s v="UROLOGY (R G STONE)"/>
    <n v="10010"/>
    <n v="0"/>
    <n v="10010"/>
    <s v="TNAC212A"/>
    <s v="TWIN SHARING NON AC"/>
    <d v="2024-11-25T16:00:26"/>
    <s v="AMIT KHANDKAR"/>
    <s v="UROLOGY"/>
    <x v="5"/>
    <n v="1001"/>
    <n v="9009"/>
    <n v="900.89999999999964"/>
    <n v="8108.1"/>
  </r>
  <r>
    <n v="2284"/>
    <s v="Mr. PRAFUL T CHACHALE"/>
    <s v="HMNH.702852"/>
    <x v="4"/>
    <x v="14"/>
    <n v="0"/>
    <s v="UROLOGY"/>
    <s v="UROLOGY (R G STONE)"/>
    <n v="4290"/>
    <n v="0"/>
    <n v="4290"/>
    <s v="TNAC212A"/>
    <s v="TWIN SHARING NON AC"/>
    <d v="2024-11-25T16:00:26"/>
    <s v="AMIT KHANDKAR"/>
    <s v="UROLOGY"/>
    <x v="5"/>
    <n v="429"/>
    <n v="3861"/>
    <n v="386.09999999999991"/>
    <n v="3474.9"/>
  </r>
  <r>
    <n v="2284"/>
    <s v="Mr. PRAFUL T CHACHALE"/>
    <s v="HMNH.702852"/>
    <x v="6"/>
    <x v="23"/>
    <n v="0"/>
    <s v="OTHERS"/>
    <s v="OTHERS"/>
    <n v="790"/>
    <n v="0"/>
    <n v="790"/>
    <s v="TNAC212A"/>
    <s v="TWIN SHARING NON AC"/>
    <d v="2024-11-25T16:00:01"/>
    <s v="AMIT KHANDKAR"/>
    <s v="UROLOGY"/>
    <x v="5"/>
    <n v="79"/>
    <n v="711"/>
    <n v="71.100000000000023"/>
    <n v="639.9"/>
  </r>
  <r>
    <n v="2284"/>
    <s v="Mr. PRAFUL T CHACHALE"/>
    <s v="HMNH.702852"/>
    <x v="6"/>
    <x v="24"/>
    <n v="0"/>
    <s v="OTHERS"/>
    <s v="OTHERS"/>
    <n v="380"/>
    <n v="0"/>
    <n v="380"/>
    <s v="TNAC212A"/>
    <s v="TWIN SHARING NON AC"/>
    <d v="2024-11-25T16:00:01"/>
    <s v="AMIT KHANDKAR"/>
    <s v="UROLOGY"/>
    <x v="5"/>
    <n v="38"/>
    <n v="342"/>
    <n v="34.199999999999989"/>
    <n v="307.8"/>
  </r>
  <r>
    <n v="2284"/>
    <s v="Mr. PRAFUL T CHACHALE"/>
    <s v="HMNH.702852"/>
    <x v="6"/>
    <x v="25"/>
    <n v="0"/>
    <s v="OTHERS"/>
    <s v="OTHERS"/>
    <n v="1100"/>
    <n v="0"/>
    <n v="1100"/>
    <s v="TNAC212A"/>
    <s v="TWIN SHARING NON AC"/>
    <d v="2024-11-25T16:00:01"/>
    <s v="AMIT KHANDKAR"/>
    <s v="UROLOGY"/>
    <x v="5"/>
    <n v="110"/>
    <n v="990"/>
    <n v="99"/>
    <n v="891"/>
  </r>
  <r>
    <n v="2284"/>
    <s v="Mr. PRAFUL T CHACHALE"/>
    <s v="HMNH.702852"/>
    <x v="0"/>
    <x v="11"/>
    <n v="0"/>
    <m/>
    <m/>
    <n v="700"/>
    <n v="0"/>
    <n v="700"/>
    <s v="TNAC212A"/>
    <s v="TWIN SHARING NON AC"/>
    <d v="2024-11-26T12:39:00"/>
    <s v="AMIT KHANDKAR"/>
    <s v="UROLOGY"/>
    <x v="5"/>
    <n v="70"/>
    <n v="630"/>
    <n v="63"/>
    <n v="567"/>
  </r>
  <r>
    <n v="2285"/>
    <s v="Mrs. ARUNA  DHARMSHI"/>
    <s v="HMNH.702853"/>
    <x v="0"/>
    <x v="11"/>
    <n v="0"/>
    <s v="GENERAL MEDICINE"/>
    <m/>
    <n v="1300"/>
    <n v="0"/>
    <n v="1300"/>
    <s v="ICU05"/>
    <s v="ICU"/>
    <d v="2024-11-25T16:19:01"/>
    <s v="self"/>
    <m/>
    <x v="8"/>
    <n v="390.00000000000011"/>
    <n v="910"/>
    <n v="91"/>
    <n v="819"/>
  </r>
  <r>
    <n v="2285"/>
    <s v="Mrs. ARUNA  DHARMSHI"/>
    <s v="HMNH.702853"/>
    <x v="0"/>
    <x v="11"/>
    <n v="0"/>
    <s v="GENERAL MEDICINE"/>
    <m/>
    <n v="1000"/>
    <n v="0"/>
    <n v="1000"/>
    <s v="ICU05"/>
    <s v="ICU"/>
    <d v="2024-11-26T10:00:00"/>
    <s v="self"/>
    <m/>
    <x v="8"/>
    <n v="300"/>
    <n v="700"/>
    <n v="70"/>
    <n v="630"/>
  </r>
  <r>
    <n v="2285"/>
    <s v="Mrs. ARUNA  DHARMSHI"/>
    <s v="HMNH.702853"/>
    <x v="0"/>
    <x v="11"/>
    <n v="0"/>
    <s v="GENERAL MEDICINE"/>
    <m/>
    <n v="600"/>
    <n v="0"/>
    <n v="600"/>
    <s v="ICU05"/>
    <s v="ICU"/>
    <d v="2024-11-27T10:00:01"/>
    <s v="self"/>
    <m/>
    <x v="8"/>
    <n v="180"/>
    <n v="420"/>
    <n v="42"/>
    <n v="378"/>
  </r>
  <r>
    <n v="2285"/>
    <s v="Mrs. ARUNA  DHARMSHI"/>
    <s v="HMNH.702853"/>
    <x v="0"/>
    <x v="11"/>
    <n v="0"/>
    <s v="GENERAL MEDICINE"/>
    <m/>
    <n v="600"/>
    <n v="0"/>
    <n v="600"/>
    <s v="ICU05"/>
    <s v="ICU"/>
    <d v="2024-11-28T10:00:01"/>
    <s v="self"/>
    <m/>
    <x v="8"/>
    <n v="180"/>
    <n v="420"/>
    <n v="42"/>
    <n v="378"/>
  </r>
  <r>
    <n v="2286"/>
    <s v="Mr. SIDDHESH  YEWALE"/>
    <s v="HMNH.702859"/>
    <x v="0"/>
    <x v="8"/>
    <n v="0"/>
    <s v="NEPHROLOGY"/>
    <m/>
    <n v="800"/>
    <n v="0"/>
    <n v="800"/>
    <s v="M206A"/>
    <s v="MULTIPLE BED"/>
    <d v="2024-11-26T10:00:00"/>
    <s v="self"/>
    <m/>
    <x v="6"/>
    <n v="240"/>
    <n v="560"/>
    <n v="56"/>
    <n v="504"/>
  </r>
  <r>
    <n v="2287"/>
    <s v="Mrs. ULKA ULHAS MAYEKAR"/>
    <s v="HMNH.702862"/>
    <x v="0"/>
    <x v="52"/>
    <n v="0"/>
    <s v="NEUROLOGY"/>
    <m/>
    <n v="800"/>
    <n v="0"/>
    <n v="800"/>
    <s v="M205A"/>
    <s v="MULTIPLE BED"/>
    <d v="2024-11-25T14:19:35"/>
    <s v="SIDHESH  HEGDE"/>
    <s v="NEUROLOGY"/>
    <x v="28"/>
    <n v="240"/>
    <n v="560"/>
    <n v="56"/>
    <n v="504"/>
  </r>
  <r>
    <n v="2287"/>
    <s v="Mrs. ULKA ULHAS MAYEKAR"/>
    <s v="HMNH.702862"/>
    <x v="9"/>
    <x v="39"/>
    <n v="0"/>
    <s v="CARDIOLOGY"/>
    <s v="CARDIOLOGY"/>
    <n v="4680"/>
    <n v="0"/>
    <n v="4680"/>
    <s v="M205A"/>
    <s v="MULTIPLE BED"/>
    <d v="2024-11-26T21:14:31"/>
    <s v="SIDHESH  HEGDE"/>
    <s v="NEUROLOGY"/>
    <x v="22"/>
    <n v="1404"/>
    <n v="3276"/>
    <n v="327.59999999999991"/>
    <n v="2948.4"/>
  </r>
  <r>
    <n v="2287"/>
    <s v="Mrs. ULKA ULHAS MAYEKAR"/>
    <s v="HMNH.702862"/>
    <x v="0"/>
    <x v="52"/>
    <n v="0"/>
    <s v="NEUROLOGY"/>
    <m/>
    <n v="1100"/>
    <n v="0"/>
    <n v="1100"/>
    <s v="M205A"/>
    <s v="MULTIPLE BED"/>
    <d v="2024-11-26T10:00:00"/>
    <s v="SIDHESH  HEGDE"/>
    <s v="NEUROLOGY"/>
    <x v="28"/>
    <n v="330"/>
    <n v="770"/>
    <n v="77"/>
    <n v="693"/>
  </r>
  <r>
    <n v="2287"/>
    <s v="Mrs. ULKA ULHAS MAYEKAR"/>
    <s v="HMNH.702862"/>
    <x v="1"/>
    <x v="1"/>
    <n v="0"/>
    <s v="PHYSIOTHERAPY"/>
    <s v="PHYSIOTHERAPY"/>
    <n v="150"/>
    <n v="0"/>
    <n v="150"/>
    <s v="M205A"/>
    <s v="MULTIPLE BED"/>
    <d v="2024-11-26T18:01:03"/>
    <s v="SIDHESH  HEGDE"/>
    <s v="NEUROLOGY"/>
    <x v="1"/>
    <n v="60"/>
    <n v="90"/>
    <n v="9"/>
    <n v="81"/>
  </r>
  <r>
    <n v="2287"/>
    <s v="Mrs. ULKA ULHAS MAYEKAR"/>
    <s v="HMNH.702862"/>
    <x v="1"/>
    <x v="2"/>
    <n v="0"/>
    <s v="PHYSIOTHERAPY"/>
    <s v="PHYSIOTHERAPY"/>
    <n v="740"/>
    <n v="0"/>
    <n v="740"/>
    <s v="M205A"/>
    <s v="MULTIPLE BED"/>
    <d v="2024-11-26T18:01:03"/>
    <s v="SIDHESH  HEGDE"/>
    <s v="NEUROLOGY"/>
    <x v="1"/>
    <n v="296"/>
    <n v="444"/>
    <n v="44.399999999999977"/>
    <n v="399.6"/>
  </r>
  <r>
    <n v="2287"/>
    <s v="Mrs. ULKA ULHAS MAYEKAR"/>
    <s v="HMNH.702862"/>
    <x v="0"/>
    <x v="52"/>
    <n v="0"/>
    <s v="NEUROLOGY"/>
    <m/>
    <n v="1100"/>
    <n v="0"/>
    <n v="1100"/>
    <s v="M205A"/>
    <s v="MULTIPLE BED"/>
    <d v="2024-11-27T10:00:01"/>
    <s v="SIDHESH  HEGDE"/>
    <s v="NEUROLOGY"/>
    <x v="28"/>
    <n v="330"/>
    <n v="770"/>
    <n v="77"/>
    <n v="693"/>
  </r>
  <r>
    <n v="2287"/>
    <s v="Mrs. ULKA ULHAS MAYEKAR"/>
    <s v="HMNH.702862"/>
    <x v="1"/>
    <x v="1"/>
    <n v="0"/>
    <s v="PHYSIOTHERAPY"/>
    <s v="PHYSIOTHERAPY"/>
    <n v="150"/>
    <n v="0"/>
    <n v="150"/>
    <s v="M205A"/>
    <s v="MULTIPLE BED"/>
    <d v="2024-11-27T11:42:43"/>
    <s v="SIDHESH  HEGDE"/>
    <s v="NEUROLOGY"/>
    <x v="1"/>
    <n v="60"/>
    <n v="90"/>
    <n v="9"/>
    <n v="81"/>
  </r>
  <r>
    <n v="2287"/>
    <s v="Mrs. ULKA ULHAS MAYEKAR"/>
    <s v="HMNH.702862"/>
    <x v="1"/>
    <x v="2"/>
    <n v="0"/>
    <s v="PHYSIOTHERAPY"/>
    <s v="PHYSIOTHERAPY"/>
    <n v="740"/>
    <n v="0"/>
    <n v="740"/>
    <s v="M205A"/>
    <s v="MULTIPLE BED"/>
    <d v="2024-11-27T11:42:43"/>
    <s v="SIDHESH  HEGDE"/>
    <s v="NEUROLOGY"/>
    <x v="1"/>
    <n v="296"/>
    <n v="444"/>
    <n v="44.399999999999977"/>
    <n v="399.6"/>
  </r>
  <r>
    <n v="2287"/>
    <s v="Mrs. ULKA ULHAS MAYEKAR"/>
    <s v="HMNH.702862"/>
    <x v="0"/>
    <x v="101"/>
    <n v="0"/>
    <s v="UROLOGY"/>
    <m/>
    <n v="900"/>
    <n v="0"/>
    <n v="900"/>
    <s v="M205A"/>
    <s v="MULTIPLE BED"/>
    <d v="2024-11-27T14:08:00"/>
    <s v="SIDHESH  HEGDE"/>
    <s v="NEUROLOGY"/>
    <x v="32"/>
    <n v="90"/>
    <n v="810"/>
    <n v="81"/>
    <n v="729"/>
  </r>
  <r>
    <n v="2287"/>
    <s v="Mrs. ULKA ULHAS MAYEKAR"/>
    <s v="HMNH.702862"/>
    <x v="0"/>
    <x v="10"/>
    <n v="0"/>
    <s v="PHYSIOTHERAPY"/>
    <m/>
    <n v="600"/>
    <n v="0"/>
    <n v="600"/>
    <s v="M205A"/>
    <s v="MULTIPLE BED"/>
    <d v="2024-11-27T14:08:00"/>
    <s v="SIDHESH  HEGDE"/>
    <s v="NEUROLOGY"/>
    <x v="1"/>
    <n v="240"/>
    <n v="360"/>
    <n v="36"/>
    <n v="324"/>
  </r>
  <r>
    <n v="2288"/>
    <s v="Mr. HUSSAIN K"/>
    <s v="HMNH.644279"/>
    <x v="7"/>
    <x v="160"/>
    <n v="0"/>
    <s v="OPHTHALMOLOGY"/>
    <s v="OPTHAL"/>
    <n v="6500"/>
    <n v="0"/>
    <n v="6500"/>
    <s v="DC02"/>
    <s v="DAYCARE"/>
    <d v="2024-11-25T15:27:21"/>
    <s v="AMIT JAIN"/>
    <s v="OPHTHALMOLOGY"/>
    <x v="48"/>
    <n v="1950"/>
    <n v="4550"/>
    <n v="455"/>
    <n v="4095"/>
  </r>
  <r>
    <n v="2289"/>
    <s v="Mrs. SHAILA GOVIND DIWAN"/>
    <s v="HMNH.702867"/>
    <x v="0"/>
    <x v="11"/>
    <n v="0"/>
    <s v="GENERAL MEDICINE"/>
    <m/>
    <n v="700"/>
    <n v="0"/>
    <n v="700"/>
    <s v="TNAC213A"/>
    <s v="TWIN SHARING NON AC"/>
    <d v="2024-11-26T10:00:00"/>
    <s v="BALBIR  SINGH"/>
    <s v="GENERAL MEDICINE"/>
    <x v="8"/>
    <n v="210.00000000000006"/>
    <n v="490"/>
    <n v="49"/>
    <n v="441"/>
  </r>
  <r>
    <n v="2289"/>
    <s v="Mrs. SHAILA GOVIND DIWAN"/>
    <s v="HMNH.702867"/>
    <x v="0"/>
    <x v="11"/>
    <n v="0"/>
    <s v="GENERAL MEDICINE"/>
    <m/>
    <n v="700"/>
    <n v="0"/>
    <n v="700"/>
    <s v="TNAC213A"/>
    <s v="TWIN SHARING NON AC"/>
    <d v="2024-11-27T10:00:01"/>
    <s v="BALBIR  SINGH"/>
    <s v="GENERAL MEDICINE"/>
    <x v="8"/>
    <n v="210.00000000000006"/>
    <n v="490"/>
    <n v="49"/>
    <n v="441"/>
  </r>
  <r>
    <n v="2289"/>
    <s v="Mrs. SHAILA GOVIND DIWAN"/>
    <s v="HMNH.702867"/>
    <x v="0"/>
    <x v="11"/>
    <n v="0"/>
    <s v="GENERAL MEDICINE"/>
    <m/>
    <n v="700"/>
    <n v="0"/>
    <n v="700"/>
    <s v="TNAC213A"/>
    <s v="TWIN SHARING NON AC"/>
    <d v="2024-11-28T10:00:01"/>
    <s v="BALBIR  SINGH"/>
    <s v="GENERAL MEDICINE"/>
    <x v="8"/>
    <n v="210.00000000000006"/>
    <n v="490"/>
    <n v="49"/>
    <n v="441"/>
  </r>
  <r>
    <n v="2289"/>
    <s v="Mrs. SHAILA GOVIND DIWAN"/>
    <s v="HMNH.702867"/>
    <x v="0"/>
    <x v="11"/>
    <n v="0"/>
    <s v="GENERAL MEDICINE"/>
    <m/>
    <n v="700"/>
    <n v="0"/>
    <n v="700"/>
    <s v="TNAC213A"/>
    <s v="TWIN SHARING NON AC"/>
    <d v="2024-11-29T10:00:01"/>
    <s v="BALBIR  SINGH"/>
    <s v="GENERAL MEDICINE"/>
    <x v="8"/>
    <n v="210.00000000000006"/>
    <n v="490"/>
    <n v="49"/>
    <n v="441"/>
  </r>
  <r>
    <n v="2290"/>
    <s v="Mrs. MEENA PREMBHIHARI BARTHWAL"/>
    <s v="HMNH.702882"/>
    <x v="0"/>
    <x v="0"/>
    <n v="0"/>
    <s v="GENERAL SURGERY"/>
    <m/>
    <n v="700"/>
    <n v="0"/>
    <n v="700"/>
    <s v="TNAC203B"/>
    <s v="TWIN SHARING NON AC"/>
    <d v="2024-11-25T21:58:49"/>
    <s v="NAYANA DEDHIA"/>
    <s v="GENERAL SURGERY"/>
    <x v="0"/>
    <n v="210.00000000000006"/>
    <n v="490"/>
    <n v="49"/>
    <n v="441"/>
  </r>
  <r>
    <n v="2290"/>
    <s v="Mrs. MEENA PREMBHIHARI BARTHWAL"/>
    <s v="HMNH.702882"/>
    <x v="0"/>
    <x v="0"/>
    <n v="0"/>
    <s v="GENERAL SURGERY"/>
    <m/>
    <n v="700"/>
    <n v="0"/>
    <n v="700"/>
    <s v="TNAC203B"/>
    <s v="TWIN SHARING NON AC"/>
    <d v="2024-11-26T09:35:12"/>
    <s v="NAYANA DEDHIA"/>
    <s v="GENERAL SURGERY"/>
    <x v="0"/>
    <n v="210.00000000000006"/>
    <n v="490"/>
    <n v="49"/>
    <n v="441"/>
  </r>
  <r>
    <n v="2290"/>
    <s v="Mrs. MEENA PREMBHIHARI BARTHWAL"/>
    <s v="HMNH.702882"/>
    <x v="0"/>
    <x v="0"/>
    <n v="0"/>
    <s v="GENERAL SURGERY"/>
    <m/>
    <n v="700"/>
    <n v="0"/>
    <n v="700"/>
    <s v="TNAC203B"/>
    <s v="TWIN SHARING NON AC"/>
    <d v="2024-11-27T10:00:01"/>
    <s v="NAYANA DEDHIA"/>
    <s v="GENERAL SURGERY"/>
    <x v="0"/>
    <n v="210.00000000000006"/>
    <n v="490"/>
    <n v="49"/>
    <n v="441"/>
  </r>
  <r>
    <n v="2290"/>
    <s v="Mrs. MEENA PREMBHIHARI BARTHWAL"/>
    <s v="HMNH.702882"/>
    <x v="0"/>
    <x v="0"/>
    <n v="0"/>
    <s v="GENERAL SURGERY"/>
    <m/>
    <n v="700"/>
    <n v="0"/>
    <n v="700"/>
    <s v="TNAC203B"/>
    <s v="TWIN SHARING NON AC"/>
    <d v="2024-11-28T09:27:47"/>
    <s v="NAYANA DEDHIA"/>
    <s v="GENERAL SURGERY"/>
    <x v="0"/>
    <n v="210.00000000000006"/>
    <n v="490"/>
    <n v="49"/>
    <n v="441"/>
  </r>
  <r>
    <n v="2290"/>
    <s v="Mrs. MEENA PREMBHIHARI BARTHWAL"/>
    <s v="HMNH.702882"/>
    <x v="0"/>
    <x v="161"/>
    <n v="0"/>
    <s v="ENT"/>
    <m/>
    <n v="700"/>
    <n v="0"/>
    <n v="700"/>
    <s v="TNAC203B"/>
    <s v="TWIN SHARING NON AC"/>
    <d v="2024-11-28T10:39:43"/>
    <s v="NAYANA DEDHIA"/>
    <s v="GENERAL SURGERY"/>
    <x v="70"/>
    <n v="210.00000000000006"/>
    <n v="490"/>
    <n v="49"/>
    <n v="441"/>
  </r>
  <r>
    <n v="2290"/>
    <s v="Mrs. MEENA PREMBHIHARI BARTHWAL"/>
    <s v="HMNH.702882"/>
    <x v="0"/>
    <x v="0"/>
    <n v="0"/>
    <s v="GENERAL SURGERY"/>
    <m/>
    <n v="700"/>
    <n v="0"/>
    <n v="700"/>
    <s v="TNAC203B"/>
    <s v="TWIN SHARING NON AC"/>
    <d v="2024-11-29T10:00:01"/>
    <s v="NAYANA DEDHIA"/>
    <s v="GENERAL SURGERY"/>
    <x v="0"/>
    <n v="210.00000000000006"/>
    <n v="490"/>
    <n v="49"/>
    <n v="441"/>
  </r>
  <r>
    <n v="2290"/>
    <s v="Mrs. MEENA PREMBHIHARI BARTHWAL"/>
    <s v="HMNH.702882"/>
    <x v="0"/>
    <x v="161"/>
    <n v="0"/>
    <s v="ENT"/>
    <m/>
    <n v="700"/>
    <n v="0"/>
    <n v="700"/>
    <s v="TNAC203B"/>
    <s v="TWIN SHARING NON AC"/>
    <d v="2024-11-29T11:55:39"/>
    <s v="NAYANA DEDHIA"/>
    <s v="GENERAL SURGERY"/>
    <x v="70"/>
    <n v="210.00000000000006"/>
    <n v="490"/>
    <n v="49"/>
    <n v="441"/>
  </r>
  <r>
    <n v="2290"/>
    <s v="Mrs. MEENA PREMBHIHARI BARTHWAL"/>
    <s v="HMNH.702882"/>
    <x v="0"/>
    <x v="0"/>
    <n v="0"/>
    <s v="GENERAL SURGERY"/>
    <m/>
    <n v="700"/>
    <n v="0"/>
    <n v="700"/>
    <s v="TNAC203B"/>
    <s v="TWIN SHARING NON AC"/>
    <d v="2024-11-30T10:00:00"/>
    <s v="NAYANA DEDHIA"/>
    <s v="GENERAL SURGERY"/>
    <x v="0"/>
    <n v="210.00000000000006"/>
    <n v="490"/>
    <n v="49"/>
    <n v="441"/>
  </r>
  <r>
    <n v="2290"/>
    <s v="Mrs. MEENA PREMBHIHARI BARTHWAL"/>
    <s v="HMNH.702882"/>
    <x v="0"/>
    <x v="7"/>
    <n v="0"/>
    <s v="PULMONARY MEDICINE"/>
    <m/>
    <n v="700"/>
    <n v="0"/>
    <n v="700"/>
    <s v="TNAC203B"/>
    <s v="TWIN SHARING NON AC"/>
    <d v="2024-11-30T12:09:00"/>
    <s v="NAYANA DEDHIA"/>
    <s v="GENERAL SURGERY"/>
    <x v="7"/>
    <n v="210.00000000000006"/>
    <n v="490"/>
    <n v="49"/>
    <n v="441"/>
  </r>
  <r>
    <n v="2291"/>
    <s v="Mast. KISAN  SHARMA"/>
    <s v="HMNH  .702886"/>
    <x v="0"/>
    <x v="11"/>
    <n v="0"/>
    <s v="GENERAL MEDICINE"/>
    <m/>
    <n v="0"/>
    <n v="181.82"/>
    <n v="-181.82"/>
    <s v="M206B"/>
    <s v="MULTIPLE BED"/>
    <d v="2024-11-26T10:00:00"/>
    <s v="self"/>
    <s v="GENERAL MEDICINE"/>
    <x v="8"/>
    <n v="-54.546000000000006"/>
    <n v="-127.274"/>
    <n v="-12.727400000000003"/>
    <n v="-114.5466"/>
  </r>
  <r>
    <n v="2291"/>
    <s v="Mast. KISAN  SHARMA"/>
    <s v="HMNH.702886"/>
    <x v="0"/>
    <x v="11"/>
    <n v="0"/>
    <s v="GENERAL MEDICINE"/>
    <m/>
    <n v="600"/>
    <n v="0"/>
    <n v="600"/>
    <s v="M206B"/>
    <s v="MULTIPLE BED"/>
    <d v="2024-11-26T10:00:00"/>
    <s v="self"/>
    <m/>
    <x v="8"/>
    <n v="180"/>
    <n v="420"/>
    <n v="42"/>
    <n v="378"/>
  </r>
  <r>
    <n v="2291"/>
    <s v="Mast. KISAN  SHARMA"/>
    <s v="HMNH.702886"/>
    <x v="0"/>
    <x v="11"/>
    <n v="0"/>
    <s v="GENERAL MEDICINE"/>
    <m/>
    <n v="600"/>
    <n v="0"/>
    <n v="600"/>
    <s v="M206B"/>
    <s v="MULTIPLE BED"/>
    <d v="2024-11-27T10:00:01"/>
    <s v="self"/>
    <m/>
    <x v="8"/>
    <n v="180"/>
    <n v="420"/>
    <n v="42"/>
    <n v="378"/>
  </r>
  <r>
    <n v="2291"/>
    <s v="Mast. KISAN  SHARMA"/>
    <s v="HMNH  .702886"/>
    <x v="0"/>
    <x v="11"/>
    <n v="0"/>
    <s v="GENERAL MEDICINE"/>
    <m/>
    <n v="0"/>
    <n v="181.82"/>
    <n v="-181.82"/>
    <s v="M206B"/>
    <s v="MULTIPLE BED"/>
    <d v="2024-11-27T10:00:01"/>
    <s v="self"/>
    <s v="GENERAL MEDICINE"/>
    <x v="8"/>
    <n v="-54.546000000000006"/>
    <n v="-127.274"/>
    <n v="-12.727400000000003"/>
    <n v="-114.5466"/>
  </r>
  <r>
    <n v="2291"/>
    <s v="Mast. KISAN  SHARMA"/>
    <s v="HMNH  .702886"/>
    <x v="0"/>
    <x v="11"/>
    <n v="0"/>
    <s v="GENERAL MEDICINE"/>
    <m/>
    <n v="0"/>
    <n v="151.52000000000001"/>
    <n v="-151.52000000000001"/>
    <s v="M206B"/>
    <s v="MULTIPLE BED"/>
    <d v="2024-11-28T10:00:01"/>
    <s v="self"/>
    <s v="GENERAL MEDICINE"/>
    <x v="8"/>
    <n v="-45.456000000000003"/>
    <n v="-106.06400000000001"/>
    <n v="-10.606399999999994"/>
    <n v="-95.457600000000014"/>
  </r>
  <r>
    <n v="2291"/>
    <s v="Mast. KISAN  SHARMA"/>
    <s v="HMNH.702886"/>
    <x v="0"/>
    <x v="11"/>
    <n v="0"/>
    <s v="GENERAL MEDICINE"/>
    <m/>
    <n v="500"/>
    <n v="0"/>
    <n v="500"/>
    <s v="M206B"/>
    <s v="MULTIPLE BED"/>
    <d v="2024-11-28T10:00:01"/>
    <s v="self"/>
    <m/>
    <x v="8"/>
    <n v="150"/>
    <n v="350"/>
    <n v="35"/>
    <n v="315"/>
  </r>
  <r>
    <n v="2291"/>
    <s v="Mast. KISAN  SHARMA"/>
    <s v="HMNH  .702886"/>
    <x v="0"/>
    <x v="11"/>
    <n v="0"/>
    <m/>
    <m/>
    <n v="0"/>
    <n v="151.52000000000001"/>
    <n v="-151.52000000000001"/>
    <s v="M206B"/>
    <s v="MULTIPLE BED"/>
    <d v="2024-11-28T15:40:00"/>
    <s v="self"/>
    <s v="GENERAL MEDICINE"/>
    <x v="8"/>
    <n v="-45.456000000000003"/>
    <n v="-106.06400000000001"/>
    <n v="-10.606399999999994"/>
    <n v="-95.457600000000014"/>
  </r>
  <r>
    <n v="2291"/>
    <s v="Mast. KISAN  SHARMA"/>
    <s v="HMNH.702886"/>
    <x v="0"/>
    <x v="11"/>
    <n v="0"/>
    <m/>
    <m/>
    <n v="500"/>
    <n v="0"/>
    <n v="500"/>
    <s v="M206B"/>
    <s v="MULTIPLE BED"/>
    <d v="2024-11-28T15:40:00"/>
    <s v="self"/>
    <m/>
    <x v="8"/>
    <n v="150"/>
    <n v="350"/>
    <n v="35"/>
    <n v="315"/>
  </r>
  <r>
    <n v="2293"/>
    <s v="Mrs. REENA VIJAY SINGH"/>
    <s v="HMNH.702891"/>
    <x v="0"/>
    <x v="11"/>
    <n v="0"/>
    <s v="GENERAL MEDICINE"/>
    <m/>
    <n v="1000"/>
    <n v="0"/>
    <n v="1000"/>
    <s v="ICU09"/>
    <s v="ICU"/>
    <d v="2024-11-26T01:42:21"/>
    <s v="BALBIR  SINGH"/>
    <s v="GENERAL MEDICINE"/>
    <x v="8"/>
    <n v="300"/>
    <n v="700"/>
    <n v="70"/>
    <n v="630"/>
  </r>
  <r>
    <n v="2293"/>
    <s v="Mrs. REENA VIJAY SINGH"/>
    <s v="HMNH.702891"/>
    <x v="9"/>
    <x v="39"/>
    <n v="0"/>
    <s v="CARDIOLOGY"/>
    <s v="CARDIOLOGY"/>
    <n v="2880"/>
    <n v="0"/>
    <n v="2880"/>
    <s v="ICU09"/>
    <s v="ICU"/>
    <d v="2024-11-26T15:46:23"/>
    <s v="BALBIR  SINGH"/>
    <s v="GENERAL MEDICINE"/>
    <x v="8"/>
    <n v="864.00000000000023"/>
    <n v="2016"/>
    <n v="201.59999999999991"/>
    <n v="1814.4"/>
  </r>
  <r>
    <n v="2293"/>
    <s v="Mrs. REENA VIJAY SINGH"/>
    <s v="HMNH.702891"/>
    <x v="0"/>
    <x v="11"/>
    <n v="0"/>
    <s v="GENERAL MEDICINE"/>
    <m/>
    <n v="600"/>
    <n v="0"/>
    <n v="600"/>
    <s v="ICU09"/>
    <s v="ICU"/>
    <d v="2024-11-27T10:00:01"/>
    <s v="BALBIR  SINGH"/>
    <s v="GENERAL MEDICINE"/>
    <x v="8"/>
    <n v="180"/>
    <n v="420"/>
    <n v="42"/>
    <n v="378"/>
  </r>
  <r>
    <n v="2293"/>
    <s v="Mrs. REENA VIJAY SINGH"/>
    <s v="HMNH.702891"/>
    <x v="0"/>
    <x v="11"/>
    <n v="0"/>
    <s v="GENERAL MEDICINE"/>
    <m/>
    <n v="600"/>
    <n v="0"/>
    <n v="600"/>
    <s v="ICU09"/>
    <s v="ICU"/>
    <d v="2024-11-28T10:00:01"/>
    <s v="BALBIR  SINGH"/>
    <s v="GENERAL MEDICINE"/>
    <x v="8"/>
    <n v="180"/>
    <n v="420"/>
    <n v="42"/>
    <n v="378"/>
  </r>
  <r>
    <n v="2293"/>
    <s v="Mrs. REENA VIJAY SINGH"/>
    <s v="HMNH.702891"/>
    <x v="0"/>
    <x v="11"/>
    <n v="0"/>
    <s v="GENERAL MEDICINE"/>
    <m/>
    <n v="600"/>
    <n v="0"/>
    <n v="600"/>
    <s v="ICU09"/>
    <s v="ICU"/>
    <d v="2024-11-29T10:00:01"/>
    <s v="BALBIR  SINGH"/>
    <s v="GENERAL MEDICINE"/>
    <x v="8"/>
    <n v="180"/>
    <n v="420"/>
    <n v="42"/>
    <n v="378"/>
  </r>
  <r>
    <n v="2297"/>
    <s v="Mr. JOSEPH ANTHONY RODRIGUES"/>
    <s v="HMNH.695268"/>
    <x v="0"/>
    <x v="67"/>
    <n v="0"/>
    <s v="OPHTHALMOLOGY"/>
    <m/>
    <n v="500"/>
    <n v="0"/>
    <n v="500"/>
    <s v="DC03"/>
    <s v="DAYCARE"/>
    <d v="2024-11-26T10:00:00"/>
    <s v="DHEERAJ SAKPAL"/>
    <s v="OPHTHALMOLOGY"/>
    <x v="35"/>
    <n v="150"/>
    <n v="350"/>
    <n v="35"/>
    <n v="315"/>
  </r>
  <r>
    <n v="2297"/>
    <s v="Mr. JOSEPH ANTHONY RODRIGUES"/>
    <s v="HMNH.695268"/>
    <x v="0"/>
    <x v="67"/>
    <n v="0"/>
    <m/>
    <m/>
    <n v="-500"/>
    <n v="0"/>
    <n v="-500"/>
    <s v="DC03"/>
    <s v="DAYCARE"/>
    <d v="2024-11-26T12:55:00"/>
    <s v="DHEERAJ SAKPAL"/>
    <s v="OPHTHALMOLOGY"/>
    <x v="35"/>
    <n v="-150"/>
    <n v="-350"/>
    <n v="-35"/>
    <n v="-315"/>
  </r>
  <r>
    <n v="2297"/>
    <s v="Mr. JOSEPH ANTHONY RODRIGUES"/>
    <s v="HMNH.695268"/>
    <x v="7"/>
    <x v="73"/>
    <m/>
    <m/>
    <m/>
    <m/>
    <n v="0"/>
    <n v="9000"/>
    <m/>
    <m/>
    <m/>
    <m/>
    <m/>
    <x v="35"/>
    <n v="2700"/>
    <n v="6300"/>
    <n v="630"/>
    <n v="5670"/>
  </r>
  <r>
    <n v="2297"/>
    <s v="Mr. JOSEPH ANTHONY RODRIGUES"/>
    <s v="HMNH.695268"/>
    <x v="8"/>
    <x v="73"/>
    <m/>
    <m/>
    <m/>
    <m/>
    <n v="0"/>
    <n v="1200"/>
    <m/>
    <m/>
    <m/>
    <m/>
    <m/>
    <x v="25"/>
    <n v="360"/>
    <n v="840"/>
    <n v="84"/>
    <n v="756"/>
  </r>
  <r>
    <n v="2298"/>
    <s v="Mr. ARUN RAMCHANDRA GHONASGI"/>
    <s v="HMNH.661168"/>
    <x v="3"/>
    <x v="162"/>
    <n v="0"/>
    <s v="NURSING"/>
    <s v="NURSING"/>
    <n v="720"/>
    <n v="0"/>
    <n v="720"/>
    <s v="MG04"/>
    <s v="MALE GENERAL WARD"/>
    <d v="2024-11-26T18:41:25"/>
    <s v="MAYUR DEEPAK THAKKAR"/>
    <s v="NEUROLOGY"/>
    <x v="10"/>
    <n v="216.00000000000006"/>
    <n v="504"/>
    <n v="50.399999999999977"/>
    <n v="453.6"/>
  </r>
  <r>
    <n v="2298"/>
    <s v="Mr. ARUN RAMCHANDRA GHONASGI"/>
    <s v="HMNH.661168"/>
    <x v="0"/>
    <x v="15"/>
    <n v="0"/>
    <s v="NEUROLOGY"/>
    <m/>
    <n v="700"/>
    <n v="0"/>
    <n v="700"/>
    <s v="MG04"/>
    <s v="MALE GENERAL WARD"/>
    <d v="2024-11-26T20:38:34"/>
    <s v="MAYUR DEEPAK THAKKAR"/>
    <s v="NEUROLOGY"/>
    <x v="10"/>
    <n v="210.00000000000006"/>
    <n v="490"/>
    <n v="49"/>
    <n v="441"/>
  </r>
  <r>
    <n v="2298"/>
    <s v="Mr. ARUN RAMCHANDRA GHONASGI"/>
    <s v="HMNH.661168"/>
    <x v="0"/>
    <x v="15"/>
    <n v="0"/>
    <s v="NEUROLOGY"/>
    <m/>
    <n v="700"/>
    <n v="0"/>
    <n v="700"/>
    <s v="MG04"/>
    <s v="MALE GENERAL WARD"/>
    <d v="2024-11-27T10:00:01"/>
    <s v="MAYUR DEEPAK THAKKAR"/>
    <s v="NEUROLOGY"/>
    <x v="10"/>
    <n v="210.00000000000006"/>
    <n v="490"/>
    <n v="49"/>
    <n v="441"/>
  </r>
  <r>
    <n v="2298"/>
    <s v="Mr. ARUN RAMCHANDRA GHONASGI"/>
    <s v="HMNH.661168"/>
    <x v="3"/>
    <x v="163"/>
    <n v="0"/>
    <m/>
    <m/>
    <n v="3500"/>
    <n v="0"/>
    <n v="3500"/>
    <s v="MG04"/>
    <s v="MALE GENERAL WARD"/>
    <d v="2024-11-27T18:45:00"/>
    <s v="MAYUR DEEPAK THAKKAR"/>
    <s v="NEUROLOGY"/>
    <x v="10"/>
    <n v="1050"/>
    <n v="2450"/>
    <n v="245"/>
    <n v="2205"/>
  </r>
  <r>
    <n v="2298"/>
    <s v="Mr. ARUN RAMCHANDRA GHONASGI"/>
    <s v="HMNH.661168"/>
    <x v="3"/>
    <x v="162"/>
    <n v="0"/>
    <m/>
    <m/>
    <n v="-720"/>
    <n v="0"/>
    <n v="-720"/>
    <s v="MG04"/>
    <s v="MALE GENERAL WARD"/>
    <d v="2024-11-27T18:45:00"/>
    <s v="MAYUR DEEPAK THAKKAR"/>
    <s v="NEUROLOGY"/>
    <x v="10"/>
    <n v="-216.00000000000006"/>
    <n v="-504"/>
    <n v="-50.399999999999977"/>
    <n v="-453.6"/>
  </r>
  <r>
    <n v="2299"/>
    <s v="Mr. SARVESHWAR PRAKASH . ."/>
    <s v="HMNH.674768"/>
    <x v="13"/>
    <x v="83"/>
    <n v="0"/>
    <s v="PATHOLOGY"/>
    <s v="HISTOPATHOLOGY &amp; CYTOLOGY"/>
    <n v="2200"/>
    <n v="0"/>
    <n v="2200"/>
    <s v="M207A"/>
    <s v="MULTIPLE BED"/>
    <d v="2024-11-26T16:18:40"/>
    <s v="AMIT KHANDKAR"/>
    <s v="UROLOGY"/>
    <x v="36"/>
    <n v="0"/>
    <n v="2200"/>
    <n v="220"/>
    <n v="1980"/>
  </r>
  <r>
    <n v="2299"/>
    <s v="Mr. SARVESHWAR PRAKASH . ."/>
    <s v="HMNH.674768"/>
    <x v="0"/>
    <x v="6"/>
    <n v="0"/>
    <s v="UROLOGY"/>
    <m/>
    <n v="600"/>
    <n v="0"/>
    <n v="600"/>
    <s v="M207A"/>
    <s v="MULTIPLE BED"/>
    <d v="2024-11-27T10:00:01"/>
    <s v="AMIT KHANDKAR"/>
    <s v="UROLOGY"/>
    <x v="5"/>
    <n v="60"/>
    <n v="540"/>
    <n v="54"/>
    <n v="486"/>
  </r>
  <r>
    <n v="2299"/>
    <s v="Mr. SARVESHWAR PRAKASH . ."/>
    <s v="HMNH.674768"/>
    <x v="0"/>
    <x v="6"/>
    <n v="0"/>
    <s v="UROLOGY"/>
    <m/>
    <n v="600"/>
    <n v="0"/>
    <n v="600"/>
    <s v="M207A"/>
    <s v="MULTIPLE BED"/>
    <d v="2024-11-28T10:00:01"/>
    <s v="AMIT KHANDKAR"/>
    <s v="UROLOGY"/>
    <x v="5"/>
    <n v="60"/>
    <n v="540"/>
    <n v="54"/>
    <n v="486"/>
  </r>
  <r>
    <n v="2299"/>
    <s v="Mr. SARVESHWAR PRAKASH . ."/>
    <s v="HMNH.674768"/>
    <x v="0"/>
    <x v="6"/>
    <n v="0"/>
    <s v="UROLOGY"/>
    <m/>
    <n v="600"/>
    <n v="0"/>
    <n v="600"/>
    <s v="M207A"/>
    <s v="MULTIPLE BED"/>
    <d v="2024-11-29T10:00:01"/>
    <s v="AMIT KHANDKAR"/>
    <s v="UROLOGY"/>
    <x v="5"/>
    <n v="60"/>
    <n v="540"/>
    <n v="54"/>
    <n v="486"/>
  </r>
  <r>
    <n v="2299"/>
    <s v="Mr. SARVESHWAR PRAKASH . ."/>
    <s v="HMNH.674768"/>
    <x v="4"/>
    <x v="22"/>
    <n v="0"/>
    <s v="UROLOGY"/>
    <s v="UROLOGY (R G STONE)"/>
    <n v="55200"/>
    <n v="0"/>
    <n v="55200"/>
    <s v="M207A"/>
    <s v="MULTIPLE BED"/>
    <d v="2024-11-26T13:40:40"/>
    <s v="AMIT KHANDKAR"/>
    <s v="UROLOGY"/>
    <x v="5"/>
    <n v="5520"/>
    <n v="49680"/>
    <n v="4968"/>
    <n v="44712"/>
  </r>
  <r>
    <n v="2301"/>
    <s v="Mr. GURUDEEP SINGH  KATHODA"/>
    <s v="HMNH.698354"/>
    <x v="0"/>
    <x v="11"/>
    <n v="0"/>
    <s v="GENERAL MEDICINE"/>
    <m/>
    <n v="1000"/>
    <n v="0"/>
    <n v="1000"/>
    <s v="ICU05"/>
    <s v="ICU"/>
    <d v="2024-11-26T22:30:06"/>
    <s v="self"/>
    <m/>
    <x v="8"/>
    <n v="300"/>
    <n v="700"/>
    <n v="70"/>
    <n v="630"/>
  </r>
  <r>
    <n v="2301"/>
    <s v="Mr. GURUDEEP SINGH  KATHODA"/>
    <s v="HMNH.698354"/>
    <x v="3"/>
    <x v="35"/>
    <n v="0"/>
    <s v="NURSING"/>
    <s v="NURSING"/>
    <n v="2100"/>
    <n v="0"/>
    <n v="2100"/>
    <s v="ICU05"/>
    <s v="ICU"/>
    <d v="2024-11-27T05:28:27"/>
    <s v="self"/>
    <m/>
    <x v="4"/>
    <n v="2100"/>
    <n v="0"/>
    <n v="0"/>
    <n v="0"/>
  </r>
  <r>
    <n v="2301"/>
    <s v="Mr. GURUDEEP SINGH  KATHODA"/>
    <s v="HMNH.698354"/>
    <x v="0"/>
    <x v="11"/>
    <n v="0"/>
    <s v="GENERAL MEDICINE"/>
    <m/>
    <n v="1000"/>
    <n v="0"/>
    <n v="1000"/>
    <s v="ICU05"/>
    <s v="ICU"/>
    <d v="2024-11-27T10:00:01"/>
    <s v="self"/>
    <m/>
    <x v="8"/>
    <n v="300"/>
    <n v="700"/>
    <n v="70"/>
    <n v="630"/>
  </r>
  <r>
    <n v="2302"/>
    <s v="Mrs. SANDHYA SUNIL SAWANT"/>
    <s v="HMNH.687174"/>
    <x v="7"/>
    <x v="123"/>
    <m/>
    <m/>
    <m/>
    <m/>
    <n v="0"/>
    <n v="40320"/>
    <m/>
    <m/>
    <m/>
    <m/>
    <m/>
    <x v="71"/>
    <n v="12096"/>
    <n v="28224"/>
    <n v="2822.3999999999978"/>
    <n v="25401.600000000002"/>
  </r>
  <r>
    <n v="2302"/>
    <s v="Mrs. SANDHYA SUNIL SAWANT"/>
    <s v="HMNH.687174"/>
    <x v="7"/>
    <x v="164"/>
    <m/>
    <m/>
    <m/>
    <m/>
    <n v="0"/>
    <n v="28224"/>
    <m/>
    <m/>
    <m/>
    <m/>
    <m/>
    <x v="71"/>
    <n v="8467.2000000000007"/>
    <n v="19756.800000000003"/>
    <n v="1975.6800000000003"/>
    <n v="17781.120000000003"/>
  </r>
  <r>
    <n v="2302"/>
    <s v="Mrs. SANDHYA SUNIL SAWANT"/>
    <s v="HMNH.687174"/>
    <x v="8"/>
    <x v="123"/>
    <m/>
    <m/>
    <m/>
    <m/>
    <n v="35.74"/>
    <n v="11013"/>
    <m/>
    <m/>
    <m/>
    <m/>
    <m/>
    <x v="72"/>
    <n v="3303.9000000000005"/>
    <n v="7709.1"/>
    <n v="770.90999999999985"/>
    <n v="6938.1900000000005"/>
  </r>
  <r>
    <n v="2302"/>
    <s v="Mrs. SANDHYA SUNIL SAWANT"/>
    <s v="HMNH.687174"/>
    <x v="8"/>
    <x v="164"/>
    <m/>
    <m/>
    <m/>
    <m/>
    <n v="64.989999999999995"/>
    <n v="7709"/>
    <m/>
    <m/>
    <m/>
    <m/>
    <m/>
    <x v="72"/>
    <n v="2312.7000000000007"/>
    <n v="5396.3"/>
    <n v="539.63000000000011"/>
    <n v="4856.67"/>
  </r>
  <r>
    <n v="2302"/>
    <s v="Mrs. SANDHYA SUNIL SAWANT"/>
    <s v="HMNH.687174"/>
    <x v="15"/>
    <x v="123"/>
    <m/>
    <m/>
    <m/>
    <m/>
    <n v="47.12"/>
    <n v="12133"/>
    <m/>
    <m/>
    <m/>
    <m/>
    <m/>
    <x v="71"/>
    <n v="3639.8999999999996"/>
    <n v="8493.1"/>
    <n v="849.30999999999949"/>
    <n v="7643.7900000000009"/>
  </r>
  <r>
    <n v="2302"/>
    <s v="Mrs. SANDHYA SUNIL SAWANT"/>
    <s v="HMNH.687174"/>
    <x v="15"/>
    <x v="164"/>
    <m/>
    <m/>
    <m/>
    <m/>
    <n v="35.74"/>
    <n v="8493"/>
    <m/>
    <m/>
    <m/>
    <m/>
    <m/>
    <x v="71"/>
    <n v="2547.9000000000005"/>
    <n v="5945.1"/>
    <n v="594.51000000000022"/>
    <n v="5350.59"/>
  </r>
  <r>
    <n v="2304"/>
    <s v="Mr. NARESH GANPAT CHAVAN"/>
    <s v="HMNH.701062"/>
    <x v="0"/>
    <x v="49"/>
    <n v="0"/>
    <s v="OPHTHALMOLOGY"/>
    <m/>
    <n v="500"/>
    <n v="0"/>
    <n v="500"/>
    <s v="DC01"/>
    <s v="DAYCARE"/>
    <d v="2024-11-27T10:00:01"/>
    <s v="SONAL BHAVIN BHAYANI"/>
    <s v="OPHTHALMOLOGY"/>
    <x v="26"/>
    <n v="150"/>
    <n v="350"/>
    <n v="35"/>
    <n v="315"/>
  </r>
  <r>
    <n v="2304"/>
    <s v="Mr. NARESH GANPAT CHAVAN"/>
    <s v="HMNH.701062"/>
    <x v="0"/>
    <x v="49"/>
    <n v="0"/>
    <m/>
    <m/>
    <n v="-500"/>
    <n v="0"/>
    <n v="-500"/>
    <s v="DC01"/>
    <s v="DAYCARE"/>
    <d v="2024-11-27T11:41:00"/>
    <s v="SONAL BHAVIN BHAYANI"/>
    <s v="OPHTHALMOLOGY"/>
    <x v="26"/>
    <n v="-150"/>
    <n v="-350"/>
    <n v="-35"/>
    <n v="-315"/>
  </r>
  <r>
    <n v="2304"/>
    <s v="Mr. NARESH GANPAT CHAVAN"/>
    <s v="HMNH.701062"/>
    <x v="7"/>
    <x v="97"/>
    <n v="0"/>
    <m/>
    <m/>
    <n v="490"/>
    <n v="0"/>
    <n v="13100"/>
    <s v="SAC223"/>
    <s v="SINGLE AC"/>
    <m/>
    <m/>
    <m/>
    <x v="26"/>
    <n v="3930"/>
    <n v="9170"/>
    <n v="917"/>
    <n v="8253"/>
  </r>
  <r>
    <n v="2304"/>
    <s v="Mr. NARESH GANPAT CHAVAN"/>
    <s v="HMNH.701062"/>
    <x v="8"/>
    <x v="97"/>
    <m/>
    <m/>
    <m/>
    <m/>
    <n v="0"/>
    <n v="1300"/>
    <m/>
    <m/>
    <m/>
    <m/>
    <m/>
    <x v="72"/>
    <n v="390.00000000000011"/>
    <n v="910"/>
    <n v="91"/>
    <n v="819"/>
  </r>
  <r>
    <n v="2305"/>
    <s v="Mrs. YOGESHRI S BORKAR"/>
    <s v="HMNH.629823"/>
    <x v="0"/>
    <x v="0"/>
    <n v="0"/>
    <s v="GENERAL SURGERY"/>
    <m/>
    <n v="600"/>
    <n v="0"/>
    <n v="600"/>
    <s v="M208B"/>
    <s v="MULTIPLE BED"/>
    <d v="2024-11-27T10:00:01"/>
    <s v="NAYANA DEDHIA"/>
    <s v="GENERAL SURGERY"/>
    <x v="0"/>
    <n v="180"/>
    <n v="420"/>
    <n v="42"/>
    <n v="378"/>
  </r>
  <r>
    <n v="2305"/>
    <s v="Mrs. YOGESHRI S BORKAR"/>
    <s v="HMNH.629823"/>
    <x v="13"/>
    <x v="69"/>
    <n v="0"/>
    <s v="PATHOLOGY"/>
    <s v="HISTOPATHOLOGY &amp; CYTOLOGY"/>
    <n v="1440"/>
    <n v="0"/>
    <n v="1440"/>
    <s v="M208B"/>
    <s v="MULTIPLE BED"/>
    <d v="2024-11-27T12:13:04"/>
    <s v="NAYANA DEDHIA"/>
    <s v="GENERAL SURGERY"/>
    <x v="36"/>
    <n v="0"/>
    <n v="1440"/>
    <n v="144"/>
    <n v="1296"/>
  </r>
  <r>
    <n v="2305"/>
    <s v="Mrs. YOGESHRI S BORKAR"/>
    <s v="HMNH.629823"/>
    <x v="0"/>
    <x v="0"/>
    <n v="0"/>
    <s v="GENERAL SURGERY"/>
    <m/>
    <n v="700"/>
    <n v="0"/>
    <n v="700"/>
    <s v="M208B"/>
    <s v="MULTIPLE BED"/>
    <d v="2024-11-28T10:00:01"/>
    <s v="NAYANA DEDHIA"/>
    <s v="GENERAL SURGERY"/>
    <x v="0"/>
    <n v="210.00000000000006"/>
    <n v="490"/>
    <n v="49"/>
    <n v="441"/>
  </r>
  <r>
    <n v="2305"/>
    <s v="Mrs. YOGESHRI S BORKAR"/>
    <s v="HMNH.629823"/>
    <x v="7"/>
    <x v="165"/>
    <m/>
    <m/>
    <m/>
    <m/>
    <n v="0"/>
    <n v="11570"/>
    <m/>
    <m/>
    <m/>
    <m/>
    <m/>
    <x v="0"/>
    <n v="3471.0000000000009"/>
    <n v="8099"/>
    <n v="809.89999999999964"/>
    <n v="7289.1"/>
  </r>
  <r>
    <n v="2305"/>
    <s v="Mrs. YOGESHRI S BORKAR"/>
    <s v="HMNH.629823"/>
    <x v="8"/>
    <x v="165"/>
    <m/>
    <m/>
    <m/>
    <m/>
    <n v="17.87"/>
    <n v="3510"/>
    <m/>
    <m/>
    <m/>
    <m/>
    <m/>
    <x v="33"/>
    <n v="1053"/>
    <n v="2457"/>
    <n v="245.69999999999982"/>
    <n v="2211.3000000000002"/>
  </r>
  <r>
    <n v="2306"/>
    <s v="Mrs. VAISHALI  PEDAMKAR"/>
    <s v="HMNH.306667"/>
    <x v="0"/>
    <x v="101"/>
    <n v="0"/>
    <s v="UROLOGY"/>
    <m/>
    <n v="1000"/>
    <n v="0"/>
    <n v="1000"/>
    <s v="SAC224"/>
    <s v="SINGLE AC"/>
    <d v="2024-11-28T10:00:01"/>
    <s v="ANJALI BHOSALE"/>
    <s v="UROLOGY"/>
    <x v="32"/>
    <n v="100"/>
    <n v="900"/>
    <n v="90"/>
    <n v="810"/>
  </r>
  <r>
    <n v="2306"/>
    <s v="Mrs. VAISHALI  PEDAMKAR"/>
    <s v="HMNH.306667"/>
    <x v="4"/>
    <x v="47"/>
    <n v="0"/>
    <s v="UROLOGY"/>
    <s v="UROLOGY (R G STONE)"/>
    <n v="42120"/>
    <n v="0"/>
    <n v="42120"/>
    <s v="SAC224"/>
    <s v="SINGLE AC"/>
    <d v="2024-11-27T13:05:52"/>
    <s v="ANJALI BHOSALE"/>
    <s v="UROLOGY"/>
    <x v="32"/>
    <n v="4212"/>
    <n v="37908"/>
    <n v="3790.7999999999956"/>
    <n v="34117.200000000004"/>
  </r>
  <r>
    <n v="2307"/>
    <s v="Mrs. SANDHYA ARUN PATIL"/>
    <s v="HMNH.703016"/>
    <x v="0"/>
    <x v="11"/>
    <n v="0"/>
    <s v="GENERAL MEDICINE"/>
    <m/>
    <n v="900"/>
    <n v="0"/>
    <n v="900"/>
    <s v="TAC211B"/>
    <s v="TWIN SHARING AC"/>
    <d v="2024-11-28T10:00:01"/>
    <s v="self"/>
    <m/>
    <x v="8"/>
    <n v="270"/>
    <n v="630"/>
    <n v="63"/>
    <n v="567"/>
  </r>
  <r>
    <n v="2307"/>
    <s v="Mrs. SANDHYA ARUN PATIL"/>
    <s v="HMNH.703016"/>
    <x v="0"/>
    <x v="11"/>
    <n v="0"/>
    <s v="GENERAL MEDICINE"/>
    <m/>
    <n v="900"/>
    <n v="0"/>
    <n v="900"/>
    <s v="TAC211B"/>
    <s v="TWIN SHARING AC"/>
    <d v="2024-11-29T10:00:01"/>
    <s v="self"/>
    <m/>
    <x v="8"/>
    <n v="270"/>
    <n v="630"/>
    <n v="63"/>
    <n v="567"/>
  </r>
  <r>
    <n v="2307"/>
    <s v="Mrs. SANDHYA ARUN PATIL"/>
    <s v="HMNH.703016"/>
    <x v="0"/>
    <x v="11"/>
    <n v="0"/>
    <s v="GENERAL MEDICINE"/>
    <m/>
    <n v="900"/>
    <n v="0"/>
    <n v="900"/>
    <s v="TAC211B"/>
    <s v="TWIN SHARING AC"/>
    <d v="2024-11-30T10:00:00"/>
    <s v="self"/>
    <m/>
    <x v="8"/>
    <n v="270"/>
    <n v="630"/>
    <n v="63"/>
    <n v="567"/>
  </r>
  <r>
    <n v="2307"/>
    <s v="Mrs. SANDHYA ARUN PATIL"/>
    <s v="HMNH.703016"/>
    <x v="0"/>
    <x v="11"/>
    <n v="0"/>
    <s v="GENERAL MEDICINE"/>
    <m/>
    <n v="1100"/>
    <n v="0"/>
    <n v="1100"/>
    <s v="TAC211B"/>
    <s v="TWIN SHARING AC"/>
    <d v="2024-11-30T15:29:00"/>
    <s v="self"/>
    <m/>
    <x v="8"/>
    <n v="330"/>
    <n v="770"/>
    <n v="77"/>
    <n v="693"/>
  </r>
  <r>
    <n v="2308"/>
    <s v="Mr. MARUTI LAXMAN MHATRE"/>
    <s v="HMNH.703024"/>
    <x v="0"/>
    <x v="55"/>
    <n v="0"/>
    <s v="NEUROSURGERY"/>
    <m/>
    <n v="1300"/>
    <n v="0"/>
    <n v="1300"/>
    <s v="SAC224"/>
    <s v="SINGLE AC"/>
    <d v="2024-11-28T10:00:01"/>
    <s v="self"/>
    <m/>
    <x v="30"/>
    <n v="390.00000000000011"/>
    <n v="910"/>
    <n v="91"/>
    <n v="819"/>
  </r>
  <r>
    <n v="2308"/>
    <s v="Mr. MARUTI LAXMAN MHATRE"/>
    <s v="HMNH.703024"/>
    <x v="9"/>
    <x v="39"/>
    <n v="0"/>
    <s v="CARDIOLOGY"/>
    <s v="CARDIOLOGY"/>
    <n v="4680"/>
    <n v="0"/>
    <n v="4680"/>
    <s v="SAC224"/>
    <s v="SINGLE AC"/>
    <d v="2024-11-28T17:36:12"/>
    <s v="self"/>
    <m/>
    <x v="22"/>
    <n v="1404"/>
    <n v="3276"/>
    <n v="327.59999999999991"/>
    <n v="2948.4"/>
  </r>
  <r>
    <n v="2308"/>
    <s v="Mr. MARUTI LAXMAN MHATRE"/>
    <s v="HMNH.703024"/>
    <x v="0"/>
    <x v="55"/>
    <n v="0"/>
    <s v="NEUROSURGERY"/>
    <m/>
    <n v="1500"/>
    <n v="0"/>
    <n v="1500"/>
    <s v="SAC224"/>
    <s v="SINGLE AC"/>
    <d v="2024-11-28T17:11:01"/>
    <s v="self"/>
    <m/>
    <x v="30"/>
    <n v="450"/>
    <n v="1050"/>
    <n v="105"/>
    <n v="945"/>
  </r>
  <r>
    <n v="2308"/>
    <s v="Mr. MARUTI LAXMAN MHATRE"/>
    <s v="HMNH.703024"/>
    <x v="0"/>
    <x v="166"/>
    <n v="0"/>
    <s v="OPHTHALMOLOGY"/>
    <m/>
    <n v="900"/>
    <n v="0"/>
    <n v="900"/>
    <s v="SAC224"/>
    <s v="SINGLE AC"/>
    <d v="2024-11-28T20:09:16"/>
    <s v="self"/>
    <m/>
    <x v="38"/>
    <n v="270"/>
    <n v="630"/>
    <n v="63"/>
    <n v="567"/>
  </r>
  <r>
    <n v="2308"/>
    <s v="Mr. MARUTI LAXMAN MHATRE"/>
    <s v="HMNH.703024"/>
    <x v="0"/>
    <x v="52"/>
    <n v="0"/>
    <s v="NEUROLOGY"/>
    <m/>
    <n v="1100"/>
    <n v="0"/>
    <n v="1100"/>
    <s v="SAC224"/>
    <s v="SINGLE AC"/>
    <d v="2024-11-28T20:10:52"/>
    <s v="self"/>
    <m/>
    <x v="28"/>
    <n v="330"/>
    <n v="770"/>
    <n v="77"/>
    <n v="693"/>
  </r>
  <r>
    <n v="2308"/>
    <s v="Mr. MARUTI LAXMAN MHATRE"/>
    <s v="HMNH.703024"/>
    <x v="0"/>
    <x v="55"/>
    <n v="0"/>
    <s v="NEUROSURGERY"/>
    <m/>
    <n v="1100"/>
    <n v="0"/>
    <n v="1100"/>
    <s v="SAC224"/>
    <s v="SINGLE AC"/>
    <d v="2024-11-29T10:00:01"/>
    <s v="self"/>
    <m/>
    <x v="30"/>
    <n v="330"/>
    <n v="770"/>
    <n v="77"/>
    <n v="693"/>
  </r>
  <r>
    <n v="2308"/>
    <s v="Mr. MARUTI LAXMAN MHATRE"/>
    <s v="HMNH.703024"/>
    <x v="0"/>
    <x v="41"/>
    <n v="0"/>
    <s v="CARDIOLOGY"/>
    <m/>
    <n v="1100"/>
    <n v="0"/>
    <n v="1100"/>
    <s v="SAC224"/>
    <s v="SINGLE AC"/>
    <d v="2024-11-29T12:30:58"/>
    <s v="self"/>
    <m/>
    <x v="22"/>
    <n v="330"/>
    <n v="770"/>
    <n v="77"/>
    <n v="693"/>
  </r>
  <r>
    <n v="2308"/>
    <s v="Mr. MARUTI LAXMAN MHATRE"/>
    <s v="HMNH.703024"/>
    <x v="0"/>
    <x v="55"/>
    <n v="0"/>
    <s v="NEUROSURGERY"/>
    <m/>
    <n v="1100"/>
    <n v="0"/>
    <n v="1100"/>
    <s v="SAC224"/>
    <s v="SINGLE AC"/>
    <d v="2024-11-30T10:00:00"/>
    <s v="self"/>
    <m/>
    <x v="30"/>
    <n v="330"/>
    <n v="770"/>
    <n v="77"/>
    <n v="693"/>
  </r>
  <r>
    <n v="2308"/>
    <s v="Mr. MARUTI LAXMAN MHATRE"/>
    <s v="HMNH.703024"/>
    <x v="0"/>
    <x v="55"/>
    <n v="0"/>
    <m/>
    <m/>
    <n v="-1300"/>
    <n v="0"/>
    <n v="-1300"/>
    <s v="SAC224"/>
    <s v="SINGLE AC"/>
    <d v="2024-11-30T14:51:00"/>
    <s v="self"/>
    <m/>
    <x v="30"/>
    <n v="-390.00000000000011"/>
    <n v="-910"/>
    <n v="-91"/>
    <n v="-819"/>
  </r>
  <r>
    <n v="2308"/>
    <s v="Mr. MARUTI LAXMAN MHATRE"/>
    <s v="HMNH.703024"/>
    <x v="0"/>
    <x v="55"/>
    <n v="0"/>
    <m/>
    <m/>
    <n v="-2200"/>
    <n v="0"/>
    <n v="-2200"/>
    <s v="SAC224"/>
    <s v="SINGLE AC"/>
    <d v="2024-11-30T14:52:00"/>
    <s v="self"/>
    <m/>
    <x v="30"/>
    <n v="-660"/>
    <n v="-1540"/>
    <n v="-154"/>
    <n v="-1386"/>
  </r>
  <r>
    <n v="2309"/>
    <s v="Mrs. USHA D RAJBHAR"/>
    <s v="HMNH.703014"/>
    <x v="0"/>
    <x v="0"/>
    <n v="0"/>
    <s v="GENERAL SURGERY"/>
    <m/>
    <n v="600"/>
    <n v="0"/>
    <n v="600"/>
    <s v="M204A"/>
    <s v="MULTIPLE BED"/>
    <d v="2024-11-28T10:00:01"/>
    <s v="NAYANA DEDHIA"/>
    <s v="GENERAL SURGERY"/>
    <x v="0"/>
    <n v="180"/>
    <n v="420"/>
    <n v="42"/>
    <n v="378"/>
  </r>
  <r>
    <n v="2309"/>
    <s v="Mrs. USHA D RAJBHAR"/>
    <s v="HMNH.703014"/>
    <x v="0"/>
    <x v="0"/>
    <n v="0"/>
    <s v="GENERAL SURGERY"/>
    <m/>
    <n v="600"/>
    <n v="0"/>
    <n v="600"/>
    <s v="M204A"/>
    <s v="MULTIPLE BED"/>
    <d v="2024-11-29T10:00:01"/>
    <s v="NAYANA DEDHIA"/>
    <s v="GENERAL SURGERY"/>
    <x v="0"/>
    <n v="180"/>
    <n v="420"/>
    <n v="42"/>
    <n v="378"/>
  </r>
  <r>
    <n v="2309"/>
    <s v="Mrs. USHA D RAJBHAR"/>
    <s v="HMNH.703014"/>
    <x v="2"/>
    <x v="3"/>
    <n v="0"/>
    <s v="NURSING"/>
    <s v="NURSING"/>
    <n v="240"/>
    <n v="0"/>
    <n v="240"/>
    <s v="M204A"/>
    <s v="MULTIPLE BED"/>
    <d v="2024-11-29T11:27:02"/>
    <s v="NAYANA DEDHIA"/>
    <s v="GENERAL SURGERY"/>
    <x v="0"/>
    <n v="72"/>
    <n v="168"/>
    <n v="16.799999999999983"/>
    <n v="151.20000000000002"/>
  </r>
  <r>
    <n v="2309"/>
    <s v="Mrs. USHA D RAJBHAR"/>
    <s v="HMNH.703014"/>
    <x v="7"/>
    <x v="111"/>
    <m/>
    <m/>
    <m/>
    <m/>
    <n v="0"/>
    <n v="14112"/>
    <m/>
    <m/>
    <m/>
    <m/>
    <m/>
    <x v="0"/>
    <n v="4233.6000000000004"/>
    <n v="9878.4000000000015"/>
    <n v="987.84000000000015"/>
    <n v="8890.5600000000013"/>
  </r>
  <r>
    <n v="2309"/>
    <s v="Mrs. USHA D RAJBHAR"/>
    <s v="HMNH.703014"/>
    <x v="8"/>
    <x v="111"/>
    <m/>
    <m/>
    <m/>
    <m/>
    <n v="81.23"/>
    <n v="3855"/>
    <m/>
    <m/>
    <m/>
    <m/>
    <m/>
    <x v="33"/>
    <n v="1156.5"/>
    <n v="2698.5"/>
    <n v="269.84999999999991"/>
    <n v="2428.65"/>
  </r>
  <r>
    <n v="2311"/>
    <s v="Mrs. MANJU ASHOK LULLA"/>
    <s v="HMNH.701127"/>
    <x v="7"/>
    <x v="167"/>
    <m/>
    <m/>
    <m/>
    <m/>
    <n v="0"/>
    <n v="22750"/>
    <m/>
    <m/>
    <m/>
    <m/>
    <m/>
    <x v="0"/>
    <n v="6825.0000000000018"/>
    <n v="15925"/>
    <n v="1592.5"/>
    <n v="14332.5"/>
  </r>
  <r>
    <n v="2311"/>
    <s v="Mrs. MANJU ASHOK LULLA"/>
    <s v="HMNH.701127"/>
    <x v="8"/>
    <x v="167"/>
    <m/>
    <m/>
    <m/>
    <m/>
    <n v="0"/>
    <n v="6890"/>
    <m/>
    <m/>
    <m/>
    <m/>
    <m/>
    <x v="33"/>
    <n v="2067"/>
    <n v="4823"/>
    <n v="482.30000000000018"/>
    <n v="4340.7"/>
  </r>
  <r>
    <n v="2312"/>
    <s v="Mrs. ALKA SHANTILAL SAVLA"/>
    <s v="HMNH.702872"/>
    <x v="7"/>
    <x v="73"/>
    <m/>
    <m/>
    <m/>
    <m/>
    <n v="0"/>
    <n v="9000"/>
    <m/>
    <m/>
    <m/>
    <m/>
    <m/>
    <x v="38"/>
    <n v="2700"/>
    <n v="6300"/>
    <n v="630"/>
    <n v="5670"/>
  </r>
  <r>
    <n v="2312"/>
    <s v="Mrs. ALKA SHANTILAL SAVLA"/>
    <s v="HMNH.702872"/>
    <x v="8"/>
    <x v="73"/>
    <m/>
    <m/>
    <m/>
    <m/>
    <n v="0"/>
    <n v="1200"/>
    <m/>
    <m/>
    <m/>
    <m/>
    <m/>
    <x v="33"/>
    <n v="360"/>
    <n v="840"/>
    <n v="84"/>
    <n v="756"/>
  </r>
  <r>
    <n v="2313"/>
    <s v="Mr. DEVRAJ  SAHU"/>
    <s v="HMNH.693738"/>
    <x v="13"/>
    <x v="69"/>
    <n v="0"/>
    <s v="PATHOLOGY"/>
    <s v="HISTOPATHOLOGY &amp; CYTOLOGY"/>
    <n v="1440"/>
    <n v="0"/>
    <n v="1440"/>
    <s v="M206A"/>
    <s v="MULTIPLE BED"/>
    <d v="2024-11-28T14:45:20"/>
    <s v="AMIT KHANDKAR"/>
    <s v="UROLOGY"/>
    <x v="36"/>
    <n v="0"/>
    <n v="1440"/>
    <n v="144"/>
    <n v="1296"/>
  </r>
  <r>
    <n v="2313"/>
    <s v="Mr. DEVRAJ  SAHU"/>
    <s v="HMNH.693738"/>
    <x v="13"/>
    <x v="70"/>
    <n v="0"/>
    <s v="PATHOLOGY"/>
    <s v="HISTOPATHOLOGY &amp; CYTOLOGY"/>
    <n v="1000"/>
    <n v="0"/>
    <n v="1000"/>
    <s v="M206A"/>
    <s v="MULTIPLE BED"/>
    <d v="2024-11-28T14:45:20"/>
    <s v="AMIT KHANDKAR"/>
    <s v="UROLOGY"/>
    <x v="36"/>
    <n v="0"/>
    <n v="1000"/>
    <n v="100"/>
    <n v="900"/>
  </r>
  <r>
    <n v="2313"/>
    <s v="Mr. DEVRAJ  SAHU"/>
    <s v="HMNH.693738"/>
    <x v="0"/>
    <x v="6"/>
    <n v="0"/>
    <s v="UROLOGY"/>
    <m/>
    <n v="600"/>
    <n v="0"/>
    <n v="600"/>
    <s v="M206A"/>
    <s v="MULTIPLE BED"/>
    <d v="2024-11-29T10:00:01"/>
    <s v="AMIT KHANDKAR"/>
    <s v="UROLOGY"/>
    <x v="5"/>
    <n v="60"/>
    <n v="540"/>
    <n v="54"/>
    <n v="486"/>
  </r>
  <r>
    <n v="2313"/>
    <s v="Mr. DEVRAJ  SAHU"/>
    <s v="HMNH.693738"/>
    <x v="4"/>
    <x v="22"/>
    <n v="0"/>
    <s v="UROLOGY"/>
    <s v="UROLOGY (R G STONE)"/>
    <n v="55200"/>
    <n v="0"/>
    <n v="55200"/>
    <s v="M206A"/>
    <s v="MULTIPLE BED"/>
    <d v="2024-11-28T13:50:35"/>
    <s v="AMIT KHANDKAR"/>
    <s v="UROLOGY"/>
    <x v="5"/>
    <n v="5520"/>
    <n v="49680"/>
    <n v="4968"/>
    <n v="44712"/>
  </r>
  <r>
    <n v="2314"/>
    <s v="Mr. BABASAHEB SAHEBRAO POL"/>
    <s v="HMNH.701711"/>
    <x v="4"/>
    <x v="128"/>
    <n v="0"/>
    <s v="UROLOGY"/>
    <s v="UROLOGY (R G STONE)"/>
    <n v="24000"/>
    <n v="5710.01"/>
    <n v="18289.990000000002"/>
    <s v="MG13"/>
    <s v="MALE GENERAL WARD"/>
    <d v="2024-11-28T14:39:05"/>
    <s v="AMIT KHANDKAR"/>
    <s v="UROLOGY"/>
    <x v="5"/>
    <n v="1828.9989999999998"/>
    <n v="16460.991000000002"/>
    <n v="1646.0990999999995"/>
    <n v="14814.891900000002"/>
  </r>
  <r>
    <n v="2316"/>
    <s v="Mr. VAIBHAV S DHOKE"/>
    <s v="HMNH.702962"/>
    <x v="7"/>
    <x v="168"/>
    <m/>
    <m/>
    <m/>
    <m/>
    <n v="0"/>
    <n v="36936"/>
    <m/>
    <m/>
    <m/>
    <m/>
    <m/>
    <x v="14"/>
    <n v="11080.800000000003"/>
    <n v="25855.200000000001"/>
    <n v="2585.5200000000004"/>
    <n v="23269.68"/>
  </r>
  <r>
    <n v="2316"/>
    <s v="Mr. VAIBHAV S DHOKE"/>
    <s v="HMNH.702962"/>
    <x v="8"/>
    <x v="168"/>
    <m/>
    <m/>
    <m/>
    <m/>
    <n v="0"/>
    <n v="9500"/>
    <m/>
    <m/>
    <m/>
    <m/>
    <m/>
    <x v="42"/>
    <n v="2850"/>
    <n v="6650"/>
    <n v="665"/>
    <n v="5985"/>
  </r>
  <r>
    <n v="2319"/>
    <s v="Mr. LAXMAN R BHOSALE"/>
    <s v="HMNH.702575"/>
    <x v="0"/>
    <x v="143"/>
    <n v="0"/>
    <s v="OPHTHALMOLOGY"/>
    <m/>
    <n v="500"/>
    <n v="0"/>
    <n v="500"/>
    <s v="DC02"/>
    <s v="DAYCARE"/>
    <d v="2024-11-29T10:00:01"/>
    <s v="AKASH SHAH"/>
    <s v="OPHTHALMOLOGY"/>
    <x v="64"/>
    <n v="150"/>
    <n v="350"/>
    <n v="35"/>
    <n v="315"/>
  </r>
  <r>
    <n v="2319"/>
    <s v="Mr. LAXMAN R BHOSALE"/>
    <s v="HMNH.702575"/>
    <x v="0"/>
    <x v="143"/>
    <n v="0"/>
    <m/>
    <m/>
    <n v="-500"/>
    <n v="0"/>
    <n v="-500"/>
    <s v="DC02"/>
    <s v="DAYCARE"/>
    <d v="2024-11-29T12:31:00"/>
    <s v="AKASH SHAH"/>
    <s v="OPHTHALMOLOGY"/>
    <x v="64"/>
    <n v="-150"/>
    <n v="-350"/>
    <n v="-35"/>
    <n v="-315"/>
  </r>
  <r>
    <n v="2319"/>
    <s v="Mr. LAXMAN R BHOSALE"/>
    <s v="HMNH.702575"/>
    <x v="7"/>
    <x v="169"/>
    <m/>
    <m/>
    <m/>
    <m/>
    <n v="0"/>
    <n v="10500"/>
    <m/>
    <m/>
    <m/>
    <m/>
    <m/>
    <x v="64"/>
    <n v="3150.0000000000009"/>
    <n v="7350"/>
    <n v="735"/>
    <n v="6615"/>
  </r>
  <r>
    <n v="2319"/>
    <s v="Mr. LAXMAN R BHOSALE"/>
    <s v="HMNH.702575"/>
    <x v="8"/>
    <x v="169"/>
    <m/>
    <m/>
    <m/>
    <m/>
    <n v="0"/>
    <n v="1300"/>
    <m/>
    <m/>
    <m/>
    <m/>
    <m/>
    <x v="33"/>
    <n v="390.00000000000011"/>
    <n v="910"/>
    <n v="91"/>
    <n v="819"/>
  </r>
  <r>
    <n v="2320"/>
    <s v="Mrs. SUNANDA J JAVDEKAR"/>
    <s v="HMNH.371249"/>
    <x v="6"/>
    <x v="25"/>
    <n v="0"/>
    <s v="OTHERS"/>
    <s v="OTHERS"/>
    <n v="1100"/>
    <n v="0"/>
    <n v="1100"/>
    <s v="DEL228"/>
    <s v="DELUXE"/>
    <d v="2024-11-29T14:06:49"/>
    <s v="ANJALI BHOSALE"/>
    <s v="UROLOGY"/>
    <x v="32"/>
    <n v="110"/>
    <n v="990"/>
    <n v="99"/>
    <n v="891"/>
  </r>
  <r>
    <n v="2320"/>
    <s v="Mrs. SUNANDA J JAVDEKAR"/>
    <s v="HMNH.371249"/>
    <x v="6"/>
    <x v="92"/>
    <n v="0"/>
    <s v="OTHERS"/>
    <s v="OTHERS"/>
    <n v="7200"/>
    <n v="0"/>
    <n v="7200"/>
    <s v="DEL228"/>
    <s v="DELUXE"/>
    <d v="2024-11-29T14:06:49"/>
    <s v="ANJALI BHOSALE"/>
    <s v="UROLOGY"/>
    <x v="32"/>
    <n v="720"/>
    <n v="6480"/>
    <n v="648"/>
    <n v="5832"/>
  </r>
  <r>
    <n v="2320"/>
    <s v="Mrs. SUNANDA J JAVDEKAR"/>
    <s v="HMNH.371249"/>
    <x v="6"/>
    <x v="141"/>
    <n v="0"/>
    <s v="OTHERS"/>
    <s v="OTHERS"/>
    <n v="1800"/>
    <n v="0"/>
    <n v="1800"/>
    <s v="DEL228"/>
    <s v="DELUXE"/>
    <d v="2024-11-29T14:06:49"/>
    <s v="ANJALI BHOSALE"/>
    <s v="UROLOGY"/>
    <x v="32"/>
    <n v="180"/>
    <n v="1620"/>
    <n v="162"/>
    <n v="1458"/>
  </r>
  <r>
    <n v="2320"/>
    <s v="Mrs. SUNANDA J JAVDEKAR"/>
    <s v="HMNH.371249"/>
    <x v="6"/>
    <x v="156"/>
    <n v="0"/>
    <s v="OTHERS"/>
    <s v="OTHERS"/>
    <n v="8400"/>
    <n v="0"/>
    <n v="8400"/>
    <s v="DEL228"/>
    <s v="DELUXE"/>
    <d v="2024-11-29T14:06:49"/>
    <s v="ANJALI BHOSALE"/>
    <s v="UROLOGY"/>
    <x v="32"/>
    <n v="840"/>
    <n v="7560"/>
    <n v="756"/>
    <n v="6804"/>
  </r>
  <r>
    <n v="2320"/>
    <s v="Mrs. SUNANDA J JAVDEKAR"/>
    <s v="HMNH.371249"/>
    <x v="6"/>
    <x v="24"/>
    <n v="0"/>
    <s v="OTHERS"/>
    <s v="OTHERS"/>
    <n v="380"/>
    <n v="0"/>
    <n v="380"/>
    <s v="DEL228"/>
    <s v="DELUXE"/>
    <d v="2024-11-29T14:06:49"/>
    <s v="ANJALI BHOSALE"/>
    <s v="UROLOGY"/>
    <x v="32"/>
    <n v="38"/>
    <n v="342"/>
    <n v="34.199999999999989"/>
    <n v="307.8"/>
  </r>
  <r>
    <n v="2320"/>
    <s v="Mrs. SUNANDA J JAVDEKAR"/>
    <s v="HMNH.371249"/>
    <x v="0"/>
    <x v="101"/>
    <n v="0"/>
    <s v="UROLOGY"/>
    <m/>
    <n v="1000"/>
    <n v="0"/>
    <n v="1000"/>
    <s v="DEL228"/>
    <s v="DELUXE"/>
    <d v="2024-11-30T10:00:00"/>
    <s v="ANJALI BHOSALE"/>
    <s v="UROLOGY"/>
    <x v="32"/>
    <n v="100"/>
    <n v="900"/>
    <n v="90"/>
    <n v="810"/>
  </r>
  <r>
    <n v="2320"/>
    <s v="Mrs. SUNANDA J JAVDEKAR"/>
    <s v="HMNH.371249"/>
    <x v="4"/>
    <x v="60"/>
    <n v="0"/>
    <m/>
    <m/>
    <n v="2340"/>
    <n v="0"/>
    <n v="2340"/>
    <s v="DEL228"/>
    <s v="DELUXE"/>
    <d v="2024-11-30T14:16:00"/>
    <s v="ANJALI BHOSALE"/>
    <s v="UROLOGY"/>
    <x v="32"/>
    <n v="234"/>
    <n v="2106"/>
    <n v="210.59999999999991"/>
    <n v="1895.4"/>
  </r>
  <r>
    <n v="2320"/>
    <s v="Mrs. SUNANDA J JAVDEKAR"/>
    <s v="HMNH.371249"/>
    <x v="4"/>
    <x v="87"/>
    <n v="0"/>
    <m/>
    <m/>
    <n v="4095"/>
    <n v="0"/>
    <n v="4095"/>
    <s v="DEL228"/>
    <s v="DELUXE"/>
    <d v="2024-11-30T14:17:00"/>
    <s v="ANJALI BHOSALE"/>
    <s v="UROLOGY"/>
    <x v="32"/>
    <n v="409.5"/>
    <n v="3685.5"/>
    <n v="368.54999999999973"/>
    <n v="3316.9500000000003"/>
  </r>
  <r>
    <n v="2320"/>
    <s v="Mrs. SUNANDA J JAVDEKAR"/>
    <s v="HMNH.371249"/>
    <x v="4"/>
    <x v="61"/>
    <n v="0"/>
    <m/>
    <m/>
    <n v="1170"/>
    <n v="0"/>
    <n v="1170"/>
    <s v="DEL228"/>
    <s v="DELUXE"/>
    <d v="2024-11-30T14:18:00"/>
    <s v="ANJALI BHOSALE"/>
    <s v="UROLOGY"/>
    <x v="32"/>
    <n v="117"/>
    <n v="1053"/>
    <n v="105.29999999999995"/>
    <n v="947.7"/>
  </r>
  <r>
    <n v="2320"/>
    <s v="Mrs. SUNANDA J JAVDEKAR"/>
    <s v="HMNH.371249"/>
    <x v="4"/>
    <x v="14"/>
    <n v="0"/>
    <m/>
    <m/>
    <n v="1755"/>
    <n v="0"/>
    <n v="1755"/>
    <s v="DEL228"/>
    <s v="DELUXE"/>
    <d v="2024-11-30T14:19:00"/>
    <s v="ANJALI BHOSALE"/>
    <s v="UROLOGY"/>
    <x v="32"/>
    <n v="175.5"/>
    <n v="1579.5"/>
    <n v="157.95000000000005"/>
    <n v="1421.55"/>
  </r>
  <r>
    <n v="2320"/>
    <s v="Mrs. SUNANDA J JAVDEKAR"/>
    <s v="HMNH.371249"/>
    <x v="4"/>
    <x v="170"/>
    <n v="0"/>
    <m/>
    <m/>
    <n v="11700"/>
    <n v="0"/>
    <n v="11700"/>
    <s v="DEL228"/>
    <s v="DELUXE"/>
    <d v="2024-11-30T14:19:00"/>
    <s v="ANJALI BHOSALE"/>
    <s v="UROLOGY"/>
    <x v="32"/>
    <n v="1170"/>
    <n v="10530"/>
    <n v="1053"/>
    <n v="9477"/>
  </r>
  <r>
    <n v="2320"/>
    <s v="Mrs. SUNANDA J JAVDEKAR"/>
    <s v="HMNH.371249"/>
    <x v="4"/>
    <x v="135"/>
    <n v="0"/>
    <m/>
    <m/>
    <n v="31200"/>
    <n v="0"/>
    <n v="31200"/>
    <s v="DEL228"/>
    <s v="DELUXE"/>
    <d v="2024-11-30T14:21:00"/>
    <s v="ANJALI BHOSALE"/>
    <s v="UROLOGY"/>
    <x v="32"/>
    <n v="3120"/>
    <n v="28080"/>
    <n v="2808"/>
    <n v="25272"/>
  </r>
  <r>
    <n v="2320"/>
    <s v="Mrs. SUNANDA J JAVDEKAR"/>
    <s v="HMNH.371249"/>
    <x v="4"/>
    <x v="171"/>
    <n v="0"/>
    <m/>
    <m/>
    <n v="62400"/>
    <n v="0"/>
    <n v="62400"/>
    <s v="DEL228"/>
    <s v="DELUXE"/>
    <d v="2024-11-30T14:23:00"/>
    <s v="ANJALI BHOSALE"/>
    <s v="UROLOGY"/>
    <x v="32"/>
    <n v="6240"/>
    <n v="56160"/>
    <n v="5616"/>
    <n v="50544"/>
  </r>
  <r>
    <n v="2322"/>
    <s v="Ms. NALINI YESHWANT CHOUGULE"/>
    <s v="HMNH.700847"/>
    <x v="4"/>
    <x v="61"/>
    <n v="0"/>
    <s v="UROLOGY"/>
    <s v="UROLOGY (R G STONE)"/>
    <n v="4680"/>
    <n v="0"/>
    <n v="4680"/>
    <s v="SAC223"/>
    <s v="SINGLE AC"/>
    <d v="2024-11-29T15:46:52"/>
    <s v="AMIT KHANDKAR"/>
    <s v="UROLOGY"/>
    <x v="5"/>
    <n v="468"/>
    <n v="4212"/>
    <n v="421.19999999999982"/>
    <n v="3790.8"/>
  </r>
  <r>
    <n v="2322"/>
    <s v="Ms. NALINI YESHWANT CHOUGULE"/>
    <s v="HMNH.700847"/>
    <x v="4"/>
    <x v="60"/>
    <n v="0"/>
    <s v="UROLOGY"/>
    <s v="UROLOGY (R G STONE)"/>
    <n v="9360"/>
    <n v="0"/>
    <n v="9360"/>
    <s v="SAC223"/>
    <s v="SINGLE AC"/>
    <d v="2024-11-29T15:46:52"/>
    <s v="AMIT KHANDKAR"/>
    <s v="UROLOGY"/>
    <x v="5"/>
    <n v="936"/>
    <n v="8424"/>
    <n v="842.39999999999964"/>
    <n v="7581.6"/>
  </r>
  <r>
    <n v="2325"/>
    <s v="Mr. KAMLESH RAMASHANKAR JAISWAL"/>
    <s v="HMNH.703166"/>
    <x v="7"/>
    <x v="76"/>
    <m/>
    <m/>
    <m/>
    <m/>
    <n v="0"/>
    <n v="31460"/>
    <m/>
    <m/>
    <m/>
    <m/>
    <m/>
    <x v="34"/>
    <n v="9438"/>
    <n v="22022"/>
    <n v="2202.2000000000007"/>
    <n v="19819.8"/>
  </r>
  <r>
    <n v="2325"/>
    <s v="Mr. KAMLESH RAMASHANKAR JAISWAL"/>
    <s v="HMNH.703166"/>
    <x v="8"/>
    <x v="76"/>
    <m/>
    <m/>
    <m/>
    <m/>
    <n v="0"/>
    <n v="9360"/>
    <m/>
    <m/>
    <m/>
    <m/>
    <m/>
    <x v="25"/>
    <n v="2808"/>
    <n v="6552"/>
    <n v="655.19999999999982"/>
    <n v="5896.8"/>
  </r>
  <r>
    <m/>
    <m/>
    <m/>
    <x v="16"/>
    <x v="172"/>
    <n v="0"/>
    <s v="RADIOLOGY"/>
    <s v="ULTRASOUND"/>
    <n v="2400"/>
    <n v="0"/>
    <m/>
    <s v="SAC223"/>
    <s v="SINGLE AC"/>
    <d v="2024-11-07T13:17:15"/>
    <s v="self"/>
    <m/>
    <x v="73"/>
    <m/>
    <m/>
    <m/>
    <m/>
  </r>
  <r>
    <m/>
    <m/>
    <m/>
    <x v="16"/>
    <x v="172"/>
    <n v="0"/>
    <s v="RADIOLOGY"/>
    <s v="X-RAY"/>
    <n v="460"/>
    <n v="0"/>
    <m/>
    <s v="SAC223"/>
    <s v="SINGLE AC"/>
    <d v="2024-11-07T13:15:32"/>
    <s v="self"/>
    <m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01T09:14:00"/>
    <s v="self"/>
    <m/>
    <x v="73"/>
    <m/>
    <m/>
    <m/>
    <m/>
  </r>
  <r>
    <m/>
    <m/>
    <m/>
    <x v="16"/>
    <x v="172"/>
    <n v="0"/>
    <s v="RADIOLOGY"/>
    <s v="X-RAY"/>
    <n v="380"/>
    <n v="61.74"/>
    <m/>
    <s v="M204A"/>
    <s v="MULTIPLE BED"/>
    <d v="2024-11-01T15:33:25"/>
    <s v="self"/>
    <m/>
    <x v="73"/>
    <m/>
    <m/>
    <m/>
    <m/>
  </r>
  <r>
    <m/>
    <m/>
    <m/>
    <x v="16"/>
    <x v="172"/>
    <n v="0"/>
    <s v="RADIOLOGY"/>
    <s v="X-RAY"/>
    <n v="380"/>
    <n v="61.74"/>
    <m/>
    <s v="M204A"/>
    <s v="MULTIPLE BED"/>
    <d v="2024-11-03T10:14:03"/>
    <s v="self"/>
    <m/>
    <x v="73"/>
    <m/>
    <m/>
    <m/>
    <m/>
  </r>
  <r>
    <m/>
    <m/>
    <m/>
    <x v="16"/>
    <x v="172"/>
    <n v="0"/>
    <s v="RADIOLOGY"/>
    <s v="X-RAY"/>
    <n v="380"/>
    <n v="61.74"/>
    <m/>
    <s v="M204A"/>
    <s v="MULTIPLE BED"/>
    <d v="2024-11-04T07:15:28"/>
    <s v="self"/>
    <m/>
    <x v="73"/>
    <m/>
    <m/>
    <m/>
    <m/>
  </r>
  <r>
    <m/>
    <m/>
    <m/>
    <x v="16"/>
    <x v="172"/>
    <n v="0"/>
    <s v="RADIOLOGY"/>
    <s v="ULTRASOUND"/>
    <n v="1350"/>
    <n v="988.3"/>
    <m/>
    <s v="MG06"/>
    <s v="MALE GENERAL WARD"/>
    <d v="2024-11-04T14:02:28"/>
    <s v="BALBIR  SINGH"/>
    <s v="GENERAL MEDICINE"/>
    <x v="73"/>
    <m/>
    <m/>
    <m/>
    <m/>
  </r>
  <r>
    <m/>
    <m/>
    <m/>
    <x v="16"/>
    <x v="172"/>
    <n v="0"/>
    <s v="RADIOLOGY"/>
    <s v="X-RAY"/>
    <n v="260"/>
    <n v="35.42"/>
    <m/>
    <s v="M204A"/>
    <s v="MULTIPLE BED"/>
    <d v="2024-11-08T10:33:08"/>
    <s v="BALBIR  SINGH"/>
    <s v="GENERAL MEDICINE"/>
    <x v="73"/>
    <m/>
    <m/>
    <m/>
    <m/>
  </r>
  <r>
    <m/>
    <m/>
    <m/>
    <x v="16"/>
    <x v="172"/>
    <n v="0"/>
    <s v="RADIOLOGY"/>
    <s v="X-RAY"/>
    <n v="380"/>
    <n v="51.77"/>
    <m/>
    <s v="M204A"/>
    <s v="MULTIPLE BED"/>
    <d v="2024-11-11T10:10:56"/>
    <s v="BALBIR  SINGH"/>
    <s v="GENERAL MEDICINE"/>
    <x v="73"/>
    <m/>
    <m/>
    <m/>
    <m/>
  </r>
  <r>
    <m/>
    <m/>
    <m/>
    <x v="16"/>
    <x v="172"/>
    <n v="0"/>
    <s v="RADIOLOGY"/>
    <s v="X-RAY"/>
    <n v="380"/>
    <n v="51.77"/>
    <m/>
    <s v="M204A"/>
    <s v="MULTIPLE BED"/>
    <d v="2024-11-13T09:17:20"/>
    <s v="BALBIR  SINGH"/>
    <s v="GENERAL MEDICINE"/>
    <x v="73"/>
    <m/>
    <m/>
    <m/>
    <m/>
  </r>
  <r>
    <m/>
    <m/>
    <m/>
    <x v="16"/>
    <x v="172"/>
    <n v="0"/>
    <s v="RADIOLOGY"/>
    <s v="X-RAY"/>
    <n v="380"/>
    <n v="51.77"/>
    <m/>
    <s v="M204A"/>
    <s v="MULTIPLE BED"/>
    <d v="2024-11-14T09:20:06"/>
    <s v="BALBIR  SINGH"/>
    <s v="GENERAL MEDICINE"/>
    <x v="73"/>
    <m/>
    <m/>
    <m/>
    <m/>
  </r>
  <r>
    <m/>
    <m/>
    <m/>
    <x v="16"/>
    <x v="172"/>
    <n v="0"/>
    <s v="RADIOLOGY"/>
    <s v="ULTRASOUND"/>
    <n v="2180"/>
    <n v="0"/>
    <m/>
    <s v="ICU09"/>
    <s v="ICU"/>
    <d v="2024-11-04T16:43:22"/>
    <s v="self"/>
    <m/>
    <x v="73"/>
    <m/>
    <m/>
    <m/>
    <m/>
  </r>
  <r>
    <m/>
    <m/>
    <m/>
    <x v="16"/>
    <x v="172"/>
    <n v="0"/>
    <s v="RADIOLOGY"/>
    <s v="RADIOLOGY"/>
    <n v="1200"/>
    <n v="0"/>
    <m/>
    <s v="ICU10"/>
    <s v="ICU"/>
    <d v="2024-11-05T13:47:18"/>
    <s v="self"/>
    <m/>
    <x v="73"/>
    <m/>
    <m/>
    <m/>
    <m/>
  </r>
  <r>
    <m/>
    <m/>
    <m/>
    <x v="16"/>
    <x v="172"/>
    <n v="0"/>
    <s v="RADIOLOGY"/>
    <s v="X-RAY"/>
    <n v="260"/>
    <n v="0"/>
    <m/>
    <s v="FG12"/>
    <s v="FEMALE GENERAL WARD"/>
    <d v="2024-11-01T09:21:43"/>
    <s v="ADITYA PATHAK"/>
    <s v="ORTHOPAEDICS"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2T02:02:20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2T02:02:20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3T10:14:17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3T10:14:17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4T02:19:58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4T02:19:58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4T13:39:47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4T13:39:47"/>
    <s v="self"/>
    <s v="GENERAL MEDICINE"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5T08:52:27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5T08:52:27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6T09:02:08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6T09:02:08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7T08:42:35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7T08:42:35"/>
    <s v="self"/>
    <s v="GENERAL MEDICINE"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8T08:42:03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8T08:42:03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09T11:01:35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9T11:01:35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0T08:55:22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0T08:55:22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1T08:19:45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1T08:19:45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1T20:11:47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1T20:11:47"/>
    <s v="self"/>
    <s v="GENERAL MEDICINE"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2T11:53:08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2T11:53:08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3T09:17:00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3T09:17:00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4T09:20:11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4T09:20:11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5T10:02:26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5T10:02:26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6T10:35:02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6T10:35:02"/>
    <s v="self"/>
    <s v="GENERAL MEDICINE"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7T10:04:25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7T10:04:25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8T09:09:59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8T09:09:59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9T08:48:41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19T08:48:41"/>
    <s v="self"/>
    <s v="GENERAL MEDICINE"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20T09:56:40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20T09:56:40"/>
    <s v="self"/>
    <m/>
    <x v="73"/>
    <m/>
    <m/>
    <m/>
    <m/>
  </r>
  <r>
    <m/>
    <m/>
    <m/>
    <x v="16"/>
    <x v="172"/>
    <n v="0"/>
    <s v="RADIOLOGY"/>
    <s v="X-RAY"/>
    <n v="0"/>
    <n v="17.010000000000002"/>
    <m/>
    <s v="ICU08"/>
    <s v="ICU"/>
    <d v="2024-11-21T09:34:55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21T09:34:55"/>
    <s v="self"/>
    <m/>
    <x v="73"/>
    <m/>
    <m/>
    <m/>
    <m/>
  </r>
  <r>
    <m/>
    <m/>
    <m/>
    <x v="16"/>
    <x v="172"/>
    <n v="0"/>
    <s v="RADIOLOGY"/>
    <s v="X-RAY"/>
    <n v="380"/>
    <n v="0"/>
    <m/>
    <s v="ICU04"/>
    <s v="ICU"/>
    <d v="2024-11-01T10:26:39"/>
    <s v="self"/>
    <m/>
    <x v="73"/>
    <m/>
    <m/>
    <m/>
    <m/>
  </r>
  <r>
    <m/>
    <m/>
    <m/>
    <x v="16"/>
    <x v="172"/>
    <n v="0"/>
    <s v="RADIOLOGY"/>
    <s v="X-RAY"/>
    <n v="380"/>
    <n v="0"/>
    <m/>
    <s v="ICU04"/>
    <s v="ICU"/>
    <d v="2024-11-02T09:04:11"/>
    <s v="self"/>
    <m/>
    <x v="73"/>
    <m/>
    <m/>
    <m/>
    <m/>
  </r>
  <r>
    <m/>
    <m/>
    <m/>
    <x v="16"/>
    <x v="172"/>
    <n v="0"/>
    <s v="RADIOLOGY"/>
    <s v="X-RAY"/>
    <n v="490"/>
    <n v="0"/>
    <m/>
    <s v="ICU04"/>
    <s v="ICU"/>
    <d v="2024-11-06T09:02:20"/>
    <s v="self"/>
    <m/>
    <x v="73"/>
    <m/>
    <m/>
    <m/>
    <m/>
  </r>
  <r>
    <m/>
    <m/>
    <m/>
    <x v="16"/>
    <x v="172"/>
    <n v="0"/>
    <s v="RADIOLOGY"/>
    <s v="ULTRASOUND"/>
    <n v="2400"/>
    <n v="0"/>
    <m/>
    <s v="TAC211B"/>
    <s v="TWIN SHARING AC"/>
    <d v="2024-11-04T12:38:48"/>
    <s v="BALBIR  SINGH"/>
    <s v="GENERAL MEDICINE"/>
    <x v="73"/>
    <m/>
    <m/>
    <m/>
    <m/>
  </r>
  <r>
    <m/>
    <m/>
    <m/>
    <x v="16"/>
    <x v="172"/>
    <n v="0"/>
    <s v="RADIOLOGY"/>
    <s v="X-RAY"/>
    <n v="260"/>
    <n v="0"/>
    <m/>
    <s v="M204A"/>
    <s v="MULTIPLE BED"/>
    <d v="2024-11-01T15:07:00"/>
    <s v="BALBIR  SINGH"/>
    <s v="GENERAL MEDICINE"/>
    <x v="73"/>
    <m/>
    <m/>
    <m/>
    <m/>
  </r>
  <r>
    <m/>
    <m/>
    <m/>
    <x v="16"/>
    <x v="172"/>
    <n v="0"/>
    <s v="RADIOLOGY"/>
    <s v="X-RAY"/>
    <n v="260"/>
    <n v="0"/>
    <m/>
    <s v="M204A"/>
    <s v="MULTIPLE BED"/>
    <d v="2024-11-05T14:25:34"/>
    <s v="BALBIR  SINGH"/>
    <s v="GENERAL MEDICINE"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01T01:11:57"/>
    <s v="RAMAN SHENOY"/>
    <s v="GENERAL MEDICINE"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02T09:04:18"/>
    <s v="RAMAN SHENOY"/>
    <s v="GENERAL MEDICINE"/>
    <x v="73"/>
    <m/>
    <m/>
    <m/>
    <m/>
  </r>
  <r>
    <m/>
    <m/>
    <m/>
    <x v="16"/>
    <x v="172"/>
    <n v="0"/>
    <s v="RADIOLOGY"/>
    <s v="X-RAY"/>
    <n v="360"/>
    <n v="0"/>
    <m/>
    <s v="M205A"/>
    <s v="MULTIPLE BED"/>
    <d v="2024-11-01T01:20:31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01T01:57:46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02T09:04:23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1T16:17:10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2T09:04:29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2T13:11:50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3T10:13:57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4T09:00:34"/>
    <s v="self"/>
    <m/>
    <x v="73"/>
    <m/>
    <m/>
    <m/>
    <m/>
  </r>
  <r>
    <m/>
    <m/>
    <m/>
    <x v="16"/>
    <x v="172"/>
    <n v="0"/>
    <s v="RADIOLOGY"/>
    <s v="X-RAY"/>
    <n v="360"/>
    <n v="0"/>
    <m/>
    <s v="ICU05"/>
    <s v="ICU"/>
    <d v="2024-11-05T00:25:11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5T07:08:29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06T01:31:40"/>
    <s v="self"/>
    <m/>
    <x v="73"/>
    <m/>
    <m/>
    <m/>
    <m/>
  </r>
  <r>
    <m/>
    <m/>
    <m/>
    <x v="16"/>
    <x v="172"/>
    <n v="0"/>
    <s v="RADIOLOGY"/>
    <s v="X-RAY"/>
    <n v="260"/>
    <n v="0"/>
    <m/>
    <s v="MG06"/>
    <s v="MALE GENERAL WARD"/>
    <d v="2024-11-01T23:33:19"/>
    <s v="self"/>
    <m/>
    <x v="73"/>
    <m/>
    <m/>
    <m/>
    <m/>
  </r>
  <r>
    <m/>
    <m/>
    <m/>
    <x v="16"/>
    <x v="172"/>
    <n v="0"/>
    <s v="RADIOLOGY"/>
    <s v="X-RAY"/>
    <n v="260"/>
    <n v="0"/>
    <m/>
    <s v="MG06"/>
    <s v="MALE GENERAL WARD"/>
    <d v="2024-11-04T13:04:21"/>
    <s v="self"/>
    <m/>
    <x v="73"/>
    <m/>
    <m/>
    <m/>
    <m/>
  </r>
  <r>
    <m/>
    <m/>
    <m/>
    <x v="16"/>
    <x v="172"/>
    <n v="0"/>
    <s v="RADIOLOGY"/>
    <s v="DOPPLER"/>
    <n v="4300"/>
    <n v="0"/>
    <m/>
    <s v="MG06"/>
    <s v="MALE GENERAL WARD"/>
    <d v="2024-11-04T12:49:39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2T15:48:05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2T20:12:18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3T10:14:26"/>
    <s v="self"/>
    <m/>
    <x v="73"/>
    <m/>
    <m/>
    <m/>
    <m/>
  </r>
  <r>
    <m/>
    <m/>
    <m/>
    <x v="16"/>
    <x v="172"/>
    <n v="0"/>
    <s v="RADIOLOGY"/>
    <s v="ULTRASOUND"/>
    <n v="2040"/>
    <n v="0"/>
    <m/>
    <s v="ICU01"/>
    <s v="ICU"/>
    <d v="2024-11-04T14:15:31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5T08:52:33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6T09:01:56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7T08:42:40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8T08:41:53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09T11:01:22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10T09:03:01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11T12:30:45"/>
    <s v="self"/>
    <m/>
    <x v="73"/>
    <m/>
    <m/>
    <m/>
    <m/>
  </r>
  <r>
    <m/>
    <m/>
    <m/>
    <x v="16"/>
    <x v="172"/>
    <n v="0"/>
    <s v="RADIOLOGY"/>
    <s v="ULTRASOUND"/>
    <n v="2040"/>
    <n v="0"/>
    <m/>
    <s v="ICU01"/>
    <s v="ICU"/>
    <d v="2024-11-11T11:53:49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12T08:39:51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13T09:17:07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14T09:57:54"/>
    <s v="self"/>
    <m/>
    <x v="73"/>
    <m/>
    <m/>
    <m/>
    <m/>
  </r>
  <r>
    <m/>
    <m/>
    <m/>
    <x v="16"/>
    <x v="172"/>
    <n v="0"/>
    <s v="RADIOLOGY"/>
    <s v="X-RAY"/>
    <n v="490"/>
    <n v="0"/>
    <m/>
    <s v="ICU01"/>
    <s v="ICU"/>
    <d v="2024-11-17T11:05:14"/>
    <s v="self"/>
    <m/>
    <x v="73"/>
    <m/>
    <m/>
    <m/>
    <m/>
  </r>
  <r>
    <m/>
    <m/>
    <m/>
    <x v="16"/>
    <x v="172"/>
    <n v="0"/>
    <s v="RADIOLOGY"/>
    <s v="X-RAY"/>
    <n v="380"/>
    <n v="0"/>
    <m/>
    <s v="SNAC219"/>
    <s v="SINGLE NON-AC"/>
    <d v="2024-11-02T19:40:04"/>
    <s v="self"/>
    <m/>
    <x v="73"/>
    <m/>
    <m/>
    <m/>
    <m/>
  </r>
  <r>
    <m/>
    <m/>
    <m/>
    <x v="16"/>
    <x v="172"/>
    <n v="0"/>
    <s v="RADIOLOGY"/>
    <s v="X-RAY"/>
    <n v="260"/>
    <n v="0"/>
    <m/>
    <s v="M205A"/>
    <s v="MULTIPLE BED"/>
    <d v="2024-11-02T23:05:49"/>
    <s v="self"/>
    <m/>
    <x v="73"/>
    <m/>
    <m/>
    <m/>
    <m/>
  </r>
  <r>
    <m/>
    <m/>
    <m/>
    <x v="16"/>
    <x v="172"/>
    <n v="0"/>
    <s v="RADIOLOGY"/>
    <s v="X-RAY"/>
    <n v="380"/>
    <n v="0"/>
    <m/>
    <s v="ICU04"/>
    <s v="ICU"/>
    <d v="2024-11-03T14:11:47"/>
    <s v="self"/>
    <m/>
    <x v="73"/>
    <m/>
    <m/>
    <m/>
    <m/>
  </r>
  <r>
    <m/>
    <m/>
    <m/>
    <x v="16"/>
    <x v="172"/>
    <n v="0"/>
    <s v="RADIOLOGY"/>
    <s v="X-RAY"/>
    <n v="460"/>
    <n v="0"/>
    <m/>
    <s v="SAC225"/>
    <s v="SINGLE AC"/>
    <d v="2024-11-03T20:11:17"/>
    <s v="self"/>
    <m/>
    <x v="73"/>
    <m/>
    <m/>
    <m/>
    <m/>
  </r>
  <r>
    <m/>
    <m/>
    <m/>
    <x v="16"/>
    <x v="172"/>
    <n v="0"/>
    <s v="RADIOLOGY"/>
    <s v="X-RAY"/>
    <n v="460"/>
    <n v="0"/>
    <m/>
    <s v="SAC225"/>
    <s v="SINGLE AC"/>
    <d v="2024-11-05T14:49:24"/>
    <s v="self"/>
    <m/>
    <x v="73"/>
    <m/>
    <m/>
    <m/>
    <m/>
  </r>
  <r>
    <m/>
    <m/>
    <m/>
    <x v="16"/>
    <x v="172"/>
    <n v="0"/>
    <s v="RADIOLOGY"/>
    <s v="X-RAY"/>
    <n v="460"/>
    <n v="0"/>
    <m/>
    <s v="SAC225"/>
    <s v="SINGLE AC"/>
    <d v="2024-11-08T14:34:26"/>
    <s v="self"/>
    <m/>
    <x v="73"/>
    <m/>
    <m/>
    <m/>
    <m/>
  </r>
  <r>
    <m/>
    <m/>
    <m/>
    <x v="16"/>
    <x v="172"/>
    <n v="0"/>
    <s v="RADIOLOGY"/>
    <s v="X-RAY"/>
    <n v="460"/>
    <n v="0"/>
    <m/>
    <s v="SAC225"/>
    <s v="SINGLE AC"/>
    <d v="2024-11-08T14:34:38"/>
    <s v="self"/>
    <m/>
    <x v="73"/>
    <m/>
    <m/>
    <m/>
    <m/>
  </r>
  <r>
    <m/>
    <m/>
    <m/>
    <x v="16"/>
    <x v="172"/>
    <n v="0"/>
    <s v="RADIOLOGY"/>
    <s v="X-RAY"/>
    <n v="260"/>
    <n v="0"/>
    <m/>
    <s v="M207B"/>
    <s v="MULTIPLE BED"/>
    <d v="2024-11-04T13:12:15"/>
    <s v="self"/>
    <m/>
    <x v="73"/>
    <m/>
    <m/>
    <m/>
    <m/>
  </r>
  <r>
    <m/>
    <m/>
    <m/>
    <x v="16"/>
    <x v="172"/>
    <n v="0"/>
    <s v="RADIOLOGY"/>
    <s v="ULTRASOUND"/>
    <n v="1800"/>
    <n v="0"/>
    <m/>
    <s v="M207B"/>
    <s v="MULTIPLE BED"/>
    <d v="2024-11-04T15:39:27"/>
    <s v="self"/>
    <m/>
    <x v="73"/>
    <m/>
    <m/>
    <m/>
    <m/>
  </r>
  <r>
    <m/>
    <m/>
    <m/>
    <x v="16"/>
    <x v="172"/>
    <n v="0"/>
    <s v="RADIOLOGY"/>
    <s v="X-RAY"/>
    <n v="260"/>
    <n v="0"/>
    <m/>
    <s v="M207B"/>
    <s v="MULTIPLE BED"/>
    <d v="2024-11-04T14:20:21"/>
    <s v="self"/>
    <m/>
    <x v="73"/>
    <m/>
    <m/>
    <m/>
    <m/>
  </r>
  <r>
    <m/>
    <m/>
    <m/>
    <x v="16"/>
    <x v="172"/>
    <n v="0"/>
    <s v="RADIOLOGY"/>
    <s v="X-RAY"/>
    <n v="260"/>
    <n v="0"/>
    <m/>
    <s v="M207B"/>
    <s v="MULTIPLE BED"/>
    <d v="2024-11-04T17:41:44"/>
    <s v="self"/>
    <m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04T18:20:32"/>
    <s v="BALBIR  SINGH"/>
    <s v="GENERAL MEDICINE"/>
    <x v="73"/>
    <m/>
    <m/>
    <m/>
    <m/>
  </r>
  <r>
    <m/>
    <m/>
    <m/>
    <x v="16"/>
    <x v="172"/>
    <n v="0"/>
    <s v="RADIOLOGY"/>
    <s v="X-RAY"/>
    <n v="0"/>
    <n v="326.37"/>
    <m/>
    <s v="FG11"/>
    <s v="FEMALE GENERAL WARD"/>
    <d v="2024-11-04T18:20:32"/>
    <s v="BALBIR  SINGH"/>
    <s v="GENERAL MEDICINE"/>
    <x v="73"/>
    <m/>
    <m/>
    <m/>
    <m/>
  </r>
  <r>
    <m/>
    <m/>
    <m/>
    <x v="16"/>
    <x v="172"/>
    <n v="0"/>
    <s v="RADIOLOGY"/>
    <s v="X-RAY"/>
    <n v="0"/>
    <n v="326.37"/>
    <m/>
    <s v="FG11"/>
    <s v="FEMALE GENERAL WARD"/>
    <d v="2024-11-05T08:52:22"/>
    <s v="BALBIR  SINGH"/>
    <s v="GENERAL MEDICINE"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05T08:52:22"/>
    <s v="BALBIR  SINGH"/>
    <s v="GENERAL MEDICINE"/>
    <x v="73"/>
    <m/>
    <m/>
    <m/>
    <m/>
  </r>
  <r>
    <m/>
    <m/>
    <m/>
    <x v="16"/>
    <x v="172"/>
    <n v="0"/>
    <s v="RADIOLOGY"/>
    <s v="ULTRASOUND"/>
    <n v="2040"/>
    <n v="0"/>
    <m/>
    <s v="FG11"/>
    <s v="FEMALE GENERAL WARD"/>
    <d v="2024-11-05T15:29:08"/>
    <s v="BALBIR  SINGH"/>
    <s v="GENERAL MEDICINE"/>
    <x v="73"/>
    <m/>
    <m/>
    <m/>
    <m/>
  </r>
  <r>
    <m/>
    <m/>
    <m/>
    <x v="16"/>
    <x v="172"/>
    <n v="0"/>
    <s v="RADIOLOGY"/>
    <s v="ULTRASOUND"/>
    <n v="0"/>
    <n v="1752.12"/>
    <m/>
    <s v="FG11"/>
    <s v="FEMALE GENERAL WARD"/>
    <d v="2024-11-05T15:29:08"/>
    <s v="BALBIR  SINGH"/>
    <s v="GENERAL MEDICINE"/>
    <x v="73"/>
    <m/>
    <m/>
    <m/>
    <m/>
  </r>
  <r>
    <m/>
    <m/>
    <m/>
    <x v="16"/>
    <x v="172"/>
    <n v="0"/>
    <s v="RADIOLOGY"/>
    <s v="X-RAY"/>
    <n v="0"/>
    <n v="326.37"/>
    <m/>
    <s v="FG11"/>
    <s v="FEMALE GENERAL WARD"/>
    <d v="2024-11-06T09:02:01"/>
    <s v="BALBIR  SINGH"/>
    <s v="GENERAL MEDICINE"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06T09:02:01"/>
    <s v="BALBIR  SINGH"/>
    <s v="GENERAL MEDICINE"/>
    <x v="73"/>
    <m/>
    <m/>
    <m/>
    <m/>
  </r>
  <r>
    <m/>
    <m/>
    <m/>
    <x v="16"/>
    <x v="172"/>
    <n v="0"/>
    <s v="RADIOLOGY"/>
    <s v="X-RAY"/>
    <n v="0"/>
    <n v="326.37"/>
    <m/>
    <s v="FG11"/>
    <s v="FEMALE GENERAL WARD"/>
    <d v="2024-11-07T08:42:45"/>
    <s v="BALBIR  SINGH"/>
    <s v="GENERAL MEDICINE"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07T08:42:45"/>
    <s v="BALBIR  SINGH"/>
    <s v="GENERAL MEDICINE"/>
    <x v="73"/>
    <m/>
    <m/>
    <m/>
    <m/>
  </r>
  <r>
    <m/>
    <m/>
    <m/>
    <x v="16"/>
    <x v="172"/>
    <n v="0"/>
    <s v="RADIOLOGY"/>
    <s v="X-RAY"/>
    <n v="360"/>
    <n v="0"/>
    <m/>
    <s v="SNAC221"/>
    <s v="SINGLE NON-AC"/>
    <d v="2024-11-07T18:19:09"/>
    <s v="MRUNAL  CHOUDHARY"/>
    <s v="DENTAL"/>
    <x v="73"/>
    <m/>
    <m/>
    <m/>
    <m/>
  </r>
  <r>
    <m/>
    <m/>
    <m/>
    <x v="16"/>
    <x v="172"/>
    <n v="0"/>
    <s v="RADIOLOGY"/>
    <s v="X-RAY"/>
    <n v="260"/>
    <n v="0"/>
    <m/>
    <s v="M209B"/>
    <s v="MULTIPLE BED"/>
    <d v="2024-11-04T18:13:45"/>
    <s v="MRINALINI SINGH"/>
    <s v="GENERAL MEDICINE"/>
    <x v="73"/>
    <m/>
    <m/>
    <m/>
    <m/>
  </r>
  <r>
    <m/>
    <m/>
    <m/>
    <x v="16"/>
    <x v="172"/>
    <n v="0"/>
    <s v="RADIOLOGY"/>
    <s v="ULTRASOUND"/>
    <n v="1800"/>
    <n v="0"/>
    <m/>
    <s v="M209B"/>
    <s v="MULTIPLE BED"/>
    <d v="2024-11-05T11:42:26"/>
    <s v="MRINALINI SINGH"/>
    <s v="GENERAL MEDICINE"/>
    <x v="73"/>
    <m/>
    <m/>
    <m/>
    <m/>
  </r>
  <r>
    <m/>
    <m/>
    <m/>
    <x v="16"/>
    <x v="172"/>
    <n v="0"/>
    <s v="RADIOLOGY"/>
    <s v="X-RAY"/>
    <n v="260"/>
    <n v="0"/>
    <m/>
    <s v="M208B"/>
    <s v="MULTIPLE BED"/>
    <d v="2024-11-07T00:48:28"/>
    <s v="self"/>
    <m/>
    <x v="73"/>
    <m/>
    <m/>
    <m/>
    <m/>
  </r>
  <r>
    <m/>
    <m/>
    <m/>
    <x v="16"/>
    <x v="172"/>
    <n v="0"/>
    <s v="RADIOLOGY"/>
    <s v="X-RAY"/>
    <n v="360"/>
    <n v="0"/>
    <m/>
    <s v="TNAC203B"/>
    <s v="TWIN SHARING NON AC"/>
    <d v="2024-11-05T13:41:26"/>
    <s v="self"/>
    <m/>
    <x v="73"/>
    <m/>
    <m/>
    <m/>
    <m/>
  </r>
  <r>
    <m/>
    <m/>
    <m/>
    <x v="16"/>
    <x v="172"/>
    <n v="0"/>
    <s v="RADIOLOGY"/>
    <s v="X-RAY"/>
    <n v="260"/>
    <n v="0"/>
    <m/>
    <s v="MG05"/>
    <s v="MALE GENERAL WARD"/>
    <d v="2024-11-06T16:01:37"/>
    <s v="self"/>
    <m/>
    <x v="73"/>
    <m/>
    <m/>
    <m/>
    <m/>
  </r>
  <r>
    <m/>
    <m/>
    <m/>
    <x v="16"/>
    <x v="172"/>
    <n v="0"/>
    <s v="RADIOLOGY"/>
    <s v="X-RAY"/>
    <n v="260"/>
    <n v="0"/>
    <m/>
    <s v="MG05"/>
    <s v="MALE GENERAL WARD"/>
    <d v="2024-11-09T17:41:42"/>
    <s v="self"/>
    <m/>
    <x v="73"/>
    <m/>
    <m/>
    <m/>
    <m/>
  </r>
  <r>
    <m/>
    <m/>
    <m/>
    <x v="16"/>
    <x v="172"/>
    <n v="0"/>
    <s v="RADIOLOGY"/>
    <s v="X-RAY"/>
    <n v="260"/>
    <n v="0"/>
    <m/>
    <s v="FG12"/>
    <s v="FEMALE GENERAL WARD"/>
    <d v="2024-11-05T23:48:47"/>
    <s v="self"/>
    <m/>
    <x v="73"/>
    <m/>
    <m/>
    <m/>
    <m/>
  </r>
  <r>
    <m/>
    <m/>
    <m/>
    <x v="16"/>
    <x v="172"/>
    <n v="0"/>
    <s v="RADIOLOGY"/>
    <s v="ULTRASOUND"/>
    <n v="1350"/>
    <n v="0"/>
    <m/>
    <s v="FG12"/>
    <s v="FEMALE GENERAL WARD"/>
    <d v="2024-11-06T14:57:27"/>
    <s v="self"/>
    <m/>
    <x v="73"/>
    <m/>
    <m/>
    <m/>
    <m/>
  </r>
  <r>
    <m/>
    <m/>
    <m/>
    <x v="16"/>
    <x v="172"/>
    <n v="0"/>
    <s v="RADIOLOGY"/>
    <s v="X-RAY"/>
    <n v="260"/>
    <n v="0"/>
    <m/>
    <s v="MG04"/>
    <s v="MALE GENERAL WARD"/>
    <d v="2024-11-05T23:47:11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06T00:20:14"/>
    <s v="self"/>
    <m/>
    <x v="73"/>
    <m/>
    <m/>
    <m/>
    <m/>
  </r>
  <r>
    <m/>
    <m/>
    <m/>
    <x v="16"/>
    <x v="172"/>
    <n v="0"/>
    <s v="RADIOLOGY"/>
    <s v="X-RAY"/>
    <n v="360"/>
    <n v="0"/>
    <m/>
    <s v="M207A"/>
    <s v="MULTIPLE BED"/>
    <d v="2024-11-06T15:02:55"/>
    <s v="self"/>
    <m/>
    <x v="73"/>
    <m/>
    <m/>
    <m/>
    <m/>
  </r>
  <r>
    <m/>
    <m/>
    <m/>
    <x v="16"/>
    <x v="172"/>
    <n v="0"/>
    <s v="RADIOLOGY"/>
    <s v="ULTRASOUND"/>
    <n v="2400"/>
    <n v="0"/>
    <m/>
    <s v="M207A"/>
    <s v="MULTIPLE BED"/>
    <d v="2024-11-06T15:01:31"/>
    <s v="self"/>
    <m/>
    <x v="73"/>
    <m/>
    <m/>
    <m/>
    <m/>
  </r>
  <r>
    <m/>
    <m/>
    <m/>
    <x v="16"/>
    <x v="172"/>
    <n v="0"/>
    <s v="RADIOLOGY"/>
    <s v="X-RAY"/>
    <n v="380"/>
    <n v="0"/>
    <m/>
    <s v="SNAC220"/>
    <s v="SINGLE NON-AC"/>
    <d v="2024-11-18T16:31:57"/>
    <s v="self"/>
    <m/>
    <x v="73"/>
    <m/>
    <m/>
    <m/>
    <m/>
  </r>
  <r>
    <m/>
    <m/>
    <m/>
    <x v="16"/>
    <x v="172"/>
    <n v="0"/>
    <s v="RADIOLOGY"/>
    <s v="X-RAY"/>
    <n v="380"/>
    <n v="0"/>
    <m/>
    <s v="SNAC220"/>
    <s v="SINGLE NON-AC"/>
    <d v="2024-11-18T16:48:56"/>
    <s v="self"/>
    <m/>
    <x v="73"/>
    <m/>
    <m/>
    <m/>
    <m/>
  </r>
  <r>
    <m/>
    <m/>
    <m/>
    <x v="16"/>
    <x v="172"/>
    <n v="0"/>
    <s v="RADIOLOGY"/>
    <s v="X-RAY"/>
    <n v="490"/>
    <n v="0"/>
    <m/>
    <s v="SNAC220"/>
    <s v="SINGLE NON-AC"/>
    <d v="2024-11-21T11:40:46"/>
    <s v="self"/>
    <m/>
    <x v="73"/>
    <m/>
    <m/>
    <m/>
    <m/>
  </r>
  <r>
    <m/>
    <m/>
    <m/>
    <x v="16"/>
    <x v="172"/>
    <n v="0"/>
    <s v="RADIOLOGY"/>
    <s v="X-RAY"/>
    <n v="490"/>
    <n v="0"/>
    <m/>
    <s v="SNAC220"/>
    <s v="SINGLE NON-AC"/>
    <d v="2024-11-23T20:36:23"/>
    <s v="self"/>
    <m/>
    <x v="73"/>
    <m/>
    <m/>
    <m/>
    <m/>
  </r>
  <r>
    <m/>
    <m/>
    <m/>
    <x v="16"/>
    <x v="172"/>
    <n v="0"/>
    <s v="RADIOLOGY"/>
    <s v="X-RAY"/>
    <n v="380"/>
    <n v="0"/>
    <m/>
    <s v="SNAC220"/>
    <s v="SINGLE NON-AC"/>
    <d v="2024-11-24T11:03:51"/>
    <s v="self"/>
    <m/>
    <x v="73"/>
    <m/>
    <m/>
    <m/>
    <m/>
  </r>
  <r>
    <m/>
    <m/>
    <m/>
    <x v="16"/>
    <x v="172"/>
    <n v="0"/>
    <s v="RADIOLOGY"/>
    <s v="X-RAY"/>
    <n v="380"/>
    <n v="0"/>
    <m/>
    <s v="SNAC220"/>
    <s v="SINGLE NON-AC"/>
    <d v="2024-11-24T22:59:42"/>
    <s v="self"/>
    <m/>
    <x v="73"/>
    <m/>
    <m/>
    <m/>
    <m/>
  </r>
  <r>
    <m/>
    <m/>
    <m/>
    <x v="16"/>
    <x v="172"/>
    <n v="0"/>
    <s v="RADIOLOGY"/>
    <s v="X-RAY"/>
    <n v="360"/>
    <n v="0"/>
    <m/>
    <s v="SNAC219"/>
    <s v="SINGLE NON-AC"/>
    <d v="2024-11-06T16:31:27"/>
    <s v="self"/>
    <m/>
    <x v="73"/>
    <m/>
    <m/>
    <m/>
    <m/>
  </r>
  <r>
    <m/>
    <m/>
    <m/>
    <x v="16"/>
    <x v="172"/>
    <n v="0"/>
    <s v="RADIOLOGY"/>
    <s v="X-RAY"/>
    <n v="360"/>
    <n v="0"/>
    <m/>
    <s v="SNAC210"/>
    <s v="SINGLE NON-AC"/>
    <d v="2024-11-07T01:01:35"/>
    <s v="self"/>
    <m/>
    <x v="73"/>
    <m/>
    <m/>
    <m/>
    <m/>
  </r>
  <r>
    <m/>
    <m/>
    <m/>
    <x v="16"/>
    <x v="172"/>
    <n v="0"/>
    <s v="RADIOLOGY"/>
    <s v="ULTRASOUND"/>
    <n v="2400"/>
    <n v="0"/>
    <m/>
    <s v="SNAC210"/>
    <s v="SINGLE NON-AC"/>
    <d v="2024-11-07T12:14:30"/>
    <s v="self"/>
    <m/>
    <x v="73"/>
    <m/>
    <m/>
    <m/>
    <m/>
  </r>
  <r>
    <m/>
    <m/>
    <m/>
    <x v="16"/>
    <x v="172"/>
    <n v="0"/>
    <s v="RADIOLOGY"/>
    <s v="X-RAY"/>
    <n v="360"/>
    <n v="0"/>
    <m/>
    <s v="TNAC212A"/>
    <s v="TWIN SHARING NON AC"/>
    <d v="2024-11-07T12:45:16"/>
    <s v="RAMAN SHENOY"/>
    <s v="GENERAL MEDICINE"/>
    <x v="73"/>
    <m/>
    <m/>
    <m/>
    <m/>
  </r>
  <r>
    <m/>
    <m/>
    <m/>
    <x v="16"/>
    <x v="172"/>
    <n v="0"/>
    <s v="RADIOLOGY"/>
    <s v="DOPPLER"/>
    <n v="7020"/>
    <n v="0"/>
    <m/>
    <s v="TNAC212A"/>
    <s v="TWIN SHARING NON AC"/>
    <d v="2024-11-08T12:00:19"/>
    <s v="RAMAN SHENOY"/>
    <s v="GENERAL MEDICINE"/>
    <x v="73"/>
    <m/>
    <m/>
    <m/>
    <m/>
  </r>
  <r>
    <m/>
    <m/>
    <m/>
    <x v="16"/>
    <x v="172"/>
    <n v="0"/>
    <s v="RADIOLOGY"/>
    <s v="X-RAY"/>
    <n v="0"/>
    <n v="16.690000000000001"/>
    <m/>
    <s v="ICU02"/>
    <s v="ICU"/>
    <d v="2024-11-07T20:00:59"/>
    <s v="ASHOK  PARDESHI"/>
    <s v="GENERAL MEDICINE"/>
    <x v="73"/>
    <m/>
    <m/>
    <m/>
    <m/>
  </r>
  <r>
    <m/>
    <m/>
    <m/>
    <x v="16"/>
    <x v="172"/>
    <n v="0"/>
    <s v="RADIOLOGY"/>
    <s v="X-RAY"/>
    <n v="380"/>
    <n v="0"/>
    <m/>
    <s v="ICU02"/>
    <s v="ICU"/>
    <d v="2024-11-07T20:00:59"/>
    <s v="ASHOK  PARDESHI"/>
    <s v="GENERAL MEDICINE"/>
    <x v="73"/>
    <m/>
    <m/>
    <m/>
    <m/>
  </r>
  <r>
    <m/>
    <m/>
    <m/>
    <x v="16"/>
    <x v="172"/>
    <n v="0"/>
    <s v="RADIOLOGY"/>
    <s v="X-RAY"/>
    <n v="260"/>
    <n v="0"/>
    <m/>
    <s v="FG05"/>
    <s v="FEMALE GENERAL WARD"/>
    <d v="2024-11-07T18:35:52"/>
    <s v="self"/>
    <m/>
    <x v="73"/>
    <m/>
    <m/>
    <m/>
    <m/>
  </r>
  <r>
    <m/>
    <m/>
    <m/>
    <x v="16"/>
    <x v="172"/>
    <n v="0"/>
    <s v="RADIOLOGY"/>
    <s v="ULTRASOUND"/>
    <n v="1800"/>
    <n v="0"/>
    <m/>
    <s v="FG05"/>
    <s v="FEMALE GENERAL WARD"/>
    <d v="2024-11-08T15:21:11"/>
    <s v="self"/>
    <m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08T01:48:05"/>
    <s v="self"/>
    <m/>
    <x v="73"/>
    <m/>
    <m/>
    <m/>
    <m/>
  </r>
  <r>
    <m/>
    <m/>
    <m/>
    <x v="16"/>
    <x v="172"/>
    <n v="0"/>
    <s v="RADIOLOGY"/>
    <s v="ULTRASOUND"/>
    <n v="2040"/>
    <n v="0"/>
    <m/>
    <s v="ICU03"/>
    <s v="ICU"/>
    <d v="2024-11-08T14:24:24"/>
    <s v="self"/>
    <m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09T11:01:26"/>
    <s v="self"/>
    <m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09T19:02:03"/>
    <s v="self"/>
    <m/>
    <x v="73"/>
    <m/>
    <m/>
    <m/>
    <m/>
  </r>
  <r>
    <m/>
    <m/>
    <m/>
    <x v="16"/>
    <x v="172"/>
    <n v="0"/>
    <s v="RADIOLOGY"/>
    <s v="X-RAY"/>
    <n v="380"/>
    <n v="0"/>
    <m/>
    <s v="ICU03"/>
    <s v="ICU"/>
    <d v="2024-11-10T09:02:54"/>
    <s v="self"/>
    <m/>
    <x v="73"/>
    <m/>
    <m/>
    <m/>
    <m/>
  </r>
  <r>
    <m/>
    <m/>
    <m/>
    <x v="16"/>
    <x v="172"/>
    <n v="0"/>
    <s v="OPHTHALMOLOGY"/>
    <s v="OPTHAL"/>
    <n v="160"/>
    <n v="0"/>
    <m/>
    <s v="ICU03"/>
    <s v="ICU"/>
    <d v="2024-11-16T13:23:49"/>
    <s v="self"/>
    <m/>
    <x v="73"/>
    <m/>
    <m/>
    <m/>
    <m/>
  </r>
  <r>
    <m/>
    <m/>
    <m/>
    <x v="16"/>
    <x v="172"/>
    <n v="0"/>
    <s v="RADIOLOGY"/>
    <s v="X-RAY"/>
    <n v="260"/>
    <n v="0"/>
    <m/>
    <s v="FG05"/>
    <s v="FEMALE GENERAL WARD"/>
    <d v="2024-11-08T01:30:52"/>
    <s v="self"/>
    <m/>
    <x v="73"/>
    <m/>
    <m/>
    <m/>
    <m/>
  </r>
  <r>
    <m/>
    <m/>
    <m/>
    <x v="16"/>
    <x v="172"/>
    <n v="0"/>
    <s v="RADIOLOGY"/>
    <s v="X-RAY"/>
    <n v="0"/>
    <n v="226.91"/>
    <m/>
    <s v="ICU09"/>
    <s v="ICU"/>
    <d v="2024-11-09T01:03:03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9"/>
    <s v="ICU"/>
    <d v="2024-11-09T01:03:03"/>
    <s v="self"/>
    <m/>
    <x v="73"/>
    <m/>
    <m/>
    <m/>
    <m/>
  </r>
  <r>
    <m/>
    <m/>
    <m/>
    <x v="16"/>
    <x v="172"/>
    <n v="0"/>
    <s v="RADIOLOGY"/>
    <s v="X-RAY"/>
    <n v="360"/>
    <n v="0"/>
    <m/>
    <s v="SAC224"/>
    <s v="SINGLE AC"/>
    <d v="2024-11-08T13:50:35"/>
    <s v="self"/>
    <m/>
    <x v="73"/>
    <m/>
    <m/>
    <m/>
    <m/>
  </r>
  <r>
    <m/>
    <m/>
    <m/>
    <x v="16"/>
    <x v="172"/>
    <n v="0"/>
    <s v="RADIOLOGY"/>
    <s v="ULTRASOUND"/>
    <n v="1500"/>
    <n v="0"/>
    <m/>
    <s v="SAC224"/>
    <s v="SINGLE AC"/>
    <d v="2024-11-11T16:26:12"/>
    <s v="self"/>
    <m/>
    <x v="73"/>
    <m/>
    <m/>
    <m/>
    <m/>
  </r>
  <r>
    <m/>
    <m/>
    <m/>
    <x v="16"/>
    <x v="172"/>
    <n v="0"/>
    <s v="RADIOLOGY"/>
    <s v="X-RAY"/>
    <n v="490"/>
    <n v="0"/>
    <m/>
    <s v="SAC224"/>
    <s v="SINGLE AC"/>
    <d v="2024-11-13T03:14:54"/>
    <s v="self"/>
    <m/>
    <x v="73"/>
    <m/>
    <m/>
    <m/>
    <m/>
  </r>
  <r>
    <m/>
    <m/>
    <m/>
    <x v="16"/>
    <x v="172"/>
    <n v="0"/>
    <s v="RADIOLOGY"/>
    <s v="X-RAY"/>
    <n v="360"/>
    <n v="0"/>
    <m/>
    <s v="SAC224"/>
    <s v="SINGLE AC"/>
    <d v="2024-11-19T08:08:56"/>
    <s v="self"/>
    <m/>
    <x v="73"/>
    <m/>
    <m/>
    <m/>
    <m/>
  </r>
  <r>
    <m/>
    <m/>
    <m/>
    <x v="16"/>
    <x v="172"/>
    <n v="0"/>
    <s v="RADIOLOGY"/>
    <s v="X-RAY"/>
    <n v="360"/>
    <n v="0"/>
    <m/>
    <s v="SAC224"/>
    <s v="SINGLE AC"/>
    <d v="2024-11-20T13:50:09"/>
    <s v="self"/>
    <m/>
    <x v="73"/>
    <m/>
    <m/>
    <m/>
    <m/>
  </r>
  <r>
    <m/>
    <m/>
    <m/>
    <x v="16"/>
    <x v="172"/>
    <n v="0"/>
    <s v="RADIOLOGY"/>
    <s v="X-RAY"/>
    <n v="360"/>
    <n v="0"/>
    <m/>
    <s v="SAC224"/>
    <s v="SINGLE AC"/>
    <d v="2024-11-23T13:31:19"/>
    <s v="self"/>
    <m/>
    <x v="73"/>
    <m/>
    <m/>
    <m/>
    <m/>
  </r>
  <r>
    <m/>
    <m/>
    <m/>
    <x v="16"/>
    <x v="172"/>
    <n v="0"/>
    <s v="RADIOLOGY"/>
    <s v="X-RAY"/>
    <n v="260"/>
    <n v="0"/>
    <m/>
    <s v="FG05"/>
    <s v="FEMALE GENERAL WARD"/>
    <d v="2024-11-09T00:40:20"/>
    <s v="self"/>
    <m/>
    <x v="73"/>
    <m/>
    <m/>
    <m/>
    <m/>
  </r>
  <r>
    <m/>
    <m/>
    <m/>
    <x v="16"/>
    <x v="172"/>
    <n v="0"/>
    <s v="RADIOLOGY"/>
    <s v="ULTRASOUND"/>
    <n v="1350"/>
    <n v="0"/>
    <m/>
    <s v="FG05"/>
    <s v="FEMALE GENERAL WARD"/>
    <d v="2024-11-09T13:44:22"/>
    <s v="self"/>
    <m/>
    <x v="73"/>
    <m/>
    <m/>
    <m/>
    <m/>
  </r>
  <r>
    <m/>
    <m/>
    <m/>
    <x v="16"/>
    <x v="172"/>
    <n v="0"/>
    <s v="RADIOLOGY"/>
    <s v="X-RAY"/>
    <n v="0"/>
    <n v="17.079999999999998"/>
    <m/>
    <s v="TNAC203A"/>
    <s v="TWIN SHARING NON AC"/>
    <d v="2024-11-09T11:01:55"/>
    <s v="self"/>
    <s v="GENERAL MEDICINE"/>
    <x v="73"/>
    <m/>
    <m/>
    <m/>
    <m/>
  </r>
  <r>
    <m/>
    <m/>
    <m/>
    <x v="16"/>
    <x v="172"/>
    <n v="0"/>
    <s v="RADIOLOGY"/>
    <s v="X-RAY"/>
    <n v="360"/>
    <n v="0"/>
    <m/>
    <s v="TNAC203A"/>
    <s v="TWIN SHARING NON AC"/>
    <d v="2024-11-09T11:01:55"/>
    <s v="self"/>
    <m/>
    <x v="73"/>
    <m/>
    <m/>
    <m/>
    <m/>
  </r>
  <r>
    <m/>
    <m/>
    <m/>
    <x v="16"/>
    <x v="172"/>
    <n v="0"/>
    <s v="RADIOLOGY"/>
    <s v="ULTRASOUND"/>
    <n v="0"/>
    <n v="91.1"/>
    <m/>
    <s v="TNAC203A"/>
    <s v="TWIN SHARING NON AC"/>
    <d v="2024-11-09T12:38:50"/>
    <s v="self"/>
    <s v="GENERAL MEDICINE"/>
    <x v="73"/>
    <m/>
    <m/>
    <m/>
    <m/>
  </r>
  <r>
    <m/>
    <m/>
    <m/>
    <x v="16"/>
    <x v="172"/>
    <n v="0"/>
    <s v="RADIOLOGY"/>
    <s v="ULTRASOUND"/>
    <n v="1920"/>
    <n v="0"/>
    <m/>
    <s v="TNAC203A"/>
    <s v="TWIN SHARING NON AC"/>
    <d v="2024-11-09T12:38:50"/>
    <s v="self"/>
    <m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13T15:04:15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13T15:04:15"/>
    <s v="self"/>
    <s v="GENERAL MEDICINE"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18T13:45:39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18T13:45:39"/>
    <s v="self"/>
    <m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0T02:25:51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0T02:25:51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0T14:00:12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0T14:00:12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1T09:35:05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1T09:35:05"/>
    <s v="self"/>
    <s v="GENERAL MEDICINE"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2T08:54:24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2T08:54:24"/>
    <s v="self"/>
    <m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3T09:12:29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3T09:12:29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4T09:12:06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4T09:12:06"/>
    <s v="self"/>
    <s v="GENERAL MEDICINE"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5T11:44:25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5T11:44:25"/>
    <s v="self"/>
    <m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5T13:12:43"/>
    <s v="self"/>
    <m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5T13:12:43"/>
    <s v="self"/>
    <s v="GENERAL MEDICINE"/>
    <x v="73"/>
    <m/>
    <m/>
    <m/>
    <m/>
  </r>
  <r>
    <m/>
    <m/>
    <m/>
    <x v="16"/>
    <x v="172"/>
    <n v="0"/>
    <s v="RADIOLOGY"/>
    <s v="X-RAY"/>
    <n v="0"/>
    <n v="18.03"/>
    <m/>
    <s v="TNAC203A"/>
    <s v="TWIN SHARING NON AC"/>
    <d v="2024-11-26T09:47:09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TNAC203A"/>
    <s v="TWIN SHARING NON AC"/>
    <d v="2024-11-26T09:47:09"/>
    <s v="self"/>
    <m/>
    <x v="73"/>
    <m/>
    <m/>
    <m/>
    <m/>
  </r>
  <r>
    <m/>
    <m/>
    <m/>
    <x v="16"/>
    <x v="172"/>
    <n v="0"/>
    <s v="RADIOLOGY"/>
    <s v="X-RAY"/>
    <n v="0"/>
    <n v="12.34"/>
    <m/>
    <s v="TNAC203A"/>
    <s v="TWIN SHARING NON AC"/>
    <d v="2024-11-27T10:11:16"/>
    <s v="self"/>
    <s v="GENERAL MEDICINE"/>
    <x v="73"/>
    <m/>
    <m/>
    <m/>
    <m/>
  </r>
  <r>
    <m/>
    <m/>
    <m/>
    <x v="16"/>
    <x v="172"/>
    <n v="0"/>
    <s v="RADIOLOGY"/>
    <s v="X-RAY"/>
    <n v="260"/>
    <n v="0"/>
    <m/>
    <s v="TNAC203A"/>
    <s v="TWIN SHARING NON AC"/>
    <d v="2024-11-27T10:11:16"/>
    <s v="self"/>
    <m/>
    <x v="73"/>
    <m/>
    <m/>
    <m/>
    <m/>
  </r>
  <r>
    <m/>
    <m/>
    <m/>
    <x v="16"/>
    <x v="172"/>
    <n v="0"/>
    <s v="RADIOLOGY"/>
    <s v="ULTRASOUND"/>
    <n v="1350"/>
    <n v="0"/>
    <m/>
    <s v="MG06"/>
    <s v="MALE GENERAL WARD"/>
    <d v="2024-11-09T12:43:00"/>
    <s v="self"/>
    <m/>
    <x v="73"/>
    <m/>
    <m/>
    <m/>
    <m/>
  </r>
  <r>
    <m/>
    <m/>
    <m/>
    <x v="16"/>
    <x v="172"/>
    <n v="0"/>
    <s v="RADIOLOGY"/>
    <s v="ULTRASOUND"/>
    <n v="1350"/>
    <n v="0"/>
    <m/>
    <s v="FG06"/>
    <s v="FEMALE GENERAL WARD"/>
    <d v="2024-11-09T13:17:26"/>
    <s v="self"/>
    <m/>
    <x v="73"/>
    <m/>
    <m/>
    <m/>
    <m/>
  </r>
  <r>
    <m/>
    <m/>
    <m/>
    <x v="16"/>
    <x v="172"/>
    <n v="0"/>
    <s v="RADIOLOGY"/>
    <s v="X-RAY"/>
    <n v="260"/>
    <n v="0"/>
    <m/>
    <s v="FG06"/>
    <s v="FEMALE GENERAL WARD"/>
    <d v="2024-11-09T23:03:21"/>
    <s v="self"/>
    <m/>
    <x v="73"/>
    <m/>
    <m/>
    <m/>
    <m/>
  </r>
  <r>
    <m/>
    <m/>
    <m/>
    <x v="16"/>
    <x v="172"/>
    <n v="0"/>
    <s v="RADIOLOGY"/>
    <s v="X-RAY"/>
    <n v="260"/>
    <n v="0"/>
    <m/>
    <s v="FG07"/>
    <s v="FEMALE GENERAL WARD"/>
    <d v="2024-11-09T19:02:25"/>
    <s v="self"/>
    <m/>
    <x v="73"/>
    <m/>
    <m/>
    <m/>
    <m/>
  </r>
  <r>
    <m/>
    <m/>
    <m/>
    <x v="16"/>
    <x v="172"/>
    <n v="0"/>
    <s v="RADIOLOGY"/>
    <s v="ULTRASOUND"/>
    <n v="1350"/>
    <n v="0"/>
    <m/>
    <s v="FG07"/>
    <s v="FEMALE GENERAL WARD"/>
    <d v="2024-11-11T11:59:25"/>
    <s v="self"/>
    <m/>
    <x v="73"/>
    <m/>
    <m/>
    <m/>
    <m/>
  </r>
  <r>
    <m/>
    <m/>
    <m/>
    <x v="16"/>
    <x v="172"/>
    <n v="0"/>
    <s v="RADIOLOGY"/>
    <s v="X-RAY"/>
    <n v="380"/>
    <n v="0"/>
    <m/>
    <s v="ICU02"/>
    <s v="ICU"/>
    <d v="2024-11-09T23:40:50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09T23:40:56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10T03:01:02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10T23:21:52"/>
    <s v="self"/>
    <m/>
    <x v="73"/>
    <m/>
    <m/>
    <m/>
    <m/>
  </r>
  <r>
    <m/>
    <m/>
    <m/>
    <x v="16"/>
    <x v="172"/>
    <n v="0"/>
    <s v="RADIOLOGY"/>
    <s v="X-RAY"/>
    <n v="360"/>
    <n v="0"/>
    <m/>
    <s v="TNAC213B"/>
    <s v="TWIN SHARING NON AC"/>
    <d v="2024-11-10T17:55:10"/>
    <s v="self"/>
    <m/>
    <x v="73"/>
    <m/>
    <m/>
    <m/>
    <m/>
  </r>
  <r>
    <m/>
    <m/>
    <m/>
    <x v="16"/>
    <x v="172"/>
    <n v="0"/>
    <s v="RADIOLOGY"/>
    <s v="X-RAY"/>
    <n v="260"/>
    <n v="0"/>
    <m/>
    <s v="M204B"/>
    <s v="MULTIPLE BED"/>
    <d v="2024-11-10T21:52:23"/>
    <s v="SHRIRANG YADWADKAR"/>
    <s v="GENERAL SURGERY"/>
    <x v="73"/>
    <m/>
    <m/>
    <m/>
    <m/>
  </r>
  <r>
    <m/>
    <m/>
    <m/>
    <x v="16"/>
    <x v="172"/>
    <n v="0"/>
    <s v="RADIOLOGY"/>
    <s v="ULTRASOUND"/>
    <n v="1800"/>
    <n v="0"/>
    <m/>
    <s v="M204B"/>
    <s v="MULTIPLE BED"/>
    <d v="2024-11-11T12:07:48"/>
    <s v="SHRIRANG YADWADKAR"/>
    <s v="GENERAL SURGERY"/>
    <x v="73"/>
    <m/>
    <m/>
    <m/>
    <m/>
  </r>
  <r>
    <m/>
    <m/>
    <m/>
    <x v="16"/>
    <x v="172"/>
    <n v="0"/>
    <s v="RADIOLOGY"/>
    <s v="X-RAY"/>
    <n v="380"/>
    <n v="0"/>
    <m/>
    <s v="M204B"/>
    <s v="MULTIPLE BED"/>
    <d v="2024-11-11T20:44:18"/>
    <s v="SHRIRANG YADWADKAR"/>
    <s v="GENERAL SURGERY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0T20:11:46"/>
    <s v="self"/>
    <m/>
    <x v="73"/>
    <m/>
    <m/>
    <m/>
    <m/>
  </r>
  <r>
    <m/>
    <m/>
    <m/>
    <x v="16"/>
    <x v="172"/>
    <n v="0"/>
    <s v="RADIOLOGY"/>
    <s v="X-RAY"/>
    <n v="0"/>
    <n v="248.79"/>
    <m/>
    <s v="ICU08"/>
    <s v="ICU"/>
    <d v="2024-11-10T20:11:46"/>
    <s v="self"/>
    <s v="GENERAL MEDICINE"/>
    <x v="73"/>
    <m/>
    <m/>
    <m/>
    <m/>
  </r>
  <r>
    <m/>
    <m/>
    <m/>
    <x v="16"/>
    <x v="172"/>
    <n v="0"/>
    <s v="RADIOLOGY"/>
    <s v="ULTRASOUND"/>
    <n v="0"/>
    <n v="1335.61"/>
    <m/>
    <s v="ICU08"/>
    <s v="ICU"/>
    <d v="2024-11-12T13:21:55"/>
    <s v="self"/>
    <s v="GENERAL MEDICINE"/>
    <x v="73"/>
    <m/>
    <m/>
    <m/>
    <m/>
  </r>
  <r>
    <m/>
    <m/>
    <m/>
    <x v="16"/>
    <x v="172"/>
    <n v="0"/>
    <s v="RADIOLOGY"/>
    <s v="ULTRASOUND"/>
    <n v="2040"/>
    <n v="0"/>
    <m/>
    <s v="ICU08"/>
    <s v="ICU"/>
    <d v="2024-11-12T13:21:55"/>
    <s v="self"/>
    <m/>
    <x v="73"/>
    <m/>
    <m/>
    <m/>
    <m/>
  </r>
  <r>
    <m/>
    <m/>
    <m/>
    <x v="16"/>
    <x v="172"/>
    <n v="0"/>
    <s v="RADIOLOGY"/>
    <s v="X-RAY"/>
    <n v="0"/>
    <n v="248.79"/>
    <m/>
    <s v="ICU08"/>
    <s v="ICU"/>
    <d v="2024-11-13T09:17:28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3T09:17:28"/>
    <s v="self"/>
    <m/>
    <x v="73"/>
    <m/>
    <m/>
    <m/>
    <m/>
  </r>
  <r>
    <m/>
    <m/>
    <m/>
    <x v="16"/>
    <x v="172"/>
    <n v="0"/>
    <s v="RADIOLOGY"/>
    <s v="X-RAY"/>
    <n v="260"/>
    <n v="0"/>
    <m/>
    <s v="FG03"/>
    <s v="FEMALE GENERAL WARD"/>
    <d v="2024-11-10T23:21:45"/>
    <s v="self"/>
    <m/>
    <x v="73"/>
    <m/>
    <m/>
    <m/>
    <m/>
  </r>
  <r>
    <m/>
    <m/>
    <m/>
    <x v="16"/>
    <x v="172"/>
    <n v="0"/>
    <s v="RADIOLOGY"/>
    <s v="ULTRASOUND"/>
    <n v="1350"/>
    <n v="0"/>
    <m/>
    <s v="FG03"/>
    <s v="FEMALE GENERAL WARD"/>
    <d v="2024-11-11T12:42:30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11T02:25:44"/>
    <s v="self"/>
    <m/>
    <x v="73"/>
    <m/>
    <m/>
    <m/>
    <m/>
  </r>
  <r>
    <m/>
    <m/>
    <m/>
    <x v="16"/>
    <x v="172"/>
    <n v="0"/>
    <s v="RADIOLOGY"/>
    <s v="X-RAY"/>
    <n v="260"/>
    <n v="0"/>
    <m/>
    <s v="FG02"/>
    <s v="FEMALE GENERAL WARD"/>
    <d v="2024-11-11T02:25:56"/>
    <s v="self"/>
    <m/>
    <x v="73"/>
    <m/>
    <m/>
    <m/>
    <m/>
  </r>
  <r>
    <m/>
    <m/>
    <m/>
    <x v="16"/>
    <x v="172"/>
    <n v="0"/>
    <s v="RADIOLOGY"/>
    <s v="ULTRASOUND"/>
    <n v="1350"/>
    <n v="0"/>
    <m/>
    <s v="FG02"/>
    <s v="FEMALE GENERAL WARD"/>
    <d v="2024-11-11T11:51:11"/>
    <s v="self"/>
    <m/>
    <x v="73"/>
    <m/>
    <m/>
    <m/>
    <m/>
  </r>
  <r>
    <m/>
    <m/>
    <m/>
    <x v="16"/>
    <x v="172"/>
    <n v="0"/>
    <s v="RADIOLOGY"/>
    <s v="X-RAY"/>
    <n v="260"/>
    <n v="0"/>
    <m/>
    <s v="FG09"/>
    <s v="FEMALE GENERAL WARD"/>
    <d v="2024-11-11T12:41:30"/>
    <s v="RAMAN SHENOY"/>
    <s v="GENERAL MEDICINE"/>
    <x v="73"/>
    <m/>
    <m/>
    <m/>
    <m/>
  </r>
  <r>
    <m/>
    <m/>
    <m/>
    <x v="16"/>
    <x v="172"/>
    <n v="0"/>
    <s v="RADIOLOGY"/>
    <s v="ULTRASOUND"/>
    <n v="1350"/>
    <n v="0"/>
    <m/>
    <s v="FG09"/>
    <s v="FEMALE GENERAL WARD"/>
    <d v="2024-11-11T12:26:19"/>
    <s v="RAMAN SHENOY"/>
    <s v="GENERAL MEDICINE"/>
    <x v="73"/>
    <m/>
    <m/>
    <m/>
    <m/>
  </r>
  <r>
    <m/>
    <m/>
    <m/>
    <x v="16"/>
    <x v="172"/>
    <n v="0"/>
    <s v="RADIOLOGY"/>
    <s v="X-RAY"/>
    <n v="360"/>
    <n v="0"/>
    <m/>
    <s v="FG01"/>
    <s v="FEMALE GENERAL WARD"/>
    <d v="2024-11-11T19:22:53"/>
    <s v="RAJENDRA SHETH"/>
    <s v="GENERAL SURGERY"/>
    <x v="73"/>
    <m/>
    <m/>
    <m/>
    <m/>
  </r>
  <r>
    <m/>
    <m/>
    <m/>
    <x v="16"/>
    <x v="172"/>
    <n v="0"/>
    <s v="RADIOLOGY"/>
    <s v="ULTRASOUND"/>
    <n v="1500"/>
    <n v="0"/>
    <m/>
    <s v="FG01"/>
    <s v="FEMALE GENERAL WARD"/>
    <d v="2024-11-12T11:41:10"/>
    <s v="RAJENDRA SHETH"/>
    <s v="GENERAL SURGERY"/>
    <x v="73"/>
    <m/>
    <m/>
    <m/>
    <m/>
  </r>
  <r>
    <m/>
    <m/>
    <m/>
    <x v="16"/>
    <x v="172"/>
    <n v="0"/>
    <s v="RADIOLOGY"/>
    <s v="X-RAY"/>
    <n v="360"/>
    <n v="0"/>
    <m/>
    <s v="SAC224"/>
    <s v="SINGLE AC"/>
    <d v="2024-11-11T17:42:12"/>
    <s v="RAJENDRA SHETH"/>
    <s v="GENERAL SURGERY"/>
    <x v="73"/>
    <m/>
    <m/>
    <m/>
    <m/>
  </r>
  <r>
    <m/>
    <m/>
    <m/>
    <x v="16"/>
    <x v="172"/>
    <n v="0"/>
    <s v="RADIOLOGY"/>
    <s v="X-RAY"/>
    <n v="260"/>
    <n v="0"/>
    <m/>
    <s v="FG12"/>
    <s v="FEMALE GENERAL WARD"/>
    <d v="2024-11-11T20:15:08"/>
    <s v="self"/>
    <m/>
    <x v="73"/>
    <m/>
    <m/>
    <m/>
    <m/>
  </r>
  <r>
    <m/>
    <m/>
    <m/>
    <x v="16"/>
    <x v="172"/>
    <n v="0"/>
    <s v="RADIOLOGY"/>
    <s v="X-RAY"/>
    <n v="260"/>
    <n v="0"/>
    <m/>
    <s v="M206A"/>
    <s v="MULTIPLE BED"/>
    <d v="2024-11-12T10:50:20"/>
    <s v="self"/>
    <m/>
    <x v="73"/>
    <m/>
    <m/>
    <m/>
    <m/>
  </r>
  <r>
    <m/>
    <m/>
    <m/>
    <x v="16"/>
    <x v="172"/>
    <n v="0"/>
    <s v="RADIOLOGY"/>
    <s v="X-RAY"/>
    <n v="360"/>
    <n v="0"/>
    <m/>
    <s v="TAC227A"/>
    <s v="TWIN SHARING AC"/>
    <d v="2024-11-12T15:54:20"/>
    <s v="GAURAV WAGHMARE"/>
    <s v="ORTHOPAEDICS"/>
    <x v="73"/>
    <m/>
    <m/>
    <m/>
    <m/>
  </r>
  <r>
    <m/>
    <m/>
    <m/>
    <x v="16"/>
    <x v="172"/>
    <n v="0"/>
    <s v="RADIOLOGY"/>
    <s v="X-RAY"/>
    <n v="380"/>
    <n v="0"/>
    <m/>
    <s v="M208A"/>
    <s v="MULTIPLE BED"/>
    <d v="2024-11-13T13:32:40"/>
    <s v="self"/>
    <m/>
    <x v="73"/>
    <m/>
    <m/>
    <m/>
    <m/>
  </r>
  <r>
    <m/>
    <m/>
    <m/>
    <x v="16"/>
    <x v="172"/>
    <n v="0"/>
    <s v="RADIOLOGY"/>
    <s v="X-RAY"/>
    <n v="640"/>
    <n v="0"/>
    <m/>
    <s v="M208A"/>
    <s v="MULTIPLE BED"/>
    <d v="2024-11-14T11:19:47"/>
    <s v="self"/>
    <m/>
    <x v="73"/>
    <m/>
    <m/>
    <m/>
    <m/>
  </r>
  <r>
    <m/>
    <m/>
    <m/>
    <x v="16"/>
    <x v="172"/>
    <n v="0"/>
    <s v="RADIOLOGY"/>
    <s v="X-RAY"/>
    <n v="460"/>
    <n v="0"/>
    <m/>
    <s v="SAC224"/>
    <s v="SINGLE AC"/>
    <d v="2024-11-13T14:40:03"/>
    <s v="BALBIR  SINGH"/>
    <s v="GENERAL MEDICINE"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13T18:36:09"/>
    <s v="self"/>
    <m/>
    <x v="73"/>
    <m/>
    <m/>
    <m/>
    <m/>
  </r>
  <r>
    <m/>
    <m/>
    <m/>
    <x v="16"/>
    <x v="172"/>
    <n v="0"/>
    <s v="RADIOLOGY"/>
    <s v="ULTRASOUND"/>
    <n v="2040"/>
    <n v="0"/>
    <m/>
    <s v="ICU05"/>
    <s v="ICU"/>
    <d v="2024-11-14T13:36:15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15T10:02:59"/>
    <s v="self"/>
    <m/>
    <x v="73"/>
    <m/>
    <m/>
    <m/>
    <m/>
  </r>
  <r>
    <m/>
    <m/>
    <m/>
    <x v="16"/>
    <x v="172"/>
    <n v="0"/>
    <s v="RADIOLOGY"/>
    <s v="X-RAY"/>
    <n v="360"/>
    <n v="0"/>
    <m/>
    <s v="SNAC218"/>
    <s v="SINGLE NON-AC"/>
    <d v="2024-11-13T17:53:06"/>
    <s v="self"/>
    <m/>
    <x v="73"/>
    <m/>
    <m/>
    <m/>
    <m/>
  </r>
  <r>
    <m/>
    <m/>
    <m/>
    <x v="16"/>
    <x v="172"/>
    <n v="0"/>
    <s v="RADIOLOGY"/>
    <s v="X-RAY"/>
    <n v="720"/>
    <n v="0"/>
    <m/>
    <s v="SNAC218"/>
    <s v="SINGLE NON-AC"/>
    <d v="2024-11-13T17:53:04"/>
    <s v="self"/>
    <m/>
    <x v="73"/>
    <m/>
    <m/>
    <m/>
    <m/>
  </r>
  <r>
    <m/>
    <m/>
    <m/>
    <x v="16"/>
    <x v="172"/>
    <n v="0"/>
    <s v="RADIOLOGY"/>
    <s v="DOPPLER"/>
    <n v="7800"/>
    <n v="0"/>
    <m/>
    <s v="SNAC218"/>
    <s v="SINGLE NON-AC"/>
    <d v="2024-11-15T15:40:01"/>
    <s v="self"/>
    <m/>
    <x v="73"/>
    <m/>
    <m/>
    <m/>
    <m/>
  </r>
  <r>
    <m/>
    <m/>
    <m/>
    <x v="16"/>
    <x v="172"/>
    <n v="0"/>
    <s v="RADIOLOGY"/>
    <s v="X-RAY"/>
    <n v="380"/>
    <n v="0"/>
    <m/>
    <s v="SNAC218"/>
    <s v="SINGLE NON-AC"/>
    <d v="2024-11-16T16:42:25"/>
    <s v="self"/>
    <m/>
    <x v="73"/>
    <m/>
    <m/>
    <m/>
    <m/>
  </r>
  <r>
    <m/>
    <m/>
    <m/>
    <x v="16"/>
    <x v="172"/>
    <n v="0"/>
    <s v="RADIOLOGY"/>
    <s v="X-RAY"/>
    <n v="380"/>
    <n v="0"/>
    <m/>
    <s v="SNAC218"/>
    <s v="SINGLE NON-AC"/>
    <d v="2024-11-17T09:00:17"/>
    <s v="self"/>
    <m/>
    <x v="73"/>
    <m/>
    <m/>
    <m/>
    <m/>
  </r>
  <r>
    <m/>
    <m/>
    <m/>
    <x v="16"/>
    <x v="172"/>
    <n v="0"/>
    <s v="RADIOLOGY"/>
    <s v="X-RAY"/>
    <n v="380"/>
    <n v="0"/>
    <m/>
    <s v="SNAC218"/>
    <s v="SINGLE NON-AC"/>
    <d v="2024-11-18T07:53:29"/>
    <s v="self"/>
    <m/>
    <x v="73"/>
    <m/>
    <m/>
    <m/>
    <m/>
  </r>
  <r>
    <m/>
    <m/>
    <m/>
    <x v="16"/>
    <x v="172"/>
    <n v="0"/>
    <s v="RADIOLOGY"/>
    <s v="X-RAY"/>
    <n v="380"/>
    <n v="0"/>
    <m/>
    <s v="ICU02"/>
    <s v="ICU"/>
    <d v="2024-11-13T23:04:17"/>
    <s v="self"/>
    <m/>
    <x v="73"/>
    <m/>
    <m/>
    <m/>
    <m/>
  </r>
  <r>
    <m/>
    <m/>
    <m/>
    <x v="16"/>
    <x v="172"/>
    <n v="0"/>
    <s v="RADIOLOGY"/>
    <s v="X-RAY"/>
    <n v="360"/>
    <n v="0"/>
    <m/>
    <s v="M207B"/>
    <s v="MULTIPLE BED"/>
    <d v="2024-11-14T05:42:28"/>
    <s v="self"/>
    <m/>
    <x v="73"/>
    <m/>
    <m/>
    <m/>
    <m/>
  </r>
  <r>
    <m/>
    <m/>
    <m/>
    <x v="16"/>
    <x v="172"/>
    <n v="0"/>
    <s v="RADIOLOGY"/>
    <s v="X-RAY"/>
    <n v="380"/>
    <n v="0"/>
    <m/>
    <s v="M207B"/>
    <s v="MULTIPLE BED"/>
    <d v="2024-11-15T10:02:49"/>
    <s v="self"/>
    <m/>
    <x v="73"/>
    <m/>
    <m/>
    <m/>
    <m/>
  </r>
  <r>
    <m/>
    <m/>
    <m/>
    <x v="16"/>
    <x v="172"/>
    <n v="0"/>
    <s v="RADIOLOGY"/>
    <s v="X-RAY"/>
    <n v="380"/>
    <n v="0"/>
    <m/>
    <s v="M207B"/>
    <s v="MULTIPLE BED"/>
    <d v="2024-11-16T10:34:47"/>
    <s v="self"/>
    <m/>
    <x v="73"/>
    <m/>
    <m/>
    <m/>
    <m/>
  </r>
  <r>
    <m/>
    <m/>
    <m/>
    <x v="16"/>
    <x v="172"/>
    <n v="0"/>
    <s v="RADIOLOGY"/>
    <s v="X-RAY"/>
    <n v="360"/>
    <n v="0"/>
    <m/>
    <s v="TNAC203A"/>
    <s v="TWIN SHARING NON AC"/>
    <d v="2024-11-14T09:57:26"/>
    <s v="NAYANA DEDHIA"/>
    <s v="GENERAL SURGERY"/>
    <x v="73"/>
    <m/>
    <m/>
    <m/>
    <m/>
  </r>
  <r>
    <m/>
    <m/>
    <m/>
    <x v="16"/>
    <x v="172"/>
    <n v="0"/>
    <s v="RADIOLOGY"/>
    <s v="X-RAY"/>
    <n v="460"/>
    <n v="0"/>
    <m/>
    <s v="SAC225"/>
    <s v="SINGLE AC"/>
    <d v="2024-11-15T13:55:52"/>
    <s v="KARTIK  SUBRAMANIAM"/>
    <s v="ORTHOPAEDICS"/>
    <x v="73"/>
    <m/>
    <m/>
    <m/>
    <m/>
  </r>
  <r>
    <m/>
    <m/>
    <m/>
    <x v="16"/>
    <x v="172"/>
    <n v="0"/>
    <s v="RADIOLOGY"/>
    <s v="X-RAY"/>
    <n v="260"/>
    <n v="0"/>
    <m/>
    <s v="MG13"/>
    <s v="MALE GENERAL WARD"/>
    <d v="2024-11-14T14:15:43"/>
    <s v="NIKHIL KEDIA"/>
    <s v="NEPHROLOGY"/>
    <x v="73"/>
    <m/>
    <m/>
    <m/>
    <m/>
  </r>
  <r>
    <m/>
    <m/>
    <m/>
    <x v="16"/>
    <x v="172"/>
    <n v="0"/>
    <s v="RADIOLOGY"/>
    <s v="X-RAY"/>
    <n v="260"/>
    <n v="0"/>
    <m/>
    <s v="M206A"/>
    <s v="MULTIPLE BED"/>
    <d v="2024-11-14T16:12:38"/>
    <s v="BALBIR  SINGH"/>
    <s v="GENERAL MEDICINE"/>
    <x v="73"/>
    <m/>
    <m/>
    <m/>
    <m/>
  </r>
  <r>
    <m/>
    <m/>
    <m/>
    <x v="16"/>
    <x v="172"/>
    <n v="0"/>
    <s v="RADIOLOGY"/>
    <s v="ULTRASOUND"/>
    <n v="1800"/>
    <n v="0"/>
    <m/>
    <s v="M206A"/>
    <s v="MULTIPLE BED"/>
    <d v="2024-11-14T16:23:10"/>
    <s v="BALBIR  SINGH"/>
    <s v="GENERAL MEDICINE"/>
    <x v="73"/>
    <m/>
    <m/>
    <m/>
    <m/>
  </r>
  <r>
    <m/>
    <m/>
    <m/>
    <x v="16"/>
    <x v="172"/>
    <n v="0"/>
    <s v="RADIOLOGY"/>
    <s v="DOPPLER"/>
    <n v="3240"/>
    <n v="0"/>
    <m/>
    <s v="M206A"/>
    <s v="MULTIPLE BED"/>
    <d v="2024-11-15T15:49:29"/>
    <s v="BALBIR  SINGH"/>
    <s v="GENERAL MEDICINE"/>
    <x v="73"/>
    <m/>
    <m/>
    <m/>
    <m/>
  </r>
  <r>
    <m/>
    <m/>
    <m/>
    <x v="16"/>
    <x v="172"/>
    <n v="0"/>
    <s v="RADIOLOGY"/>
    <s v="X-RAY"/>
    <n v="260"/>
    <n v="0"/>
    <m/>
    <s v="M208A"/>
    <s v="MULTIPLE BED"/>
    <d v="2024-11-14T19:00:53"/>
    <s v="ASHOK  PARDESHI"/>
    <s v="GENERAL MEDICINE"/>
    <x v="73"/>
    <m/>
    <m/>
    <m/>
    <m/>
  </r>
  <r>
    <m/>
    <m/>
    <m/>
    <x v="16"/>
    <x v="172"/>
    <n v="0"/>
    <s v="RADIOLOGY"/>
    <s v="X-RAY"/>
    <n v="260"/>
    <n v="0"/>
    <m/>
    <s v="M208A"/>
    <s v="MULTIPLE BED"/>
    <d v="2024-11-14T19:36:22"/>
    <s v="ASHOK  PARDESHI"/>
    <s v="GENERAL MEDICINE"/>
    <x v="73"/>
    <m/>
    <m/>
    <m/>
    <m/>
  </r>
  <r>
    <m/>
    <m/>
    <m/>
    <x v="16"/>
    <x v="172"/>
    <n v="0"/>
    <s v="RADIOLOGY"/>
    <s v="ULTRASOUND"/>
    <n v="1800"/>
    <n v="0"/>
    <m/>
    <s v="M208A"/>
    <s v="MULTIPLE BED"/>
    <d v="2024-11-15T12:14:06"/>
    <s v="ASHOK  PARDESHI"/>
    <s v="GENERAL MEDICINE"/>
    <x v="73"/>
    <m/>
    <m/>
    <m/>
    <m/>
  </r>
  <r>
    <m/>
    <m/>
    <m/>
    <x v="16"/>
    <x v="172"/>
    <n v="0"/>
    <s v="RADIOLOGY"/>
    <s v="X-RAY"/>
    <n v="360"/>
    <n v="0"/>
    <m/>
    <s v="TNAC213B"/>
    <s v="TWIN SHARING NON AC"/>
    <d v="2024-11-15T00:50:13"/>
    <s v="self"/>
    <m/>
    <x v="73"/>
    <m/>
    <m/>
    <m/>
    <m/>
  </r>
  <r>
    <m/>
    <m/>
    <m/>
    <x v="16"/>
    <x v="172"/>
    <n v="0"/>
    <s v="RADIOLOGY"/>
    <s v="X-RAY"/>
    <n v="260"/>
    <n v="0"/>
    <m/>
    <s v="FG11"/>
    <s v="FEMALE GENERAL WARD"/>
    <d v="2024-11-15T10:44:31"/>
    <s v="self"/>
    <m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17T11:05:21"/>
    <s v="self"/>
    <m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18T09:09:54"/>
    <s v="self"/>
    <m/>
    <x v="73"/>
    <m/>
    <m/>
    <m/>
    <m/>
  </r>
  <r>
    <m/>
    <m/>
    <m/>
    <x v="16"/>
    <x v="172"/>
    <n v="0"/>
    <s v="RADIOLOGY"/>
    <s v="X-RAY"/>
    <n v="380"/>
    <n v="0"/>
    <m/>
    <s v="FG11"/>
    <s v="FEMALE GENERAL WARD"/>
    <d v="2024-11-19T08:48:46"/>
    <s v="self"/>
    <m/>
    <x v="73"/>
    <m/>
    <m/>
    <m/>
    <m/>
  </r>
  <r>
    <m/>
    <m/>
    <m/>
    <x v="16"/>
    <x v="172"/>
    <n v="0"/>
    <s v="RADIOLOGY"/>
    <s v="X-RAY"/>
    <n v="380"/>
    <n v="0"/>
    <m/>
    <s v="M206B"/>
    <s v="MULTIPLE BED"/>
    <d v="2024-11-20T00:28:44"/>
    <s v="RAMAN SHENOY"/>
    <s v="GENERAL MEDICINE"/>
    <x v="73"/>
    <m/>
    <m/>
    <m/>
    <m/>
  </r>
  <r>
    <m/>
    <m/>
    <m/>
    <x v="16"/>
    <x v="172"/>
    <n v="0"/>
    <s v="RADIOLOGY"/>
    <s v="X-RAY"/>
    <n v="380"/>
    <n v="0"/>
    <m/>
    <s v="M206B"/>
    <s v="MULTIPLE BED"/>
    <d v="2024-11-20T09:56:36"/>
    <s v="RAMAN SHENOY"/>
    <s v="GENERAL MEDICINE"/>
    <x v="73"/>
    <m/>
    <m/>
    <m/>
    <m/>
  </r>
  <r>
    <m/>
    <m/>
    <m/>
    <x v="16"/>
    <x v="172"/>
    <n v="0"/>
    <s v="RADIOLOGY"/>
    <s v="X-RAY"/>
    <n v="360"/>
    <n v="0"/>
    <m/>
    <s v="TNAC212A"/>
    <s v="TWIN SHARING NON AC"/>
    <d v="2024-11-15T13:49:39"/>
    <s v="ADITYA APTE"/>
    <s v="ORTHOPAEDICS"/>
    <x v="73"/>
    <m/>
    <m/>
    <m/>
    <m/>
  </r>
  <r>
    <m/>
    <m/>
    <m/>
    <x v="16"/>
    <x v="172"/>
    <n v="0"/>
    <s v="RADIOLOGY"/>
    <s v="X-RAY"/>
    <n v="360"/>
    <n v="0"/>
    <m/>
    <s v="TNAC212A"/>
    <s v="TWIN SHARING NON AC"/>
    <d v="2024-11-16T16:41:35"/>
    <s v="ADITYA APTE"/>
    <s v="ORTHOPAEDICS"/>
    <x v="73"/>
    <m/>
    <m/>
    <m/>
    <m/>
  </r>
  <r>
    <m/>
    <m/>
    <m/>
    <x v="16"/>
    <x v="172"/>
    <n v="0"/>
    <s v="RADIOLOGY"/>
    <s v="X-RAY"/>
    <n v="260"/>
    <n v="0"/>
    <m/>
    <s v="M209A"/>
    <s v="MULTIPLE BED"/>
    <d v="2024-11-15T23:49:32"/>
    <s v="self"/>
    <m/>
    <x v="73"/>
    <m/>
    <m/>
    <m/>
    <m/>
  </r>
  <r>
    <m/>
    <m/>
    <m/>
    <x v="16"/>
    <x v="172"/>
    <n v="0"/>
    <s v="RADIOLOGY"/>
    <s v="X-RAY"/>
    <n v="520"/>
    <n v="0"/>
    <m/>
    <s v="M209A"/>
    <s v="MULTIPLE BED"/>
    <d v="2024-11-18T14:44:38"/>
    <s v="self"/>
    <m/>
    <x v="73"/>
    <m/>
    <m/>
    <m/>
    <m/>
  </r>
  <r>
    <m/>
    <m/>
    <m/>
    <x v="16"/>
    <x v="172"/>
    <n v="0"/>
    <s v="RADIOLOGY"/>
    <s v="X-RAY"/>
    <n v="640"/>
    <n v="0"/>
    <m/>
    <s v="M209A"/>
    <s v="MULTIPLE BED"/>
    <d v="2024-11-19T15:30:34"/>
    <s v="self"/>
    <m/>
    <x v="73"/>
    <m/>
    <m/>
    <m/>
    <m/>
  </r>
  <r>
    <m/>
    <m/>
    <m/>
    <x v="16"/>
    <x v="172"/>
    <n v="0"/>
    <s v="RADIOLOGY"/>
    <s v="X-RAY"/>
    <n v="260"/>
    <n v="0"/>
    <m/>
    <s v="M204B"/>
    <s v="MULTIPLE BED"/>
    <d v="2024-11-16T11:02:27"/>
    <s v="self"/>
    <m/>
    <x v="73"/>
    <m/>
    <m/>
    <m/>
    <m/>
  </r>
  <r>
    <m/>
    <m/>
    <m/>
    <x v="16"/>
    <x v="172"/>
    <n v="0"/>
    <s v="RADIOLOGY"/>
    <s v="X-RAY"/>
    <n v="260"/>
    <n v="0"/>
    <m/>
    <s v="M207A"/>
    <s v="MULTIPLE BED"/>
    <d v="2024-11-16T15:54:12"/>
    <s v="self"/>
    <m/>
    <x v="73"/>
    <m/>
    <m/>
    <m/>
    <m/>
  </r>
  <r>
    <m/>
    <m/>
    <m/>
    <x v="16"/>
    <x v="172"/>
    <n v="0"/>
    <s v="RADIOLOGY"/>
    <s v="ULTRASOUND"/>
    <n v="1800"/>
    <n v="0"/>
    <m/>
    <s v="M207A"/>
    <s v="MULTIPLE BED"/>
    <d v="2024-11-18T12:09:04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16T18:15:11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17T18:54:36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17T21:28:52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18T09:10:09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19T08:48:37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0T09:56:27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1T09:34:59"/>
    <s v="self"/>
    <m/>
    <x v="73"/>
    <m/>
    <m/>
    <m/>
    <m/>
  </r>
  <r>
    <m/>
    <m/>
    <m/>
    <x v="16"/>
    <x v="172"/>
    <n v="0"/>
    <s v="RADIOLOGY"/>
    <s v="X-RAY"/>
    <n v="360"/>
    <n v="0"/>
    <m/>
    <s v="TAC227B"/>
    <s v="TWIN SHARING AC"/>
    <d v="2024-11-17T17:16:07"/>
    <s v="self"/>
    <m/>
    <x v="73"/>
    <m/>
    <m/>
    <m/>
    <m/>
  </r>
  <r>
    <m/>
    <m/>
    <m/>
    <x v="16"/>
    <x v="172"/>
    <n v="0"/>
    <s v="RADIOLOGY"/>
    <s v="X-RAY"/>
    <n v="360"/>
    <n v="0"/>
    <m/>
    <s v="TNAC212B"/>
    <s v="TWIN SHARING NON AC"/>
    <d v="2024-11-17T17:45:09"/>
    <s v="NIKHIL KEDIA"/>
    <s v="NEPHROLOGY"/>
    <x v="73"/>
    <m/>
    <m/>
    <m/>
    <m/>
  </r>
  <r>
    <m/>
    <m/>
    <m/>
    <x v="16"/>
    <x v="172"/>
    <n v="0"/>
    <s v="OPHTHALMOLOGY"/>
    <s v="OPTHAL"/>
    <n v="160"/>
    <n v="0"/>
    <m/>
    <s v="TNAC212B"/>
    <s v="TWIN SHARING NON AC"/>
    <d v="2024-11-18T14:58:53"/>
    <s v="NIKHIL KEDIA"/>
    <s v="NEPHROLOGY"/>
    <x v="73"/>
    <m/>
    <m/>
    <m/>
    <m/>
  </r>
  <r>
    <m/>
    <m/>
    <m/>
    <x v="16"/>
    <x v="172"/>
    <n v="0"/>
    <s v="RADIOLOGY"/>
    <s v="X-RAY"/>
    <n v="490"/>
    <n v="0"/>
    <m/>
    <s v="TNAC212B"/>
    <s v="TWIN SHARING NON AC"/>
    <d v="2024-11-19T02:37:45"/>
    <s v="NIKHIL KEDIA"/>
    <s v="NEPHROLOGY"/>
    <x v="73"/>
    <m/>
    <m/>
    <m/>
    <m/>
  </r>
  <r>
    <m/>
    <m/>
    <m/>
    <x v="16"/>
    <x v="172"/>
    <n v="0"/>
    <s v="RADIOLOGY"/>
    <s v="X-RAY"/>
    <n v="490"/>
    <n v="0"/>
    <m/>
    <s v="TNAC212B"/>
    <s v="TWIN SHARING NON AC"/>
    <d v="2024-11-21T11:59:34"/>
    <s v="NIKHIL KEDIA"/>
    <s v="NEPHROLOGY"/>
    <x v="73"/>
    <m/>
    <m/>
    <m/>
    <m/>
  </r>
  <r>
    <m/>
    <m/>
    <m/>
    <x v="16"/>
    <x v="172"/>
    <n v="0"/>
    <s v="RADIOLOGY"/>
    <s v="X-RAY"/>
    <n v="360"/>
    <n v="0"/>
    <m/>
    <s v="TNAC212B"/>
    <s v="TWIN SHARING NON AC"/>
    <d v="2024-11-25T13:13:32"/>
    <s v="NIKHIL KEDIA"/>
    <s v="NEPHROLOGY"/>
    <x v="73"/>
    <m/>
    <m/>
    <m/>
    <m/>
  </r>
  <r>
    <m/>
    <m/>
    <m/>
    <x v="16"/>
    <x v="172"/>
    <n v="0"/>
    <s v="RADIOLOGY"/>
    <s v="X-RAY"/>
    <n v="360"/>
    <n v="0"/>
    <m/>
    <s v="M209B"/>
    <s v="MULTIPLE BED"/>
    <d v="2024-11-17T22:49:17"/>
    <s v="self"/>
    <m/>
    <x v="73"/>
    <m/>
    <m/>
    <m/>
    <m/>
  </r>
  <r>
    <m/>
    <m/>
    <m/>
    <x v="16"/>
    <x v="172"/>
    <n v="0"/>
    <s v="RADIOLOGY"/>
    <s v="ULTRASOUND"/>
    <n v="1350"/>
    <n v="0"/>
    <m/>
    <s v="FG06"/>
    <s v="FEMALE GENERAL WARD"/>
    <d v="2024-11-20T12:38:34"/>
    <s v="RAMAN SHENOY"/>
    <s v="GENERAL MEDICINE"/>
    <x v="73"/>
    <m/>
    <m/>
    <m/>
    <m/>
  </r>
  <r>
    <m/>
    <m/>
    <m/>
    <x v="16"/>
    <x v="172"/>
    <n v="0"/>
    <s v="RADIOLOGY"/>
    <s v="X-RAY"/>
    <n v="360"/>
    <n v="0"/>
    <m/>
    <s v="TNAC213A"/>
    <s v="TWIN SHARING NON AC"/>
    <d v="2024-11-18T13:12:21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18T14:58:30"/>
    <s v="self"/>
    <m/>
    <x v="73"/>
    <m/>
    <m/>
    <m/>
    <m/>
  </r>
  <r>
    <m/>
    <m/>
    <m/>
    <x v="16"/>
    <x v="172"/>
    <n v="0"/>
    <s v="RADIOLOGY"/>
    <s v="X-RAY"/>
    <n v="360"/>
    <n v="0"/>
    <m/>
    <s v="SNAC218"/>
    <s v="SINGLE NON-AC"/>
    <d v="2024-11-18T16:43:29"/>
    <s v="self"/>
    <m/>
    <x v="73"/>
    <m/>
    <m/>
    <m/>
    <m/>
  </r>
  <r>
    <m/>
    <m/>
    <m/>
    <x v="16"/>
    <x v="172"/>
    <n v="0"/>
    <s v="RADIOLOGY"/>
    <s v="ULTRASOUND"/>
    <n v="2400"/>
    <n v="0"/>
    <m/>
    <s v="SNAC218"/>
    <s v="SINGLE NON-AC"/>
    <d v="2024-11-18T16:43:27"/>
    <s v="self"/>
    <m/>
    <x v="73"/>
    <m/>
    <m/>
    <m/>
    <m/>
  </r>
  <r>
    <m/>
    <m/>
    <m/>
    <x v="16"/>
    <x v="172"/>
    <n v="0"/>
    <s v="RADIOLOGY"/>
    <s v="X-RAY"/>
    <n v="360"/>
    <n v="0"/>
    <m/>
    <s v="TNAC215B"/>
    <s v="TWIN SHARING NON AC"/>
    <d v="2024-11-18T22:49:12"/>
    <s v="self"/>
    <m/>
    <x v="73"/>
    <m/>
    <m/>
    <m/>
    <m/>
  </r>
  <r>
    <m/>
    <m/>
    <m/>
    <x v="16"/>
    <x v="172"/>
    <n v="0"/>
    <s v="RADIOLOGY"/>
    <s v="X-RAY"/>
    <n v="720"/>
    <n v="0"/>
    <m/>
    <s v="TNAC215B"/>
    <s v="TWIN SHARING NON AC"/>
    <d v="2024-11-21T10:53:37"/>
    <s v="self"/>
    <m/>
    <x v="73"/>
    <m/>
    <m/>
    <m/>
    <m/>
  </r>
  <r>
    <m/>
    <m/>
    <m/>
    <x v="16"/>
    <x v="172"/>
    <n v="0"/>
    <s v="RADIOLOGY"/>
    <s v="X-RAY"/>
    <n v="380"/>
    <n v="0"/>
    <m/>
    <s v="ICU08"/>
    <s v="ICU"/>
    <d v="2024-11-18T23:34:40"/>
    <s v="self"/>
    <m/>
    <x v="73"/>
    <m/>
    <m/>
    <m/>
    <m/>
  </r>
  <r>
    <m/>
    <m/>
    <m/>
    <x v="16"/>
    <x v="172"/>
    <n v="0"/>
    <s v="RADIOLOGY"/>
    <s v="X-RAY"/>
    <n v="260"/>
    <n v="0"/>
    <m/>
    <s v="MG14"/>
    <s v="MALE GENERAL WARD"/>
    <d v="2024-11-18T23:47:56"/>
    <s v="self"/>
    <m/>
    <x v="73"/>
    <m/>
    <m/>
    <m/>
    <m/>
  </r>
  <r>
    <m/>
    <m/>
    <m/>
    <x v="16"/>
    <x v="172"/>
    <n v="0"/>
    <s v="RADIOLOGY"/>
    <s v="ULTRASOUND"/>
    <n v="1350"/>
    <n v="0"/>
    <m/>
    <s v="MG14"/>
    <s v="MALE GENERAL WARD"/>
    <d v="2024-11-19T13:07:18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19T07:44:51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20T09:56:17"/>
    <s v="self"/>
    <m/>
    <x v="73"/>
    <m/>
    <m/>
    <m/>
    <m/>
  </r>
  <r>
    <m/>
    <m/>
    <m/>
    <x v="16"/>
    <x v="172"/>
    <n v="0"/>
    <s v="RADIOLOGY"/>
    <s v="X-RAY"/>
    <n v="380"/>
    <n v="0"/>
    <m/>
    <s v="ICU10"/>
    <s v="ICU"/>
    <d v="2024-11-21T09:35:09"/>
    <s v="self"/>
    <m/>
    <x v="73"/>
    <m/>
    <m/>
    <m/>
    <m/>
  </r>
  <r>
    <m/>
    <m/>
    <m/>
    <x v="16"/>
    <x v="172"/>
    <n v="0"/>
    <s v="RADIOLOGY"/>
    <s v="X-RAY"/>
    <n v="360"/>
    <n v="0"/>
    <m/>
    <s v="TNAC212A"/>
    <s v="TWIN SHARING NON AC"/>
    <d v="2024-11-19T20:22:31"/>
    <s v="AMOL GHAROTE"/>
    <s v="ORTHOPAEDICS"/>
    <x v="73"/>
    <m/>
    <m/>
    <m/>
    <m/>
  </r>
  <r>
    <m/>
    <m/>
    <m/>
    <x v="16"/>
    <x v="172"/>
    <n v="0"/>
    <s v="RADIOLOGY"/>
    <s v="X-RAY"/>
    <n v="360"/>
    <n v="0"/>
    <m/>
    <s v="TNAC212A"/>
    <s v="TWIN SHARING NON AC"/>
    <d v="2024-11-19T20:22:26"/>
    <s v="AMOL GHAROTE"/>
    <s v="ORTHOPAEDICS"/>
    <x v="73"/>
    <m/>
    <m/>
    <m/>
    <m/>
  </r>
  <r>
    <m/>
    <m/>
    <m/>
    <x v="16"/>
    <x v="172"/>
    <n v="0"/>
    <s v="RADIOLOGY"/>
    <s v="X-RAY"/>
    <n v="260"/>
    <n v="0"/>
    <m/>
    <s v="TNAC212A"/>
    <s v="TWIN SHARING NON AC"/>
    <d v="2024-11-20T16:39:22"/>
    <s v="AMOL GHAROTE"/>
    <s v="ORTHOPAEDICS"/>
    <x v="73"/>
    <m/>
    <m/>
    <m/>
    <m/>
  </r>
  <r>
    <m/>
    <m/>
    <m/>
    <x v="16"/>
    <x v="172"/>
    <n v="0"/>
    <s v="RADIOLOGY"/>
    <s v="X-RAY"/>
    <n v="260"/>
    <n v="0"/>
    <m/>
    <s v="M205B"/>
    <s v="MULTIPLE BED"/>
    <d v="2024-11-19T17:51:09"/>
    <s v="NIKHIL KEDIA"/>
    <s v="NEPHROLOGY"/>
    <x v="73"/>
    <m/>
    <m/>
    <m/>
    <m/>
  </r>
  <r>
    <m/>
    <m/>
    <m/>
    <x v="16"/>
    <x v="172"/>
    <n v="0"/>
    <s v="RADIOLOGY"/>
    <s v="ULTRASOUND"/>
    <n v="1800"/>
    <n v="0"/>
    <m/>
    <s v="M205B"/>
    <s v="MULTIPLE BED"/>
    <d v="2024-11-20T12:51:45"/>
    <s v="NIKHIL KEDIA"/>
    <s v="NEPHROLOGY"/>
    <x v="73"/>
    <m/>
    <m/>
    <m/>
    <m/>
  </r>
  <r>
    <m/>
    <m/>
    <m/>
    <x v="16"/>
    <x v="172"/>
    <n v="0"/>
    <s v="RADIOLOGY"/>
    <s v="X-RAY"/>
    <n v="380"/>
    <n v="0"/>
    <m/>
    <s v="M205B"/>
    <s v="MULTIPLE BED"/>
    <d v="2024-11-20T15:56:22"/>
    <s v="NIKHIL KEDIA"/>
    <s v="NEPHROLOGY"/>
    <x v="73"/>
    <m/>
    <m/>
    <m/>
    <m/>
  </r>
  <r>
    <m/>
    <m/>
    <m/>
    <x v="16"/>
    <x v="172"/>
    <n v="0"/>
    <s v="RADIOLOGY"/>
    <s v="X-RAY"/>
    <n v="380"/>
    <n v="0"/>
    <m/>
    <s v="M205B"/>
    <s v="MULTIPLE BED"/>
    <d v="2024-11-20T23:01:07"/>
    <s v="NIKHIL KEDIA"/>
    <s v="NEPHROLOGY"/>
    <x v="73"/>
    <m/>
    <m/>
    <m/>
    <m/>
  </r>
  <r>
    <m/>
    <m/>
    <m/>
    <x v="16"/>
    <x v="172"/>
    <n v="0"/>
    <s v="RADIOLOGY"/>
    <s v="X-RAY"/>
    <n v="380"/>
    <n v="0"/>
    <m/>
    <s v="M205B"/>
    <s v="MULTIPLE BED"/>
    <d v="2024-11-21T09:34:51"/>
    <s v="NIKHIL KEDIA"/>
    <s v="NEPHROLOGY"/>
    <x v="73"/>
    <m/>
    <m/>
    <m/>
    <m/>
  </r>
  <r>
    <m/>
    <m/>
    <m/>
    <x v="16"/>
    <x v="172"/>
    <n v="0"/>
    <s v="RADIOLOGY"/>
    <s v="X-RAY"/>
    <n v="380"/>
    <n v="0"/>
    <m/>
    <s v="M205B"/>
    <s v="MULTIPLE BED"/>
    <d v="2024-11-22T08:54:19"/>
    <s v="NIKHIL KEDIA"/>
    <s v="NEPHROLOGY"/>
    <x v="73"/>
    <m/>
    <m/>
    <m/>
    <m/>
  </r>
  <r>
    <m/>
    <m/>
    <m/>
    <x v="16"/>
    <x v="172"/>
    <n v="0"/>
    <s v="RADIOLOGY"/>
    <s v="X-RAY"/>
    <n v="260"/>
    <n v="0"/>
    <m/>
    <s v="MG01"/>
    <s v="MALE GENERAL WARD"/>
    <d v="2024-11-19T18:19:14"/>
    <s v="self"/>
    <m/>
    <x v="73"/>
    <m/>
    <m/>
    <m/>
    <m/>
  </r>
  <r>
    <m/>
    <m/>
    <m/>
    <x v="16"/>
    <x v="172"/>
    <n v="0"/>
    <s v="RADIOLOGY"/>
    <s v="X-RAY"/>
    <n v="360"/>
    <n v="0"/>
    <m/>
    <s v="SNAC220"/>
    <s v="SINGLE NON-AC"/>
    <d v="2024-11-19T22:18:59"/>
    <s v="SHRIRANG YADWADKAR"/>
    <s v="GENERAL SURGERY"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0T16:57:05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1T00:15:54"/>
    <s v="self"/>
    <m/>
    <x v="73"/>
    <m/>
    <m/>
    <m/>
    <m/>
  </r>
  <r>
    <m/>
    <m/>
    <m/>
    <x v="16"/>
    <x v="172"/>
    <n v="0"/>
    <s v="RADIOLOGY"/>
    <s v="X-RAY"/>
    <n v="260"/>
    <n v="0"/>
    <m/>
    <s v="MG06"/>
    <s v="MALE GENERAL WARD"/>
    <d v="2024-11-20T20:57:38"/>
    <s v="self"/>
    <m/>
    <x v="73"/>
    <m/>
    <m/>
    <m/>
    <m/>
  </r>
  <r>
    <m/>
    <m/>
    <m/>
    <x v="16"/>
    <x v="172"/>
    <n v="0"/>
    <s v="RADIOLOGY"/>
    <s v="ULTRASOUND"/>
    <n v="1350"/>
    <n v="0"/>
    <m/>
    <s v="MG06"/>
    <s v="MALE GENERAL WARD"/>
    <d v="2024-11-21T10:54:54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0T23:00:52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2T08:54:38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3T09:12:24"/>
    <s v="self"/>
    <m/>
    <x v="73"/>
    <m/>
    <m/>
    <m/>
    <m/>
  </r>
  <r>
    <m/>
    <m/>
    <m/>
    <x v="16"/>
    <x v="172"/>
    <n v="0"/>
    <s v="RADIOLOGY"/>
    <s v="X-RAY"/>
    <n v="260"/>
    <n v="0"/>
    <m/>
    <s v="FG04"/>
    <s v="FEMALE GENERAL WARD"/>
    <d v="2024-11-21T09:34:44"/>
    <s v="self"/>
    <m/>
    <x v="73"/>
    <m/>
    <m/>
    <m/>
    <m/>
  </r>
  <r>
    <m/>
    <m/>
    <m/>
    <x v="16"/>
    <x v="172"/>
    <n v="0"/>
    <s v="RADIOLOGY"/>
    <s v="X-RAY"/>
    <n v="260"/>
    <n v="0"/>
    <m/>
    <s v="M208A"/>
    <s v="MULTIPLE BED"/>
    <d v="2024-11-21T16:33:19"/>
    <s v="BALBIR  SINGH"/>
    <s v="GENERAL MEDICINE"/>
    <x v="73"/>
    <m/>
    <m/>
    <m/>
    <m/>
  </r>
  <r>
    <m/>
    <m/>
    <m/>
    <x v="16"/>
    <x v="172"/>
    <n v="0"/>
    <s v="RADIOLOGY"/>
    <s v="X-RAY"/>
    <n v="360"/>
    <n v="0"/>
    <m/>
    <s v="TNAC213B"/>
    <s v="TWIN SHARING NON AC"/>
    <d v="2024-11-21T17:53:30"/>
    <s v="self"/>
    <m/>
    <x v="73"/>
    <m/>
    <m/>
    <m/>
    <m/>
  </r>
  <r>
    <m/>
    <m/>
    <m/>
    <x v="16"/>
    <x v="172"/>
    <n v="0"/>
    <s v="RADIOLOGY"/>
    <s v="ULTRASOUND"/>
    <n v="1920"/>
    <n v="0"/>
    <m/>
    <s v="TNAC213B"/>
    <s v="TWIN SHARING NON AC"/>
    <d v="2024-11-22T11:39:36"/>
    <s v="self"/>
    <m/>
    <x v="73"/>
    <m/>
    <m/>
    <m/>
    <m/>
  </r>
  <r>
    <m/>
    <m/>
    <m/>
    <x v="16"/>
    <x v="172"/>
    <n v="0"/>
    <s v="RADIOLOGY"/>
    <s v="X-RAY"/>
    <n v="260"/>
    <n v="0"/>
    <m/>
    <s v="M209A"/>
    <s v="MULTIPLE BED"/>
    <d v="2024-11-21T21:00:20"/>
    <s v="self"/>
    <m/>
    <x v="73"/>
    <m/>
    <m/>
    <m/>
    <m/>
  </r>
  <r>
    <m/>
    <m/>
    <m/>
    <x v="16"/>
    <x v="172"/>
    <n v="0"/>
    <s v="RADIOLOGY"/>
    <s v="X-RAY"/>
    <n v="260"/>
    <n v="0"/>
    <m/>
    <s v="MG03"/>
    <s v="MALE GENERAL WARD"/>
    <d v="2024-11-21T23:58:54"/>
    <s v="self"/>
    <m/>
    <x v="73"/>
    <m/>
    <m/>
    <m/>
    <m/>
  </r>
  <r>
    <m/>
    <m/>
    <m/>
    <x v="16"/>
    <x v="172"/>
    <n v="0"/>
    <s v="RADIOLOGY"/>
    <s v="X-RAY"/>
    <n v="460"/>
    <n v="0"/>
    <m/>
    <s v="SAC223"/>
    <s v="SINGLE AC"/>
    <d v="2024-11-22T01:09:03"/>
    <s v="self"/>
    <m/>
    <x v="73"/>
    <m/>
    <m/>
    <m/>
    <m/>
  </r>
  <r>
    <m/>
    <m/>
    <m/>
    <x v="16"/>
    <x v="172"/>
    <n v="0"/>
    <s v="RADIOLOGY"/>
    <s v="ULTRASOUND"/>
    <n v="2400"/>
    <n v="0"/>
    <m/>
    <s v="SAC223"/>
    <s v="SINGLE AC"/>
    <d v="2024-11-22T13:04:14"/>
    <s v="self"/>
    <m/>
    <x v="73"/>
    <m/>
    <m/>
    <m/>
    <m/>
  </r>
  <r>
    <m/>
    <m/>
    <m/>
    <x v="16"/>
    <x v="172"/>
    <n v="0"/>
    <s v="RADIOLOGY"/>
    <s v="X-RAY"/>
    <n v="380"/>
    <n v="0"/>
    <m/>
    <s v="ICU11"/>
    <s v="ICU"/>
    <d v="2024-11-22T17:17:15"/>
    <s v="self"/>
    <m/>
    <x v="73"/>
    <m/>
    <m/>
    <m/>
    <m/>
  </r>
  <r>
    <m/>
    <m/>
    <m/>
    <x v="16"/>
    <x v="172"/>
    <n v="0"/>
    <s v="RADIOLOGY"/>
    <s v="X-RAY"/>
    <n v="380"/>
    <n v="0"/>
    <m/>
    <s v="ICU07"/>
    <s v="ICU"/>
    <d v="2024-11-22T22:50:31"/>
    <s v="self"/>
    <m/>
    <x v="73"/>
    <m/>
    <m/>
    <m/>
    <m/>
  </r>
  <r>
    <m/>
    <m/>
    <m/>
    <x v="16"/>
    <x v="172"/>
    <n v="0"/>
    <s v="RADIOLOGY"/>
    <s v="X-RAY"/>
    <n v="260"/>
    <n v="0"/>
    <m/>
    <s v="M206A"/>
    <s v="MULTIPLE BED"/>
    <d v="2024-11-23T15:39:39"/>
    <s v="self"/>
    <m/>
    <x v="73"/>
    <m/>
    <m/>
    <m/>
    <m/>
  </r>
  <r>
    <m/>
    <m/>
    <m/>
    <x v="16"/>
    <x v="172"/>
    <n v="0"/>
    <s v="RADIOLOGY"/>
    <s v="X-RAY"/>
    <n v="380"/>
    <n v="0"/>
    <m/>
    <s v="ICU01"/>
    <s v="ICU"/>
    <d v="2024-11-23T23:54:25"/>
    <s v="self"/>
    <m/>
    <x v="73"/>
    <m/>
    <m/>
    <m/>
    <m/>
  </r>
  <r>
    <m/>
    <m/>
    <m/>
    <x v="16"/>
    <x v="172"/>
    <n v="0"/>
    <s v="RADIOLOGY"/>
    <s v="X-RAY"/>
    <n v="260"/>
    <n v="0"/>
    <m/>
    <s v="FG02"/>
    <s v="FEMALE GENERAL WARD"/>
    <d v="2024-11-24T01:19:00"/>
    <s v="self"/>
    <m/>
    <x v="73"/>
    <m/>
    <m/>
    <m/>
    <m/>
  </r>
  <r>
    <m/>
    <m/>
    <m/>
    <x v="16"/>
    <x v="172"/>
    <n v="0"/>
    <s v="RADIOLOGY"/>
    <s v="X-RAY"/>
    <n v="260"/>
    <n v="0"/>
    <m/>
    <s v="MG13"/>
    <s v="MALE GENERAL WARD"/>
    <d v="2024-11-24T02:34:03"/>
    <s v="self"/>
    <m/>
    <x v="73"/>
    <m/>
    <m/>
    <m/>
    <m/>
  </r>
  <r>
    <m/>
    <m/>
    <m/>
    <x v="16"/>
    <x v="172"/>
    <n v="0"/>
    <s v="RADIOLOGY"/>
    <s v="X-RAY"/>
    <n v="380"/>
    <n v="0"/>
    <m/>
    <s v="ICU06"/>
    <s v="ICU"/>
    <d v="2024-11-25T13:12:52"/>
    <s v="self"/>
    <m/>
    <x v="73"/>
    <m/>
    <m/>
    <m/>
    <m/>
  </r>
  <r>
    <m/>
    <m/>
    <m/>
    <x v="16"/>
    <x v="172"/>
    <n v="0"/>
    <s v="RADIOLOGY"/>
    <s v="X-RAY"/>
    <n v="360"/>
    <n v="0"/>
    <m/>
    <s v="TNAC212A"/>
    <s v="TWIN SHARING NON AC"/>
    <d v="2024-11-25T13:11:53"/>
    <s v="AMIT KHANDKAR"/>
    <s v="UROLOGY"/>
    <x v="73"/>
    <m/>
    <m/>
    <m/>
    <m/>
  </r>
  <r>
    <m/>
    <m/>
    <m/>
    <x v="16"/>
    <x v="172"/>
    <n v="0"/>
    <s v="RADIOLOGY"/>
    <s v="X-RAY"/>
    <n v="720"/>
    <n v="0"/>
    <m/>
    <s v="TNAC212A"/>
    <s v="TWIN SHARING NON AC"/>
    <d v="2024-11-25T13:11:51"/>
    <s v="AMIT KHANDKAR"/>
    <s v="UROLOGY"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25T19:16:52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26T08:00:17"/>
    <s v="self"/>
    <m/>
    <x v="73"/>
    <m/>
    <m/>
    <m/>
    <m/>
  </r>
  <r>
    <m/>
    <m/>
    <m/>
    <x v="16"/>
    <x v="172"/>
    <n v="0"/>
    <s v="RADIOLOGY"/>
    <s v="X-RAY"/>
    <n v="520"/>
    <n v="0"/>
    <m/>
    <s v="ICU05"/>
    <s v="ICU"/>
    <d v="2024-11-26T17:06:16"/>
    <s v="self"/>
    <m/>
    <x v="73"/>
    <m/>
    <m/>
    <m/>
    <m/>
  </r>
  <r>
    <m/>
    <m/>
    <m/>
    <x v="16"/>
    <x v="172"/>
    <n v="0"/>
    <s v="RADIOLOGY"/>
    <s v="X-RAY"/>
    <n v="260"/>
    <n v="0"/>
    <m/>
    <s v="M205A"/>
    <s v="MULTIPLE BED"/>
    <d v="2024-11-25T14:35:04"/>
    <s v="SIDHESH  HEGDE"/>
    <s v="NEUROLOGY"/>
    <x v="73"/>
    <m/>
    <m/>
    <m/>
    <m/>
  </r>
  <r>
    <m/>
    <m/>
    <m/>
    <x v="16"/>
    <x v="172"/>
    <n v="0"/>
    <s v="RADIOLOGY"/>
    <s v="X-RAY"/>
    <n v="360"/>
    <n v="0"/>
    <m/>
    <s v="TNAC213A"/>
    <s v="TWIN SHARING NON AC"/>
    <d v="2024-11-25T16:02:04"/>
    <s v="BALBIR  SINGH"/>
    <s v="GENERAL MEDICINE"/>
    <x v="73"/>
    <m/>
    <m/>
    <m/>
    <m/>
  </r>
  <r>
    <m/>
    <m/>
    <m/>
    <x v="16"/>
    <x v="172"/>
    <n v="0"/>
    <s v="RADIOLOGY"/>
    <s v="X-RAY"/>
    <n v="260"/>
    <n v="0"/>
    <m/>
    <s v="TNAC203B"/>
    <s v="TWIN SHARING NON AC"/>
    <d v="2024-11-25T21:44:58"/>
    <s v="NAYANA DEDHIA"/>
    <s v="GENERAL SURGERY"/>
    <x v="73"/>
    <m/>
    <m/>
    <m/>
    <m/>
  </r>
  <r>
    <m/>
    <m/>
    <m/>
    <x v="16"/>
    <x v="172"/>
    <n v="0"/>
    <s v="RADIOLOGY"/>
    <s v="ULTRASOUND"/>
    <n v="1800"/>
    <n v="0"/>
    <m/>
    <s v="TNAC203B"/>
    <s v="TWIN SHARING NON AC"/>
    <d v="2024-11-26T12:19:52"/>
    <s v="NAYANA DEDHIA"/>
    <s v="GENERAL SURGERY"/>
    <x v="73"/>
    <m/>
    <m/>
    <m/>
    <m/>
  </r>
  <r>
    <m/>
    <m/>
    <m/>
    <x v="16"/>
    <x v="172"/>
    <n v="0"/>
    <s v="RADIOLOGY"/>
    <s v="X-RAY"/>
    <n v="260"/>
    <n v="0"/>
    <m/>
    <s v="M206B"/>
    <s v="MULTIPLE BED"/>
    <d v="2024-11-25T22:32:25"/>
    <s v="self"/>
    <m/>
    <x v="73"/>
    <m/>
    <m/>
    <m/>
    <m/>
  </r>
  <r>
    <m/>
    <m/>
    <m/>
    <x v="16"/>
    <x v="172"/>
    <n v="0"/>
    <s v="RADIOLOGY"/>
    <s v="X-RAY"/>
    <n v="0"/>
    <n v="78.790000000000006"/>
    <m/>
    <s v="M206B"/>
    <s v="MULTIPLE BED"/>
    <d v="2024-11-25T22:32:25"/>
    <s v="self"/>
    <s v="GENERAL MEDICINE"/>
    <x v="73"/>
    <m/>
    <m/>
    <m/>
    <m/>
  </r>
  <r>
    <m/>
    <m/>
    <m/>
    <x v="16"/>
    <x v="172"/>
    <n v="0"/>
    <s v="RADIOLOGY"/>
    <s v="ULTRASOUND"/>
    <n v="1800"/>
    <n v="0"/>
    <m/>
    <s v="M206B"/>
    <s v="MULTIPLE BED"/>
    <d v="2024-11-26T12:15:08"/>
    <s v="self"/>
    <m/>
    <x v="73"/>
    <m/>
    <m/>
    <m/>
    <m/>
  </r>
  <r>
    <m/>
    <m/>
    <m/>
    <x v="16"/>
    <x v="172"/>
    <n v="0"/>
    <s v="RADIOLOGY"/>
    <s v="ULTRASOUND"/>
    <n v="0"/>
    <n v="545.45000000000005"/>
    <m/>
    <s v="M206B"/>
    <s v="MULTIPLE BED"/>
    <d v="2024-11-26T12:15:08"/>
    <s v="self"/>
    <s v="GENERAL MEDICINE"/>
    <x v="73"/>
    <m/>
    <m/>
    <m/>
    <m/>
  </r>
  <r>
    <m/>
    <m/>
    <m/>
    <x v="16"/>
    <x v="172"/>
    <n v="0"/>
    <s v="RADIOLOGY"/>
    <s v="X-RAY"/>
    <n v="380"/>
    <n v="0"/>
    <m/>
    <s v="ICU09"/>
    <s v="ICU"/>
    <d v="2024-11-26T00:57:42"/>
    <s v="BALBIR  SINGH"/>
    <s v="GENERAL MEDICINE"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26T16:41:59"/>
    <s v="self"/>
    <m/>
    <x v="73"/>
    <m/>
    <m/>
    <m/>
    <m/>
  </r>
  <r>
    <m/>
    <m/>
    <m/>
    <x v="16"/>
    <x v="172"/>
    <n v="0"/>
    <s v="RADIOLOGY"/>
    <s v="X-RAY"/>
    <n v="380"/>
    <n v="0"/>
    <m/>
    <s v="ICU05"/>
    <s v="ICU"/>
    <d v="2024-11-27T02:37:16"/>
    <s v="self"/>
    <m/>
    <x v="73"/>
    <m/>
    <m/>
    <m/>
    <m/>
  </r>
  <r>
    <m/>
    <m/>
    <m/>
    <x v="16"/>
    <x v="172"/>
    <n v="0"/>
    <s v="RADIOLOGY"/>
    <s v="X-RAY"/>
    <n v="360"/>
    <n v="0"/>
    <m/>
    <s v="TAC211B"/>
    <s v="TWIN SHARING AC"/>
    <d v="2024-11-27T16:31:27"/>
    <s v="self"/>
    <m/>
    <x v="73"/>
    <m/>
    <m/>
    <m/>
    <m/>
  </r>
  <r>
    <m/>
    <m/>
    <m/>
    <x v="16"/>
    <x v="172"/>
    <n v="0"/>
    <s v="RADIOLOGY"/>
    <s v="ULTRASOUND"/>
    <n v="2400"/>
    <n v="0"/>
    <m/>
    <s v="TAC211B"/>
    <s v="TWIN SHARING AC"/>
    <d v="2024-11-28T11:27:35"/>
    <s v="self"/>
    <m/>
    <x v="73"/>
    <m/>
    <m/>
    <m/>
    <m/>
  </r>
  <r>
    <m/>
    <m/>
    <m/>
    <x v="16"/>
    <x v="172"/>
    <n v="0"/>
    <s v="RADIOLOGY"/>
    <s v="X-RAY"/>
    <n v="460"/>
    <n v="0"/>
    <m/>
    <s v="SAC224"/>
    <s v="SINGLE AC"/>
    <d v="2024-11-27T21:49:07"/>
    <s v="self"/>
    <m/>
    <x v="73"/>
    <m/>
    <m/>
    <m/>
    <m/>
  </r>
  <r>
    <m/>
    <m/>
    <m/>
    <x v="16"/>
    <x v="172"/>
    <n v="0"/>
    <s v="RADIOLOGY"/>
    <s v="X-RAY"/>
    <n v="260"/>
    <n v="0"/>
    <m/>
    <s v="M204A"/>
    <s v="MULTIPLE BED"/>
    <d v="2024-11-28T06:40:20"/>
    <s v="NAYANA DEDHIA"/>
    <s v="GENERAL SURGERY"/>
    <x v="73"/>
    <m/>
    <m/>
    <m/>
    <m/>
  </r>
  <r>
    <m/>
    <m/>
    <m/>
    <x v="16"/>
    <x v="172"/>
    <n v="0"/>
    <s v="RADIOLOGY"/>
    <s v="X-RAY"/>
    <n v="260"/>
    <n v="0"/>
    <m/>
    <s v="M206A"/>
    <s v="MULTIPLE BED"/>
    <d v="2024-11-30T07:26:45"/>
    <s v="BALBIR  SINGH"/>
    <s v="GENERAL MEDICINE"/>
    <x v="73"/>
    <m/>
    <m/>
    <m/>
    <m/>
  </r>
  <r>
    <m/>
    <m/>
    <m/>
    <x v="16"/>
    <x v="172"/>
    <n v="0"/>
    <s v="CARDIOLOGY"/>
    <s v="CARDIOLOGY"/>
    <n v="520"/>
    <n v="0"/>
    <m/>
    <s v="SAC223"/>
    <s v="SINGLE AC"/>
    <d v="2024-11-02T12:21:55"/>
    <s v="self"/>
    <m/>
    <x v="73"/>
    <m/>
    <m/>
    <m/>
    <m/>
  </r>
  <r>
    <m/>
    <m/>
    <m/>
    <x v="16"/>
    <x v="172"/>
    <n v="0"/>
    <s v="CARDIOLOGY"/>
    <s v="CARDIOLOGY"/>
    <n v="520"/>
    <n v="0"/>
    <m/>
    <s v="SAC223"/>
    <s v="SINGLE AC"/>
    <d v="2024-11-02T12:23:20"/>
    <s v="self"/>
    <m/>
    <x v="73"/>
    <m/>
    <m/>
    <m/>
    <m/>
  </r>
  <r>
    <m/>
    <m/>
    <m/>
    <x v="16"/>
    <x v="172"/>
    <n v="0"/>
    <m/>
    <m/>
    <n v="520"/>
    <n v="0"/>
    <m/>
    <s v="SAC223"/>
    <s v="SINGLE AC"/>
    <d v="2024-11-11T18:50:00"/>
    <s v="self"/>
    <m/>
    <x v="73"/>
    <m/>
    <m/>
    <m/>
    <m/>
  </r>
  <r>
    <m/>
    <m/>
    <m/>
    <x v="16"/>
    <x v="172"/>
    <n v="0"/>
    <m/>
    <m/>
    <n v="170"/>
    <n v="0"/>
    <m/>
    <s v="ICU03"/>
    <s v="ICU"/>
    <d v="2024-11-02T04:08:00"/>
    <s v="self"/>
    <m/>
    <x v="73"/>
    <m/>
    <m/>
    <m/>
    <m/>
  </r>
  <r>
    <m/>
    <m/>
    <m/>
    <x v="16"/>
    <x v="172"/>
    <n v="0"/>
    <s v="CARDIOLOGY"/>
    <s v="CARDIOLOGY"/>
    <n v="170"/>
    <n v="27.62"/>
    <m/>
    <s v="M204A"/>
    <s v="MULTIPLE BED"/>
    <d v="2024-11-03T16:02:26"/>
    <s v="self"/>
    <m/>
    <x v="73"/>
    <m/>
    <m/>
    <m/>
    <m/>
  </r>
  <r>
    <m/>
    <m/>
    <m/>
    <x v="16"/>
    <x v="172"/>
    <n v="0"/>
    <s v="CARDIOLOGY"/>
    <s v="CARDIOLOGY"/>
    <n v="170"/>
    <n v="27.62"/>
    <m/>
    <s v="M204A"/>
    <s v="MULTIPLE BED"/>
    <d v="2024-11-04T11:01:10"/>
    <s v="self"/>
    <m/>
    <x v="73"/>
    <m/>
    <m/>
    <m/>
    <m/>
  </r>
  <r>
    <m/>
    <m/>
    <m/>
    <x v="16"/>
    <x v="172"/>
    <n v="0"/>
    <s v="CARDIOLOGY"/>
    <s v="CARDIOLOGY"/>
    <n v="170"/>
    <n v="124.45"/>
    <m/>
    <s v="MG06"/>
    <s v="MALE GENERAL WARD"/>
    <d v="2024-11-01T08:07:19"/>
    <s v="BALBIR  SINGH"/>
    <s v="GENERAL MEDICINE"/>
    <x v="73"/>
    <m/>
    <m/>
    <m/>
    <m/>
  </r>
  <r>
    <m/>
    <m/>
    <m/>
    <x v="16"/>
    <x v="172"/>
    <n v="0"/>
    <m/>
    <m/>
    <n v="170"/>
    <n v="156.66999999999999"/>
    <m/>
    <s v="M207B"/>
    <s v="MULTIPLE BED"/>
    <d v="2024-11-04T23:20:00"/>
    <s v="BALBIR  SINGH"/>
    <s v="GENERAL MEDICINE"/>
    <x v="73"/>
    <m/>
    <m/>
    <m/>
    <m/>
  </r>
  <r>
    <m/>
    <m/>
    <m/>
    <x v="16"/>
    <x v="172"/>
    <n v="0"/>
    <s v="CARDIOLOGY"/>
    <s v="CARDIOLOGY"/>
    <n v="170"/>
    <n v="23.16"/>
    <m/>
    <s v="M204A"/>
    <s v="MULTIPLE BED"/>
    <d v="2024-11-11T20:50:26"/>
    <s v="BALBIR  SINGH"/>
    <s v="GENERAL MEDICINE"/>
    <x v="73"/>
    <m/>
    <m/>
    <m/>
    <m/>
  </r>
  <r>
    <m/>
    <m/>
    <m/>
    <x v="16"/>
    <x v="172"/>
    <n v="0"/>
    <s v="CARDIOLOGY"/>
    <s v="CARDIOLOGY"/>
    <n v="170"/>
    <n v="23.16"/>
    <m/>
    <s v="M204A"/>
    <s v="MULTIPLE BED"/>
    <d v="2024-11-14T12:08:20"/>
    <s v="BALBIR  SINGH"/>
    <s v="GENERAL MEDICINE"/>
    <x v="73"/>
    <m/>
    <m/>
    <m/>
    <m/>
  </r>
  <r>
    <m/>
    <m/>
    <m/>
    <x v="16"/>
    <x v="172"/>
    <n v="0"/>
    <s v="CARDIOLOGY"/>
    <s v="CARDIOLOGY"/>
    <n v="170"/>
    <n v="23.16"/>
    <m/>
    <s v="M204A"/>
    <s v="MULTIPLE BED"/>
    <d v="2024-11-14T12:07:57"/>
    <s v="BALBIR  SINGH"/>
    <s v="GENERAL MEDICINE"/>
    <x v="73"/>
    <m/>
    <m/>
    <m/>
    <m/>
  </r>
  <r>
    <m/>
    <m/>
    <m/>
    <x v="16"/>
    <x v="172"/>
    <n v="0"/>
    <s v="CARDIOLOGY"/>
    <s v="CARDIOLOGY"/>
    <n v="280"/>
    <n v="0"/>
    <m/>
    <s v="ICU09"/>
    <s v="ICU"/>
    <d v="2024-11-02T20:30:29"/>
    <s v="self"/>
    <m/>
    <x v="73"/>
    <m/>
    <m/>
    <m/>
    <m/>
  </r>
  <r>
    <m/>
    <m/>
    <m/>
    <x v="16"/>
    <x v="172"/>
    <n v="0"/>
    <m/>
    <m/>
    <n v="170"/>
    <n v="0"/>
    <m/>
    <s v="ICU10"/>
    <s v="ICU"/>
    <d v="2024-11-02T15:31:00"/>
    <s v="self"/>
    <m/>
    <x v="73"/>
    <m/>
    <m/>
    <m/>
    <m/>
  </r>
  <r>
    <m/>
    <m/>
    <m/>
    <x v="16"/>
    <x v="172"/>
    <n v="0"/>
    <m/>
    <m/>
    <n v="170"/>
    <n v="0"/>
    <m/>
    <s v="FG12"/>
    <s v="FEMALE GENERAL WARD"/>
    <d v="2024-11-02T16:55:00"/>
    <s v="ADITYA PATHAK"/>
    <s v="ORTHOPAEDICS"/>
    <x v="73"/>
    <m/>
    <m/>
    <m/>
    <m/>
  </r>
  <r>
    <m/>
    <m/>
    <m/>
    <x v="16"/>
    <x v="172"/>
    <n v="0"/>
    <s v="CARDIOLOGY"/>
    <s v="CARDIOLOGY"/>
    <n v="170"/>
    <n v="0"/>
    <m/>
    <s v="FG05"/>
    <s v="FEMALE GENERAL WARD"/>
    <d v="2024-11-01T10:12:13"/>
    <s v="TUSHAR DOKE"/>
    <s v="ORTHOPAEDICS"/>
    <x v="73"/>
    <m/>
    <m/>
    <m/>
    <m/>
  </r>
  <r>
    <m/>
    <m/>
    <m/>
    <x v="16"/>
    <x v="172"/>
    <n v="0"/>
    <m/>
    <m/>
    <n v="520"/>
    <n v="0"/>
    <m/>
    <s v="SAC224"/>
    <s v="SINGLE AC"/>
    <d v="2024-11-01T17:06:00"/>
    <s v="HARDIK BHANGDE"/>
    <s v="ORTHOPAEDICS"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7T14:05:27"/>
    <s v="self"/>
    <m/>
    <x v="73"/>
    <m/>
    <m/>
    <m/>
    <m/>
  </r>
  <r>
    <m/>
    <m/>
    <m/>
    <x v="16"/>
    <x v="172"/>
    <n v="0"/>
    <s v="CARDIOLOGY"/>
    <s v="CARDIOLOGY"/>
    <n v="0"/>
    <n v="7.61"/>
    <m/>
    <s v="ICU08"/>
    <s v="ICU"/>
    <d v="2024-11-07T14:05:27"/>
    <s v="self"/>
    <s v="GENERAL MEDICINE"/>
    <x v="73"/>
    <m/>
    <m/>
    <m/>
    <m/>
  </r>
  <r>
    <m/>
    <m/>
    <m/>
    <x v="16"/>
    <x v="172"/>
    <n v="0"/>
    <s v="ENT"/>
    <m/>
    <n v="25110"/>
    <n v="0"/>
    <m/>
    <s v="ICU08"/>
    <s v="ICU"/>
    <d v="2024-11-11T11:30:31"/>
    <s v="self"/>
    <m/>
    <x v="73"/>
    <m/>
    <m/>
    <m/>
    <m/>
  </r>
  <r>
    <m/>
    <m/>
    <m/>
    <x v="16"/>
    <x v="172"/>
    <n v="0"/>
    <s v="ENT"/>
    <m/>
    <n v="0"/>
    <n v="1124.07"/>
    <m/>
    <s v="ICU08"/>
    <s v="ICU"/>
    <d v="2024-11-11T11:30:31"/>
    <s v="self"/>
    <s v="GENERAL MEDICINE"/>
    <x v="73"/>
    <m/>
    <m/>
    <m/>
    <m/>
  </r>
  <r>
    <m/>
    <m/>
    <m/>
    <x v="16"/>
    <x v="172"/>
    <n v="0"/>
    <s v="CARDIOLOGY"/>
    <s v="CARDIOLOGY"/>
    <n v="300"/>
    <n v="0"/>
    <m/>
    <s v="ICU04"/>
    <s v="ICU"/>
    <d v="2024-11-08T19:29:09"/>
    <s v="self"/>
    <m/>
    <x v="73"/>
    <m/>
    <m/>
    <m/>
    <m/>
  </r>
  <r>
    <m/>
    <m/>
    <m/>
    <x v="16"/>
    <x v="172"/>
    <n v="0"/>
    <m/>
    <m/>
    <n v="280"/>
    <n v="0"/>
    <m/>
    <s v="TNAC212A"/>
    <s v="TWIN SHARING NON AC"/>
    <d v="2024-11-03T12:31:00"/>
    <s v="BALBIR  SINGH"/>
    <s v="GENERAL MEDICINE"/>
    <x v="73"/>
    <m/>
    <m/>
    <m/>
    <m/>
  </r>
  <r>
    <m/>
    <m/>
    <m/>
    <x v="16"/>
    <x v="172"/>
    <n v="0"/>
    <m/>
    <m/>
    <n v="170"/>
    <n v="0"/>
    <m/>
    <s v="M204A"/>
    <s v="MULTIPLE BED"/>
    <d v="2024-11-08T18:49:00"/>
    <s v="BALBIR  SINGH"/>
    <s v="GENERAL MEDICINE"/>
    <x v="73"/>
    <m/>
    <m/>
    <m/>
    <m/>
  </r>
  <r>
    <m/>
    <m/>
    <m/>
    <x v="16"/>
    <x v="172"/>
    <n v="0"/>
    <s v="CARDIOLOGY"/>
    <s v="CARDIOLOGY"/>
    <n v="170"/>
    <n v="0"/>
    <m/>
    <s v="ICU03"/>
    <s v="ICU"/>
    <d v="2024-11-01T10:12:04"/>
    <s v="RAMAN SHENOY"/>
    <s v="GENERAL MEDICINE"/>
    <x v="73"/>
    <m/>
    <m/>
    <m/>
    <m/>
  </r>
  <r>
    <m/>
    <m/>
    <m/>
    <x v="16"/>
    <x v="172"/>
    <n v="0"/>
    <s v="CARDIOLOGY"/>
    <s v="CARDIOLOGY"/>
    <n v="170"/>
    <n v="0"/>
    <m/>
    <s v="ICU03"/>
    <s v="ICU"/>
    <d v="2024-11-01T10:11:24"/>
    <s v="RAMAN SHENOY"/>
    <s v="GENERAL MEDICINE"/>
    <x v="73"/>
    <m/>
    <m/>
    <m/>
    <m/>
  </r>
  <r>
    <m/>
    <m/>
    <m/>
    <x v="16"/>
    <x v="172"/>
    <n v="0"/>
    <s v="CARDIOLOGY"/>
    <s v="CARDIOLOGY"/>
    <n v="170"/>
    <n v="0"/>
    <m/>
    <s v="ICU03"/>
    <s v="ICU"/>
    <d v="2024-11-02T20:30:23"/>
    <s v="RAMAN SHENOY"/>
    <s v="GENERAL MEDICINE"/>
    <x v="73"/>
    <m/>
    <m/>
    <m/>
    <m/>
  </r>
  <r>
    <m/>
    <m/>
    <m/>
    <x v="16"/>
    <x v="172"/>
    <n v="0"/>
    <s v="CARDIOLOGY"/>
    <s v="CARDIOLOGY"/>
    <n v="300"/>
    <n v="0"/>
    <m/>
    <s v="M205A"/>
    <s v="MULTIPLE BED"/>
    <d v="2024-11-02T13:33:32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01T10:11:46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01T10:12:18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02T20:30:16"/>
    <s v="self"/>
    <m/>
    <x v="73"/>
    <m/>
    <m/>
    <m/>
    <m/>
  </r>
  <r>
    <m/>
    <m/>
    <m/>
    <x v="16"/>
    <x v="172"/>
    <n v="0"/>
    <m/>
    <m/>
    <n v="170"/>
    <n v="0"/>
    <m/>
    <s v="ICU06"/>
    <s v="ICU"/>
    <d v="2024-11-02T15:40:00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03T16:02:37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04T15:56:23"/>
    <s v="self"/>
    <m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01T15:45:32"/>
    <s v="self"/>
    <m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06T09:41:54"/>
    <s v="self"/>
    <m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06T09:41:19"/>
    <s v="self"/>
    <m/>
    <x v="73"/>
    <m/>
    <m/>
    <m/>
    <m/>
  </r>
  <r>
    <m/>
    <m/>
    <m/>
    <x v="16"/>
    <x v="172"/>
    <n v="0"/>
    <s v="CARDIOLOGY"/>
    <s v="CARDIOLOGY"/>
    <n v="170"/>
    <n v="0"/>
    <m/>
    <s v="MG06"/>
    <s v="MALE GENERAL WARD"/>
    <d v="2024-11-02T07:31:51"/>
    <s v="self"/>
    <m/>
    <x v="73"/>
    <m/>
    <m/>
    <m/>
    <m/>
  </r>
  <r>
    <m/>
    <m/>
    <m/>
    <x v="16"/>
    <x v="172"/>
    <n v="0"/>
    <s v="GENERAL SURGERY"/>
    <m/>
    <n v="24370"/>
    <n v="0"/>
    <m/>
    <s v="MG06"/>
    <s v="MALE GENERAL WARD"/>
    <d v="2024-11-06T09:45:02"/>
    <s v="self"/>
    <m/>
    <x v="73"/>
    <m/>
    <m/>
    <m/>
    <m/>
  </r>
  <r>
    <m/>
    <m/>
    <m/>
    <x v="16"/>
    <x v="172"/>
    <n v="0"/>
    <s v="CARDIOLOGY"/>
    <s v="CARDIOLOGY"/>
    <n v="170"/>
    <n v="0"/>
    <m/>
    <s v="ICU01"/>
    <s v="ICU"/>
    <d v="2024-11-02T14:11:14"/>
    <s v="self"/>
    <m/>
    <x v="73"/>
    <m/>
    <m/>
    <m/>
    <m/>
  </r>
  <r>
    <m/>
    <m/>
    <m/>
    <x v="16"/>
    <x v="172"/>
    <n v="0"/>
    <s v="DIALYSIS"/>
    <s v="DIALYSIS"/>
    <n v="1250"/>
    <n v="0"/>
    <m/>
    <s v="ICU01"/>
    <s v="ICU"/>
    <d v="2024-11-02T20:15:46"/>
    <s v="self"/>
    <m/>
    <x v="73"/>
    <m/>
    <m/>
    <m/>
    <m/>
  </r>
  <r>
    <m/>
    <m/>
    <m/>
    <x v="16"/>
    <x v="172"/>
    <n v="0"/>
    <s v="CARDIOLOGY"/>
    <s v="CARDIOLOGY"/>
    <n v="520"/>
    <n v="0"/>
    <m/>
    <s v="SAC216"/>
    <s v="SINGLE AC"/>
    <d v="2024-11-02T20:30:36"/>
    <s v="self"/>
    <m/>
    <x v="73"/>
    <m/>
    <m/>
    <m/>
    <m/>
  </r>
  <r>
    <m/>
    <m/>
    <m/>
    <x v="16"/>
    <x v="172"/>
    <n v="0"/>
    <s v="CARDIOLOGY"/>
    <s v="CARDIOLOGY"/>
    <n v="170"/>
    <n v="0"/>
    <m/>
    <s v="SNAC219"/>
    <s v="SINGLE NON-AC"/>
    <d v="2024-11-05T10:10:23"/>
    <s v="self"/>
    <m/>
    <x v="73"/>
    <m/>
    <m/>
    <m/>
    <m/>
  </r>
  <r>
    <m/>
    <m/>
    <m/>
    <x v="16"/>
    <x v="172"/>
    <n v="0"/>
    <s v="CARDIOLOGY"/>
    <s v="CARDIOLOGY"/>
    <n v="170"/>
    <n v="0"/>
    <m/>
    <s v="SNAC219"/>
    <s v="SINGLE NON-AC"/>
    <d v="2024-11-03T16:02:32"/>
    <s v="self"/>
    <m/>
    <x v="73"/>
    <m/>
    <m/>
    <m/>
    <m/>
  </r>
  <r>
    <m/>
    <m/>
    <m/>
    <x v="16"/>
    <x v="172"/>
    <n v="0"/>
    <s v="CARDIOLOGY"/>
    <s v="CARDIOLOGY"/>
    <n v="170"/>
    <n v="0"/>
    <m/>
    <s v="ICU04"/>
    <s v="ICU"/>
    <d v="2024-11-03T13:15:14"/>
    <s v="self"/>
    <m/>
    <x v="73"/>
    <m/>
    <m/>
    <m/>
    <m/>
  </r>
  <r>
    <m/>
    <m/>
    <m/>
    <x v="16"/>
    <x v="172"/>
    <n v="0"/>
    <s v="CARDIOLOGY"/>
    <s v="CARDIOLOGY"/>
    <n v="520"/>
    <n v="0"/>
    <m/>
    <s v="SAC225"/>
    <s v="SINGLE AC"/>
    <d v="2024-11-05T10:10:04"/>
    <s v="self"/>
    <m/>
    <x v="73"/>
    <m/>
    <m/>
    <m/>
    <m/>
  </r>
  <r>
    <m/>
    <m/>
    <m/>
    <x v="16"/>
    <x v="172"/>
    <n v="0"/>
    <s v="ORTHOPAEDIC SURGERY"/>
    <m/>
    <n v="138052"/>
    <n v="0"/>
    <m/>
    <s v="SAC225"/>
    <s v="SINGLE AC"/>
    <d v="2024-11-08T09:15:29"/>
    <s v="self"/>
    <m/>
    <x v="73"/>
    <m/>
    <m/>
    <m/>
    <m/>
  </r>
  <r>
    <m/>
    <m/>
    <m/>
    <x v="16"/>
    <x v="172"/>
    <n v="0"/>
    <s v="NEUROLOGY"/>
    <m/>
    <n v="224961"/>
    <n v="0"/>
    <m/>
    <s v="SAC225"/>
    <s v="SINGLE AC"/>
    <d v="2024-11-05T12:20:15"/>
    <s v="self"/>
    <m/>
    <x v="73"/>
    <m/>
    <m/>
    <m/>
    <m/>
  </r>
  <r>
    <m/>
    <m/>
    <m/>
    <x v="16"/>
    <x v="172"/>
    <n v="0"/>
    <s v="CARDIOLOGY"/>
    <s v="CARDIOLOGY"/>
    <n v="170"/>
    <n v="0"/>
    <m/>
    <s v="M207B"/>
    <s v="MULTIPLE BED"/>
    <d v="2024-11-04T15:56:30"/>
    <s v="self"/>
    <m/>
    <x v="73"/>
    <m/>
    <m/>
    <m/>
    <m/>
  </r>
  <r>
    <m/>
    <m/>
    <m/>
    <x v="16"/>
    <x v="172"/>
    <n v="0"/>
    <m/>
    <m/>
    <n v="170"/>
    <n v="0"/>
    <m/>
    <s v="FG11"/>
    <s v="FEMALE GENERAL WARD"/>
    <d v="2024-11-07T14:17:00"/>
    <s v="BALBIR  SINGH"/>
    <s v="GENERAL MEDICINE"/>
    <x v="73"/>
    <m/>
    <m/>
    <m/>
    <m/>
  </r>
  <r>
    <m/>
    <m/>
    <m/>
    <x v="16"/>
    <x v="172"/>
    <n v="0"/>
    <m/>
    <m/>
    <n v="0"/>
    <n v="146.01"/>
    <m/>
    <s v="FG11"/>
    <s v="FEMALE GENERAL WARD"/>
    <d v="2024-11-07T14:17:00"/>
    <s v="BALBIR  SINGH"/>
    <s v="GENERAL MEDICINE"/>
    <x v="73"/>
    <m/>
    <m/>
    <m/>
    <m/>
  </r>
  <r>
    <m/>
    <m/>
    <m/>
    <x v="16"/>
    <x v="172"/>
    <n v="0"/>
    <m/>
    <m/>
    <n v="0"/>
    <n v="146.01"/>
    <m/>
    <s v="FG11"/>
    <s v="FEMALE GENERAL WARD"/>
    <d v="2024-11-07T14:18:00"/>
    <s v="BALBIR  SINGH"/>
    <s v="GENERAL MEDICINE"/>
    <x v="73"/>
    <m/>
    <m/>
    <m/>
    <m/>
  </r>
  <r>
    <m/>
    <m/>
    <m/>
    <x v="16"/>
    <x v="172"/>
    <n v="0"/>
    <m/>
    <m/>
    <n v="170"/>
    <n v="0"/>
    <m/>
    <s v="FG11"/>
    <s v="FEMALE GENERAL WARD"/>
    <d v="2024-11-07T14:18:00"/>
    <s v="BALBIR  SINGH"/>
    <s v="GENERAL MEDICINE"/>
    <x v="73"/>
    <m/>
    <m/>
    <m/>
    <m/>
  </r>
  <r>
    <m/>
    <m/>
    <m/>
    <x v="16"/>
    <x v="172"/>
    <n v="0"/>
    <s v="NEUROLOGY"/>
    <m/>
    <n v="83066"/>
    <n v="0"/>
    <m/>
    <s v="M209A"/>
    <s v="MULTIPLE BED"/>
    <d v="2024-11-06T11:00:57"/>
    <s v="self"/>
    <m/>
    <x v="73"/>
    <m/>
    <m/>
    <m/>
    <m/>
  </r>
  <r>
    <m/>
    <m/>
    <m/>
    <x v="16"/>
    <x v="172"/>
    <n v="0"/>
    <s v="CARDIOLOGY"/>
    <s v="CARDIOLOGY"/>
    <n v="170"/>
    <n v="0"/>
    <m/>
    <s v="M209B"/>
    <s v="MULTIPLE BED"/>
    <d v="2024-11-04T18:56:16"/>
    <s v="MRINALINI SINGH"/>
    <s v="GENERAL MEDICINE"/>
    <x v="73"/>
    <m/>
    <m/>
    <m/>
    <m/>
  </r>
  <r>
    <m/>
    <m/>
    <m/>
    <x v="16"/>
    <x v="172"/>
    <n v="0"/>
    <s v="GENERAL SURGERY"/>
    <m/>
    <n v="17940"/>
    <n v="0"/>
    <m/>
    <s v="TNAC212A"/>
    <s v="TWIN SHARING NON AC"/>
    <d v="2024-11-05T08:20:44"/>
    <s v="YOGESH NARKHADE"/>
    <s v="ENT"/>
    <x v="73"/>
    <m/>
    <m/>
    <m/>
    <m/>
  </r>
  <r>
    <m/>
    <m/>
    <m/>
    <x v="16"/>
    <x v="172"/>
    <n v="0"/>
    <s v="GENERAL SURGERY"/>
    <m/>
    <n v="41860"/>
    <n v="0"/>
    <m/>
    <s v="SNAC218"/>
    <s v="SINGLE NON-AC"/>
    <d v="2024-11-05T12:15:31"/>
    <s v="self"/>
    <m/>
    <x v="73"/>
    <m/>
    <m/>
    <m/>
    <m/>
  </r>
  <r>
    <m/>
    <m/>
    <m/>
    <x v="16"/>
    <x v="172"/>
    <n v="0"/>
    <s v="OPHTHALMOLOGY"/>
    <m/>
    <n v="5650"/>
    <n v="0"/>
    <m/>
    <s v="DC02"/>
    <s v="DAYCARE"/>
    <d v="2024-11-05T10:05:38"/>
    <s v="self"/>
    <m/>
    <x v="73"/>
    <m/>
    <m/>
    <m/>
    <m/>
  </r>
  <r>
    <m/>
    <m/>
    <m/>
    <x v="16"/>
    <x v="172"/>
    <n v="0"/>
    <s v="CARDIOLOGY"/>
    <s v="CARDIOLOGY"/>
    <n v="170"/>
    <n v="0"/>
    <m/>
    <s v="TNAC203B"/>
    <s v="TWIN SHARING NON AC"/>
    <d v="2024-11-06T09:57:29"/>
    <s v="self"/>
    <m/>
    <x v="73"/>
    <m/>
    <m/>
    <m/>
    <m/>
  </r>
  <r>
    <m/>
    <m/>
    <m/>
    <x v="16"/>
    <x v="172"/>
    <n v="0"/>
    <s v="OPHTHALMOLOGY"/>
    <m/>
    <n v="17700"/>
    <n v="0"/>
    <m/>
    <s v="DC03"/>
    <s v="DAYCARE"/>
    <d v="2024-11-05T15:35:02"/>
    <s v="self"/>
    <m/>
    <x v="73"/>
    <m/>
    <m/>
    <m/>
    <m/>
  </r>
  <r>
    <m/>
    <m/>
    <m/>
    <x v="16"/>
    <x v="172"/>
    <n v="0"/>
    <s v="OPHTHALMOLOGY"/>
    <m/>
    <n v="16000"/>
    <n v="0"/>
    <m/>
    <s v="DC04"/>
    <s v="DAYCARE"/>
    <d v="2024-11-05T15:00:42"/>
    <s v="self"/>
    <m/>
    <x v="73"/>
    <m/>
    <m/>
    <m/>
    <m/>
  </r>
  <r>
    <m/>
    <m/>
    <m/>
    <x v="16"/>
    <x v="172"/>
    <n v="0"/>
    <s v="CARDIOLOGY"/>
    <s v="CARDIOLOGY"/>
    <n v="170"/>
    <n v="0"/>
    <m/>
    <s v="MG05"/>
    <s v="MALE GENERAL WARD"/>
    <d v="2024-11-06T13:33:16"/>
    <s v="self"/>
    <m/>
    <x v="73"/>
    <m/>
    <m/>
    <m/>
    <m/>
  </r>
  <r>
    <m/>
    <m/>
    <m/>
    <x v="16"/>
    <x v="172"/>
    <n v="0"/>
    <s v="CARDIOLOGY"/>
    <s v="CARDIOLOGY"/>
    <n v="170"/>
    <n v="0"/>
    <m/>
    <s v="FG12"/>
    <s v="FEMALE GENERAL WARD"/>
    <d v="2024-11-08T12:51:49"/>
    <s v="self"/>
    <m/>
    <x v="73"/>
    <m/>
    <m/>
    <m/>
    <m/>
  </r>
  <r>
    <m/>
    <m/>
    <m/>
    <x v="16"/>
    <x v="172"/>
    <n v="0"/>
    <m/>
    <m/>
    <n v="170"/>
    <n v="0"/>
    <m/>
    <s v="FG12"/>
    <s v="FEMALE GENERAL WARD"/>
    <d v="2024-11-08T14:15:00"/>
    <s v="self"/>
    <m/>
    <x v="73"/>
    <m/>
    <m/>
    <m/>
    <m/>
  </r>
  <r>
    <m/>
    <m/>
    <m/>
    <x v="16"/>
    <x v="172"/>
    <n v="0"/>
    <s v="CARDIOLOGY"/>
    <s v="CARDIOLOGY"/>
    <n v="170"/>
    <n v="0"/>
    <m/>
    <s v="MG04"/>
    <s v="MALE GENERAL WARD"/>
    <d v="2024-11-06T08:12:30"/>
    <s v="self"/>
    <m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6T09:42:53"/>
    <s v="self"/>
    <m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6T09:41:38"/>
    <s v="self"/>
    <m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6T09:42:20"/>
    <s v="self"/>
    <m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6T16:35:01"/>
    <s v="self"/>
    <m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7T14:02:35"/>
    <s v="self"/>
    <m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08T11:37:01"/>
    <s v="self"/>
    <m/>
    <x v="73"/>
    <m/>
    <m/>
    <m/>
    <m/>
  </r>
  <r>
    <m/>
    <m/>
    <m/>
    <x v="16"/>
    <x v="172"/>
    <n v="0"/>
    <s v="GENERAL SURGERY"/>
    <m/>
    <n v="39947"/>
    <n v="0"/>
    <m/>
    <s v="M209B"/>
    <s v="MULTIPLE BED"/>
    <d v="2024-11-06T10:50:50"/>
    <s v="NAYANA DEDHIA"/>
    <s v="GENERAL SURGERY"/>
    <x v="73"/>
    <m/>
    <m/>
    <m/>
    <m/>
  </r>
  <r>
    <m/>
    <m/>
    <m/>
    <x v="16"/>
    <x v="172"/>
    <n v="0"/>
    <m/>
    <m/>
    <n v="170"/>
    <n v="0"/>
    <m/>
    <s v="M207A"/>
    <s v="MULTIPLE BED"/>
    <d v="2024-11-15T14:51:00"/>
    <s v="self"/>
    <m/>
    <x v="73"/>
    <m/>
    <m/>
    <m/>
    <m/>
  </r>
  <r>
    <m/>
    <m/>
    <m/>
    <x v="16"/>
    <x v="172"/>
    <n v="0"/>
    <s v="GENERAL SURGERY"/>
    <m/>
    <n v="196155"/>
    <n v="0"/>
    <m/>
    <s v="SNAC220"/>
    <s v="SINGLE NON-AC"/>
    <d v="2024-11-18T10:00:28"/>
    <s v="self"/>
    <m/>
    <x v="73"/>
    <m/>
    <m/>
    <m/>
    <m/>
  </r>
  <r>
    <m/>
    <m/>
    <m/>
    <x v="16"/>
    <x v="172"/>
    <n v="0"/>
    <s v="CARDIOLOGY"/>
    <s v="CARDIOLOGY"/>
    <n v="170"/>
    <n v="0"/>
    <m/>
    <s v="SNAC220"/>
    <s v="SINGLE NON-AC"/>
    <d v="2024-11-20T12:15:19"/>
    <s v="self"/>
    <m/>
    <x v="73"/>
    <m/>
    <m/>
    <m/>
    <m/>
  </r>
  <r>
    <m/>
    <m/>
    <m/>
    <x v="16"/>
    <x v="172"/>
    <n v="0"/>
    <s v="CARDIOLOGY"/>
    <s v="CARDIOLOGY"/>
    <n v="170"/>
    <n v="0"/>
    <m/>
    <s v="SNAC220"/>
    <s v="SINGLE NON-AC"/>
    <d v="2024-11-24T10:24:18"/>
    <s v="self"/>
    <m/>
    <x v="73"/>
    <m/>
    <m/>
    <m/>
    <m/>
  </r>
  <r>
    <m/>
    <m/>
    <m/>
    <x v="16"/>
    <x v="172"/>
    <n v="0"/>
    <s v="CARDIOLOGY"/>
    <s v="CARDIOLOGY"/>
    <n v="170"/>
    <n v="0"/>
    <m/>
    <s v="SNAC220"/>
    <s v="SINGLE NON-AC"/>
    <d v="2024-11-24T10:24:11"/>
    <s v="self"/>
    <m/>
    <x v="73"/>
    <m/>
    <m/>
    <m/>
    <m/>
  </r>
  <r>
    <m/>
    <m/>
    <m/>
    <x v="16"/>
    <x v="172"/>
    <n v="0"/>
    <s v="DIALYSIS"/>
    <s v="DIALYSIS"/>
    <n v="1250"/>
    <n v="0"/>
    <m/>
    <s v="SNAC220"/>
    <s v="SINGLE NON-AC"/>
    <d v="2024-11-24T23:44:24"/>
    <s v="self"/>
    <m/>
    <x v="73"/>
    <m/>
    <m/>
    <m/>
    <m/>
  </r>
  <r>
    <m/>
    <m/>
    <m/>
    <x v="16"/>
    <x v="172"/>
    <n v="0"/>
    <s v="CARDIOLOGY"/>
    <s v="CARDIOLOGY"/>
    <n v="170"/>
    <n v="0"/>
    <m/>
    <s v="SNAC220"/>
    <s v="SINGLE NON-AC"/>
    <d v="2024-11-25T00:51:54"/>
    <s v="self"/>
    <m/>
    <x v="73"/>
    <m/>
    <m/>
    <m/>
    <m/>
  </r>
  <r>
    <m/>
    <m/>
    <m/>
    <x v="16"/>
    <x v="172"/>
    <n v="0"/>
    <s v="CARDIOLOGY"/>
    <s v="CARDIOLOGY"/>
    <n v="350"/>
    <n v="0"/>
    <m/>
    <s v="SNAC219"/>
    <s v="SINGLE NON-AC"/>
    <d v="2024-11-06T16:27:19"/>
    <s v="self"/>
    <m/>
    <x v="73"/>
    <m/>
    <m/>
    <m/>
    <m/>
  </r>
  <r>
    <m/>
    <m/>
    <m/>
    <x v="16"/>
    <x v="172"/>
    <n v="0"/>
    <m/>
    <m/>
    <n v="350"/>
    <n v="0"/>
    <m/>
    <s v="SNAC210"/>
    <s v="SINGLE NON-AC"/>
    <d v="2024-11-09T15:22:00"/>
    <s v="self"/>
    <m/>
    <x v="73"/>
    <m/>
    <m/>
    <m/>
    <m/>
  </r>
  <r>
    <m/>
    <m/>
    <m/>
    <x v="16"/>
    <x v="172"/>
    <n v="0"/>
    <s v="GENERAL SURGERY"/>
    <m/>
    <n v="24370"/>
    <n v="0"/>
    <m/>
    <s v="M209A"/>
    <s v="MULTIPLE BED"/>
    <d v="2024-11-07T10:15:22"/>
    <s v="NAYANA DEDHIA"/>
    <s v="GENERAL SURGERY"/>
    <x v="73"/>
    <m/>
    <m/>
    <m/>
    <m/>
  </r>
  <r>
    <m/>
    <m/>
    <m/>
    <x v="16"/>
    <x v="172"/>
    <n v="0"/>
    <s v="CARDIOLOGY"/>
    <s v="CARDIOLOGY"/>
    <n v="170"/>
    <n v="0"/>
    <m/>
    <s v="TNAC212A"/>
    <s v="TWIN SHARING NON AC"/>
    <d v="2024-11-07T12:20:32"/>
    <s v="RAMAN SHENOY"/>
    <s v="GENERAL MEDICINE"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07T21:27:44"/>
    <s v="ASHOK  PARDESHI"/>
    <s v="GENERAL MEDICINE"/>
    <x v="73"/>
    <m/>
    <m/>
    <m/>
    <m/>
  </r>
  <r>
    <m/>
    <m/>
    <m/>
    <x v="16"/>
    <x v="172"/>
    <n v="0"/>
    <s v="CARDIOLOGY"/>
    <s v="CARDIOLOGY"/>
    <n v="0"/>
    <n v="7.47"/>
    <m/>
    <s v="ICU02"/>
    <s v="ICU"/>
    <d v="2024-11-07T21:27:44"/>
    <s v="ASHOK  PARDESHI"/>
    <s v="GENERAL MEDICINE"/>
    <x v="73"/>
    <m/>
    <m/>
    <m/>
    <m/>
  </r>
  <r>
    <m/>
    <m/>
    <m/>
    <x v="16"/>
    <x v="172"/>
    <n v="0"/>
    <s v="CARDIOLOGY"/>
    <s v="CARDIOLOGY"/>
    <n v="0"/>
    <n v="7.47"/>
    <m/>
    <s v="ICU02"/>
    <s v="ICU"/>
    <d v="2024-11-07T21:27:52"/>
    <s v="ASHOK  PARDESHI"/>
    <s v="GENERAL MEDICINE"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07T21:27:52"/>
    <s v="ASHOK  PARDESHI"/>
    <s v="GENERAL MEDICINE"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07T21:27:59"/>
    <s v="ASHOK  PARDESHI"/>
    <s v="GENERAL MEDICINE"/>
    <x v="73"/>
    <m/>
    <m/>
    <m/>
    <m/>
  </r>
  <r>
    <m/>
    <m/>
    <m/>
    <x v="16"/>
    <x v="172"/>
    <n v="0"/>
    <s v="CARDIOLOGY"/>
    <s v="CARDIOLOGY"/>
    <n v="0"/>
    <n v="7.47"/>
    <m/>
    <s v="ICU02"/>
    <s v="ICU"/>
    <d v="2024-11-07T21:27:59"/>
    <s v="ASHOK  PARDESHI"/>
    <s v="GENERAL MEDICINE"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08T11:37:36"/>
    <s v="ASHOK  PARDESHI"/>
    <s v="GENERAL MEDICINE"/>
    <x v="73"/>
    <m/>
    <m/>
    <m/>
    <m/>
  </r>
  <r>
    <m/>
    <m/>
    <m/>
    <x v="16"/>
    <x v="172"/>
    <n v="0"/>
    <s v="CARDIOLOGY"/>
    <s v="CARDIOLOGY"/>
    <n v="0"/>
    <n v="7.47"/>
    <m/>
    <s v="ICU02"/>
    <s v="ICU"/>
    <d v="2024-11-08T11:37:36"/>
    <s v="ASHOK  PARDESHI"/>
    <s v="GENERAL MEDICINE"/>
    <x v="73"/>
    <m/>
    <m/>
    <m/>
    <m/>
  </r>
  <r>
    <m/>
    <m/>
    <m/>
    <x v="16"/>
    <x v="172"/>
    <n v="0"/>
    <s v="CARDIOLOGY"/>
    <s v="CARDIOLOGY"/>
    <n v="520"/>
    <n v="0"/>
    <m/>
    <s v="ICU02"/>
    <s v="ICU"/>
    <d v="2024-11-11T11:28:21"/>
    <s v="ASHOK  PARDESHI"/>
    <s v="GENERAL MEDICINE"/>
    <x v="73"/>
    <m/>
    <m/>
    <m/>
    <m/>
  </r>
  <r>
    <m/>
    <m/>
    <m/>
    <x v="16"/>
    <x v="172"/>
    <n v="0"/>
    <s v="CARDIOLOGY"/>
    <s v="CARDIOLOGY"/>
    <n v="0"/>
    <n v="22.84"/>
    <m/>
    <s v="ICU02"/>
    <s v="ICU"/>
    <d v="2024-11-11T11:28:21"/>
    <s v="ASHOK  PARDESHI"/>
    <s v="GENERAL MEDICINE"/>
    <x v="73"/>
    <m/>
    <m/>
    <m/>
    <m/>
  </r>
  <r>
    <m/>
    <m/>
    <m/>
    <x v="16"/>
    <x v="172"/>
    <n v="0"/>
    <s v="CARDIOLOGY"/>
    <s v="CARDIOLOGY"/>
    <n v="170"/>
    <n v="0"/>
    <m/>
    <s v="FG05"/>
    <s v="FEMALE GENERAL WARD"/>
    <d v="2024-11-07T18:19:51"/>
    <s v="self"/>
    <m/>
    <x v="73"/>
    <m/>
    <m/>
    <m/>
    <m/>
  </r>
  <r>
    <m/>
    <m/>
    <m/>
    <x v="16"/>
    <x v="172"/>
    <n v="0"/>
    <s v="CARDIOLOGY"/>
    <s v="CARDIOLOGY"/>
    <n v="300"/>
    <n v="0"/>
    <m/>
    <s v="ICU03"/>
    <s v="ICU"/>
    <d v="2024-11-09T11:58:34"/>
    <s v="self"/>
    <m/>
    <x v="73"/>
    <m/>
    <m/>
    <m/>
    <m/>
  </r>
  <r>
    <m/>
    <m/>
    <m/>
    <x v="16"/>
    <x v="172"/>
    <n v="0"/>
    <s v="CARDIOLOGY"/>
    <s v="CARDIOLOGY"/>
    <n v="170"/>
    <n v="0"/>
    <m/>
    <s v="FG05"/>
    <s v="FEMALE GENERAL WARD"/>
    <d v="2024-11-08T19:30:19"/>
    <s v="self"/>
    <m/>
    <x v="73"/>
    <m/>
    <m/>
    <m/>
    <m/>
  </r>
  <r>
    <m/>
    <m/>
    <m/>
    <x v="16"/>
    <x v="172"/>
    <n v="0"/>
    <s v="OPHTHALMOLOGY"/>
    <m/>
    <n v="27500"/>
    <n v="0"/>
    <m/>
    <s v="DC02"/>
    <s v="DAYCARE"/>
    <d v="2024-11-08T09:00:26"/>
    <s v="JINESH PATANI"/>
    <s v="OPHTHALMOLOGY"/>
    <x v="73"/>
    <m/>
    <m/>
    <m/>
    <m/>
  </r>
  <r>
    <m/>
    <m/>
    <m/>
    <x v="16"/>
    <x v="172"/>
    <n v="0"/>
    <s v="CARDIOLOGY"/>
    <s v="CARDIOLOGY"/>
    <n v="0"/>
    <n v="101.51"/>
    <m/>
    <s v="ICU09"/>
    <s v="ICU"/>
    <d v="2024-11-08T11:36:37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ICU09"/>
    <s v="ICU"/>
    <d v="2024-11-08T11:36:37"/>
    <s v="self"/>
    <m/>
    <x v="73"/>
    <m/>
    <m/>
    <m/>
    <m/>
  </r>
  <r>
    <m/>
    <m/>
    <m/>
    <x v="16"/>
    <x v="172"/>
    <n v="0"/>
    <s v="CARDIOLOGY"/>
    <s v="CARDIOLOGY"/>
    <n v="0"/>
    <n v="101.51"/>
    <m/>
    <s v="ICU09"/>
    <s v="ICU"/>
    <d v="2024-11-09T11:58:22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ICU09"/>
    <s v="ICU"/>
    <d v="2024-11-09T11:58:22"/>
    <s v="self"/>
    <m/>
    <x v="73"/>
    <m/>
    <m/>
    <m/>
    <m/>
  </r>
  <r>
    <m/>
    <m/>
    <m/>
    <x v="16"/>
    <x v="172"/>
    <n v="0"/>
    <s v="CARDIOLOGY"/>
    <s v="CARDIOLOGY"/>
    <n v="170"/>
    <n v="0"/>
    <m/>
    <s v="M204B"/>
    <s v="MULTIPLE BED"/>
    <d v="2024-11-09T15:15:22"/>
    <s v="BALBIR  SINGH"/>
    <s v="GENERAL MEDICINE"/>
    <x v="73"/>
    <m/>
    <m/>
    <m/>
    <m/>
  </r>
  <r>
    <m/>
    <m/>
    <m/>
    <x v="16"/>
    <x v="172"/>
    <n v="0"/>
    <s v="CARDIOLOGY"/>
    <s v="CARDIOLOGY"/>
    <n v="170"/>
    <n v="0"/>
    <m/>
    <s v="M204B"/>
    <s v="MULTIPLE BED"/>
    <d v="2024-11-12T07:35:45"/>
    <s v="BALBIR  SINGH"/>
    <s v="GENERAL MEDICINE"/>
    <x v="73"/>
    <m/>
    <m/>
    <m/>
    <m/>
  </r>
  <r>
    <m/>
    <m/>
    <m/>
    <x v="16"/>
    <x v="172"/>
    <n v="0"/>
    <s v="CARDIOLOGY"/>
    <s v="CARDIOLOGY"/>
    <n v="300"/>
    <n v="0"/>
    <m/>
    <s v="SAC224"/>
    <s v="SINGLE AC"/>
    <d v="2024-11-08T13:15:22"/>
    <s v="self"/>
    <m/>
    <x v="73"/>
    <m/>
    <m/>
    <m/>
    <m/>
  </r>
  <r>
    <m/>
    <m/>
    <m/>
    <x v="16"/>
    <x v="172"/>
    <n v="0"/>
    <s v="CARDIOLOGY"/>
    <s v="CARDIOLOGY"/>
    <n v="300"/>
    <n v="0"/>
    <m/>
    <s v="SAC224"/>
    <s v="SINGLE AC"/>
    <d v="2024-11-13T18:29:47"/>
    <s v="self"/>
    <m/>
    <x v="73"/>
    <m/>
    <m/>
    <m/>
    <m/>
  </r>
  <r>
    <m/>
    <m/>
    <m/>
    <x v="16"/>
    <x v="172"/>
    <n v="0"/>
    <s v="CARDIOLOGY"/>
    <s v="CARDIOLOGY"/>
    <n v="300"/>
    <n v="0"/>
    <m/>
    <s v="SAC224"/>
    <s v="SINGLE AC"/>
    <d v="2024-11-13T18:29:54"/>
    <s v="self"/>
    <m/>
    <x v="73"/>
    <m/>
    <m/>
    <m/>
    <m/>
  </r>
  <r>
    <m/>
    <m/>
    <m/>
    <x v="16"/>
    <x v="172"/>
    <n v="0"/>
    <s v="CARDIOLOGY"/>
    <s v="CARDIOLOGY"/>
    <n v="300"/>
    <n v="0"/>
    <m/>
    <s v="SAC224"/>
    <s v="SINGLE AC"/>
    <d v="2024-11-13T18:30:22"/>
    <s v="self"/>
    <m/>
    <x v="73"/>
    <m/>
    <m/>
    <m/>
    <m/>
  </r>
  <r>
    <m/>
    <m/>
    <m/>
    <x v="16"/>
    <x v="172"/>
    <n v="0"/>
    <s v="CARDIOLOGY"/>
    <s v="CARDIOLOGY"/>
    <n v="300"/>
    <n v="0"/>
    <m/>
    <s v="SAC224"/>
    <s v="SINGLE AC"/>
    <d v="2024-11-14T12:08:37"/>
    <s v="self"/>
    <m/>
    <x v="73"/>
    <m/>
    <m/>
    <m/>
    <m/>
  </r>
  <r>
    <m/>
    <m/>
    <m/>
    <x v="16"/>
    <x v="172"/>
    <n v="0"/>
    <s v="CARDIOLOGY"/>
    <s v="CARDIOLOGY"/>
    <n v="300"/>
    <n v="0"/>
    <m/>
    <s v="SAC224"/>
    <s v="SINGLE AC"/>
    <d v="2024-11-15T08:54:21"/>
    <s v="self"/>
    <m/>
    <x v="73"/>
    <m/>
    <m/>
    <m/>
    <m/>
  </r>
  <r>
    <m/>
    <m/>
    <m/>
    <x v="16"/>
    <x v="172"/>
    <n v="0"/>
    <m/>
    <m/>
    <n v="300"/>
    <n v="0"/>
    <m/>
    <s v="SAC224"/>
    <s v="SINGLE AC"/>
    <d v="2024-11-28T16:33:00"/>
    <s v="self"/>
    <m/>
    <x v="73"/>
    <m/>
    <m/>
    <m/>
    <m/>
  </r>
  <r>
    <m/>
    <m/>
    <m/>
    <x v="16"/>
    <x v="172"/>
    <n v="0"/>
    <m/>
    <m/>
    <n v="170"/>
    <n v="0"/>
    <m/>
    <s v="FG05"/>
    <s v="FEMALE GENERAL WARD"/>
    <d v="2024-11-13T13:50:00"/>
    <s v="self"/>
    <m/>
    <x v="73"/>
    <m/>
    <m/>
    <m/>
    <m/>
  </r>
  <r>
    <m/>
    <m/>
    <m/>
    <x v="16"/>
    <x v="172"/>
    <n v="0"/>
    <s v="CARDIOLOGY"/>
    <s v="CARDIOLOGY"/>
    <n v="280"/>
    <n v="0"/>
    <m/>
    <s v="TNAC203A"/>
    <s v="TWIN SHARING NON AC"/>
    <d v="2024-11-11T11:30:03"/>
    <s v="self"/>
    <m/>
    <x v="73"/>
    <m/>
    <m/>
    <m/>
    <m/>
  </r>
  <r>
    <m/>
    <m/>
    <m/>
    <x v="16"/>
    <x v="172"/>
    <n v="0"/>
    <s v="CARDIOLOGY"/>
    <s v="CARDIOLOGY"/>
    <n v="0"/>
    <n v="13.29"/>
    <m/>
    <s v="TNAC203A"/>
    <s v="TWIN SHARING NON AC"/>
    <d v="2024-11-11T11:30:03"/>
    <s v="self"/>
    <s v="GENERAL MEDICINE"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14T12:46:44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14T12:46:44"/>
    <s v="self"/>
    <m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15T08:54:12"/>
    <s v="self"/>
    <m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15T08:54:12"/>
    <s v="self"/>
    <s v="GENERAL MEDICINE"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16T11:15:17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16T11:15:17"/>
    <s v="self"/>
    <m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18T10:00:07"/>
    <s v="self"/>
    <m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18T10:00:07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19T10:57:09"/>
    <s v="self"/>
    <m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19T10:57:09"/>
    <s v="self"/>
    <s v="GENERAL MEDICINE"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20T12:15:40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20T12:15:40"/>
    <s v="self"/>
    <m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21T13:08:43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21T13:08:43"/>
    <s v="self"/>
    <m/>
    <x v="73"/>
    <m/>
    <m/>
    <m/>
    <m/>
  </r>
  <r>
    <m/>
    <m/>
    <m/>
    <x v="16"/>
    <x v="172"/>
    <n v="0"/>
    <s v="CARDIOLOGY"/>
    <s v="CARDIOLOGY"/>
    <n v="170"/>
    <n v="0"/>
    <m/>
    <s v="TNAC203A"/>
    <s v="TWIN SHARING NON AC"/>
    <d v="2024-11-22T08:54:58"/>
    <s v="self"/>
    <m/>
    <x v="73"/>
    <m/>
    <m/>
    <m/>
    <m/>
  </r>
  <r>
    <m/>
    <m/>
    <m/>
    <x v="16"/>
    <x v="172"/>
    <n v="0"/>
    <s v="CARDIOLOGY"/>
    <s v="CARDIOLOGY"/>
    <n v="0"/>
    <n v="8.07"/>
    <m/>
    <s v="TNAC203A"/>
    <s v="TWIN SHARING NON AC"/>
    <d v="2024-11-22T08:54:58"/>
    <s v="self"/>
    <s v="GENERAL MEDICINE"/>
    <x v="73"/>
    <m/>
    <m/>
    <m/>
    <m/>
  </r>
  <r>
    <m/>
    <m/>
    <m/>
    <x v="16"/>
    <x v="172"/>
    <n v="0"/>
    <m/>
    <m/>
    <n v="680"/>
    <n v="0"/>
    <m/>
    <s v="TNAC203A"/>
    <s v="TWIN SHARING NON AC"/>
    <d v="2024-11-27T18:20:00"/>
    <s v="self"/>
    <m/>
    <x v="73"/>
    <m/>
    <m/>
    <m/>
    <m/>
  </r>
  <r>
    <m/>
    <m/>
    <m/>
    <x v="16"/>
    <x v="172"/>
    <n v="0"/>
    <m/>
    <m/>
    <n v="0"/>
    <n v="32.270000000000003"/>
    <m/>
    <s v="TNAC203A"/>
    <s v="TWIN SHARING NON AC"/>
    <d v="2024-11-27T18:20:00"/>
    <s v="self"/>
    <s v="GENERAL MEDICINE"/>
    <x v="73"/>
    <m/>
    <m/>
    <m/>
    <m/>
  </r>
  <r>
    <m/>
    <m/>
    <m/>
    <x v="16"/>
    <x v="172"/>
    <n v="0"/>
    <s v="GENERAL SURGERY"/>
    <m/>
    <n v="30680"/>
    <n v="0"/>
    <m/>
    <s v="TAC227A"/>
    <s v="TWIN SHARING AC"/>
    <d v="2024-11-09T13:10:04"/>
    <s v="self"/>
    <m/>
    <x v="73"/>
    <m/>
    <m/>
    <m/>
    <m/>
  </r>
  <r>
    <m/>
    <m/>
    <m/>
    <x v="16"/>
    <x v="172"/>
    <n v="0"/>
    <s v="CARDIOLOGY"/>
    <s v="CARDIOLOGY"/>
    <n v="170"/>
    <n v="0"/>
    <m/>
    <s v="FG06"/>
    <s v="FEMALE GENERAL WARD"/>
    <d v="2024-11-09T11:40:38"/>
    <s v="self"/>
    <m/>
    <x v="73"/>
    <m/>
    <m/>
    <m/>
    <m/>
  </r>
  <r>
    <m/>
    <m/>
    <m/>
    <x v="16"/>
    <x v="172"/>
    <n v="0"/>
    <m/>
    <m/>
    <n v="170"/>
    <n v="0"/>
    <m/>
    <s v="ICU02"/>
    <s v="ICU"/>
    <d v="2024-11-14T19:06:00"/>
    <s v="self"/>
    <m/>
    <x v="73"/>
    <m/>
    <m/>
    <m/>
    <m/>
  </r>
  <r>
    <m/>
    <m/>
    <m/>
    <x v="16"/>
    <x v="172"/>
    <n v="0"/>
    <m/>
    <m/>
    <n v="170"/>
    <n v="0"/>
    <m/>
    <s v="ICU10"/>
    <s v="ICU"/>
    <d v="2024-11-11T10:03:00"/>
    <s v="self"/>
    <m/>
    <x v="73"/>
    <m/>
    <m/>
    <m/>
    <m/>
  </r>
  <r>
    <m/>
    <m/>
    <m/>
    <x v="16"/>
    <x v="172"/>
    <n v="0"/>
    <m/>
    <m/>
    <n v="170"/>
    <n v="0"/>
    <m/>
    <s v="ICU10"/>
    <s v="ICU"/>
    <d v="2024-11-11T10:08:00"/>
    <s v="self"/>
    <m/>
    <x v="73"/>
    <m/>
    <m/>
    <m/>
    <m/>
  </r>
  <r>
    <m/>
    <m/>
    <m/>
    <x v="16"/>
    <x v="172"/>
    <n v="0"/>
    <s v="CARDIOLOGY"/>
    <s v="CARDIOLOGY"/>
    <n v="280"/>
    <n v="0"/>
    <m/>
    <s v="TNAC213B"/>
    <s v="TWIN SHARING NON AC"/>
    <d v="2024-11-11T11:30:34"/>
    <s v="self"/>
    <m/>
    <x v="73"/>
    <m/>
    <m/>
    <m/>
    <m/>
  </r>
  <r>
    <m/>
    <m/>
    <m/>
    <x v="16"/>
    <x v="172"/>
    <n v="0"/>
    <s v="ORTHOPAEDIC SURGERY"/>
    <m/>
    <n v="48738"/>
    <n v="0"/>
    <m/>
    <s v="M204B"/>
    <s v="MULTIPLE BED"/>
    <d v="2024-11-12T11:20:09"/>
    <s v="SHRIRANG YADWADKAR"/>
    <s v="GENERAL SURGERY"/>
    <x v="73"/>
    <m/>
    <m/>
    <m/>
    <m/>
  </r>
  <r>
    <m/>
    <m/>
    <m/>
    <x v="16"/>
    <x v="172"/>
    <n v="0"/>
    <m/>
    <m/>
    <n v="170"/>
    <n v="0"/>
    <m/>
    <s v="M204B"/>
    <s v="MULTIPLE BED"/>
    <d v="2024-11-13T14:33:00"/>
    <s v="SHRIRANG YADWADKAR"/>
    <s v="GENERAL SURGERY"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11T20:47:42"/>
    <s v="self"/>
    <m/>
    <x v="73"/>
    <m/>
    <m/>
    <m/>
    <m/>
  </r>
  <r>
    <m/>
    <m/>
    <m/>
    <x v="16"/>
    <x v="172"/>
    <n v="0"/>
    <s v="CARDIOLOGY"/>
    <s v="CARDIOLOGY"/>
    <n v="0"/>
    <n v="111.3"/>
    <m/>
    <s v="ICU08"/>
    <s v="ICU"/>
    <d v="2024-11-11T20:47:42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13T18:30:00"/>
    <s v="self"/>
    <m/>
    <x v="73"/>
    <m/>
    <m/>
    <m/>
    <m/>
  </r>
  <r>
    <m/>
    <m/>
    <m/>
    <x v="16"/>
    <x v="172"/>
    <n v="0"/>
    <s v="CARDIOLOGY"/>
    <s v="CARDIOLOGY"/>
    <n v="0"/>
    <n v="111.3"/>
    <m/>
    <s v="ICU08"/>
    <s v="ICU"/>
    <d v="2024-11-13T18:30:00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ICU08"/>
    <s v="ICU"/>
    <d v="2024-11-13T18:30:06"/>
    <s v="self"/>
    <m/>
    <x v="73"/>
    <m/>
    <m/>
    <m/>
    <m/>
  </r>
  <r>
    <m/>
    <m/>
    <m/>
    <x v="16"/>
    <x v="172"/>
    <n v="0"/>
    <s v="CARDIOLOGY"/>
    <s v="CARDIOLOGY"/>
    <n v="0"/>
    <n v="111.3"/>
    <m/>
    <s v="ICU08"/>
    <s v="ICU"/>
    <d v="2024-11-13T18:30:06"/>
    <s v="self"/>
    <s v="GENERAL MEDICINE"/>
    <x v="73"/>
    <m/>
    <m/>
    <m/>
    <m/>
  </r>
  <r>
    <m/>
    <m/>
    <m/>
    <x v="16"/>
    <x v="172"/>
    <n v="0"/>
    <m/>
    <m/>
    <n v="170"/>
    <n v="0"/>
    <m/>
    <s v="ICU08"/>
    <s v="ICU"/>
    <d v="2024-11-19T17:06:00"/>
    <s v="self"/>
    <m/>
    <x v="73"/>
    <m/>
    <m/>
    <m/>
    <m/>
  </r>
  <r>
    <m/>
    <m/>
    <m/>
    <x v="16"/>
    <x v="172"/>
    <n v="0"/>
    <m/>
    <m/>
    <n v="0"/>
    <n v="111.3"/>
    <m/>
    <s v="ICU08"/>
    <s v="ICU"/>
    <d v="2024-11-19T17:06:00"/>
    <s v="self"/>
    <s v="GENERAL MEDICINE"/>
    <x v="73"/>
    <m/>
    <m/>
    <m/>
    <m/>
  </r>
  <r>
    <m/>
    <m/>
    <m/>
    <x v="16"/>
    <x v="172"/>
    <n v="0"/>
    <s v="ORTHOPAEDIC SURGERY"/>
    <m/>
    <n v="64139"/>
    <n v="0"/>
    <m/>
    <s v="M205A"/>
    <s v="MULTIPLE BED"/>
    <d v="2024-11-11T08:30:11"/>
    <s v="VIKAS JAIN"/>
    <s v="ORTHOPAEDICS"/>
    <x v="73"/>
    <m/>
    <m/>
    <m/>
    <m/>
  </r>
  <r>
    <m/>
    <m/>
    <m/>
    <x v="16"/>
    <x v="172"/>
    <n v="0"/>
    <m/>
    <m/>
    <n v="170"/>
    <n v="0"/>
    <m/>
    <s v="FG03"/>
    <s v="FEMALE GENERAL WARD"/>
    <d v="2024-11-13T21:40:00"/>
    <s v="self"/>
    <m/>
    <x v="73"/>
    <m/>
    <m/>
    <m/>
    <m/>
  </r>
  <r>
    <m/>
    <m/>
    <m/>
    <x v="16"/>
    <x v="172"/>
    <n v="0"/>
    <s v="CARDIOLOGY"/>
    <s v="CARDIOLOGY"/>
    <n v="170"/>
    <n v="0"/>
    <m/>
    <s v="ICU10"/>
    <s v="ICU"/>
    <d v="2024-11-11T20:49:09"/>
    <s v="self"/>
    <m/>
    <x v="73"/>
    <m/>
    <m/>
    <m/>
    <m/>
  </r>
  <r>
    <m/>
    <m/>
    <m/>
    <x v="16"/>
    <x v="172"/>
    <n v="0"/>
    <s v="CARDIOLOGY"/>
    <s v="CARDIOLOGY"/>
    <n v="170"/>
    <n v="0"/>
    <m/>
    <s v="ICU10"/>
    <s v="ICU"/>
    <d v="2024-11-11T20:48:47"/>
    <s v="self"/>
    <m/>
    <x v="73"/>
    <m/>
    <m/>
    <m/>
    <m/>
  </r>
  <r>
    <m/>
    <m/>
    <m/>
    <x v="16"/>
    <x v="172"/>
    <n v="0"/>
    <s v="CARDIOLOGY"/>
    <s v="CARDIOLOGY"/>
    <n v="170"/>
    <n v="0"/>
    <m/>
    <s v="ICU10"/>
    <s v="ICU"/>
    <d v="2024-11-11T20:48:20"/>
    <s v="self"/>
    <m/>
    <x v="73"/>
    <m/>
    <m/>
    <m/>
    <m/>
  </r>
  <r>
    <m/>
    <m/>
    <m/>
    <x v="16"/>
    <x v="172"/>
    <n v="0"/>
    <m/>
    <m/>
    <n v="170"/>
    <n v="0"/>
    <m/>
    <s v="FG02"/>
    <s v="FEMALE GENERAL WARD"/>
    <d v="2024-11-13T13:26:00"/>
    <s v="self"/>
    <m/>
    <x v="73"/>
    <m/>
    <m/>
    <m/>
    <m/>
  </r>
  <r>
    <m/>
    <m/>
    <m/>
    <x v="16"/>
    <x v="172"/>
    <n v="0"/>
    <s v="OPHTHALMOLOGY"/>
    <m/>
    <n v="17700"/>
    <n v="0"/>
    <m/>
    <s v="DC01"/>
    <s v="DAYCARE"/>
    <d v="2024-11-11T13:45:44"/>
    <s v="SUVARNA NARKHADE"/>
    <s v="OPHTHALMOLOGY"/>
    <x v="73"/>
    <m/>
    <m/>
    <m/>
    <m/>
  </r>
  <r>
    <m/>
    <m/>
    <m/>
    <x v="16"/>
    <x v="172"/>
    <n v="0"/>
    <s v="CARDIOLOGY"/>
    <s v="CARDIOLOGY"/>
    <n v="300"/>
    <n v="0"/>
    <m/>
    <s v="FG01"/>
    <s v="FEMALE GENERAL WARD"/>
    <d v="2024-11-13T11:26:36"/>
    <s v="RAJENDRA SHETH"/>
    <s v="GENERAL SURGERY"/>
    <x v="73"/>
    <m/>
    <m/>
    <m/>
    <m/>
  </r>
  <r>
    <m/>
    <m/>
    <m/>
    <x v="16"/>
    <x v="172"/>
    <n v="0"/>
    <s v="ORTHOPAEDIC SURGERY"/>
    <m/>
    <n v="21580"/>
    <n v="0"/>
    <m/>
    <s v="FG01"/>
    <s v="FEMALE GENERAL WARD"/>
    <d v="2024-11-13T12:50:46"/>
    <s v="RAJENDRA SHETH"/>
    <s v="GENERAL SURGERY"/>
    <x v="73"/>
    <m/>
    <m/>
    <m/>
    <m/>
  </r>
  <r>
    <m/>
    <m/>
    <m/>
    <x v="16"/>
    <x v="172"/>
    <n v="0"/>
    <s v="ENT"/>
    <m/>
    <n v="55702"/>
    <n v="0"/>
    <m/>
    <s v="FG04"/>
    <s v="FEMALE GENERAL WARD"/>
    <d v="2024-11-12T08:30:05"/>
    <s v="self"/>
    <m/>
    <x v="73"/>
    <m/>
    <m/>
    <m/>
    <m/>
  </r>
  <r>
    <m/>
    <m/>
    <m/>
    <x v="16"/>
    <x v="172"/>
    <n v="0"/>
    <s v="CARDIOLOGY"/>
    <s v="CARDIOLOGY"/>
    <n v="170"/>
    <n v="0"/>
    <m/>
    <s v="M206A"/>
    <s v="MULTIPLE BED"/>
    <d v="2024-11-12T10:05:45"/>
    <s v="self"/>
    <m/>
    <x v="73"/>
    <m/>
    <m/>
    <m/>
    <m/>
  </r>
  <r>
    <m/>
    <m/>
    <m/>
    <x v="16"/>
    <x v="172"/>
    <n v="0"/>
    <s v="CARDIOLOGY"/>
    <s v="CARDIOLOGY"/>
    <n v="350"/>
    <n v="0"/>
    <m/>
    <s v="TAC227A"/>
    <s v="TWIN SHARING AC"/>
    <d v="2024-11-12T14:40:08"/>
    <s v="GAURAV WAGHMARE"/>
    <s v="ORTHOPAEDICS"/>
    <x v="73"/>
    <m/>
    <m/>
    <m/>
    <m/>
  </r>
  <r>
    <m/>
    <m/>
    <m/>
    <x v="16"/>
    <x v="172"/>
    <n v="0"/>
    <s v="ORTHOPAEDIC SURGERY"/>
    <m/>
    <n v="96044"/>
    <n v="0"/>
    <m/>
    <s v="TAC227A"/>
    <s v="TWIN SHARING AC"/>
    <d v="2024-11-14T10:00:13"/>
    <s v="GAURAV WAGHMARE"/>
    <s v="ORTHOPAEDICS"/>
    <x v="73"/>
    <m/>
    <m/>
    <m/>
    <m/>
  </r>
  <r>
    <m/>
    <m/>
    <m/>
    <x v="16"/>
    <x v="172"/>
    <n v="0"/>
    <s v="CARDIOLOGY"/>
    <s v="CARDIOLOGY"/>
    <n v="170"/>
    <n v="0"/>
    <m/>
    <s v="M208A"/>
    <s v="MULTIPLE BED"/>
    <d v="2024-11-13T13:00:20"/>
    <s v="self"/>
    <m/>
    <x v="73"/>
    <m/>
    <m/>
    <m/>
    <m/>
  </r>
  <r>
    <m/>
    <m/>
    <m/>
    <x v="16"/>
    <x v="172"/>
    <n v="0"/>
    <s v="CARDIOLOGY"/>
    <s v="CARDIOLOGY"/>
    <n v="170"/>
    <n v="0"/>
    <m/>
    <s v="M208A"/>
    <s v="MULTIPLE BED"/>
    <d v="2024-11-14T12:08:30"/>
    <s v="self"/>
    <m/>
    <x v="73"/>
    <m/>
    <m/>
    <m/>
    <m/>
  </r>
  <r>
    <m/>
    <m/>
    <m/>
    <x v="16"/>
    <x v="172"/>
    <n v="0"/>
    <s v="CARDIOLOGY"/>
    <s v="CARDIOLOGY"/>
    <n v="170"/>
    <n v="0"/>
    <m/>
    <s v="SAC224"/>
    <s v="SINGLE AC"/>
    <d v="2024-11-13T14:19:21"/>
    <s v="BALBIR  SINGH"/>
    <s v="GENERAL MEDICINE"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13T14:44:28"/>
    <s v="self"/>
    <m/>
    <x v="73"/>
    <m/>
    <m/>
    <m/>
    <m/>
  </r>
  <r>
    <m/>
    <m/>
    <m/>
    <x v="16"/>
    <x v="172"/>
    <n v="0"/>
    <s v="CARDIOLOGY"/>
    <s v="CARDIOLOGY"/>
    <n v="350"/>
    <n v="0"/>
    <m/>
    <s v="SNAC218"/>
    <s v="SINGLE NON-AC"/>
    <d v="2024-11-13T17:53:34"/>
    <s v="self"/>
    <m/>
    <x v="73"/>
    <m/>
    <m/>
    <m/>
    <m/>
  </r>
  <r>
    <m/>
    <m/>
    <m/>
    <x v="16"/>
    <x v="172"/>
    <n v="0"/>
    <s v="CARDIOLOGY"/>
    <s v="CARDIOLOGY"/>
    <n v="170"/>
    <n v="0"/>
    <m/>
    <s v="SNAC218"/>
    <s v="SINGLE NON-AC"/>
    <d v="2024-11-18T10:01:56"/>
    <s v="self"/>
    <m/>
    <x v="73"/>
    <m/>
    <m/>
    <m/>
    <m/>
  </r>
  <r>
    <m/>
    <m/>
    <m/>
    <x v="16"/>
    <x v="172"/>
    <n v="0"/>
    <s v="CARDIOLOGY"/>
    <s v="CARDIOLOGY"/>
    <n v="170"/>
    <n v="0"/>
    <m/>
    <s v="SNAC218"/>
    <s v="SINGLE NON-AC"/>
    <d v="2024-11-18T10:01:25"/>
    <s v="self"/>
    <m/>
    <x v="73"/>
    <m/>
    <m/>
    <m/>
    <m/>
  </r>
  <r>
    <m/>
    <m/>
    <m/>
    <x v="16"/>
    <x v="172"/>
    <n v="0"/>
    <m/>
    <m/>
    <n v="170"/>
    <n v="0"/>
    <m/>
    <s v="SNAC218"/>
    <s v="SINGLE NON-AC"/>
    <d v="2024-11-18T11:13:00"/>
    <s v="self"/>
    <m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13T20:33:34"/>
    <s v="self"/>
    <m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14T12:08:44"/>
    <s v="self"/>
    <m/>
    <x v="73"/>
    <m/>
    <m/>
    <m/>
    <m/>
  </r>
  <r>
    <m/>
    <m/>
    <m/>
    <x v="16"/>
    <x v="172"/>
    <n v="0"/>
    <s v="CARDIOLOGY"/>
    <s v="CARDIOLOGY"/>
    <n v="170"/>
    <n v="0"/>
    <m/>
    <s v="ICU02"/>
    <s v="ICU"/>
    <d v="2024-11-14T12:46:29"/>
    <s v="self"/>
    <m/>
    <x v="73"/>
    <m/>
    <m/>
    <m/>
    <m/>
  </r>
  <r>
    <m/>
    <m/>
    <m/>
    <x v="16"/>
    <x v="172"/>
    <n v="0"/>
    <m/>
    <m/>
    <n v="340"/>
    <n v="0"/>
    <m/>
    <s v="ICU02"/>
    <s v="ICU"/>
    <d v="2024-11-14T13:12:00"/>
    <s v="self"/>
    <m/>
    <x v="73"/>
    <m/>
    <m/>
    <m/>
    <m/>
  </r>
  <r>
    <m/>
    <m/>
    <m/>
    <x v="16"/>
    <x v="172"/>
    <n v="0"/>
    <s v="CARDIOLOGY"/>
    <s v="CARDIOLOGY"/>
    <n v="300"/>
    <n v="0"/>
    <m/>
    <s v="M207B"/>
    <s v="MULTIPLE BED"/>
    <d v="2024-11-14T05:42:31"/>
    <s v="self"/>
    <m/>
    <x v="73"/>
    <m/>
    <m/>
    <m/>
    <m/>
  </r>
  <r>
    <m/>
    <m/>
    <m/>
    <x v="16"/>
    <x v="172"/>
    <n v="0"/>
    <s v="CARDIOLOGY"/>
    <s v="CARDIOLOGY"/>
    <n v="300"/>
    <n v="0"/>
    <m/>
    <s v="M207B"/>
    <s v="MULTIPLE BED"/>
    <d v="2024-11-15T08:54:41"/>
    <s v="self"/>
    <m/>
    <x v="73"/>
    <m/>
    <m/>
    <m/>
    <m/>
  </r>
  <r>
    <m/>
    <m/>
    <m/>
    <x v="16"/>
    <x v="172"/>
    <n v="0"/>
    <s v="CARDIOLOGY"/>
    <s v="CARDIOLOGY"/>
    <n v="300"/>
    <n v="0"/>
    <m/>
    <s v="M207B"/>
    <s v="MULTIPLE BED"/>
    <d v="2024-11-16T11:15:03"/>
    <s v="self"/>
    <m/>
    <x v="73"/>
    <m/>
    <m/>
    <m/>
    <m/>
  </r>
  <r>
    <m/>
    <m/>
    <m/>
    <x v="16"/>
    <x v="172"/>
    <n v="0"/>
    <m/>
    <m/>
    <n v="600"/>
    <n v="0"/>
    <m/>
    <s v="M207B"/>
    <s v="MULTIPLE BED"/>
    <d v="2024-11-19T15:49:00"/>
    <s v="self"/>
    <m/>
    <x v="73"/>
    <m/>
    <m/>
    <m/>
    <m/>
  </r>
  <r>
    <m/>
    <m/>
    <m/>
    <x v="16"/>
    <x v="172"/>
    <n v="0"/>
    <s v="ENT"/>
    <m/>
    <n v="33339"/>
    <n v="0"/>
    <m/>
    <s v="FG04"/>
    <s v="FEMALE GENERAL WARD"/>
    <d v="2024-11-14T11:20:10"/>
    <s v="self"/>
    <m/>
    <x v="73"/>
    <m/>
    <m/>
    <m/>
    <m/>
  </r>
  <r>
    <m/>
    <m/>
    <m/>
    <x v="16"/>
    <x v="172"/>
    <n v="0"/>
    <s v="OPHTHALMOLOGY"/>
    <m/>
    <n v="27500"/>
    <n v="0"/>
    <m/>
    <s v="DC01"/>
    <s v="DAYCARE"/>
    <d v="2024-11-14T09:20:37"/>
    <s v="self"/>
    <m/>
    <x v="73"/>
    <m/>
    <m/>
    <m/>
    <m/>
  </r>
  <r>
    <m/>
    <m/>
    <m/>
    <x v="16"/>
    <x v="172"/>
    <n v="0"/>
    <s v="CARDIOLOGY"/>
    <s v="CARDIOLOGY"/>
    <n v="280"/>
    <n v="0"/>
    <m/>
    <s v="TNAC203A"/>
    <s v="TWIN SHARING NON AC"/>
    <d v="2024-11-15T08:16:38"/>
    <s v="NAYANA DEDHIA"/>
    <s v="GENERAL SURGERY"/>
    <x v="73"/>
    <m/>
    <m/>
    <m/>
    <m/>
  </r>
  <r>
    <m/>
    <m/>
    <m/>
    <x v="16"/>
    <x v="172"/>
    <n v="0"/>
    <s v="DAY CARE"/>
    <m/>
    <n v="18720"/>
    <n v="0"/>
    <m/>
    <s v="TNAC203A"/>
    <s v="TWIN SHARING NON AC"/>
    <d v="2024-11-14T16:20:28"/>
    <s v="NAYANA DEDHIA"/>
    <s v="GENERAL SURGERY"/>
    <x v="73"/>
    <m/>
    <m/>
    <m/>
    <m/>
  </r>
  <r>
    <m/>
    <m/>
    <m/>
    <x v="16"/>
    <x v="172"/>
    <n v="0"/>
    <s v="ORTHOPAEDIC SURGERY"/>
    <m/>
    <n v="142502"/>
    <n v="0"/>
    <m/>
    <s v="SAC225"/>
    <s v="SINGLE AC"/>
    <d v="2024-11-14T16:30:45"/>
    <s v="KARTIK  SUBRAMANIAM"/>
    <s v="ORTHOPAEDICS"/>
    <x v="73"/>
    <m/>
    <m/>
    <m/>
    <m/>
  </r>
  <r>
    <m/>
    <m/>
    <m/>
    <x v="16"/>
    <x v="172"/>
    <n v="0"/>
    <s v="CARDIOLOGY"/>
    <s v="CARDIOLOGY"/>
    <n v="170"/>
    <n v="0"/>
    <m/>
    <s v="MG13"/>
    <s v="MALE GENERAL WARD"/>
    <d v="2024-11-14T13:17:10"/>
    <s v="NIKHIL KEDIA"/>
    <s v="NEPHROLOGY"/>
    <x v="73"/>
    <m/>
    <m/>
    <m/>
    <m/>
  </r>
  <r>
    <m/>
    <m/>
    <m/>
    <x v="16"/>
    <x v="172"/>
    <n v="0"/>
    <s v="CARDIOLOGY"/>
    <s v="CARDIOLOGY"/>
    <n v="170"/>
    <n v="0"/>
    <m/>
    <s v="M208A"/>
    <s v="MULTIPLE BED"/>
    <d v="2024-11-15T08:15:36"/>
    <s v="ASHOK  PARDESHI"/>
    <s v="GENERAL MEDICINE"/>
    <x v="73"/>
    <m/>
    <m/>
    <m/>
    <m/>
  </r>
  <r>
    <m/>
    <m/>
    <m/>
    <x v="16"/>
    <x v="172"/>
    <n v="0"/>
    <m/>
    <m/>
    <n v="280"/>
    <n v="0"/>
    <m/>
    <s v="TNAC213B"/>
    <s v="TWIN SHARING NON AC"/>
    <d v="2024-11-17T11:11:00"/>
    <s v="self"/>
    <m/>
    <x v="73"/>
    <m/>
    <m/>
    <m/>
    <m/>
  </r>
  <r>
    <m/>
    <m/>
    <m/>
    <x v="16"/>
    <x v="172"/>
    <n v="0"/>
    <s v="ORTHOPAEDIC SURGERY"/>
    <m/>
    <n v="0"/>
    <n v="39771.870000000003"/>
    <m/>
    <s v="FG10"/>
    <s v="FEMALE GENERAL WARD"/>
    <d v="2024-11-15T11:45:15"/>
    <s v="self"/>
    <s v="GENERAL MEDICINE"/>
    <x v="73"/>
    <m/>
    <m/>
    <m/>
    <m/>
  </r>
  <r>
    <m/>
    <m/>
    <m/>
    <x v="16"/>
    <x v="172"/>
    <n v="0"/>
    <s v="ORTHOPAEDIC SURGERY"/>
    <m/>
    <n v="39947"/>
    <n v="0"/>
    <m/>
    <s v="FG10"/>
    <s v="FEMALE GENERAL WARD"/>
    <d v="2024-11-15T11:45:15"/>
    <s v="self"/>
    <m/>
    <x v="73"/>
    <m/>
    <m/>
    <m/>
    <m/>
  </r>
  <r>
    <m/>
    <m/>
    <m/>
    <x v="16"/>
    <x v="172"/>
    <n v="0"/>
    <s v="OPHTHALMOLOGY"/>
    <m/>
    <n v="0"/>
    <n v="1740.09"/>
    <m/>
    <s v="DC01"/>
    <s v="DAYCARE"/>
    <d v="2024-11-15T12:35:42"/>
    <s v="SUVARNA NARKHADE"/>
    <s v="GENERAL MEDICINE"/>
    <x v="73"/>
    <m/>
    <m/>
    <m/>
    <m/>
  </r>
  <r>
    <m/>
    <m/>
    <m/>
    <x v="16"/>
    <x v="172"/>
    <n v="0"/>
    <s v="OPHTHALMOLOGY"/>
    <m/>
    <n v="17700"/>
    <n v="0"/>
    <m/>
    <s v="DC01"/>
    <s v="DAYCARE"/>
    <d v="2024-11-15T12:35:42"/>
    <s v="SUVARNA NARKHADE"/>
    <s v="OPHTHALMOLOGY"/>
    <x v="73"/>
    <m/>
    <m/>
    <m/>
    <m/>
  </r>
  <r>
    <m/>
    <m/>
    <m/>
    <x v="16"/>
    <x v="172"/>
    <n v="0"/>
    <s v="CARDIOLOGY"/>
    <s v="CARDIOLOGY"/>
    <n v="170"/>
    <n v="0"/>
    <m/>
    <s v="FG11"/>
    <s v="FEMALE GENERAL WARD"/>
    <d v="2024-11-15T10:34:05"/>
    <s v="self"/>
    <m/>
    <x v="73"/>
    <m/>
    <m/>
    <m/>
    <m/>
  </r>
  <r>
    <m/>
    <m/>
    <m/>
    <x v="16"/>
    <x v="172"/>
    <n v="0"/>
    <s v="CARDIOLOGY"/>
    <s v="CARDIOLOGY"/>
    <n v="170"/>
    <n v="0"/>
    <m/>
    <s v="FG11"/>
    <s v="FEMALE GENERAL WARD"/>
    <d v="2024-11-19T10:57:59"/>
    <s v="self"/>
    <m/>
    <x v="73"/>
    <m/>
    <m/>
    <m/>
    <m/>
  </r>
  <r>
    <m/>
    <m/>
    <m/>
    <x v="16"/>
    <x v="172"/>
    <n v="0"/>
    <m/>
    <m/>
    <n v="510"/>
    <n v="0"/>
    <m/>
    <s v="FG11"/>
    <s v="FEMALE GENERAL WARD"/>
    <d v="2024-11-19T10:05:00"/>
    <s v="self"/>
    <m/>
    <x v="73"/>
    <m/>
    <m/>
    <m/>
    <m/>
  </r>
  <r>
    <m/>
    <m/>
    <m/>
    <x v="16"/>
    <x v="172"/>
    <n v="0"/>
    <m/>
    <m/>
    <n v="500"/>
    <n v="0"/>
    <m/>
    <s v="FG11"/>
    <s v="FEMALE GENERAL WARD"/>
    <d v="2024-11-19T10:07:00"/>
    <s v="self"/>
    <m/>
    <x v="73"/>
    <m/>
    <m/>
    <m/>
    <m/>
  </r>
  <r>
    <m/>
    <m/>
    <m/>
    <x v="16"/>
    <x v="172"/>
    <n v="0"/>
    <s v="CARDIOLOGY"/>
    <s v="CARDIOLOGY"/>
    <n v="170"/>
    <n v="0"/>
    <m/>
    <s v="FG11"/>
    <s v="FEMALE GENERAL WARD"/>
    <d v="2024-11-21T07:14:17"/>
    <s v="self"/>
    <m/>
    <x v="73"/>
    <m/>
    <m/>
    <m/>
    <m/>
  </r>
  <r>
    <m/>
    <m/>
    <m/>
    <x v="16"/>
    <x v="172"/>
    <n v="0"/>
    <s v="CARDIOLOGY"/>
    <s v="CARDIOLOGY"/>
    <n v="170"/>
    <n v="0"/>
    <m/>
    <s v="FG11"/>
    <s v="FEMALE GENERAL WARD"/>
    <d v="2024-11-22T07:08:46"/>
    <s v="self"/>
    <m/>
    <x v="73"/>
    <m/>
    <m/>
    <m/>
    <m/>
  </r>
  <r>
    <m/>
    <m/>
    <m/>
    <x v="16"/>
    <x v="172"/>
    <n v="0"/>
    <s v="CARDIOLOGY"/>
    <s v="CARDIOLOGY"/>
    <n v="170"/>
    <n v="0"/>
    <m/>
    <s v="FG11"/>
    <s v="FEMALE GENERAL WARD"/>
    <d v="2024-11-22T07:59:21"/>
    <s v="self"/>
    <m/>
    <x v="73"/>
    <m/>
    <m/>
    <m/>
    <m/>
  </r>
  <r>
    <m/>
    <m/>
    <m/>
    <x v="16"/>
    <x v="172"/>
    <n v="0"/>
    <s v="CARDIOLOGY"/>
    <s v="CARDIOLOGY"/>
    <n v="170"/>
    <n v="0"/>
    <m/>
    <s v="FG11"/>
    <s v="FEMALE GENERAL WARD"/>
    <d v="2024-11-23T06:40:05"/>
    <s v="self"/>
    <m/>
    <x v="73"/>
    <m/>
    <m/>
    <m/>
    <m/>
  </r>
  <r>
    <m/>
    <m/>
    <m/>
    <x v="16"/>
    <x v="172"/>
    <n v="0"/>
    <s v="OPHTHALMOLOGY"/>
    <m/>
    <n v="16000"/>
    <n v="0"/>
    <m/>
    <s v="DC02"/>
    <s v="DAYCARE"/>
    <d v="2024-11-15T14:05:22"/>
    <s v="BHAVESH POKAR"/>
    <s v="OPHTHALMOLOGY"/>
    <x v="73"/>
    <m/>
    <m/>
    <m/>
    <m/>
  </r>
  <r>
    <m/>
    <m/>
    <m/>
    <x v="16"/>
    <x v="172"/>
    <n v="0"/>
    <s v="OPHTHALMOLOGY"/>
    <m/>
    <n v="10900"/>
    <n v="0"/>
    <m/>
    <s v="DC03"/>
    <s v="DAYCARE"/>
    <d v="2024-11-15T13:20:16"/>
    <s v="SONAL BHAVIN BHAYANI"/>
    <s v="OPHTHALMOLOGY"/>
    <x v="73"/>
    <m/>
    <m/>
    <m/>
    <m/>
  </r>
  <r>
    <m/>
    <m/>
    <m/>
    <x v="16"/>
    <x v="172"/>
    <n v="0"/>
    <s v="CARDIOLOGY"/>
    <s v="CARDIOLOGY"/>
    <n v="170"/>
    <n v="0"/>
    <m/>
    <s v="M206B"/>
    <s v="MULTIPLE BED"/>
    <d v="2024-11-15T13:13:06"/>
    <s v="RAMAN SHENOY"/>
    <s v="GENERAL MEDICINE"/>
    <x v="73"/>
    <m/>
    <m/>
    <m/>
    <m/>
  </r>
  <r>
    <m/>
    <m/>
    <m/>
    <x v="16"/>
    <x v="172"/>
    <n v="0"/>
    <s v="CARDIOLOGY"/>
    <s v="CARDIOLOGY"/>
    <n v="170"/>
    <n v="0"/>
    <m/>
    <s v="M206B"/>
    <s v="MULTIPLE BED"/>
    <d v="2024-11-20T12:16:27"/>
    <s v="RAMAN SHENOY"/>
    <s v="GENERAL MEDICINE"/>
    <x v="73"/>
    <m/>
    <m/>
    <m/>
    <m/>
  </r>
  <r>
    <m/>
    <m/>
    <m/>
    <x v="16"/>
    <x v="172"/>
    <n v="0"/>
    <s v="PLASTIC SURGERY"/>
    <m/>
    <n v="30680"/>
    <n v="0"/>
    <m/>
    <s v="TNAC212A"/>
    <s v="TWIN SHARING NON AC"/>
    <d v="2024-11-17T08:30:54"/>
    <s v="ADITYA APTE"/>
    <s v="ORTHOPAEDICS"/>
    <x v="73"/>
    <m/>
    <m/>
    <m/>
    <m/>
  </r>
  <r>
    <m/>
    <m/>
    <m/>
    <x v="16"/>
    <x v="172"/>
    <n v="0"/>
    <s v="CARDIOLOGY"/>
    <s v="CARDIOLOGY"/>
    <n v="170"/>
    <n v="0"/>
    <m/>
    <s v="M209A"/>
    <s v="MULTIPLE BED"/>
    <d v="2024-11-15T23:49:46"/>
    <s v="self"/>
    <m/>
    <x v="73"/>
    <m/>
    <m/>
    <m/>
    <m/>
  </r>
  <r>
    <m/>
    <m/>
    <m/>
    <x v="16"/>
    <x v="172"/>
    <n v="0"/>
    <s v="ORTHOPAEDIC SURGERY"/>
    <m/>
    <n v="69626"/>
    <n v="0"/>
    <m/>
    <s v="M209A"/>
    <s v="MULTIPLE BED"/>
    <d v="2024-11-18T08:45:41"/>
    <s v="self"/>
    <m/>
    <x v="73"/>
    <m/>
    <m/>
    <m/>
    <m/>
  </r>
  <r>
    <m/>
    <m/>
    <m/>
    <x v="16"/>
    <x v="172"/>
    <n v="0"/>
    <s v="CARDIOLOGY"/>
    <s v="CARDIOLOGY"/>
    <n v="170"/>
    <n v="0"/>
    <m/>
    <s v="M204B"/>
    <s v="MULTIPLE BED"/>
    <d v="2024-11-16T10:57:46"/>
    <s v="self"/>
    <m/>
    <x v="73"/>
    <m/>
    <m/>
    <m/>
    <m/>
  </r>
  <r>
    <m/>
    <m/>
    <m/>
    <x v="16"/>
    <x v="172"/>
    <n v="0"/>
    <m/>
    <m/>
    <n v="170"/>
    <n v="0"/>
    <m/>
    <s v="ICU10"/>
    <s v="ICU"/>
    <d v="2024-11-17T13:20:00"/>
    <s v="self"/>
    <m/>
    <x v="73"/>
    <m/>
    <m/>
    <m/>
    <m/>
  </r>
  <r>
    <m/>
    <m/>
    <m/>
    <x v="16"/>
    <x v="172"/>
    <n v="0"/>
    <s v="ORTHOPAEDIC SURGERY"/>
    <m/>
    <n v="39564"/>
    <n v="0"/>
    <m/>
    <s v="M206B"/>
    <s v="MULTIPLE BED"/>
    <d v="2024-11-17T08:00:26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18T10:01:08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18T10:00:57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18T10:02:18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19T10:57:36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19T10:57:19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19T10:58:13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0T12:15:57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1T13:08:56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5T00:52:22"/>
    <s v="self"/>
    <m/>
    <x v="73"/>
    <m/>
    <m/>
    <m/>
    <m/>
  </r>
  <r>
    <m/>
    <m/>
    <m/>
    <x v="16"/>
    <x v="172"/>
    <n v="0"/>
    <m/>
    <m/>
    <n v="170"/>
    <n v="0"/>
    <m/>
    <s v="ICU06"/>
    <s v="ICU"/>
    <d v="2024-11-25T13:07:00"/>
    <s v="self"/>
    <m/>
    <x v="73"/>
    <m/>
    <m/>
    <m/>
    <m/>
  </r>
  <r>
    <m/>
    <m/>
    <m/>
    <x v="16"/>
    <x v="172"/>
    <n v="0"/>
    <m/>
    <m/>
    <n v="170"/>
    <n v="0"/>
    <m/>
    <s v="ICU06"/>
    <s v="ICU"/>
    <d v="2024-11-25T13:07:00"/>
    <s v="self"/>
    <m/>
    <x v="73"/>
    <m/>
    <m/>
    <m/>
    <m/>
  </r>
  <r>
    <m/>
    <m/>
    <m/>
    <x v="16"/>
    <x v="172"/>
    <n v="0"/>
    <m/>
    <m/>
    <n v="170"/>
    <n v="0"/>
    <m/>
    <s v="ICU06"/>
    <s v="ICU"/>
    <d v="2024-11-25T13:08:00"/>
    <s v="self"/>
    <m/>
    <x v="73"/>
    <m/>
    <m/>
    <m/>
    <m/>
  </r>
  <r>
    <m/>
    <m/>
    <m/>
    <x v="16"/>
    <x v="172"/>
    <n v="0"/>
    <m/>
    <m/>
    <n v="170"/>
    <n v="0"/>
    <m/>
    <s v="ICU06"/>
    <s v="ICU"/>
    <d v="2024-11-25T13:39:00"/>
    <s v="self"/>
    <m/>
    <x v="73"/>
    <m/>
    <m/>
    <m/>
    <m/>
  </r>
  <r>
    <m/>
    <m/>
    <m/>
    <x v="16"/>
    <x v="172"/>
    <n v="0"/>
    <s v="CARDIOLOGY"/>
    <s v="CARDIOLOGY"/>
    <n v="350"/>
    <n v="0"/>
    <m/>
    <s v="TAC227B"/>
    <s v="TWIN SHARING AC"/>
    <d v="2024-11-19T13:42:23"/>
    <s v="self"/>
    <m/>
    <x v="73"/>
    <m/>
    <m/>
    <m/>
    <m/>
  </r>
  <r>
    <m/>
    <m/>
    <m/>
    <x v="16"/>
    <x v="172"/>
    <n v="0"/>
    <s v="CARDIOLOGY"/>
    <s v="CARDIOLOGY"/>
    <n v="350"/>
    <n v="0"/>
    <m/>
    <s v="TAC227B"/>
    <s v="TWIN SHARING AC"/>
    <d v="2024-11-19T13:40:58"/>
    <s v="self"/>
    <m/>
    <x v="73"/>
    <m/>
    <m/>
    <m/>
    <m/>
  </r>
  <r>
    <m/>
    <m/>
    <m/>
    <x v="16"/>
    <x v="172"/>
    <n v="0"/>
    <m/>
    <m/>
    <n v="280"/>
    <n v="0"/>
    <m/>
    <s v="TNAC212B"/>
    <s v="TWIN SHARING NON AC"/>
    <d v="2024-11-27T14:53:00"/>
    <s v="NIKHIL KEDIA"/>
    <s v="NEPHROLOGY"/>
    <x v="73"/>
    <m/>
    <m/>
    <m/>
    <m/>
  </r>
  <r>
    <m/>
    <m/>
    <m/>
    <x v="16"/>
    <x v="172"/>
    <n v="0"/>
    <s v="ORTHOPAEDIC SURGERY"/>
    <m/>
    <n v="8778"/>
    <n v="0"/>
    <m/>
    <s v="MG04"/>
    <s v="MALE GENERAL WARD"/>
    <d v="2024-11-18T18:10:36"/>
    <s v="KSHITIJ AMBEGAONKAR"/>
    <s v="ORTHOPAEDICS"/>
    <x v="73"/>
    <m/>
    <m/>
    <m/>
    <m/>
  </r>
  <r>
    <m/>
    <m/>
    <m/>
    <x v="16"/>
    <x v="172"/>
    <n v="0"/>
    <s v="OPHTHALMOLOGY"/>
    <m/>
    <n v="17700"/>
    <n v="0"/>
    <m/>
    <s v="DC01"/>
    <s v="DAYCARE"/>
    <d v="2024-11-18T13:50:49"/>
    <s v="SONAL BHAVIN BHAYANI"/>
    <s v="OPHTHALMOLOGY"/>
    <x v="73"/>
    <m/>
    <m/>
    <m/>
    <m/>
  </r>
  <r>
    <m/>
    <m/>
    <m/>
    <x v="16"/>
    <x v="172"/>
    <n v="0"/>
    <s v="CARDIOLOGY"/>
    <s v="CARDIOLOGY"/>
    <n v="280"/>
    <n v="0"/>
    <m/>
    <s v="TNAC213A"/>
    <s v="TWIN SHARING NON AC"/>
    <d v="2024-11-19T13:41:27"/>
    <s v="self"/>
    <m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19T10:56:36"/>
    <s v="self"/>
    <m/>
    <x v="73"/>
    <m/>
    <m/>
    <m/>
    <m/>
  </r>
  <r>
    <m/>
    <m/>
    <m/>
    <x v="16"/>
    <x v="172"/>
    <n v="0"/>
    <m/>
    <m/>
    <n v="340"/>
    <n v="0"/>
    <m/>
    <s v="ICU05"/>
    <s v="ICU"/>
    <d v="2024-11-19T12:38:00"/>
    <s v="self"/>
    <m/>
    <x v="73"/>
    <m/>
    <m/>
    <m/>
    <m/>
  </r>
  <r>
    <m/>
    <m/>
    <m/>
    <x v="16"/>
    <x v="172"/>
    <n v="0"/>
    <s v="CARDIOLOGY"/>
    <s v="CARDIOLOGY"/>
    <n v="350"/>
    <n v="0"/>
    <m/>
    <s v="SNAC218"/>
    <s v="SINGLE NON-AC"/>
    <d v="2024-11-18T16:39:35"/>
    <s v="self"/>
    <m/>
    <x v="73"/>
    <m/>
    <m/>
    <m/>
    <m/>
  </r>
  <r>
    <m/>
    <m/>
    <m/>
    <x v="16"/>
    <x v="172"/>
    <n v="0"/>
    <s v="CARDIOLOGY"/>
    <s v="CARDIOLOGY"/>
    <n v="280"/>
    <n v="0"/>
    <m/>
    <s v="TNAC215B"/>
    <s v="TWIN SHARING NON AC"/>
    <d v="2024-11-19T13:40:23"/>
    <s v="self"/>
    <m/>
    <x v="73"/>
    <m/>
    <m/>
    <m/>
    <m/>
  </r>
  <r>
    <m/>
    <m/>
    <m/>
    <x v="16"/>
    <x v="172"/>
    <n v="0"/>
    <s v="CARDIOLOGY"/>
    <s v="CARDIOLOGY"/>
    <n v="170"/>
    <n v="0"/>
    <m/>
    <s v="MG14"/>
    <s v="MALE GENERAL WARD"/>
    <d v="2024-11-19T09:47:58"/>
    <s v="self"/>
    <m/>
    <x v="73"/>
    <m/>
    <m/>
    <m/>
    <m/>
  </r>
  <r>
    <m/>
    <m/>
    <m/>
    <x v="16"/>
    <x v="172"/>
    <n v="0"/>
    <s v="CARDIOLOGY"/>
    <s v="CARDIOLOGY"/>
    <n v="170"/>
    <n v="0"/>
    <m/>
    <s v="MG14"/>
    <s v="MALE GENERAL WARD"/>
    <d v="2024-11-19T12:51:10"/>
    <s v="self"/>
    <m/>
    <x v="73"/>
    <m/>
    <m/>
    <m/>
    <m/>
  </r>
  <r>
    <m/>
    <m/>
    <m/>
    <x v="16"/>
    <x v="172"/>
    <n v="0"/>
    <s v="CARDIOLOGY"/>
    <s v="CARDIOLOGY"/>
    <n v="170"/>
    <n v="0"/>
    <m/>
    <s v="ICU10"/>
    <s v="ICU"/>
    <d v="2024-11-19T10:56:13"/>
    <s v="self"/>
    <m/>
    <x v="73"/>
    <m/>
    <m/>
    <m/>
    <m/>
  </r>
  <r>
    <m/>
    <m/>
    <m/>
    <x v="16"/>
    <x v="172"/>
    <n v="0"/>
    <s v="CARDIOLOGY"/>
    <s v="CARDIOLOGY"/>
    <n v="170"/>
    <n v="0"/>
    <m/>
    <s v="ICU10"/>
    <s v="ICU"/>
    <d v="2024-11-20T12:14:48"/>
    <s v="self"/>
    <m/>
    <x v="73"/>
    <m/>
    <m/>
    <m/>
    <m/>
  </r>
  <r>
    <m/>
    <m/>
    <m/>
    <x v="16"/>
    <x v="172"/>
    <n v="0"/>
    <s v="CARDIOLOGY"/>
    <s v="CARDIOLOGY"/>
    <n v="170"/>
    <n v="0"/>
    <m/>
    <s v="ICU10"/>
    <s v="ICU"/>
    <d v="2024-11-21T13:08:29"/>
    <s v="self"/>
    <m/>
    <x v="73"/>
    <m/>
    <m/>
    <m/>
    <m/>
  </r>
  <r>
    <m/>
    <m/>
    <m/>
    <x v="16"/>
    <x v="172"/>
    <n v="0"/>
    <m/>
    <m/>
    <n v="170"/>
    <n v="0"/>
    <m/>
    <s v="ICU10"/>
    <s v="ICU"/>
    <d v="2024-11-21T09:55:00"/>
    <s v="self"/>
    <m/>
    <x v="73"/>
    <m/>
    <m/>
    <m/>
    <m/>
  </r>
  <r>
    <m/>
    <m/>
    <m/>
    <x v="16"/>
    <x v="172"/>
    <n v="0"/>
    <s v="OPHTHALMOLOGY"/>
    <m/>
    <n v="17700"/>
    <n v="0"/>
    <m/>
    <s v="DC03"/>
    <s v="DAYCARE"/>
    <d v="2024-11-19T08:10:32"/>
    <s v="AKASH SHAH"/>
    <s v="OPHTHALMOLOGY"/>
    <x v="73"/>
    <m/>
    <m/>
    <m/>
    <m/>
  </r>
  <r>
    <m/>
    <m/>
    <m/>
    <x v="16"/>
    <x v="172"/>
    <n v="0"/>
    <s v="OPHTHALMOLOGY"/>
    <m/>
    <n v="27500"/>
    <n v="0"/>
    <m/>
    <s v="DC04"/>
    <s v="DAYCARE"/>
    <d v="2024-11-19T09:00:52"/>
    <s v="JINESH PATANI"/>
    <s v="OPHTHALMOLOGY"/>
    <x v="73"/>
    <m/>
    <m/>
    <m/>
    <m/>
  </r>
  <r>
    <m/>
    <m/>
    <m/>
    <x v="16"/>
    <x v="172"/>
    <n v="0"/>
    <s v="OPHTHALMOLOGY"/>
    <m/>
    <n v="27500"/>
    <n v="0"/>
    <m/>
    <s v="DC01"/>
    <s v="DAYCARE"/>
    <d v="2024-11-19T09:40:18"/>
    <s v="JINESH PATANI"/>
    <s v="OPHTHALMOLOGY"/>
    <x v="73"/>
    <m/>
    <m/>
    <m/>
    <m/>
  </r>
  <r>
    <m/>
    <m/>
    <m/>
    <x v="16"/>
    <x v="172"/>
    <n v="0"/>
    <s v="OPHTHALMOLOGY"/>
    <m/>
    <n v="17700"/>
    <n v="0"/>
    <m/>
    <s v="DC05"/>
    <s v="DAYCARE"/>
    <d v="2024-11-19T15:15:38"/>
    <s v="SUVARNA NARKHADE"/>
    <s v="OPHTHALMOLOGY"/>
    <x v="73"/>
    <m/>
    <m/>
    <m/>
    <m/>
  </r>
  <r>
    <m/>
    <m/>
    <m/>
    <x v="16"/>
    <x v="172"/>
    <n v="0"/>
    <s v="ORTHOPAEDIC SURGERY"/>
    <m/>
    <n v="58390"/>
    <n v="0"/>
    <m/>
    <s v="TNAC212A"/>
    <s v="TWIN SHARING NON AC"/>
    <d v="2024-11-20T10:00:05"/>
    <s v="AMOL GHAROTE"/>
    <s v="ORTHOPAEDICS"/>
    <x v="73"/>
    <m/>
    <m/>
    <m/>
    <m/>
  </r>
  <r>
    <m/>
    <m/>
    <m/>
    <x v="16"/>
    <x v="172"/>
    <n v="0"/>
    <s v="GENERAL SURGERY"/>
    <m/>
    <n v="129870"/>
    <n v="0"/>
    <m/>
    <s v="M205B"/>
    <s v="MULTIPLE BED"/>
    <d v="2024-11-21T01:05:35"/>
    <s v="NIKHIL KEDIA"/>
    <s v="NEPHROLOGY"/>
    <x v="73"/>
    <m/>
    <m/>
    <m/>
    <m/>
  </r>
  <r>
    <m/>
    <m/>
    <m/>
    <x v="16"/>
    <x v="172"/>
    <n v="0"/>
    <s v="GENERAL SURGERY"/>
    <m/>
    <n v="64860"/>
    <n v="0"/>
    <m/>
    <s v="M205B"/>
    <s v="MULTIPLE BED"/>
    <d v="2024-11-23T11:30:48"/>
    <s v="NIKHIL KEDIA"/>
    <s v="NEPHROLOGY"/>
    <x v="73"/>
    <m/>
    <m/>
    <m/>
    <m/>
  </r>
  <r>
    <m/>
    <m/>
    <m/>
    <x v="16"/>
    <x v="172"/>
    <n v="0"/>
    <s v="CARDIOLOGY"/>
    <s v="CARDIOLOGY"/>
    <n v="170"/>
    <n v="0"/>
    <m/>
    <s v="MG01"/>
    <s v="MALE GENERAL WARD"/>
    <d v="2024-11-20T10:10:00"/>
    <s v="self"/>
    <m/>
    <x v="73"/>
    <m/>
    <m/>
    <m/>
    <m/>
  </r>
  <r>
    <m/>
    <m/>
    <m/>
    <x v="16"/>
    <x v="172"/>
    <n v="0"/>
    <s v="CARDIOLOGY"/>
    <s v="CARDIOLOGY"/>
    <n v="350"/>
    <n v="0"/>
    <m/>
    <s v="SNAC220"/>
    <s v="SINGLE NON-AC"/>
    <d v="2024-11-21T13:46:01"/>
    <s v="SHRIRANG YADWADKAR"/>
    <s v="GENERAL SURGERY"/>
    <x v="73"/>
    <m/>
    <m/>
    <m/>
    <m/>
  </r>
  <r>
    <m/>
    <m/>
    <m/>
    <x v="16"/>
    <x v="172"/>
    <n v="0"/>
    <s v="CARDIOLOGY"/>
    <s v="CARDIOLOGY"/>
    <n v="350"/>
    <n v="0"/>
    <m/>
    <s v="SNAC220"/>
    <s v="SINGLE NON-AC"/>
    <d v="2024-11-21T13:45:33"/>
    <s v="SHRIRANG YADWADKAR"/>
    <s v="GENERAL SURGERY"/>
    <x v="73"/>
    <m/>
    <m/>
    <m/>
    <m/>
  </r>
  <r>
    <m/>
    <m/>
    <m/>
    <x v="16"/>
    <x v="172"/>
    <n v="0"/>
    <s v="ORTHOPAEDIC SURGERY"/>
    <m/>
    <n v="75400"/>
    <n v="0"/>
    <m/>
    <s v="SNAC220"/>
    <s v="SINGLE NON-AC"/>
    <d v="2024-11-22T13:45:16"/>
    <s v="SHRIRANG YADWADKAR"/>
    <s v="GENERAL SURGERY"/>
    <x v="73"/>
    <m/>
    <m/>
    <m/>
    <m/>
  </r>
  <r>
    <m/>
    <m/>
    <m/>
    <x v="16"/>
    <x v="172"/>
    <n v="0"/>
    <s v="OPHTHALMOLOGY"/>
    <m/>
    <n v="17700"/>
    <n v="0"/>
    <m/>
    <s v="DC06"/>
    <s v="DAYCARE"/>
    <d v="2024-11-20T09:30:50"/>
    <s v="DHEERAJ SAKPAL"/>
    <s v="OPHTHALMOLOGY"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0T20:46:35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0T20:46:11"/>
    <s v="self"/>
    <m/>
    <x v="73"/>
    <m/>
    <m/>
    <m/>
    <m/>
  </r>
  <r>
    <m/>
    <m/>
    <m/>
    <x v="16"/>
    <x v="172"/>
    <n v="0"/>
    <s v="NEUROLOGY"/>
    <m/>
    <n v="146983"/>
    <n v="0"/>
    <m/>
    <s v="TNAC214B"/>
    <s v="TWIN SHARING NON AC"/>
    <d v="2024-11-21T09:45:21"/>
    <s v="SATYANARAYAN  SHENOY"/>
    <s v="NEUROSURGERY"/>
    <x v="73"/>
    <m/>
    <m/>
    <m/>
    <m/>
  </r>
  <r>
    <m/>
    <m/>
    <m/>
    <x v="16"/>
    <x v="172"/>
    <n v="0"/>
    <s v="CARDIOLOGY"/>
    <s v="CARDIOLOGY"/>
    <n v="170"/>
    <n v="0"/>
    <m/>
    <s v="MG06"/>
    <s v="MALE GENERAL WARD"/>
    <d v="2024-11-20T20:45:43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2T13:16:31"/>
    <s v="self"/>
    <m/>
    <x v="73"/>
    <m/>
    <m/>
    <m/>
    <m/>
  </r>
  <r>
    <m/>
    <m/>
    <m/>
    <x v="16"/>
    <x v="172"/>
    <n v="0"/>
    <s v="RADIOLOGY"/>
    <s v="ULTRASOUND"/>
    <n v="2040"/>
    <n v="0"/>
    <m/>
    <s v="ICU06"/>
    <s v="ICU"/>
    <d v="2024-11-22T14:49:11"/>
    <s v="self"/>
    <m/>
    <x v="73"/>
    <m/>
    <m/>
    <m/>
    <m/>
  </r>
  <r>
    <m/>
    <m/>
    <m/>
    <x v="16"/>
    <x v="172"/>
    <n v="0"/>
    <s v="ORTHOPAEDIC SURGERY"/>
    <m/>
    <n v="24370"/>
    <n v="0"/>
    <m/>
    <s v="MG07"/>
    <s v="MALE GENERAL WARD"/>
    <d v="2024-11-22T15:10:34"/>
    <s v="self"/>
    <m/>
    <x v="73"/>
    <m/>
    <m/>
    <m/>
    <m/>
  </r>
  <r>
    <m/>
    <m/>
    <m/>
    <x v="16"/>
    <x v="172"/>
    <n v="0"/>
    <s v="OPHTHALMOLOGY"/>
    <m/>
    <n v="27500"/>
    <n v="0"/>
    <m/>
    <s v="DC01"/>
    <s v="DAYCARE"/>
    <d v="2024-11-21T09:00:46"/>
    <s v="JINESH PATANI"/>
    <s v="OPHTHALMOLOGY"/>
    <x v="73"/>
    <m/>
    <m/>
    <m/>
    <m/>
  </r>
  <r>
    <m/>
    <m/>
    <m/>
    <x v="16"/>
    <x v="172"/>
    <n v="0"/>
    <s v="OPHTHALMOLOGY"/>
    <m/>
    <n v="14444"/>
    <n v="0"/>
    <m/>
    <s v="DC03"/>
    <s v="DAYCARE"/>
    <d v="2024-11-21T09:45:36"/>
    <s v="JINESH PATANI"/>
    <s v="OPHTHALMOLOGY"/>
    <x v="73"/>
    <m/>
    <m/>
    <m/>
    <m/>
  </r>
  <r>
    <m/>
    <m/>
    <m/>
    <x v="16"/>
    <x v="172"/>
    <n v="0"/>
    <m/>
    <m/>
    <n v="170"/>
    <n v="0"/>
    <m/>
    <s v="M208A"/>
    <s v="MULTIPLE BED"/>
    <d v="2024-11-25T14:10:00"/>
    <s v="BALBIR  SINGH"/>
    <s v="GENERAL MEDICINE"/>
    <x v="73"/>
    <m/>
    <m/>
    <m/>
    <m/>
  </r>
  <r>
    <m/>
    <m/>
    <m/>
    <x v="16"/>
    <x v="172"/>
    <n v="0"/>
    <s v="CARDIOLOGY"/>
    <s v="CARDIOLOGY"/>
    <n v="280"/>
    <n v="0"/>
    <m/>
    <s v="TNAC213B"/>
    <s v="TWIN SHARING NON AC"/>
    <d v="2024-11-21T17:41:55"/>
    <s v="self"/>
    <m/>
    <x v="73"/>
    <m/>
    <m/>
    <m/>
    <m/>
  </r>
  <r>
    <m/>
    <m/>
    <m/>
    <x v="16"/>
    <x v="172"/>
    <n v="0"/>
    <m/>
    <m/>
    <n v="280"/>
    <n v="0"/>
    <m/>
    <s v="TNAC213B"/>
    <s v="TWIN SHARING NON AC"/>
    <d v="2024-11-23T12:27:00"/>
    <s v="self"/>
    <m/>
    <x v="73"/>
    <m/>
    <m/>
    <m/>
    <m/>
  </r>
  <r>
    <m/>
    <m/>
    <m/>
    <x v="16"/>
    <x v="172"/>
    <n v="0"/>
    <s v="CARDIOLOGY"/>
    <s v="CARDIOLOGY"/>
    <n v="170"/>
    <n v="0"/>
    <m/>
    <s v="M209A"/>
    <s v="MULTIPLE BED"/>
    <d v="2024-11-21T20:42:39"/>
    <s v="self"/>
    <m/>
    <x v="73"/>
    <m/>
    <m/>
    <m/>
    <m/>
  </r>
  <r>
    <m/>
    <m/>
    <m/>
    <x v="16"/>
    <x v="172"/>
    <n v="0"/>
    <s v="CARDIOLOGY"/>
    <s v="CARDIOLOGY"/>
    <n v="170"/>
    <n v="0"/>
    <m/>
    <s v="M209A"/>
    <s v="MULTIPLE BED"/>
    <d v="2024-11-27T13:55:35"/>
    <s v="self"/>
    <m/>
    <x v="73"/>
    <m/>
    <m/>
    <m/>
    <m/>
  </r>
  <r>
    <m/>
    <m/>
    <m/>
    <x v="16"/>
    <x v="172"/>
    <n v="0"/>
    <m/>
    <m/>
    <n v="170"/>
    <n v="0"/>
    <m/>
    <s v="M209A"/>
    <s v="MULTIPLE BED"/>
    <d v="2024-11-28T16:08:00"/>
    <s v="self"/>
    <m/>
    <x v="73"/>
    <m/>
    <m/>
    <m/>
    <m/>
  </r>
  <r>
    <m/>
    <m/>
    <m/>
    <x v="16"/>
    <x v="172"/>
    <n v="0"/>
    <m/>
    <m/>
    <n v="280"/>
    <n v="0"/>
    <m/>
    <s v="TNAC203B"/>
    <s v="TWIN SHARING NON AC"/>
    <d v="2024-11-22T15:00:00"/>
    <s v="MANALI PARMAR"/>
    <s v="OBSTRETIC &amp; GYNAECOLOGY"/>
    <x v="73"/>
    <m/>
    <m/>
    <m/>
    <m/>
  </r>
  <r>
    <m/>
    <m/>
    <m/>
    <x v="16"/>
    <x v="172"/>
    <n v="0"/>
    <s v="CARDIOLOGY"/>
    <s v="CARDIOLOGY"/>
    <n v="170"/>
    <n v="0"/>
    <m/>
    <s v="MG03"/>
    <s v="MALE GENERAL WARD"/>
    <d v="2024-11-22T11:45:26"/>
    <s v="self"/>
    <m/>
    <x v="73"/>
    <m/>
    <m/>
    <m/>
    <m/>
  </r>
  <r>
    <m/>
    <m/>
    <m/>
    <x v="16"/>
    <x v="172"/>
    <n v="0"/>
    <s v="RADIOLOGY"/>
    <s v="ULTRASOUND"/>
    <n v="1350"/>
    <n v="0"/>
    <m/>
    <s v="MG03"/>
    <s v="MALE GENERAL WARD"/>
    <d v="2024-11-22T17:04:28"/>
    <s v="self"/>
    <m/>
    <x v="73"/>
    <m/>
    <m/>
    <m/>
    <m/>
  </r>
  <r>
    <m/>
    <m/>
    <m/>
    <x v="16"/>
    <x v="172"/>
    <n v="0"/>
    <m/>
    <m/>
    <n v="520"/>
    <n v="0"/>
    <m/>
    <s v="SAC223"/>
    <s v="SINGLE AC"/>
    <d v="2024-11-26T16:55:00"/>
    <s v="self"/>
    <m/>
    <x v="73"/>
    <m/>
    <m/>
    <m/>
    <m/>
  </r>
  <r>
    <m/>
    <m/>
    <m/>
    <x v="16"/>
    <x v="172"/>
    <n v="0"/>
    <s v="GENERAL SURGERY"/>
    <m/>
    <n v="52563"/>
    <n v="0"/>
    <m/>
    <s v="TNAC213A"/>
    <s v="TWIN SHARING NON AC"/>
    <d v="2024-11-22T08:20:34"/>
    <s v="YOGESH NARKHADE"/>
    <s v="ENT"/>
    <x v="73"/>
    <m/>
    <m/>
    <m/>
    <m/>
  </r>
  <r>
    <m/>
    <m/>
    <m/>
    <x v="16"/>
    <x v="172"/>
    <n v="0"/>
    <s v="GENERAL SURGERY"/>
    <m/>
    <n v="31332"/>
    <n v="0"/>
    <m/>
    <s v="MG14"/>
    <s v="MALE GENERAL WARD"/>
    <d v="2024-11-22T10:15:07"/>
    <s v="PRASAD GOLE"/>
    <s v="GENERAL SURGERY"/>
    <x v="73"/>
    <m/>
    <m/>
    <m/>
    <m/>
  </r>
  <r>
    <m/>
    <m/>
    <m/>
    <x v="16"/>
    <x v="172"/>
    <n v="0"/>
    <s v="DAY CARE"/>
    <m/>
    <n v="47227"/>
    <n v="0"/>
    <m/>
    <s v="MG02"/>
    <s v="MALE GENERAL WARD"/>
    <d v="2024-11-22T12:45:51"/>
    <s v="DEEPAK SHAH"/>
    <s v="GENERAL SURGERY"/>
    <x v="73"/>
    <m/>
    <m/>
    <m/>
    <m/>
  </r>
  <r>
    <m/>
    <m/>
    <m/>
    <x v="16"/>
    <x v="172"/>
    <n v="0"/>
    <s v="OPHTHALMOLOGY"/>
    <m/>
    <n v="27500"/>
    <n v="0"/>
    <m/>
    <s v="DC01"/>
    <s v="DAYCARE"/>
    <d v="2024-11-22T13:45:44"/>
    <s v="SUVARNA NARKHADE"/>
    <s v="OPHTHALMOLOGY"/>
    <x v="73"/>
    <m/>
    <m/>
    <m/>
    <m/>
  </r>
  <r>
    <m/>
    <m/>
    <m/>
    <x v="16"/>
    <x v="172"/>
    <n v="0"/>
    <s v="CARDIOLOGY"/>
    <s v="CARDIOLOGY"/>
    <n v="170"/>
    <n v="0"/>
    <m/>
    <s v="ICU11"/>
    <s v="ICU"/>
    <d v="2024-11-22T15:53:55"/>
    <s v="self"/>
    <m/>
    <x v="73"/>
    <m/>
    <m/>
    <m/>
    <m/>
  </r>
  <r>
    <m/>
    <m/>
    <m/>
    <x v="16"/>
    <x v="172"/>
    <n v="0"/>
    <m/>
    <m/>
    <n v="170"/>
    <n v="0"/>
    <m/>
    <s v="ICU07"/>
    <s v="ICU"/>
    <d v="2024-11-25T10:37:00"/>
    <s v="self"/>
    <m/>
    <x v="73"/>
    <m/>
    <m/>
    <m/>
    <m/>
  </r>
  <r>
    <m/>
    <m/>
    <m/>
    <x v="16"/>
    <x v="172"/>
    <n v="0"/>
    <s v="RADIOLOGY"/>
    <s v="X-RAY"/>
    <n v="260"/>
    <n v="0"/>
    <m/>
    <s v="FG04"/>
    <s v="FEMALE GENERAL WARD"/>
    <d v="2024-11-22T23:38:23"/>
    <s v="self"/>
    <m/>
    <x v="73"/>
    <m/>
    <m/>
    <m/>
    <m/>
  </r>
  <r>
    <m/>
    <m/>
    <m/>
    <x v="16"/>
    <x v="172"/>
    <n v="0"/>
    <m/>
    <m/>
    <n v="170"/>
    <n v="0"/>
    <m/>
    <s v="FG04"/>
    <s v="FEMALE GENERAL WARD"/>
    <d v="2024-11-26T13:46:00"/>
    <s v="self"/>
    <m/>
    <x v="73"/>
    <m/>
    <m/>
    <m/>
    <m/>
  </r>
  <r>
    <m/>
    <m/>
    <m/>
    <x v="16"/>
    <x v="172"/>
    <n v="0"/>
    <s v="CARDIOLOGY"/>
    <s v="CARDIOLOGY"/>
    <n v="170"/>
    <n v="0"/>
    <m/>
    <s v="M206A"/>
    <s v="MULTIPLE BED"/>
    <d v="2024-11-23T15:19:51"/>
    <s v="self"/>
    <m/>
    <x v="73"/>
    <m/>
    <m/>
    <m/>
    <m/>
  </r>
  <r>
    <m/>
    <m/>
    <m/>
    <x v="16"/>
    <x v="172"/>
    <n v="0"/>
    <s v="CARDIOLOGY"/>
    <s v="CARDIOLOGY"/>
    <n v="170"/>
    <n v="0"/>
    <m/>
    <s v="ICU01"/>
    <s v="ICU"/>
    <d v="2024-11-24T10:02:24"/>
    <s v="self"/>
    <m/>
    <x v="73"/>
    <m/>
    <m/>
    <m/>
    <m/>
  </r>
  <r>
    <m/>
    <m/>
    <m/>
    <x v="16"/>
    <x v="172"/>
    <n v="0"/>
    <s v="CARDIOLOGY"/>
    <s v="CARDIOLOGY"/>
    <n v="170"/>
    <n v="0"/>
    <m/>
    <s v="ICU01"/>
    <s v="ICU"/>
    <d v="2024-11-24T10:02:03"/>
    <s v="self"/>
    <m/>
    <x v="73"/>
    <m/>
    <m/>
    <m/>
    <m/>
  </r>
  <r>
    <m/>
    <m/>
    <m/>
    <x v="16"/>
    <x v="172"/>
    <n v="0"/>
    <s v="CARDIOLOGY"/>
    <s v="CARDIOLOGY"/>
    <n v="170"/>
    <n v="0"/>
    <m/>
    <s v="ICU01"/>
    <s v="ICU"/>
    <d v="2024-11-25T08:10:00"/>
    <s v="self"/>
    <m/>
    <x v="73"/>
    <m/>
    <m/>
    <m/>
    <m/>
  </r>
  <r>
    <m/>
    <m/>
    <m/>
    <x v="16"/>
    <x v="172"/>
    <n v="0"/>
    <s v="CARDIOLOGY"/>
    <s v="CARDIOLOGY"/>
    <n v="350"/>
    <n v="0"/>
    <m/>
    <s v="ICU01"/>
    <s v="ICU"/>
    <d v="2024-11-26T12:40:42"/>
    <s v="self"/>
    <m/>
    <x v="73"/>
    <m/>
    <m/>
    <m/>
    <m/>
  </r>
  <r>
    <m/>
    <m/>
    <m/>
    <x v="16"/>
    <x v="172"/>
    <n v="0"/>
    <s v="CARDIOLOGY"/>
    <s v="CARDIOLOGY"/>
    <n v="350"/>
    <n v="0"/>
    <m/>
    <s v="ICU01"/>
    <s v="ICU"/>
    <d v="2024-11-27T13:54:53"/>
    <s v="self"/>
    <m/>
    <x v="73"/>
    <m/>
    <m/>
    <m/>
    <m/>
  </r>
  <r>
    <m/>
    <m/>
    <m/>
    <x v="16"/>
    <x v="172"/>
    <n v="0"/>
    <m/>
    <m/>
    <n v="170"/>
    <n v="0"/>
    <m/>
    <s v="FG02"/>
    <s v="FEMALE GENERAL WARD"/>
    <d v="2024-11-26T18:46:00"/>
    <s v="self"/>
    <m/>
    <x v="73"/>
    <m/>
    <m/>
    <m/>
    <m/>
  </r>
  <r>
    <m/>
    <m/>
    <m/>
    <x v="16"/>
    <x v="172"/>
    <n v="0"/>
    <m/>
    <m/>
    <n v="170"/>
    <n v="0"/>
    <m/>
    <s v="MG13"/>
    <s v="MALE GENERAL WARD"/>
    <d v="2024-11-24T05:01:00"/>
    <s v="self"/>
    <m/>
    <x v="73"/>
    <m/>
    <m/>
    <m/>
    <m/>
  </r>
  <r>
    <m/>
    <m/>
    <m/>
    <x v="16"/>
    <x v="172"/>
    <n v="0"/>
    <s v="GENERAL SURGERY"/>
    <m/>
    <n v="20666"/>
    <n v="0"/>
    <m/>
    <s v="TNAC214B"/>
    <s v="TWIN SHARING NON AC"/>
    <d v="2024-11-25T09:40:06"/>
    <s v="PRASAD GOLE"/>
    <s v="GENERAL SURGERY"/>
    <x v="73"/>
    <m/>
    <m/>
    <m/>
    <m/>
  </r>
  <r>
    <m/>
    <m/>
    <m/>
    <x v="16"/>
    <x v="172"/>
    <n v="0"/>
    <s v="OPHTHALMOLOGY"/>
    <m/>
    <n v="17700"/>
    <n v="0"/>
    <m/>
    <s v="DC01"/>
    <s v="DAYCARE"/>
    <d v="2024-11-25T13:45:09"/>
    <s v="SONAL BHAVIN BHAYANI"/>
    <s v="OPHTHALMOLOGY"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5T12:35:44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5T17:42:45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5T22:47:12"/>
    <s v="self"/>
    <m/>
    <x v="73"/>
    <m/>
    <m/>
    <m/>
    <m/>
  </r>
  <r>
    <m/>
    <m/>
    <m/>
    <x v="16"/>
    <x v="172"/>
    <n v="0"/>
    <s v="CARDIOLOGY"/>
    <s v="CARDIOLOGY"/>
    <n v="170"/>
    <n v="0"/>
    <m/>
    <s v="ICU06"/>
    <s v="ICU"/>
    <d v="2024-11-26T08:53:49"/>
    <s v="self"/>
    <m/>
    <x v="73"/>
    <m/>
    <m/>
    <m/>
    <m/>
  </r>
  <r>
    <m/>
    <m/>
    <m/>
    <x v="16"/>
    <x v="172"/>
    <n v="0"/>
    <s v="CARDIOLOGY"/>
    <s v="CARDIOLOGY"/>
    <n v="280"/>
    <n v="0"/>
    <m/>
    <s v="TNAC212A"/>
    <s v="TWIN SHARING NON AC"/>
    <d v="2024-11-25T22:47:36"/>
    <s v="AMIT KHANDKAR"/>
    <s v="UROLOGY"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25T12:34:59"/>
    <s v="self"/>
    <m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26T08:54:03"/>
    <s v="self"/>
    <m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27T13:54:25"/>
    <s v="self"/>
    <m/>
    <x v="73"/>
    <m/>
    <m/>
    <m/>
    <m/>
  </r>
  <r>
    <m/>
    <m/>
    <m/>
    <x v="16"/>
    <x v="172"/>
    <n v="0"/>
    <s v="CARDIOLOGY"/>
    <s v="CARDIOLOGY"/>
    <n v="170"/>
    <n v="0"/>
    <m/>
    <s v="M206A"/>
    <s v="MULTIPLE BED"/>
    <d v="2024-11-25T14:23:23"/>
    <s v="self"/>
    <m/>
    <x v="73"/>
    <m/>
    <m/>
    <m/>
    <m/>
  </r>
  <r>
    <m/>
    <m/>
    <m/>
    <x v="16"/>
    <x v="172"/>
    <n v="0"/>
    <s v="RADIOLOGY"/>
    <s v="RADIOLOGY"/>
    <n v="2040"/>
    <n v="0"/>
    <m/>
    <s v="M205A"/>
    <s v="MULTIPLE BED"/>
    <d v="2024-11-26T15:43:23"/>
    <s v="SIDHESH  HEGDE"/>
    <s v="NEUROLOGY"/>
    <x v="73"/>
    <m/>
    <m/>
    <m/>
    <m/>
  </r>
  <r>
    <m/>
    <m/>
    <m/>
    <x v="16"/>
    <x v="172"/>
    <n v="0"/>
    <s v="CARDIOLOGY"/>
    <s v="CARDIOLOGY"/>
    <n v="0"/>
    <n v="51.52"/>
    <m/>
    <s v="M206B"/>
    <s v="MULTIPLE BED"/>
    <d v="2024-11-25T22:46:09"/>
    <s v="self"/>
    <s v="GENERAL MEDICINE"/>
    <x v="73"/>
    <m/>
    <m/>
    <m/>
    <m/>
  </r>
  <r>
    <m/>
    <m/>
    <m/>
    <x v="16"/>
    <x v="172"/>
    <n v="0"/>
    <s v="CARDIOLOGY"/>
    <s v="CARDIOLOGY"/>
    <n v="170"/>
    <n v="0"/>
    <m/>
    <s v="M206B"/>
    <s v="MULTIPLE BED"/>
    <d v="2024-11-25T22:46:09"/>
    <s v="self"/>
    <m/>
    <x v="73"/>
    <m/>
    <m/>
    <m/>
    <m/>
  </r>
  <r>
    <m/>
    <m/>
    <m/>
    <x v="16"/>
    <x v="172"/>
    <n v="0"/>
    <s v="CARDIOLOGY"/>
    <s v="CARDIOLOGY"/>
    <n v="170"/>
    <n v="0"/>
    <m/>
    <s v="ICU09"/>
    <s v="ICU"/>
    <d v="2024-11-26T00:24:12"/>
    <s v="BALBIR  SINGH"/>
    <s v="GENERAL MEDICINE"/>
    <x v="73"/>
    <m/>
    <m/>
    <m/>
    <m/>
  </r>
  <r>
    <m/>
    <m/>
    <m/>
    <x v="16"/>
    <x v="172"/>
    <n v="0"/>
    <s v="OPHTHALMOLOGY"/>
    <m/>
    <n v="17700"/>
    <n v="0"/>
    <m/>
    <s v="DC03"/>
    <s v="DAYCARE"/>
    <d v="2024-11-26T10:30:51"/>
    <s v="DHEERAJ SAKPAL"/>
    <s v="OPHTHALMOLOGY"/>
    <x v="73"/>
    <m/>
    <m/>
    <m/>
    <m/>
  </r>
  <r>
    <m/>
    <m/>
    <m/>
    <x v="16"/>
    <x v="172"/>
    <n v="0"/>
    <s v="CARDIOLOGY"/>
    <s v="CARDIOLOGY"/>
    <n v="170"/>
    <n v="0"/>
    <m/>
    <s v="MG04"/>
    <s v="MALE GENERAL WARD"/>
    <d v="2024-11-26T12:45:00"/>
    <s v="MAYUR DEEPAK THAKKAR"/>
    <s v="NEUROLOGY"/>
    <x v="73"/>
    <m/>
    <m/>
    <m/>
    <m/>
  </r>
  <r>
    <m/>
    <m/>
    <m/>
    <x v="16"/>
    <x v="172"/>
    <n v="0"/>
    <s v="CARDIOLOGY"/>
    <s v="CARDIOLOGY"/>
    <n v="170"/>
    <n v="0"/>
    <m/>
    <s v="ICU05"/>
    <s v="ICU"/>
    <d v="2024-11-27T13:57:27"/>
    <s v="self"/>
    <m/>
    <x v="73"/>
    <m/>
    <m/>
    <m/>
    <m/>
  </r>
  <r>
    <m/>
    <m/>
    <m/>
    <x v="16"/>
    <x v="172"/>
    <n v="0"/>
    <s v="OPHTHALMOLOGY"/>
    <m/>
    <n v="27500"/>
    <n v="0"/>
    <m/>
    <s v="DC01"/>
    <s v="DAYCARE"/>
    <d v="2024-11-27T08:40:05"/>
    <s v="SONAL BHAVIN BHAYANI"/>
    <s v="OPHTHALMOLOGY"/>
    <x v="73"/>
    <m/>
    <m/>
    <m/>
    <m/>
  </r>
  <r>
    <m/>
    <m/>
    <m/>
    <x v="16"/>
    <x v="172"/>
    <n v="0"/>
    <s v="GENERAL SURGERY"/>
    <m/>
    <n v="23140"/>
    <n v="0"/>
    <m/>
    <s v="M208B"/>
    <s v="MULTIPLE BED"/>
    <d v="2024-11-27T08:55:59"/>
    <s v="NAYANA DEDHIA"/>
    <s v="GENERAL SURGERY"/>
    <x v="73"/>
    <m/>
    <m/>
    <m/>
    <m/>
  </r>
  <r>
    <m/>
    <m/>
    <m/>
    <x v="16"/>
    <x v="172"/>
    <n v="0"/>
    <s v="CARDIOLOGY"/>
    <s v="CARDIOLOGY"/>
    <n v="350"/>
    <n v="0"/>
    <m/>
    <s v="TAC211B"/>
    <s v="TWIN SHARING AC"/>
    <d v="2024-11-27T16:09:20"/>
    <s v="self"/>
    <m/>
    <x v="73"/>
    <m/>
    <m/>
    <m/>
    <m/>
  </r>
  <r>
    <m/>
    <m/>
    <m/>
    <x v="16"/>
    <x v="172"/>
    <n v="0"/>
    <m/>
    <m/>
    <n v="350"/>
    <n v="0"/>
    <m/>
    <s v="SAC224"/>
    <s v="SINGLE AC"/>
    <d v="2024-11-30T14:53:00"/>
    <s v="self"/>
    <m/>
    <x v="73"/>
    <m/>
    <m/>
    <m/>
    <m/>
  </r>
  <r>
    <m/>
    <m/>
    <m/>
    <x v="16"/>
    <x v="172"/>
    <n v="0"/>
    <s v="CARDIOLOGY"/>
    <s v="CARDIOLOGY"/>
    <n v="170"/>
    <n v="0"/>
    <m/>
    <s v="M204A"/>
    <s v="MULTIPLE BED"/>
    <d v="2024-11-28T06:52:48"/>
    <s v="NAYANA DEDHIA"/>
    <s v="GENERAL SURGERY"/>
    <x v="73"/>
    <m/>
    <m/>
    <m/>
    <m/>
  </r>
  <r>
    <m/>
    <m/>
    <m/>
    <x v="16"/>
    <x v="172"/>
    <n v="0"/>
    <s v="ORTHOPAEDIC SURGERY"/>
    <m/>
    <n v="29074"/>
    <n v="0"/>
    <m/>
    <s v="M204A"/>
    <s v="MULTIPLE BED"/>
    <d v="2024-11-28T09:30:27"/>
    <s v="NAYANA DEDHIA"/>
    <s v="GENERAL SURGERY"/>
    <x v="73"/>
    <m/>
    <m/>
    <m/>
    <m/>
  </r>
  <r>
    <m/>
    <m/>
    <m/>
    <x v="16"/>
    <x v="172"/>
    <n v="0"/>
    <s v="OPHTHALMOLOGY"/>
    <m/>
    <n v="17700"/>
    <n v="0"/>
    <m/>
    <s v="DC01"/>
    <s v="DAYCARE"/>
    <d v="2024-11-28T11:00:47"/>
    <s v="SUVARNA NARKHADE"/>
    <s v="OPHTHALMOLOGY"/>
    <x v="73"/>
    <m/>
    <m/>
    <m/>
    <m/>
  </r>
  <r>
    <m/>
    <m/>
    <m/>
    <x v="16"/>
    <x v="172"/>
    <n v="0"/>
    <s v="OPHTHALMOLOGY"/>
    <m/>
    <n v="21800"/>
    <n v="0"/>
    <m/>
    <s v="DC02"/>
    <s v="DAYCARE"/>
    <d v="2024-11-29T08:20:02"/>
    <s v="AKASH SHAH"/>
    <s v="OPHTHALMOLOGY"/>
    <x v="73"/>
    <m/>
    <m/>
    <m/>
    <m/>
  </r>
  <r>
    <m/>
    <m/>
    <m/>
    <x v="16"/>
    <x v="172"/>
    <n v="0"/>
    <m/>
    <m/>
    <n v="170"/>
    <n v="0"/>
    <m/>
    <s v="M206A"/>
    <s v="MULTIPLE BED"/>
    <d v="2024-11-30T07:44:00"/>
    <s v="BALBIR  SINGH"/>
    <s v="GENERAL MEDICINE"/>
    <x v="73"/>
    <m/>
    <m/>
    <m/>
    <m/>
  </r>
  <r>
    <m/>
    <m/>
    <m/>
    <x v="16"/>
    <x v="172"/>
    <m/>
    <m/>
    <m/>
    <m/>
    <n v="465.13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11.37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17.87"/>
    <m/>
    <m/>
    <m/>
    <m/>
    <m/>
    <m/>
    <x v="73"/>
    <m/>
    <m/>
    <m/>
    <m/>
  </r>
  <r>
    <m/>
    <m/>
    <m/>
    <x v="16"/>
    <x v="172"/>
    <m/>
    <m/>
    <m/>
    <m/>
    <n v="69.86"/>
    <m/>
    <m/>
    <m/>
    <m/>
    <m/>
    <m/>
    <x v="73"/>
    <m/>
    <m/>
    <m/>
    <m/>
  </r>
  <r>
    <m/>
    <m/>
    <m/>
    <x v="16"/>
    <x v="172"/>
    <m/>
    <m/>
    <m/>
    <m/>
    <n v="357.43"/>
    <m/>
    <m/>
    <m/>
    <m/>
    <m/>
    <m/>
    <x v="73"/>
    <m/>
    <m/>
    <m/>
    <m/>
  </r>
  <r>
    <m/>
    <m/>
    <m/>
    <x v="16"/>
    <x v="172"/>
    <m/>
    <m/>
    <m/>
    <m/>
    <n v="175.46"/>
    <m/>
    <m/>
    <m/>
    <m/>
    <m/>
    <m/>
    <x v="73"/>
    <m/>
    <m/>
    <m/>
    <m/>
  </r>
  <r>
    <m/>
    <m/>
    <m/>
    <x v="16"/>
    <x v="172"/>
    <m/>
    <m/>
    <m/>
    <m/>
    <n v="974.8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.1199999999999992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1.23"/>
    <m/>
    <m/>
    <m/>
    <m/>
    <m/>
    <m/>
    <x v="73"/>
    <m/>
    <m/>
    <m/>
    <m/>
  </r>
  <r>
    <m/>
    <m/>
    <m/>
    <x v="16"/>
    <x v="172"/>
    <m/>
    <m/>
    <m/>
    <m/>
    <n v="22.75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17.87"/>
    <m/>
    <m/>
    <m/>
    <m/>
    <m/>
    <m/>
    <x v="73"/>
    <m/>
    <m/>
    <m/>
    <m/>
  </r>
  <r>
    <m/>
    <m/>
    <m/>
    <x v="16"/>
    <x v="172"/>
    <m/>
    <m/>
    <m/>
    <m/>
    <n v="17.87"/>
    <m/>
    <m/>
    <m/>
    <m/>
    <m/>
    <m/>
    <x v="73"/>
    <m/>
    <m/>
    <m/>
    <m/>
  </r>
  <r>
    <m/>
    <m/>
    <m/>
    <x v="16"/>
    <x v="172"/>
    <m/>
    <m/>
    <m/>
    <m/>
    <n v="175.46"/>
    <m/>
    <m/>
    <m/>
    <m/>
    <m/>
    <m/>
    <x v="73"/>
    <m/>
    <m/>
    <m/>
    <m/>
  </r>
  <r>
    <m/>
    <m/>
    <m/>
    <x v="16"/>
    <x v="172"/>
    <m/>
    <m/>
    <m/>
    <m/>
    <n v="35.74"/>
    <m/>
    <m/>
    <m/>
    <m/>
    <m/>
    <m/>
    <x v="73"/>
    <m/>
    <m/>
    <m/>
    <m/>
  </r>
  <r>
    <m/>
    <m/>
    <m/>
    <x v="16"/>
    <x v="172"/>
    <m/>
    <m/>
    <m/>
    <m/>
    <n v="47.12"/>
    <m/>
    <m/>
    <m/>
    <m/>
    <m/>
    <m/>
    <x v="73"/>
    <m/>
    <m/>
    <m/>
    <m/>
  </r>
  <r>
    <m/>
    <m/>
    <m/>
    <x v="16"/>
    <x v="172"/>
    <m/>
    <m/>
    <m/>
    <m/>
    <n v="35.74"/>
    <m/>
    <m/>
    <m/>
    <m/>
    <m/>
    <m/>
    <x v="73"/>
    <m/>
    <m/>
    <m/>
    <m/>
  </r>
  <r>
    <m/>
    <m/>
    <m/>
    <x v="16"/>
    <x v="172"/>
    <m/>
    <m/>
    <m/>
    <m/>
    <n v="35.74"/>
    <m/>
    <m/>
    <m/>
    <m/>
    <m/>
    <m/>
    <x v="73"/>
    <m/>
    <m/>
    <m/>
    <m/>
  </r>
  <r>
    <m/>
    <m/>
    <m/>
    <x v="16"/>
    <x v="172"/>
    <m/>
    <m/>
    <m/>
    <m/>
    <n v="105.6"/>
    <m/>
    <m/>
    <m/>
    <m/>
    <m/>
    <m/>
    <x v="73"/>
    <m/>
    <m/>
    <m/>
    <m/>
  </r>
  <r>
    <m/>
    <m/>
    <m/>
    <x v="16"/>
    <x v="172"/>
    <m/>
    <m/>
    <m/>
    <m/>
    <n v="113.73"/>
    <m/>
    <m/>
    <m/>
    <m/>
    <m/>
    <m/>
    <x v="73"/>
    <m/>
    <m/>
    <m/>
    <m/>
  </r>
  <r>
    <m/>
    <m/>
    <m/>
    <x v="16"/>
    <x v="172"/>
    <m/>
    <m/>
    <m/>
    <m/>
    <n v="11.37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467.9"/>
    <m/>
    <m/>
    <m/>
    <m/>
    <m/>
    <m/>
    <x v="73"/>
    <m/>
    <m/>
    <m/>
    <m/>
  </r>
  <r>
    <m/>
    <m/>
    <m/>
    <x v="16"/>
    <x v="172"/>
    <m/>
    <m/>
    <m/>
    <m/>
    <n v="29.24"/>
    <m/>
    <m/>
    <m/>
    <m/>
    <m/>
    <m/>
    <x v="73"/>
    <m/>
    <m/>
    <m/>
    <m/>
  </r>
  <r>
    <m/>
    <m/>
    <m/>
    <x v="16"/>
    <x v="172"/>
    <m/>
    <m/>
    <m/>
    <m/>
    <n v="175.46"/>
    <m/>
    <m/>
    <m/>
    <m/>
    <m/>
    <m/>
    <x v="73"/>
    <m/>
    <m/>
    <m/>
    <m/>
  </r>
  <r>
    <m/>
    <m/>
    <m/>
    <x v="16"/>
    <x v="172"/>
    <m/>
    <m/>
    <m/>
    <m/>
    <n v="11.37"/>
    <m/>
    <m/>
    <m/>
    <m/>
    <m/>
    <m/>
    <x v="73"/>
    <m/>
    <m/>
    <m/>
    <m/>
  </r>
  <r>
    <m/>
    <m/>
    <m/>
    <x v="16"/>
    <x v="172"/>
    <m/>
    <m/>
    <m/>
    <m/>
    <n v="17.87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.1199999999999992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1.23"/>
    <m/>
    <m/>
    <m/>
    <m/>
    <m/>
    <m/>
    <x v="73"/>
    <m/>
    <m/>
    <m/>
    <m/>
  </r>
  <r>
    <m/>
    <m/>
    <m/>
    <x v="16"/>
    <x v="172"/>
    <m/>
    <m/>
    <m/>
    <m/>
    <n v="974.8"/>
    <m/>
    <m/>
    <m/>
    <m/>
    <m/>
    <m/>
    <x v="73"/>
    <m/>
    <m/>
    <m/>
    <m/>
  </r>
  <r>
    <m/>
    <m/>
    <m/>
    <x v="16"/>
    <x v="172"/>
    <m/>
    <m/>
    <m/>
    <m/>
    <n v="11.37"/>
    <m/>
    <m/>
    <m/>
    <m/>
    <m/>
    <m/>
    <x v="73"/>
    <m/>
    <m/>
    <m/>
    <m/>
  </r>
  <r>
    <m/>
    <m/>
    <m/>
    <x v="16"/>
    <x v="172"/>
    <m/>
    <m/>
    <m/>
    <m/>
    <n v="17.87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105.6"/>
    <m/>
    <m/>
    <m/>
    <m/>
    <m/>
    <m/>
    <x v="73"/>
    <m/>
    <m/>
    <m/>
    <m/>
  </r>
  <r>
    <m/>
    <m/>
    <m/>
    <x v="16"/>
    <x v="172"/>
    <m/>
    <m/>
    <m/>
    <m/>
    <n v="175.46"/>
    <m/>
    <m/>
    <m/>
    <m/>
    <m/>
    <m/>
    <x v="73"/>
    <m/>
    <m/>
    <m/>
    <m/>
  </r>
  <r>
    <m/>
    <m/>
    <m/>
    <x v="16"/>
    <x v="172"/>
    <m/>
    <m/>
    <m/>
    <m/>
    <n v="17.87"/>
    <m/>
    <m/>
    <m/>
    <m/>
    <m/>
    <m/>
    <x v="73"/>
    <m/>
    <m/>
    <m/>
    <m/>
  </r>
  <r>
    <m/>
    <m/>
    <m/>
    <x v="16"/>
    <x v="172"/>
    <m/>
    <m/>
    <m/>
    <m/>
    <n v="29.24"/>
    <m/>
    <m/>
    <m/>
    <m/>
    <m/>
    <m/>
    <x v="73"/>
    <m/>
    <m/>
    <m/>
    <m/>
  </r>
  <r>
    <m/>
    <m/>
    <m/>
    <x v="16"/>
    <x v="172"/>
    <m/>
    <m/>
    <m/>
    <m/>
    <n v="11.37"/>
    <m/>
    <m/>
    <m/>
    <m/>
    <m/>
    <m/>
    <x v="73"/>
    <m/>
    <m/>
    <m/>
    <m/>
  </r>
  <r>
    <m/>
    <m/>
    <m/>
    <x v="16"/>
    <x v="172"/>
    <m/>
    <m/>
    <m/>
    <m/>
    <n v="47.12"/>
    <m/>
    <m/>
    <m/>
    <m/>
    <m/>
    <m/>
    <x v="73"/>
    <m/>
    <m/>
    <m/>
    <m/>
  </r>
  <r>
    <m/>
    <m/>
    <m/>
    <x v="16"/>
    <x v="172"/>
    <m/>
    <m/>
    <m/>
    <m/>
    <n v="35.74"/>
    <m/>
    <m/>
    <m/>
    <m/>
    <m/>
    <m/>
    <x v="73"/>
    <m/>
    <m/>
    <m/>
    <m/>
  </r>
  <r>
    <m/>
    <m/>
    <m/>
    <x v="16"/>
    <x v="172"/>
    <m/>
    <m/>
    <m/>
    <m/>
    <n v="105.6"/>
    <m/>
    <m/>
    <m/>
    <m/>
    <m/>
    <m/>
    <x v="73"/>
    <m/>
    <m/>
    <m/>
    <m/>
  </r>
  <r>
    <m/>
    <m/>
    <m/>
    <x v="16"/>
    <x v="172"/>
    <m/>
    <m/>
    <m/>
    <m/>
    <n v="175.46"/>
    <m/>
    <m/>
    <m/>
    <m/>
    <m/>
    <m/>
    <x v="73"/>
    <m/>
    <m/>
    <m/>
    <m/>
  </r>
  <r>
    <m/>
    <m/>
    <m/>
    <x v="16"/>
    <x v="172"/>
    <m/>
    <m/>
    <m/>
    <m/>
    <n v="29.24"/>
    <m/>
    <m/>
    <m/>
    <m/>
    <m/>
    <m/>
    <x v="73"/>
    <m/>
    <m/>
    <m/>
    <m/>
  </r>
  <r>
    <m/>
    <m/>
    <m/>
    <x v="16"/>
    <x v="172"/>
    <m/>
    <m/>
    <m/>
    <m/>
    <n v="11.37"/>
    <m/>
    <m/>
    <m/>
    <m/>
    <m/>
    <m/>
    <x v="73"/>
    <m/>
    <m/>
    <m/>
    <m/>
  </r>
  <r>
    <m/>
    <m/>
    <m/>
    <x v="16"/>
    <x v="172"/>
    <m/>
    <m/>
    <m/>
    <m/>
    <n v="14.62"/>
    <m/>
    <m/>
    <m/>
    <m/>
    <m/>
    <m/>
    <x v="73"/>
    <m/>
    <m/>
    <m/>
    <m/>
  </r>
  <r>
    <m/>
    <m/>
    <m/>
    <x v="16"/>
    <x v="172"/>
    <m/>
    <m/>
    <m/>
    <m/>
    <n v="64.989999999999995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.1199999999999992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1.23"/>
    <m/>
    <m/>
    <m/>
    <m/>
    <m/>
    <m/>
    <x v="73"/>
    <m/>
    <m/>
    <m/>
    <m/>
  </r>
  <r>
    <m/>
    <m/>
    <m/>
    <x v="16"/>
    <x v="172"/>
    <m/>
    <m/>
    <m/>
    <m/>
    <n v="974.8"/>
    <m/>
    <m/>
    <m/>
    <m/>
    <m/>
    <m/>
    <x v="73"/>
    <m/>
    <m/>
    <m/>
    <m/>
  </r>
  <r>
    <m/>
    <m/>
    <m/>
    <x v="16"/>
    <x v="172"/>
    <m/>
    <m/>
    <m/>
    <m/>
    <n v="116.98"/>
    <m/>
    <m/>
    <m/>
    <m/>
    <m/>
    <m/>
    <x v="73"/>
    <m/>
    <m/>
    <m/>
    <m/>
  </r>
  <r>
    <m/>
    <m/>
    <m/>
    <x v="16"/>
    <x v="172"/>
    <m/>
    <m/>
    <m/>
    <m/>
    <n v="47.12"/>
    <m/>
    <m/>
    <m/>
    <m/>
    <m/>
    <m/>
    <x v="73"/>
    <m/>
    <m/>
    <m/>
    <m/>
  </r>
  <r>
    <m/>
    <m/>
    <m/>
    <x v="16"/>
    <x v="172"/>
    <m/>
    <m/>
    <m/>
    <m/>
    <n v="-32.49"/>
    <m/>
    <m/>
    <m/>
    <m/>
    <m/>
    <m/>
    <x v="73"/>
    <m/>
    <m/>
    <m/>
    <m/>
  </r>
  <r>
    <m/>
    <m/>
    <m/>
    <x v="16"/>
    <x v="172"/>
    <m/>
    <m/>
    <m/>
    <m/>
    <n v="-16.25"/>
    <m/>
    <m/>
    <m/>
    <m/>
    <m/>
    <m/>
    <x v="73"/>
    <m/>
    <m/>
    <m/>
    <m/>
  </r>
  <r>
    <m/>
    <m/>
    <m/>
    <x v="16"/>
    <x v="172"/>
    <m/>
    <m/>
    <m/>
    <m/>
    <n v="-81.23"/>
    <m/>
    <m/>
    <m/>
    <m/>
    <m/>
    <m/>
    <x v="73"/>
    <m/>
    <m/>
    <m/>
    <m/>
  </r>
  <r>
    <m/>
    <m/>
    <m/>
    <x v="16"/>
    <x v="172"/>
    <m/>
    <m/>
    <m/>
    <m/>
    <n v="165.72"/>
    <m/>
    <m/>
    <m/>
    <m/>
    <m/>
    <m/>
    <x v="73"/>
    <m/>
    <m/>
    <m/>
    <m/>
  </r>
  <r>
    <m/>
    <m/>
    <m/>
    <x v="16"/>
    <x v="172"/>
    <m/>
    <m/>
    <m/>
    <m/>
    <n v="-16.25"/>
    <m/>
    <m/>
    <m/>
    <m/>
    <m/>
    <m/>
    <x v="73"/>
    <m/>
    <m/>
    <m/>
    <m/>
  </r>
  <r>
    <m/>
    <m/>
    <m/>
    <x v="16"/>
    <x v="172"/>
    <m/>
    <m/>
    <m/>
    <m/>
    <n v="233.95"/>
    <m/>
    <m/>
    <m/>
    <m/>
    <m/>
    <m/>
    <x v="73"/>
    <m/>
    <m/>
    <m/>
    <m/>
  </r>
  <r>
    <m/>
    <m/>
    <m/>
    <x v="16"/>
    <x v="172"/>
    <m/>
    <m/>
    <m/>
    <m/>
    <n v="233.95"/>
    <m/>
    <m/>
    <m/>
    <m/>
    <m/>
    <m/>
    <x v="73"/>
    <m/>
    <m/>
    <m/>
    <m/>
  </r>
  <r>
    <m/>
    <m/>
    <m/>
    <x v="16"/>
    <x v="172"/>
    <m/>
    <m/>
    <m/>
    <m/>
    <n v="-974.8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.1199999999999992"/>
    <m/>
    <m/>
    <m/>
    <m/>
    <m/>
    <m/>
    <x v="73"/>
    <m/>
    <m/>
    <m/>
    <m/>
  </r>
  <r>
    <m/>
    <m/>
    <m/>
    <x v="16"/>
    <x v="172"/>
    <m/>
    <m/>
    <m/>
    <m/>
    <n v="16.25"/>
    <m/>
    <m/>
    <m/>
    <m/>
    <m/>
    <m/>
    <x v="73"/>
    <m/>
    <m/>
    <m/>
    <m/>
  </r>
  <r>
    <m/>
    <m/>
    <m/>
    <x v="16"/>
    <x v="172"/>
    <m/>
    <m/>
    <m/>
    <m/>
    <n v="81.23"/>
    <m/>
    <m/>
    <m/>
    <m/>
    <m/>
    <m/>
    <x v="73"/>
    <m/>
    <m/>
    <m/>
    <m/>
  </r>
  <r>
    <m/>
    <m/>
    <m/>
    <x v="16"/>
    <x v="172"/>
    <m/>
    <m/>
    <m/>
    <m/>
    <n v="974.8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61.06"/>
    <m/>
    <m/>
    <m/>
    <m/>
    <m/>
    <s v="GENERAL MEDICINE"/>
    <x v="73"/>
    <m/>
    <m/>
    <m/>
    <m/>
  </r>
  <r>
    <m/>
    <m/>
    <m/>
    <x v="16"/>
    <x v="172"/>
    <m/>
    <m/>
    <m/>
    <m/>
    <n v="161.0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292.83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102.49"/>
    <m/>
    <m/>
    <m/>
    <m/>
    <m/>
    <s v="GENERAL MEDICINE"/>
    <x v="73"/>
    <m/>
    <m/>
    <m/>
    <m/>
  </r>
  <r>
    <m/>
    <m/>
    <m/>
    <x v="16"/>
    <x v="172"/>
    <m/>
    <m/>
    <m/>
    <m/>
    <n v="219.62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161.06"/>
    <m/>
    <m/>
    <m/>
    <m/>
    <m/>
    <s v="GENERAL MEDICINE"/>
    <x v="73"/>
    <m/>
    <m/>
    <m/>
    <m/>
  </r>
  <r>
    <m/>
    <m/>
    <m/>
    <x v="16"/>
    <x v="172"/>
    <m/>
    <m/>
    <m/>
    <m/>
    <n v="292.83"/>
    <m/>
    <m/>
    <m/>
    <m/>
    <m/>
    <s v="GENERAL MEDICINE"/>
    <x v="73"/>
    <m/>
    <m/>
    <m/>
    <m/>
  </r>
  <r>
    <m/>
    <m/>
    <m/>
    <x v="16"/>
    <x v="172"/>
    <m/>
    <m/>
    <m/>
    <m/>
    <n v="102.49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80.53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161.06"/>
    <m/>
    <m/>
    <m/>
    <m/>
    <m/>
    <s v="GENERAL MEDICINE"/>
    <x v="73"/>
    <m/>
    <m/>
    <m/>
    <m/>
  </r>
  <r>
    <m/>
    <m/>
    <m/>
    <x v="16"/>
    <x v="172"/>
    <m/>
    <m/>
    <m/>
    <m/>
    <n v="219.62"/>
    <m/>
    <m/>
    <m/>
    <m/>
    <m/>
    <s v="GENERAL MEDICINE"/>
    <x v="73"/>
    <m/>
    <m/>
    <m/>
    <m/>
  </r>
  <r>
    <m/>
    <m/>
    <m/>
    <x v="16"/>
    <x v="172"/>
    <m/>
    <m/>
    <m/>
    <m/>
    <n v="314.79000000000002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-36.6"/>
    <m/>
    <m/>
    <m/>
    <m/>
    <m/>
    <s v="GENERAL MEDICINE"/>
    <x v="73"/>
    <m/>
    <m/>
    <m/>
    <m/>
  </r>
  <r>
    <m/>
    <m/>
    <m/>
    <x v="16"/>
    <x v="172"/>
    <m/>
    <m/>
    <m/>
    <m/>
    <n v="-36.6"/>
    <m/>
    <m/>
    <m/>
    <m/>
    <m/>
    <s v="GENERAL MEDICINE"/>
    <x v="73"/>
    <m/>
    <m/>
    <m/>
    <m/>
  </r>
  <r>
    <m/>
    <m/>
    <m/>
    <x v="16"/>
    <x v="172"/>
    <m/>
    <m/>
    <m/>
    <m/>
    <n v="43.92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-3513.96"/>
    <m/>
    <m/>
    <m/>
    <m/>
    <m/>
    <s v="GENERAL MEDICINE"/>
    <x v="73"/>
    <m/>
    <m/>
    <m/>
    <m/>
  </r>
  <r>
    <m/>
    <m/>
    <m/>
    <x v="16"/>
    <x v="172"/>
    <m/>
    <m/>
    <m/>
    <m/>
    <n v="-292.83"/>
    <m/>
    <m/>
    <m/>
    <m/>
    <m/>
    <s v="GENERAL MEDICINE"/>
    <x v="73"/>
    <m/>
    <m/>
    <m/>
    <m/>
  </r>
  <r>
    <m/>
    <m/>
    <m/>
    <x v="16"/>
    <x v="172"/>
    <m/>
    <m/>
    <m/>
    <m/>
    <n v="-292.83"/>
    <m/>
    <m/>
    <m/>
    <m/>
    <m/>
    <s v="GENERAL MEDICINE"/>
    <x v="73"/>
    <m/>
    <m/>
    <m/>
    <m/>
  </r>
  <r>
    <m/>
    <m/>
    <m/>
    <x v="16"/>
    <x v="172"/>
    <m/>
    <m/>
    <m/>
    <m/>
    <n v="-585.66"/>
    <m/>
    <m/>
    <m/>
    <m/>
    <m/>
    <s v="GENERAL MEDICINE"/>
    <x v="73"/>
    <m/>
    <m/>
    <m/>
    <m/>
  </r>
  <r>
    <m/>
    <m/>
    <m/>
    <x v="16"/>
    <x v="172"/>
    <m/>
    <m/>
    <m/>
    <m/>
    <n v="-2928.3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-439.25"/>
    <m/>
    <m/>
    <m/>
    <m/>
    <m/>
    <s v="GENERAL MEDICINE"/>
    <x v="73"/>
    <m/>
    <m/>
    <m/>
    <m/>
  </r>
  <r>
    <m/>
    <m/>
    <m/>
    <x v="16"/>
    <x v="172"/>
    <m/>
    <m/>
    <m/>
    <m/>
    <n v="-36.6"/>
    <m/>
    <m/>
    <m/>
    <m/>
    <m/>
    <s v="GENERAL MEDICINE"/>
    <x v="73"/>
    <m/>
    <m/>
    <m/>
    <m/>
  </r>
  <r>
    <m/>
    <m/>
    <m/>
    <x v="16"/>
    <x v="172"/>
    <m/>
    <m/>
    <m/>
    <m/>
    <n v="-36.6"/>
    <m/>
    <m/>
    <m/>
    <m/>
    <m/>
    <s v="GENERAL MEDICINE"/>
    <x v="73"/>
    <m/>
    <m/>
    <m/>
    <m/>
  </r>
  <r>
    <m/>
    <m/>
    <m/>
    <x v="16"/>
    <x v="172"/>
    <m/>
    <m/>
    <m/>
    <m/>
    <n v="-73.209999999999994"/>
    <m/>
    <m/>
    <m/>
    <m/>
    <m/>
    <s v="GENERAL MEDICINE"/>
    <x v="73"/>
    <m/>
    <m/>
    <m/>
    <m/>
  </r>
  <r>
    <m/>
    <m/>
    <m/>
    <x v="16"/>
    <x v="172"/>
    <m/>
    <m/>
    <m/>
    <m/>
    <n v="-366.04"/>
    <m/>
    <m/>
    <m/>
    <m/>
    <m/>
    <s v="GENERAL MEDICINE"/>
    <x v="73"/>
    <m/>
    <m/>
    <m/>
    <m/>
  </r>
  <r>
    <m/>
    <m/>
    <m/>
    <x v="16"/>
    <x v="172"/>
    <m/>
    <m/>
    <m/>
    <m/>
    <n v="73.209999999999994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.6"/>
    <m/>
    <m/>
    <m/>
    <m/>
    <m/>
    <s v="GENERAL MEDICINE"/>
    <x v="73"/>
    <m/>
    <m/>
    <m/>
    <m/>
  </r>
  <r>
    <m/>
    <m/>
    <m/>
    <x v="16"/>
    <x v="172"/>
    <m/>
    <m/>
    <m/>
    <m/>
    <n v="366.04"/>
    <m/>
    <m/>
    <m/>
    <m/>
    <m/>
    <s v="GENERAL MEDICINE"/>
    <x v="73"/>
    <m/>
    <m/>
    <m/>
    <m/>
  </r>
  <r>
    <m/>
    <m/>
    <m/>
    <x v="16"/>
    <x v="172"/>
    <m/>
    <m/>
    <m/>
    <m/>
    <n v="439.25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202.75"/>
    <m/>
    <m/>
    <m/>
    <m/>
    <m/>
    <s v="GENERAL MEDICINE"/>
    <x v="73"/>
    <m/>
    <m/>
    <m/>
    <m/>
  </r>
  <r>
    <m/>
    <m/>
    <m/>
    <x v="16"/>
    <x v="172"/>
    <m/>
    <m/>
    <m/>
    <m/>
    <n v="368.64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55.3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110.59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202.7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101.3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-46.08"/>
    <m/>
    <m/>
    <m/>
    <m/>
    <m/>
    <s v="GENERAL MEDICINE"/>
    <x v="73"/>
    <m/>
    <m/>
    <m/>
    <m/>
  </r>
  <r>
    <m/>
    <m/>
    <m/>
    <x v="16"/>
    <x v="172"/>
    <m/>
    <m/>
    <m/>
    <m/>
    <n v="-46.08"/>
    <m/>
    <m/>
    <m/>
    <m/>
    <m/>
    <s v="GENERAL MEDICINE"/>
    <x v="73"/>
    <m/>
    <m/>
    <m/>
    <m/>
  </r>
  <r>
    <m/>
    <m/>
    <m/>
    <x v="16"/>
    <x v="172"/>
    <m/>
    <m/>
    <m/>
    <m/>
    <n v="645.11"/>
    <m/>
    <m/>
    <m/>
    <m/>
    <m/>
    <s v="GENERAL MEDICINE"/>
    <x v="73"/>
    <m/>
    <m/>
    <m/>
    <m/>
  </r>
  <r>
    <m/>
    <m/>
    <m/>
    <x v="16"/>
    <x v="172"/>
    <m/>
    <m/>
    <m/>
    <m/>
    <n v="-552.9500000000000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-506.88"/>
    <m/>
    <m/>
    <m/>
    <m/>
    <m/>
    <s v="GENERAL MEDICINE"/>
    <x v="73"/>
    <m/>
    <m/>
    <m/>
    <m/>
  </r>
  <r>
    <m/>
    <m/>
    <m/>
    <x v="16"/>
    <x v="172"/>
    <m/>
    <m/>
    <m/>
    <m/>
    <n v="-1013.75"/>
    <m/>
    <m/>
    <m/>
    <m/>
    <m/>
    <s v="GENERAL MEDICINE"/>
    <x v="73"/>
    <m/>
    <m/>
    <m/>
    <m/>
  </r>
  <r>
    <m/>
    <m/>
    <m/>
    <x v="16"/>
    <x v="172"/>
    <m/>
    <m/>
    <m/>
    <m/>
    <n v="-5068.75"/>
    <m/>
    <m/>
    <m/>
    <m/>
    <m/>
    <s v="GENERAL MEDICINE"/>
    <x v="73"/>
    <m/>
    <m/>
    <m/>
    <m/>
  </r>
  <r>
    <m/>
    <m/>
    <m/>
    <x v="16"/>
    <x v="172"/>
    <m/>
    <m/>
    <m/>
    <m/>
    <n v="-6082.5"/>
    <m/>
    <m/>
    <m/>
    <m/>
    <m/>
    <s v="GENERAL MEDICINE"/>
    <x v="73"/>
    <m/>
    <m/>
    <m/>
    <m/>
  </r>
  <r>
    <m/>
    <m/>
    <m/>
    <x v="16"/>
    <x v="172"/>
    <m/>
    <m/>
    <m/>
    <m/>
    <n v="-506.88"/>
    <m/>
    <m/>
    <m/>
    <m/>
    <m/>
    <s v="GENERAL MEDICINE"/>
    <x v="73"/>
    <m/>
    <m/>
    <m/>
    <m/>
  </r>
  <r>
    <m/>
    <m/>
    <m/>
    <x v="16"/>
    <x v="172"/>
    <m/>
    <m/>
    <m/>
    <m/>
    <n v="552.95000000000005"/>
    <m/>
    <m/>
    <m/>
    <m/>
    <m/>
    <s v="GENERAL MEDICINE"/>
    <x v="73"/>
    <m/>
    <m/>
    <m/>
    <m/>
  </r>
  <r>
    <m/>
    <m/>
    <m/>
    <x v="16"/>
    <x v="172"/>
    <m/>
    <m/>
    <m/>
    <m/>
    <n v="92.16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.08"/>
    <m/>
    <m/>
    <m/>
    <m/>
    <m/>
    <s v="GENERAL MEDICINE"/>
    <x v="73"/>
    <m/>
    <m/>
    <m/>
    <m/>
  </r>
  <r>
    <m/>
    <m/>
    <m/>
    <x v="16"/>
    <x v="172"/>
    <m/>
    <m/>
    <m/>
    <m/>
    <n v="460.8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54.49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70.84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54.49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70.84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88.55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-163.47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42.23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88.55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-817.35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9.07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.739999999999995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81.739999999999995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19.07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.739999999999995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1.739999999999995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81.739999999999995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6.350000000000001"/>
    <m/>
    <m/>
    <m/>
    <m/>
    <m/>
    <s v="GENERAL MEDICINE"/>
    <x v="73"/>
    <m/>
    <m/>
    <m/>
    <m/>
  </r>
  <r>
    <m/>
    <m/>
    <m/>
    <x v="16"/>
    <x v="172"/>
    <m/>
    <m/>
    <m/>
    <m/>
    <n v="16.350000000000001"/>
    <m/>
    <m/>
    <m/>
    <m/>
    <m/>
    <s v="GENERAL MEDICINE"/>
    <x v="73"/>
    <m/>
    <m/>
    <m/>
    <m/>
  </r>
  <r>
    <m/>
    <m/>
    <m/>
    <x v="16"/>
    <x v="172"/>
    <m/>
    <m/>
    <m/>
    <m/>
    <n v="136.22999999999999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8.17"/>
    <m/>
    <m/>
    <m/>
    <m/>
    <m/>
    <s v="GENERAL MEDICINE"/>
    <x v="73"/>
    <m/>
    <m/>
    <m/>
    <m/>
  </r>
  <r>
    <m/>
    <m/>
    <m/>
    <x v="16"/>
    <x v="172"/>
    <m/>
    <m/>
    <m/>
    <m/>
    <n v="29.97"/>
    <m/>
    <m/>
    <m/>
    <m/>
    <m/>
    <s v="GENERAL MEDICINE"/>
    <x v="73"/>
    <m/>
    <m/>
    <m/>
    <m/>
  </r>
  <r>
    <m/>
    <m/>
    <m/>
    <x v="16"/>
    <x v="172"/>
    <m/>
    <m/>
    <m/>
    <m/>
    <n v="98.08"/>
    <m/>
    <m/>
    <m/>
    <m/>
    <m/>
    <s v="GENERAL MEDICINE"/>
    <x v="73"/>
    <m/>
    <m/>
    <m/>
    <m/>
  </r>
  <r>
    <m/>
    <m/>
    <m/>
    <x v="16"/>
    <x v="172"/>
    <m/>
    <m/>
    <m/>
    <m/>
    <n v="27.25"/>
    <m/>
    <m/>
    <m/>
    <m/>
    <m/>
    <s v="GENERAL MEDICINE"/>
    <x v="73"/>
    <m/>
    <m/>
    <m/>
    <m/>
  </r>
  <r>
    <m/>
    <m/>
    <m/>
    <x v="16"/>
    <x v="172"/>
    <m/>
    <m/>
    <m/>
    <m/>
    <n v="54.49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143.04"/>
    <m/>
    <m/>
    <m/>
    <m/>
    <m/>
    <s v="GENERAL MEDICINE"/>
    <x v="73"/>
    <m/>
    <m/>
    <m/>
    <m/>
  </r>
  <r>
    <m/>
    <m/>
    <m/>
    <x v="16"/>
    <x v="172"/>
    <m/>
    <m/>
    <m/>
    <m/>
    <n v="143.04"/>
    <m/>
    <m/>
    <m/>
    <m/>
    <m/>
    <s v="GENERAL MEDICINE"/>
    <x v="73"/>
    <m/>
    <m/>
    <m/>
    <m/>
  </r>
  <r>
    <m/>
    <m/>
    <m/>
    <x v="16"/>
    <x v="172"/>
    <m/>
    <m/>
    <m/>
    <m/>
    <n v="143.04"/>
    <m/>
    <m/>
    <m/>
    <m/>
    <m/>
    <s v="GENERAL MEDICINE"/>
    <x v="73"/>
    <m/>
    <m/>
    <m/>
    <m/>
  </r>
  <r>
    <m/>
    <m/>
    <m/>
    <x v="16"/>
    <x v="172"/>
    <m/>
    <m/>
    <m/>
    <m/>
    <n v="28.61"/>
    <m/>
    <m/>
    <m/>
    <m/>
    <m/>
    <s v="GENERAL MEDICINE"/>
    <x v="73"/>
    <m/>
    <m/>
    <m/>
    <m/>
  </r>
  <r>
    <m/>
    <m/>
    <m/>
    <x v="16"/>
    <x v="172"/>
    <m/>
    <m/>
    <m/>
    <m/>
    <n v="28.61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24.52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27.25"/>
    <m/>
    <m/>
    <m/>
    <m/>
    <m/>
    <s v="GENERAL MEDICINE"/>
    <x v="73"/>
    <m/>
    <m/>
    <m/>
    <m/>
  </r>
  <r>
    <m/>
    <m/>
    <m/>
    <x v="16"/>
    <x v="172"/>
    <m/>
    <m/>
    <m/>
    <m/>
    <n v="88.55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24.52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24.52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147.12"/>
    <m/>
    <m/>
    <m/>
    <m/>
    <m/>
    <s v="GENERAL MEDICINE"/>
    <x v="73"/>
    <m/>
    <m/>
    <m/>
    <m/>
  </r>
  <r>
    <m/>
    <m/>
    <m/>
    <x v="16"/>
    <x v="172"/>
    <m/>
    <m/>
    <m/>
    <m/>
    <n v="88.55"/>
    <m/>
    <m/>
    <m/>
    <m/>
    <m/>
    <s v="GENERAL MEDICINE"/>
    <x v="73"/>
    <m/>
    <m/>
    <m/>
    <m/>
  </r>
  <r>
    <m/>
    <m/>
    <m/>
    <x v="16"/>
    <x v="172"/>
    <m/>
    <m/>
    <m/>
    <m/>
    <n v="27.25"/>
    <m/>
    <m/>
    <m/>
    <m/>
    <m/>
    <s v="GENERAL MEDICINE"/>
    <x v="73"/>
    <m/>
    <m/>
    <m/>
    <m/>
  </r>
  <r>
    <m/>
    <m/>
    <m/>
    <x v="16"/>
    <x v="172"/>
    <m/>
    <m/>
    <m/>
    <m/>
    <n v="179.82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392.33"/>
    <m/>
    <m/>
    <m/>
    <m/>
    <m/>
    <s v="GENERAL MEDICINE"/>
    <x v="73"/>
    <m/>
    <m/>
    <m/>
    <m/>
  </r>
  <r>
    <m/>
    <m/>
    <m/>
    <x v="16"/>
    <x v="172"/>
    <m/>
    <m/>
    <m/>
    <m/>
    <n v="681.13"/>
    <m/>
    <m/>
    <m/>
    <m/>
    <m/>
    <s v="GENERAL MEDICINE"/>
    <x v="73"/>
    <m/>
    <m/>
    <m/>
    <m/>
  </r>
  <r>
    <m/>
    <m/>
    <m/>
    <x v="16"/>
    <x v="172"/>
    <m/>
    <m/>
    <m/>
    <m/>
    <n v="70.84"/>
    <m/>
    <m/>
    <m/>
    <m/>
    <m/>
    <s v="GENERAL MEDICINE"/>
    <x v="73"/>
    <m/>
    <m/>
    <m/>
    <m/>
  </r>
  <r>
    <m/>
    <m/>
    <m/>
    <x v="16"/>
    <x v="172"/>
    <m/>
    <m/>
    <m/>
    <m/>
    <n v="19.75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147.12"/>
    <m/>
    <m/>
    <m/>
    <m/>
    <m/>
    <s v="GENERAL MEDICINE"/>
    <x v="73"/>
    <m/>
    <m/>
    <m/>
    <m/>
  </r>
  <r>
    <m/>
    <m/>
    <m/>
    <x v="16"/>
    <x v="172"/>
    <m/>
    <m/>
    <m/>
    <m/>
    <n v="14.98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12.26"/>
    <m/>
    <m/>
    <m/>
    <m/>
    <m/>
    <s v="GENERAL MEDICINE"/>
    <x v="73"/>
    <m/>
    <m/>
    <m/>
    <m/>
  </r>
  <r>
    <m/>
    <m/>
    <m/>
    <x v="16"/>
    <x v="172"/>
    <m/>
    <m/>
    <m/>
    <m/>
    <n v="42.23"/>
    <m/>
    <m/>
    <m/>
    <m/>
    <m/>
    <s v="GENERAL MEDICINE"/>
    <x v="73"/>
    <m/>
    <m/>
    <m/>
    <m/>
  </r>
  <r>
    <m/>
    <m/>
    <m/>
    <x v="16"/>
    <x v="172"/>
    <m/>
    <m/>
    <m/>
    <m/>
    <n v="196.16"/>
    <m/>
    <m/>
    <m/>
    <m/>
    <m/>
    <s v="GENERAL MEDICINE"/>
    <x v="73"/>
    <m/>
    <m/>
    <m/>
    <m/>
  </r>
  <r>
    <m/>
    <m/>
    <m/>
    <x v="16"/>
    <x v="172"/>
    <m/>
    <m/>
    <m/>
    <m/>
    <n v="9.5399999999999991"/>
    <m/>
    <m/>
    <m/>
    <m/>
    <m/>
    <s v="GENERAL MEDICINE"/>
    <x v="73"/>
    <m/>
    <m/>
    <m/>
    <m/>
  </r>
  <r>
    <m/>
    <m/>
    <m/>
    <x v="16"/>
    <x v="172"/>
    <m/>
    <m/>
    <m/>
    <m/>
    <n v="24.52"/>
    <m/>
    <m/>
    <m/>
    <m/>
    <m/>
    <s v="GENERAL MEDICINE"/>
    <x v="73"/>
    <m/>
    <m/>
    <m/>
    <m/>
  </r>
  <r>
    <m/>
    <m/>
    <m/>
    <x v="16"/>
    <x v="172"/>
    <m/>
    <m/>
    <m/>
    <m/>
    <n v="49.04"/>
    <m/>
    <m/>
    <m/>
    <m/>
    <m/>
    <s v="GENERAL MEDICINE"/>
    <x v="73"/>
    <m/>
    <m/>
    <m/>
    <m/>
  </r>
  <r>
    <m/>
    <m/>
    <m/>
    <x v="16"/>
    <x v="172"/>
    <m/>
    <m/>
    <m/>
    <m/>
    <n v="392.33"/>
    <m/>
    <m/>
    <m/>
    <m/>
    <m/>
    <s v="GENERAL MEDICINE"/>
    <x v="73"/>
    <m/>
    <m/>
    <m/>
    <m/>
  </r>
  <r>
    <m/>
    <m/>
    <m/>
    <x v="16"/>
    <x v="172"/>
    <m/>
    <m/>
    <m/>
    <m/>
    <n v="39.51"/>
    <m/>
    <m/>
    <m/>
    <m/>
    <m/>
    <s v="GENERAL MEDICINE"/>
    <x v="73"/>
    <m/>
    <m/>
    <m/>
    <m/>
  </r>
  <r>
    <m/>
    <m/>
    <m/>
    <x v="16"/>
    <x v="172"/>
    <m/>
    <m/>
    <m/>
    <m/>
    <n v="88.55"/>
    <m/>
    <m/>
    <m/>
    <m/>
    <m/>
    <s v="GENERAL MEDICINE"/>
    <x v="73"/>
    <m/>
    <m/>
    <m/>
    <m/>
  </r>
  <r>
    <m/>
    <m/>
    <m/>
    <x v="16"/>
    <x v="172"/>
    <m/>
    <m/>
    <m/>
    <m/>
    <n v="27.25"/>
    <m/>
    <m/>
    <m/>
    <m/>
    <m/>
    <s v="GENERAL MEDICINE"/>
    <x v="73"/>
    <m/>
    <m/>
    <m/>
    <m/>
  </r>
  <r>
    <m/>
    <m/>
    <m/>
    <x v="16"/>
    <x v="172"/>
    <m/>
    <m/>
    <m/>
    <m/>
    <n v="147.12"/>
    <m/>
    <m/>
    <m/>
    <m/>
    <m/>
    <s v="GENERAL MEDICINE"/>
    <x v="73"/>
    <m/>
    <m/>
    <m/>
    <m/>
  </r>
  <r>
    <m/>
    <m/>
    <m/>
    <x v="16"/>
    <x v="172"/>
    <m/>
    <m/>
    <m/>
    <m/>
    <n v="490.41"/>
    <m/>
    <m/>
    <m/>
    <m/>
    <m/>
    <s v="GENERAL MEDICINE"/>
    <x v="73"/>
    <m/>
    <m/>
    <m/>
    <m/>
  </r>
  <r>
    <m/>
    <m/>
    <m/>
    <x v="16"/>
    <x v="172"/>
    <m/>
    <m/>
    <m/>
    <m/>
    <n v="54.49"/>
    <m/>
    <m/>
    <m/>
    <m/>
    <m/>
    <s v="GENERAL MEDICINE"/>
    <x v="73"/>
    <m/>
    <m/>
    <m/>
    <m/>
  </r>
  <r>
    <m/>
    <m/>
    <m/>
    <x v="16"/>
    <x v="172"/>
    <m/>
    <m/>
    <m/>
    <m/>
    <n v="-196.16"/>
    <m/>
    <m/>
    <m/>
    <m/>
    <m/>
    <s v="GENERAL MEDICINE"/>
    <x v="73"/>
    <m/>
    <m/>
    <m/>
    <m/>
  </r>
  <r>
    <m/>
    <m/>
    <m/>
    <x v="16"/>
    <x v="172"/>
    <m/>
    <m/>
    <m/>
    <m/>
    <n v="98.08"/>
    <m/>
    <m/>
    <m/>
    <m/>
    <m/>
    <s v="GENERAL MEDICINE"/>
    <x v="73"/>
    <m/>
    <m/>
    <m/>
    <m/>
  </r>
  <r>
    <m/>
    <m/>
    <m/>
    <x v="16"/>
    <x v="172"/>
    <m/>
    <m/>
    <m/>
    <m/>
    <n v="-392.33"/>
    <m/>
    <m/>
    <m/>
    <m/>
    <m/>
    <s v="GENERAL MEDICINE"/>
    <x v="73"/>
    <m/>
    <m/>
    <m/>
    <m/>
  </r>
  <r>
    <m/>
    <m/>
    <m/>
    <x v="16"/>
    <x v="172"/>
    <m/>
    <m/>
    <m/>
    <m/>
    <n v="-490.41"/>
    <m/>
    <m/>
    <m/>
    <m/>
    <m/>
    <s v="GENERAL MEDICINE"/>
    <x v="73"/>
    <m/>
    <m/>
    <m/>
    <m/>
  </r>
  <r>
    <m/>
    <m/>
    <m/>
    <x v="16"/>
    <x v="172"/>
    <m/>
    <m/>
    <m/>
    <m/>
    <n v="98.08"/>
    <m/>
    <m/>
    <m/>
    <m/>
    <m/>
    <s v="GENERAL MEDICINE"/>
    <x v="73"/>
    <m/>
    <m/>
    <m/>
    <m/>
  </r>
  <r>
    <m/>
    <m/>
    <m/>
    <x v="16"/>
    <x v="172"/>
    <m/>
    <m/>
    <m/>
    <m/>
    <n v="-817.35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-13.62"/>
    <m/>
    <m/>
    <m/>
    <m/>
    <m/>
    <s v="GENERAL MEDICINE"/>
    <x v="73"/>
    <m/>
    <m/>
    <m/>
    <m/>
  </r>
  <r>
    <m/>
    <m/>
    <m/>
    <x v="16"/>
    <x v="172"/>
    <m/>
    <m/>
    <m/>
    <m/>
    <n v="-6.81"/>
    <m/>
    <m/>
    <m/>
    <m/>
    <m/>
    <s v="GENERAL MEDICINE"/>
    <x v="73"/>
    <m/>
    <m/>
    <m/>
    <m/>
  </r>
  <r>
    <m/>
    <m/>
    <m/>
    <x v="16"/>
    <x v="172"/>
    <m/>
    <m/>
    <m/>
    <m/>
    <n v="392.33"/>
    <m/>
    <m/>
    <m/>
    <m/>
    <m/>
    <s v="GENERAL MEDICINE"/>
    <x v="73"/>
    <m/>
    <m/>
    <m/>
    <m/>
  </r>
  <r>
    <m/>
    <m/>
    <m/>
    <x v="16"/>
    <x v="172"/>
    <m/>
    <m/>
    <m/>
    <m/>
    <n v="-196.16"/>
    <m/>
    <m/>
    <m/>
    <m/>
    <m/>
    <s v="GENERAL MEDICINE"/>
    <x v="73"/>
    <m/>
    <m/>
    <m/>
    <m/>
  </r>
  <r>
    <m/>
    <m/>
    <m/>
    <x v="16"/>
    <x v="172"/>
    <m/>
    <m/>
    <m/>
    <m/>
    <n v="-68.11"/>
    <m/>
    <m/>
    <m/>
    <m/>
    <m/>
    <s v="GENERAL MEDICINE"/>
    <x v="73"/>
    <m/>
    <m/>
    <m/>
    <m/>
  </r>
  <r>
    <m/>
    <m/>
    <m/>
    <x v="16"/>
    <x v="172"/>
    <m/>
    <m/>
    <m/>
    <m/>
    <n v="-13.62"/>
    <m/>
    <m/>
    <m/>
    <m/>
    <m/>
    <s v="GENERAL MEDICINE"/>
    <x v="73"/>
    <m/>
    <m/>
    <m/>
    <m/>
  </r>
  <r>
    <m/>
    <m/>
    <m/>
    <x v="16"/>
    <x v="172"/>
    <m/>
    <m/>
    <m/>
    <m/>
    <n v="-817.35"/>
    <m/>
    <m/>
    <m/>
    <m/>
    <m/>
    <s v="GENERAL MEDICINE"/>
    <x v="73"/>
    <m/>
    <m/>
    <m/>
    <m/>
  </r>
  <r>
    <m/>
    <m/>
    <m/>
    <x v="16"/>
    <x v="172"/>
    <m/>
    <m/>
    <m/>
    <m/>
    <n v="817.35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.81"/>
    <m/>
    <m/>
    <m/>
    <m/>
    <m/>
    <s v="GENERAL MEDICINE"/>
    <x v="73"/>
    <m/>
    <m/>
    <m/>
    <m/>
  </r>
  <r>
    <m/>
    <m/>
    <m/>
    <x v="16"/>
    <x v="172"/>
    <m/>
    <m/>
    <m/>
    <m/>
    <n v="13.62"/>
    <m/>
    <m/>
    <m/>
    <m/>
    <m/>
    <s v="GENERAL MEDICINE"/>
    <x v="73"/>
    <m/>
    <m/>
    <m/>
    <m/>
  </r>
  <r>
    <m/>
    <m/>
    <m/>
    <x v="16"/>
    <x v="172"/>
    <m/>
    <m/>
    <m/>
    <m/>
    <n v="68.1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.91"/>
    <m/>
    <m/>
    <m/>
    <m/>
    <m/>
    <s v="GENERAL MEDICINE"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4.459999999999994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.369999999999997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223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8.93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.9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49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128.9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.120000000000000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66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6.12"/>
    <m/>
    <m/>
    <m/>
    <m/>
    <m/>
    <s v="GENERAL MEDICINE"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17.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9.24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4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3.28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1.3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4"/>
    <m/>
    <m/>
    <m/>
    <m/>
    <m/>
    <s v="GENERAL MEDICINE"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9.25"/>
    <m/>
    <m/>
    <m/>
    <m/>
    <m/>
    <s v="GENERAL MEDICINE"/>
    <x v="73"/>
    <m/>
    <m/>
    <m/>
    <m/>
  </r>
  <r>
    <m/>
    <m/>
    <m/>
    <x v="16"/>
    <x v="172"/>
    <m/>
    <m/>
    <m/>
    <m/>
    <n v="24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.91"/>
    <m/>
    <m/>
    <m/>
    <m/>
    <m/>
    <s v="GENERAL MEDICINE"/>
    <x v="73"/>
    <m/>
    <m/>
    <m/>
    <m/>
  </r>
  <r>
    <m/>
    <m/>
    <m/>
    <x v="16"/>
    <x v="172"/>
    <m/>
    <m/>
    <m/>
    <m/>
    <n v="98.4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.120000000000000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4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9499999999999993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.49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27.7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8.949999999999999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35.36999999999999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19.2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12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6.12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.9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13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35.36999999999999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4.88"/>
    <m/>
    <m/>
    <m/>
    <m/>
    <m/>
    <s v="GENERAL MEDICINE"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0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13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4.17"/>
    <m/>
    <m/>
    <m/>
    <m/>
    <m/>
    <s v="GENERAL MEDICINE"/>
    <x v="73"/>
    <m/>
    <m/>
    <m/>
    <m/>
  </r>
  <r>
    <m/>
    <m/>
    <m/>
    <x v="16"/>
    <x v="172"/>
    <m/>
    <m/>
    <m/>
    <m/>
    <n v="1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85"/>
    <m/>
    <m/>
    <m/>
    <m/>
    <m/>
    <s v="GENERAL MEDICINE"/>
    <x v="73"/>
    <m/>
    <m/>
    <m/>
    <m/>
  </r>
  <r>
    <m/>
    <m/>
    <m/>
    <x v="16"/>
    <x v="172"/>
    <m/>
    <m/>
    <m/>
    <m/>
    <n v="29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35"/>
    <m/>
    <m/>
    <m/>
    <m/>
    <m/>
    <s v="GENERAL MEDICINE"/>
    <x v="73"/>
    <m/>
    <m/>
    <m/>
    <m/>
  </r>
  <r>
    <m/>
    <m/>
    <m/>
    <x v="16"/>
    <x v="172"/>
    <m/>
    <m/>
    <m/>
    <m/>
    <n v="161.1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4.4800000000000004"/>
    <m/>
    <m/>
    <m/>
    <m/>
    <m/>
    <s v="GENERAL MEDICINE"/>
    <x v="73"/>
    <m/>
    <m/>
    <m/>
    <m/>
  </r>
  <r>
    <m/>
    <m/>
    <m/>
    <x v="16"/>
    <x v="172"/>
    <m/>
    <m/>
    <m/>
    <m/>
    <n v="-4.4800000000000004"/>
    <m/>
    <m/>
    <m/>
    <m/>
    <m/>
    <s v="GENERAL MEDICINE"/>
    <x v="73"/>
    <m/>
    <m/>
    <m/>
    <m/>
  </r>
  <r>
    <m/>
    <m/>
    <m/>
    <x v="16"/>
    <x v="172"/>
    <m/>
    <m/>
    <m/>
    <m/>
    <n v="-2.240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268.60000000000002"/>
    <m/>
    <m/>
    <m/>
    <m/>
    <m/>
    <s v="GENERAL MEDICINE"/>
    <x v="73"/>
    <m/>
    <m/>
    <m/>
    <m/>
  </r>
  <r>
    <m/>
    <m/>
    <m/>
    <x v="16"/>
    <x v="172"/>
    <m/>
    <m/>
    <m/>
    <m/>
    <n v="-22.38"/>
    <m/>
    <m/>
    <m/>
    <m/>
    <m/>
    <s v="GENERAL MEDICINE"/>
    <x v="73"/>
    <m/>
    <m/>
    <m/>
    <m/>
  </r>
  <r>
    <m/>
    <m/>
    <m/>
    <x v="16"/>
    <x v="172"/>
    <m/>
    <m/>
    <m/>
    <m/>
    <n v="-4.48000000000000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268.60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.2400000000000002"/>
    <m/>
    <m/>
    <m/>
    <m/>
    <m/>
    <s v="GENERAL MEDICINE"/>
    <x v="73"/>
    <m/>
    <m/>
    <m/>
    <m/>
  </r>
  <r>
    <m/>
    <m/>
    <m/>
    <x v="16"/>
    <x v="172"/>
    <m/>
    <m/>
    <m/>
    <m/>
    <n v="4.4800000000000004"/>
    <m/>
    <m/>
    <m/>
    <m/>
    <m/>
    <s v="GENERAL MEDICINE"/>
    <x v="73"/>
    <m/>
    <m/>
    <m/>
    <m/>
  </r>
  <r>
    <m/>
    <m/>
    <m/>
    <x v="16"/>
    <x v="172"/>
    <m/>
    <m/>
    <m/>
    <m/>
    <n v="22.3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2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76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76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76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76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76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276.24"/>
    <m/>
    <m/>
    <m/>
    <m/>
    <m/>
    <s v="GENERAL MEDICINE"/>
    <x v="73"/>
    <m/>
    <m/>
    <m/>
    <m/>
  </r>
  <r>
    <m/>
    <m/>
    <m/>
    <x v="16"/>
    <x v="172"/>
    <m/>
    <m/>
    <m/>
    <m/>
    <n v="276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8.59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30.05"/>
    <m/>
    <m/>
    <m/>
    <m/>
    <m/>
    <s v="GENERAL MEDICINE"/>
    <x v="73"/>
    <m/>
    <m/>
    <m/>
    <m/>
  </r>
  <r>
    <m/>
    <m/>
    <m/>
    <x v="16"/>
    <x v="172"/>
    <m/>
    <m/>
    <m/>
    <m/>
    <n v="730.0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20.24"/>
    <m/>
    <m/>
    <m/>
    <m/>
    <m/>
    <s v="GENERAL MEDICINE"/>
    <x v="73"/>
    <m/>
    <m/>
    <m/>
    <m/>
  </r>
  <r>
    <m/>
    <m/>
    <m/>
    <x v="16"/>
    <x v="172"/>
    <m/>
    <m/>
    <m/>
    <m/>
    <n v="120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20.24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116.5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618.39"/>
    <m/>
    <m/>
    <m/>
    <m/>
    <m/>
    <s v="GENERAL MEDICINE"/>
    <x v="73"/>
    <m/>
    <m/>
    <m/>
    <m/>
  </r>
  <r>
    <m/>
    <m/>
    <m/>
    <x v="16"/>
    <x v="172"/>
    <m/>
    <m/>
    <m/>
    <m/>
    <n v="927.5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74.83999999999997"/>
    <m/>
    <m/>
    <m/>
    <m/>
    <m/>
    <s v="GENERAL MEDICINE"/>
    <x v="73"/>
    <m/>
    <m/>
    <m/>
    <m/>
  </r>
  <r>
    <m/>
    <m/>
    <m/>
    <x v="16"/>
    <x v="172"/>
    <m/>
    <m/>
    <m/>
    <m/>
    <n v="154.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236.79"/>
    <m/>
    <m/>
    <m/>
    <m/>
    <m/>
    <s v="GENERAL MEDICINE"/>
    <x v="73"/>
    <m/>
    <m/>
    <m/>
    <m/>
  </r>
  <r>
    <m/>
    <m/>
    <m/>
    <x v="16"/>
    <x v="172"/>
    <m/>
    <m/>
    <m/>
    <m/>
    <n v="21.4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111.6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71.78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257.660000000000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915.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927.5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413.46"/>
    <m/>
    <m/>
    <m/>
    <m/>
    <m/>
    <s v="GENERAL MEDICINE"/>
    <x v="73"/>
    <m/>
    <m/>
    <m/>
    <m/>
  </r>
  <r>
    <m/>
    <m/>
    <m/>
    <x v="16"/>
    <x v="172"/>
    <m/>
    <m/>
    <m/>
    <m/>
    <n v="180.3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249.0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558.2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4.77"/>
    <m/>
    <m/>
    <m/>
    <m/>
    <m/>
    <s v="GENERAL MEDICINE"/>
    <x v="73"/>
    <m/>
    <m/>
    <m/>
    <m/>
  </r>
  <r>
    <m/>
    <m/>
    <m/>
    <x v="16"/>
    <x v="172"/>
    <m/>
    <m/>
    <m/>
    <m/>
    <n v="21.4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1236.7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54.6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66.25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5153.29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01.83"/>
    <m/>
    <m/>
    <m/>
    <m/>
    <m/>
    <s v="GENERAL MEDICINE"/>
    <x v="73"/>
    <m/>
    <m/>
    <m/>
    <m/>
  </r>
  <r>
    <m/>
    <m/>
    <m/>
    <x v="16"/>
    <x v="172"/>
    <m/>
    <m/>
    <m/>
    <m/>
    <n v="558.2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1236.7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54.6"/>
    <m/>
    <m/>
    <m/>
    <m/>
    <m/>
    <s v="GENERAL MEDICINE"/>
    <x v="73"/>
    <m/>
    <m/>
    <m/>
    <m/>
  </r>
  <r>
    <m/>
    <m/>
    <m/>
    <x v="16"/>
    <x v="172"/>
    <m/>
    <m/>
    <m/>
    <m/>
    <n v="249.0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43.55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5153.2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49.08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558.27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1236.7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60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7.3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4.7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5153.29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-85.89"/>
    <m/>
    <m/>
    <m/>
    <m/>
    <m/>
    <s v="GENERAL MEDICINE"/>
    <x v="73"/>
    <m/>
    <m/>
    <m/>
    <m/>
  </r>
  <r>
    <m/>
    <m/>
    <m/>
    <x v="16"/>
    <x v="172"/>
    <m/>
    <m/>
    <m/>
    <m/>
    <n v="-5153.29"/>
    <m/>
    <m/>
    <m/>
    <m/>
    <m/>
    <s v="GENERAL MEDICINE"/>
    <x v="73"/>
    <m/>
    <m/>
    <m/>
    <m/>
  </r>
  <r>
    <m/>
    <m/>
    <m/>
    <x v="16"/>
    <x v="172"/>
    <m/>
    <m/>
    <m/>
    <m/>
    <n v="515.330000000000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51.5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58.88"/>
    <m/>
    <m/>
    <m/>
    <m/>
    <m/>
    <s v="GENERAL MEDICINE"/>
    <x v="73"/>
    <m/>
    <m/>
    <m/>
    <m/>
  </r>
  <r>
    <m/>
    <m/>
    <m/>
    <x v="16"/>
    <x v="172"/>
    <m/>
    <m/>
    <m/>
    <m/>
    <n v="51.5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20.24"/>
    <m/>
    <m/>
    <m/>
    <m/>
    <m/>
    <s v="GENERAL MEDICINE"/>
    <x v="73"/>
    <m/>
    <m/>
    <m/>
    <m/>
  </r>
  <r>
    <m/>
    <m/>
    <m/>
    <x v="16"/>
    <x v="172"/>
    <m/>
    <m/>
    <m/>
    <m/>
    <n v="369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5153.29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51.5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51.5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515.330000000000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51.5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88.95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515.33000000000004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4.4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-42.94"/>
    <m/>
    <m/>
    <m/>
    <m/>
    <m/>
    <s v="GENERAL MEDICINE"/>
    <x v="73"/>
    <m/>
    <m/>
    <m/>
    <m/>
  </r>
  <r>
    <m/>
    <m/>
    <m/>
    <x v="16"/>
    <x v="172"/>
    <m/>
    <m/>
    <m/>
    <m/>
    <n v="-42.94"/>
    <m/>
    <m/>
    <m/>
    <m/>
    <m/>
    <s v="GENERAL MEDICINE"/>
    <x v="73"/>
    <m/>
    <m/>
    <m/>
    <m/>
  </r>
  <r>
    <m/>
    <m/>
    <m/>
    <x v="16"/>
    <x v="172"/>
    <m/>
    <m/>
    <m/>
    <m/>
    <n v="-515.330000000000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5.89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42.94"/>
    <m/>
    <m/>
    <m/>
    <m/>
    <m/>
    <s v="GENERAL MEDICINE"/>
    <x v="73"/>
    <m/>
    <m/>
    <m/>
    <m/>
  </r>
  <r>
    <m/>
    <m/>
    <m/>
    <x v="16"/>
    <x v="172"/>
    <m/>
    <m/>
    <m/>
    <m/>
    <n v="429.44"/>
    <m/>
    <m/>
    <m/>
    <m/>
    <m/>
    <s v="GENERAL MEDICINE"/>
    <x v="73"/>
    <m/>
    <m/>
    <m/>
    <m/>
  </r>
  <r>
    <m/>
    <m/>
    <m/>
    <x v="16"/>
    <x v="172"/>
    <m/>
    <m/>
    <m/>
    <m/>
    <n v="515.33000000000004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DENTAL"/>
    <x v="73"/>
    <m/>
    <m/>
    <m/>
    <m/>
  </r>
  <r>
    <m/>
    <m/>
    <m/>
    <x v="16"/>
    <x v="172"/>
    <m/>
    <m/>
    <m/>
    <m/>
    <m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n v="0"/>
    <m/>
    <m/>
    <m/>
    <m/>
    <m/>
    <s v="DENTAL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n v="0"/>
    <m/>
    <m/>
    <n v="490"/>
    <n v="0"/>
    <m/>
    <s v="SNAC220"/>
    <s v="SINGLE NON-AC"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n v="0"/>
    <m/>
    <m/>
    <n v="490"/>
    <n v="0"/>
    <m/>
    <s v="SNAC220"/>
    <s v="SINGLE NON-AC"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.7799999999999994"/>
    <m/>
    <m/>
    <m/>
    <m/>
    <m/>
    <s v="GENERAL MEDICINE"/>
    <x v="73"/>
    <m/>
    <m/>
    <m/>
    <m/>
  </r>
  <r>
    <m/>
    <m/>
    <m/>
    <x v="16"/>
    <x v="172"/>
    <m/>
    <m/>
    <m/>
    <m/>
    <n v="12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6.89"/>
    <m/>
    <m/>
    <m/>
    <m/>
    <m/>
    <s v="GENERAL MEDICINE"/>
    <x v="73"/>
    <m/>
    <m/>
    <m/>
    <m/>
  </r>
  <r>
    <m/>
    <m/>
    <m/>
    <x v="16"/>
    <x v="172"/>
    <m/>
    <m/>
    <m/>
    <m/>
    <n v="36.8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8.31"/>
    <m/>
    <m/>
    <m/>
    <m/>
    <m/>
    <s v="GENERAL MEDICINE"/>
    <x v="73"/>
    <m/>
    <m/>
    <m/>
    <m/>
  </r>
  <r>
    <m/>
    <m/>
    <m/>
    <x v="16"/>
    <x v="172"/>
    <m/>
    <m/>
    <m/>
    <m/>
    <n v="57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6.25"/>
    <m/>
    <m/>
    <m/>
    <m/>
    <m/>
    <s v="GENERAL MEDICINE"/>
    <x v="73"/>
    <m/>
    <m/>
    <m/>
    <m/>
  </r>
  <r>
    <m/>
    <m/>
    <m/>
    <x v="16"/>
    <x v="172"/>
    <m/>
    <m/>
    <m/>
    <m/>
    <n v="31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4.05"/>
    <m/>
    <m/>
    <m/>
    <m/>
    <m/>
    <s v="GENERAL MEDICINE"/>
    <x v="73"/>
    <m/>
    <m/>
    <m/>
    <m/>
  </r>
  <r>
    <m/>
    <m/>
    <m/>
    <x v="16"/>
    <x v="172"/>
    <m/>
    <m/>
    <m/>
    <m/>
    <n v="47.4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7.94"/>
    <m/>
    <m/>
    <m/>
    <m/>
    <m/>
    <s v="GENERAL MEDICINE"/>
    <x v="73"/>
    <m/>
    <m/>
    <m/>
    <m/>
  </r>
  <r>
    <m/>
    <m/>
    <m/>
    <x v="16"/>
    <x v="172"/>
    <m/>
    <m/>
    <m/>
    <m/>
    <n v="5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56"/>
    <m/>
    <m/>
    <m/>
    <m/>
    <m/>
    <s v="GENERAL MEDICINE"/>
    <x v="73"/>
    <m/>
    <m/>
    <m/>
    <m/>
  </r>
  <r>
    <m/>
    <m/>
    <m/>
    <x v="16"/>
    <x v="172"/>
    <m/>
    <m/>
    <m/>
    <m/>
    <n v="9.22000000000000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9.2200000000000006"/>
    <m/>
    <m/>
    <m/>
    <m/>
    <m/>
    <s v="GENERAL MEDICINE"/>
    <x v="73"/>
    <m/>
    <m/>
    <m/>
    <m/>
  </r>
  <r>
    <m/>
    <m/>
    <m/>
    <x v="16"/>
    <x v="172"/>
    <m/>
    <m/>
    <m/>
    <m/>
    <n v="3.0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7.4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1.72"/>
    <m/>
    <m/>
    <m/>
    <m/>
    <m/>
    <s v="GENERAL MEDICINE"/>
    <x v="73"/>
    <m/>
    <m/>
    <m/>
    <m/>
  </r>
  <r>
    <m/>
    <m/>
    <m/>
    <x v="16"/>
    <x v="172"/>
    <m/>
    <m/>
    <m/>
    <m/>
    <n v="17.5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.91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0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83"/>
    <m/>
    <m/>
    <m/>
    <m/>
    <m/>
    <s v="GENERAL MEDICINE"/>
    <x v="73"/>
    <m/>
    <m/>
    <m/>
    <m/>
  </r>
  <r>
    <m/>
    <m/>
    <m/>
    <x v="16"/>
    <x v="172"/>
    <m/>
    <m/>
    <m/>
    <m/>
    <n v="12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8.55"/>
    <m/>
    <m/>
    <m/>
    <m/>
    <m/>
    <s v="GENERAL MEDICINE"/>
    <x v="73"/>
    <m/>
    <m/>
    <m/>
    <m/>
  </r>
  <r>
    <m/>
    <m/>
    <m/>
    <x v="16"/>
    <x v="172"/>
    <m/>
    <m/>
    <m/>
    <m/>
    <n v="3.0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63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5.8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7.43"/>
    <m/>
    <m/>
    <m/>
    <m/>
    <m/>
    <s v="GENERAL MEDICINE"/>
    <x v="73"/>
    <m/>
    <m/>
    <m/>
    <m/>
  </r>
  <r>
    <m/>
    <m/>
    <m/>
    <x v="16"/>
    <x v="172"/>
    <m/>
    <m/>
    <m/>
    <m/>
    <n v="3.0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83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63.52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63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7.91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7.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30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5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5.71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n v="3.9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17.57"/>
    <m/>
    <m/>
    <m/>
    <m/>
    <m/>
    <s v="GENERAL MEDICINE"/>
    <x v="73"/>
    <m/>
    <m/>
    <m/>
    <m/>
  </r>
  <r>
    <m/>
    <m/>
    <m/>
    <x v="16"/>
    <x v="172"/>
    <m/>
    <m/>
    <m/>
    <m/>
    <n v="87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-263.52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217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4.3899999999999997"/>
    <m/>
    <m/>
    <m/>
    <m/>
    <m/>
    <s v="GENERAL MEDICINE"/>
    <x v="73"/>
    <m/>
    <m/>
    <m/>
    <m/>
  </r>
  <r>
    <m/>
    <m/>
    <m/>
    <x v="16"/>
    <x v="172"/>
    <m/>
    <m/>
    <m/>
    <m/>
    <n v="2.2000000000000002"/>
    <m/>
    <m/>
    <m/>
    <m/>
    <m/>
    <s v="GENERAL MEDICINE"/>
    <x v="73"/>
    <m/>
    <m/>
    <m/>
    <m/>
  </r>
  <r>
    <m/>
    <m/>
    <m/>
    <x v="16"/>
    <x v="172"/>
    <m/>
    <m/>
    <m/>
    <m/>
    <n v="6.59"/>
    <m/>
    <m/>
    <m/>
    <m/>
    <m/>
    <s v="GENERAL MEDICINE"/>
    <x v="73"/>
    <m/>
    <m/>
    <m/>
    <m/>
  </r>
  <r>
    <m/>
    <m/>
    <m/>
    <x v="16"/>
    <x v="172"/>
    <m/>
    <m/>
    <m/>
    <m/>
    <n v="21.96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n v="0"/>
    <m/>
    <m/>
    <m/>
    <m/>
    <m/>
    <s v="DERMAT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7.12"/>
    <m/>
    <m/>
    <m/>
    <m/>
    <m/>
    <s v="GENERAL MEDICINE"/>
    <x v="73"/>
    <m/>
    <m/>
    <m/>
    <m/>
  </r>
  <r>
    <m/>
    <m/>
    <m/>
    <x v="16"/>
    <x v="172"/>
    <m/>
    <m/>
    <m/>
    <m/>
    <n v="25.9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97"/>
    <m/>
    <m/>
    <m/>
    <m/>
    <m/>
    <s v="GENERAL MEDICINE"/>
    <x v="73"/>
    <m/>
    <m/>
    <m/>
    <m/>
  </r>
  <r>
    <m/>
    <m/>
    <m/>
    <x v="16"/>
    <x v="172"/>
    <m/>
    <m/>
    <m/>
    <m/>
    <n v="119.4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3.16"/>
    <m/>
    <m/>
    <m/>
    <m/>
    <m/>
    <s v="GENERAL MEDICINE"/>
    <x v="73"/>
    <m/>
    <m/>
    <m/>
    <m/>
  </r>
  <r>
    <m/>
    <m/>
    <m/>
    <x v="16"/>
    <x v="172"/>
    <m/>
    <m/>
    <m/>
    <m/>
    <n v="453.8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6.83"/>
    <m/>
    <m/>
    <m/>
    <m/>
    <m/>
    <s v="GENERAL MEDICINE"/>
    <x v="73"/>
    <m/>
    <m/>
    <m/>
    <m/>
  </r>
  <r>
    <m/>
    <m/>
    <m/>
    <x v="16"/>
    <x v="172"/>
    <m/>
    <m/>
    <m/>
    <m/>
    <n v="776.2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29.93"/>
    <m/>
    <m/>
    <m/>
    <m/>
    <m/>
    <s v="GENERAL MEDICINE"/>
    <x v="73"/>
    <m/>
    <m/>
    <m/>
    <m/>
  </r>
  <r>
    <m/>
    <m/>
    <m/>
    <x v="16"/>
    <x v="172"/>
    <m/>
    <m/>
    <m/>
    <m/>
    <n v="191.0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44.89"/>
    <m/>
    <m/>
    <m/>
    <m/>
    <m/>
    <s v="GENERAL MEDICINE"/>
    <x v="73"/>
    <m/>
    <m/>
    <m/>
    <m/>
  </r>
  <r>
    <m/>
    <m/>
    <m/>
    <x v="16"/>
    <x v="172"/>
    <m/>
    <m/>
    <m/>
    <m/>
    <n v="417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8.2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3582.72"/>
    <m/>
    <m/>
    <m/>
    <m/>
    <m/>
    <s v="GENERAL MEDICINE"/>
    <x v="73"/>
    <m/>
    <m/>
    <m/>
    <m/>
  </r>
  <r>
    <m/>
    <m/>
    <m/>
    <x v="16"/>
    <x v="172"/>
    <m/>
    <m/>
    <m/>
    <m/>
    <n v="14.9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61.33"/>
    <m/>
    <m/>
    <m/>
    <m/>
    <m/>
    <s v="GENERAL MEDICINE"/>
    <x v="73"/>
    <m/>
    <m/>
    <m/>
    <m/>
  </r>
  <r>
    <m/>
    <m/>
    <m/>
    <x v="16"/>
    <x v="172"/>
    <m/>
    <m/>
    <m/>
    <m/>
    <n v="501.5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77.7"/>
    <m/>
    <m/>
    <m/>
    <m/>
    <m/>
    <s v="GENERAL MEDICINE"/>
    <x v="73"/>
    <m/>
    <m/>
    <m/>
    <m/>
  </r>
  <r>
    <m/>
    <m/>
    <m/>
    <x v="16"/>
    <x v="172"/>
    <m/>
    <m/>
    <m/>
    <m/>
    <n v="477.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6.54"/>
    <m/>
    <m/>
    <m/>
    <m/>
    <m/>
    <s v="GENERAL MEDICINE"/>
    <x v="73"/>
    <m/>
    <m/>
    <m/>
    <m/>
  </r>
  <r>
    <m/>
    <m/>
    <m/>
    <x v="16"/>
    <x v="172"/>
    <m/>
    <m/>
    <m/>
    <m/>
    <n v="477.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77.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125.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3.16"/>
    <m/>
    <m/>
    <m/>
    <m/>
    <m/>
    <s v="GENERAL MEDICINE"/>
    <x v="73"/>
    <m/>
    <m/>
    <m/>
    <m/>
  </r>
  <r>
    <m/>
    <m/>
    <m/>
    <x v="16"/>
    <x v="172"/>
    <m/>
    <m/>
    <m/>
    <m/>
    <n v="388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.650000000000006"/>
    <m/>
    <m/>
    <m/>
    <m/>
    <m/>
    <s v="GENERAL MEDICINE"/>
    <x v="73"/>
    <m/>
    <m/>
    <m/>
    <m/>
  </r>
  <r>
    <m/>
    <m/>
    <m/>
    <x v="16"/>
    <x v="172"/>
    <m/>
    <m/>
    <m/>
    <m/>
    <n v="859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38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970.5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82.72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3.16"/>
    <m/>
    <m/>
    <m/>
    <m/>
    <m/>
    <s v="GENERAL MEDICINE"/>
    <x v="73"/>
    <m/>
    <m/>
    <m/>
    <m/>
  </r>
  <r>
    <m/>
    <m/>
    <m/>
    <x v="16"/>
    <x v="172"/>
    <m/>
    <m/>
    <m/>
    <m/>
    <n v="388.1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59.85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3582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.650000000000006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173.1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38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82.72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7165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6.54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3.74"/>
    <m/>
    <m/>
    <m/>
    <m/>
    <m/>
    <s v="GENERAL MEDICINE"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3582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1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6.54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15.03"/>
    <m/>
    <m/>
    <m/>
    <m/>
    <m/>
    <s v="GENERAL MEDICINE"/>
    <x v="73"/>
    <m/>
    <m/>
    <m/>
    <m/>
  </r>
  <r>
    <m/>
    <m/>
    <m/>
    <x v="16"/>
    <x v="172"/>
    <m/>
    <m/>
    <m/>
    <m/>
    <n v="119.4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6.76"/>
    <m/>
    <m/>
    <m/>
    <m/>
    <m/>
    <s v="GENERAL MEDICINE"/>
    <x v="73"/>
    <m/>
    <m/>
    <m/>
    <m/>
  </r>
  <r>
    <m/>
    <m/>
    <m/>
    <x v="16"/>
    <x v="172"/>
    <m/>
    <m/>
    <m/>
    <m/>
    <n v="3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716.5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8.27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3.16"/>
    <m/>
    <m/>
    <m/>
    <m/>
    <m/>
    <s v="GENERAL MEDICINE"/>
    <x v="73"/>
    <m/>
    <m/>
    <m/>
    <m/>
  </r>
  <r>
    <m/>
    <m/>
    <m/>
    <x v="16"/>
    <x v="172"/>
    <m/>
    <m/>
    <m/>
    <m/>
    <n v="214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358.2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8.27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3.16"/>
    <m/>
    <m/>
    <m/>
    <m/>
    <m/>
    <s v="GENERAL MEDICINE"/>
    <x v="73"/>
    <m/>
    <m/>
    <m/>
    <m/>
  </r>
  <r>
    <m/>
    <m/>
    <m/>
    <x v="16"/>
    <x v="172"/>
    <m/>
    <m/>
    <m/>
    <m/>
    <n v="214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358.2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29.86"/>
    <m/>
    <m/>
    <m/>
    <m/>
    <m/>
    <s v="GENERAL MEDICINE"/>
    <x v="73"/>
    <m/>
    <m/>
    <m/>
    <m/>
  </r>
  <r>
    <m/>
    <m/>
    <m/>
    <x v="16"/>
    <x v="172"/>
    <m/>
    <m/>
    <m/>
    <m/>
    <n v="-29.8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298.56"/>
    <m/>
    <m/>
    <m/>
    <m/>
    <m/>
    <s v="GENERAL MEDICINE"/>
    <x v="73"/>
    <m/>
    <m/>
    <m/>
    <m/>
  </r>
  <r>
    <m/>
    <m/>
    <m/>
    <x v="16"/>
    <x v="172"/>
    <m/>
    <m/>
    <m/>
    <m/>
    <n v="-59.71"/>
    <m/>
    <m/>
    <m/>
    <m/>
    <m/>
    <s v="GENERAL MEDICINE"/>
    <x v="73"/>
    <m/>
    <m/>
    <m/>
    <m/>
  </r>
  <r>
    <m/>
    <m/>
    <m/>
    <x v="16"/>
    <x v="172"/>
    <m/>
    <m/>
    <m/>
    <m/>
    <n v="-358.2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8.27"/>
    <m/>
    <m/>
    <m/>
    <m/>
    <m/>
    <s v="GENERAL MEDICINE"/>
    <x v="73"/>
    <m/>
    <m/>
    <m/>
    <m/>
  </r>
  <r>
    <m/>
    <m/>
    <m/>
    <x v="16"/>
    <x v="172"/>
    <m/>
    <m/>
    <m/>
    <m/>
    <n v="59.71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.86"/>
    <m/>
    <m/>
    <m/>
    <m/>
    <m/>
    <s v="GENERAL MEDICINE"/>
    <x v="73"/>
    <m/>
    <m/>
    <m/>
    <m/>
  </r>
  <r>
    <m/>
    <m/>
    <m/>
    <x v="16"/>
    <x v="172"/>
    <m/>
    <m/>
    <m/>
    <m/>
    <n v="298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.75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.47"/>
    <m/>
    <m/>
    <m/>
    <m/>
    <m/>
    <s v="GENERAL MEDICINE"/>
    <x v="73"/>
    <m/>
    <m/>
    <m/>
    <m/>
  </r>
  <r>
    <m/>
    <m/>
    <m/>
    <x v="16"/>
    <x v="172"/>
    <m/>
    <m/>
    <m/>
    <m/>
    <n v="7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7.45"/>
    <m/>
    <m/>
    <m/>
    <m/>
    <m/>
    <s v="GENERAL MEDICINE"/>
    <x v="73"/>
    <m/>
    <m/>
    <m/>
    <m/>
  </r>
  <r>
    <m/>
    <m/>
    <m/>
    <x v="16"/>
    <x v="172"/>
    <m/>
    <m/>
    <m/>
    <m/>
    <n v="3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56.9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.43000000000000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3.56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71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.1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3.56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3.56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71.17"/>
    <m/>
    <m/>
    <m/>
    <m/>
    <m/>
    <s v="GENERAL MEDICINE"/>
    <x v="73"/>
    <m/>
    <m/>
    <m/>
    <m/>
  </r>
  <r>
    <m/>
    <m/>
    <m/>
    <x v="16"/>
    <x v="172"/>
    <m/>
    <m/>
    <m/>
    <m/>
    <n v="3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33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56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71.1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56.9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3.21"/>
    <m/>
    <m/>
    <m/>
    <m/>
    <m/>
    <s v="GENERAL MEDICINE"/>
    <x v="73"/>
    <m/>
    <m/>
    <m/>
    <m/>
  </r>
  <r>
    <m/>
    <m/>
    <m/>
    <x v="16"/>
    <x v="172"/>
    <m/>
    <m/>
    <m/>
    <m/>
    <n v="55.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0.91"/>
    <m/>
    <m/>
    <m/>
    <m/>
    <m/>
    <s v="GENERAL MEDICINE"/>
    <x v="73"/>
    <m/>
    <m/>
    <m/>
    <m/>
  </r>
  <r>
    <m/>
    <m/>
    <m/>
    <x v="16"/>
    <x v="172"/>
    <m/>
    <m/>
    <m/>
    <m/>
    <n v="5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8.33"/>
    <m/>
    <m/>
    <m/>
    <m/>
    <m/>
    <s v="GENERAL MEDICINE"/>
    <x v="73"/>
    <m/>
    <m/>
    <m/>
    <m/>
  </r>
  <r>
    <m/>
    <m/>
    <m/>
    <x v="16"/>
    <x v="172"/>
    <m/>
    <m/>
    <m/>
    <m/>
    <n v="-71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4.159999999999997"/>
    <m/>
    <m/>
    <m/>
    <m/>
    <m/>
    <s v="GENERAL MEDICINE"/>
    <x v="73"/>
    <m/>
    <m/>
    <m/>
    <m/>
  </r>
  <r>
    <m/>
    <m/>
    <m/>
    <x v="16"/>
    <x v="172"/>
    <m/>
    <m/>
    <m/>
    <m/>
    <n v="15.1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26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.19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9.96000000000000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7.41"/>
    <m/>
    <m/>
    <m/>
    <m/>
    <m/>
    <s v="GENERAL MEDICINE"/>
    <x v="73"/>
    <m/>
    <m/>
    <m/>
    <m/>
  </r>
  <r>
    <m/>
    <m/>
    <m/>
    <x v="16"/>
    <x v="172"/>
    <m/>
    <m/>
    <m/>
    <m/>
    <n v="32.2700000000000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8.33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.1"/>
    <m/>
    <m/>
    <m/>
    <m/>
    <m/>
    <s v="GENERAL MEDICINE"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17.5599999999999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9.86"/>
    <m/>
    <m/>
    <m/>
    <m/>
    <m/>
    <s v="GENERAL MEDICINE"/>
    <x v="73"/>
    <m/>
    <m/>
    <m/>
    <m/>
  </r>
  <r>
    <m/>
    <m/>
    <m/>
    <x v="16"/>
    <x v="172"/>
    <m/>
    <m/>
    <m/>
    <m/>
    <n v="39.8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5.9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8.33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.98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9.8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9.8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.96000000000000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37.47999999999999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68.3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237.2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8.4"/>
    <m/>
    <m/>
    <m/>
    <m/>
    <m/>
    <s v="GENERAL MEDICINE"/>
    <x v="73"/>
    <m/>
    <m/>
    <m/>
    <m/>
  </r>
  <r>
    <m/>
    <m/>
    <m/>
    <x v="16"/>
    <x v="172"/>
    <m/>
    <m/>
    <m/>
    <m/>
    <n v="227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n v="0"/>
    <m/>
    <m/>
    <n v="360"/>
    <n v="0"/>
    <m/>
    <s v="TNAC203A"/>
    <s v="TWIN SHARING NON AC"/>
    <m/>
    <m/>
    <m/>
    <x v="73"/>
    <m/>
    <m/>
    <m/>
    <m/>
  </r>
  <r>
    <m/>
    <m/>
    <m/>
    <x v="16"/>
    <x v="172"/>
    <n v="0"/>
    <m/>
    <m/>
    <n v="0"/>
    <n v="17.079999999999998"/>
    <m/>
    <s v="TNAC203A"/>
    <s v="TWIN SHARING NON AC"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.079999999999998"/>
    <m/>
    <m/>
    <m/>
    <m/>
    <m/>
    <s v="GENERAL MEDICINE"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17.0799999999999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27.76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27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"/>
    <m/>
    <m/>
    <m/>
    <m/>
    <m/>
    <s v="GENERAL MEDICINE"/>
    <x v="73"/>
    <m/>
    <m/>
    <m/>
    <m/>
  </r>
  <r>
    <m/>
    <m/>
    <m/>
    <x v="16"/>
    <x v="172"/>
    <m/>
    <m/>
    <m/>
    <m/>
    <n v="5.9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0.82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.19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27.76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6.1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3.21"/>
    <m/>
    <m/>
    <m/>
    <m/>
    <m/>
    <s v="GENERAL MEDICINE"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04.3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0.82"/>
    <m/>
    <m/>
    <m/>
    <m/>
    <m/>
    <s v="GENERAL MEDICINE"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227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33.2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.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49.8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8.539999999999999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227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7.0799999999999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20.39999999999999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.1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9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2.8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227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.71"/>
    <m/>
    <m/>
    <m/>
    <m/>
    <m/>
    <s v="GENERAL MEDICINE"/>
    <x v="73"/>
    <m/>
    <m/>
    <m/>
    <m/>
  </r>
  <r>
    <m/>
    <m/>
    <m/>
    <x v="16"/>
    <x v="172"/>
    <m/>
    <m/>
    <m/>
    <m/>
    <n v="13.7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0.44"/>
    <m/>
    <m/>
    <m/>
    <m/>
    <m/>
    <s v="GENERAL MEDICINE"/>
    <x v="73"/>
    <m/>
    <m/>
    <m/>
    <m/>
  </r>
  <r>
    <m/>
    <m/>
    <m/>
    <x v="16"/>
    <x v="172"/>
    <m/>
    <m/>
    <m/>
    <m/>
    <n v="30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1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2.1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n v="3.3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.22"/>
    <m/>
    <m/>
    <m/>
    <m/>
    <m/>
    <s v="GENERAL MEDICINE"/>
    <x v="73"/>
    <m/>
    <m/>
    <m/>
    <m/>
  </r>
  <r>
    <m/>
    <m/>
    <m/>
    <x v="16"/>
    <x v="172"/>
    <m/>
    <m/>
    <m/>
    <m/>
    <n v="4.26999999999999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.62"/>
    <m/>
    <m/>
    <m/>
    <m/>
    <m/>
    <s v="GENERAL MEDICINE"/>
    <x v="73"/>
    <m/>
    <m/>
    <m/>
    <m/>
  </r>
  <r>
    <m/>
    <m/>
    <m/>
    <x v="16"/>
    <x v="172"/>
    <m/>
    <m/>
    <m/>
    <m/>
    <n v="-4.74"/>
    <m/>
    <m/>
    <m/>
    <m/>
    <m/>
    <s v="GENERAL MEDICINE"/>
    <x v="73"/>
    <m/>
    <m/>
    <m/>
    <m/>
  </r>
  <r>
    <m/>
    <m/>
    <m/>
    <x v="16"/>
    <x v="172"/>
    <m/>
    <m/>
    <m/>
    <m/>
    <n v="-2.3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23.72"/>
    <m/>
    <m/>
    <m/>
    <m/>
    <m/>
    <s v="GENERAL MEDICINE"/>
    <x v="73"/>
    <m/>
    <m/>
    <m/>
    <m/>
  </r>
  <r>
    <m/>
    <m/>
    <m/>
    <x v="16"/>
    <x v="172"/>
    <m/>
    <m/>
    <m/>
    <m/>
    <n v="-4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.9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8.33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.37"/>
    <m/>
    <m/>
    <m/>
    <m/>
    <m/>
    <s v="GENERAL MEDICINE"/>
    <x v="73"/>
    <m/>
    <m/>
    <m/>
    <m/>
  </r>
  <r>
    <m/>
    <m/>
    <m/>
    <x v="16"/>
    <x v="172"/>
    <m/>
    <m/>
    <m/>
    <m/>
    <n v="4.74"/>
    <m/>
    <m/>
    <m/>
    <m/>
    <m/>
    <s v="GENERAL MEDICINE"/>
    <x v="73"/>
    <m/>
    <m/>
    <m/>
    <m/>
  </r>
  <r>
    <m/>
    <m/>
    <m/>
    <x v="16"/>
    <x v="172"/>
    <m/>
    <m/>
    <m/>
    <m/>
    <n v="23.72"/>
    <m/>
    <m/>
    <m/>
    <m/>
    <m/>
    <s v="GENERAL MEDICINE"/>
    <x v="73"/>
    <m/>
    <m/>
    <m/>
    <m/>
  </r>
  <r>
    <m/>
    <m/>
    <m/>
    <x v="16"/>
    <x v="172"/>
    <m/>
    <m/>
    <m/>
    <m/>
    <n v="284.69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6.55"/>
    <m/>
    <m/>
    <m/>
    <m/>
    <m/>
    <s v="GENERAL MEDICINE"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654.7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9.8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49.96"/>
    <m/>
    <m/>
    <m/>
    <m/>
    <m/>
    <s v="GENERAL MEDICINE"/>
    <x v="73"/>
    <m/>
    <m/>
    <m/>
    <m/>
  </r>
  <r>
    <m/>
    <m/>
    <m/>
    <x v="16"/>
    <x v="172"/>
    <m/>
    <m/>
    <m/>
    <m/>
    <n v="242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20.18"/>
    <m/>
    <m/>
    <m/>
    <m/>
    <m/>
    <s v="GENERAL MEDICINE"/>
    <x v="73"/>
    <m/>
    <m/>
    <m/>
    <m/>
  </r>
  <r>
    <m/>
    <m/>
    <m/>
    <x v="16"/>
    <x v="172"/>
    <m/>
    <m/>
    <m/>
    <m/>
    <n v="851.1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60"/>
    <m/>
    <m/>
    <m/>
    <m/>
    <m/>
    <s v="GENERAL MEDICINE"/>
    <x v="73"/>
    <m/>
    <m/>
    <m/>
    <m/>
  </r>
  <r>
    <m/>
    <m/>
    <m/>
    <x v="16"/>
    <x v="172"/>
    <m/>
    <m/>
    <m/>
    <m/>
    <n v="707.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09.51"/>
    <m/>
    <m/>
    <m/>
    <m/>
    <m/>
    <s v="GENERAL MEDICINE"/>
    <x v="73"/>
    <m/>
    <m/>
    <m/>
    <m/>
  </r>
  <r>
    <m/>
    <m/>
    <m/>
    <x v="16"/>
    <x v="172"/>
    <m/>
    <m/>
    <m/>
    <m/>
    <n v="471.3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6.3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91.03"/>
    <m/>
    <m/>
    <m/>
    <m/>
    <m/>
    <s v="GENERAL MEDICINE"/>
    <x v="73"/>
    <m/>
    <m/>
    <m/>
    <m/>
  </r>
  <r>
    <m/>
    <m/>
    <m/>
    <x v="16"/>
    <x v="172"/>
    <m/>
    <m/>
    <m/>
    <m/>
    <n v="137.4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17.85"/>
    <m/>
    <m/>
    <m/>
    <m/>
    <m/>
    <s v="GENERAL MEDICINE"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117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9.87"/>
    <m/>
    <m/>
    <m/>
    <m/>
    <m/>
    <s v="GENERAL MEDICINE"/>
    <x v="73"/>
    <m/>
    <m/>
    <m/>
    <m/>
  </r>
  <r>
    <m/>
    <m/>
    <m/>
    <x v="16"/>
    <x v="172"/>
    <m/>
    <m/>
    <m/>
    <m/>
    <n v="556.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56.5"/>
    <m/>
    <m/>
    <m/>
    <m/>
    <m/>
    <s v="GENERAL MEDICINE"/>
    <x v="73"/>
    <m/>
    <m/>
    <m/>
    <m/>
  </r>
  <r>
    <m/>
    <m/>
    <m/>
    <x v="16"/>
    <x v="172"/>
    <m/>
    <m/>
    <m/>
    <m/>
    <n v="549.9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89.24"/>
    <m/>
    <m/>
    <m/>
    <m/>
    <m/>
    <s v="GENERAL MEDICINE"/>
    <x v="73"/>
    <m/>
    <m/>
    <m/>
    <m/>
  </r>
  <r>
    <m/>
    <m/>
    <m/>
    <x v="16"/>
    <x v="172"/>
    <m/>
    <m/>
    <m/>
    <m/>
    <n v="85.1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928.25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40.3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117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9.87"/>
    <m/>
    <m/>
    <m/>
    <m/>
    <m/>
    <s v="GENERAL MEDICINE"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25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87.44"/>
    <m/>
    <m/>
    <m/>
    <m/>
    <m/>
    <s v="GENERAL MEDICINE"/>
    <x v="73"/>
    <m/>
    <m/>
    <m/>
    <m/>
  </r>
  <r>
    <m/>
    <m/>
    <m/>
    <x v="16"/>
    <x v="172"/>
    <m/>
    <m/>
    <m/>
    <m/>
    <n v="687.4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928.2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8.3"/>
    <m/>
    <m/>
    <m/>
    <m/>
    <m/>
    <s v="GENERAL MEDICINE"/>
    <x v="73"/>
    <m/>
    <m/>
    <m/>
    <m/>
  </r>
  <r>
    <m/>
    <m/>
    <m/>
    <x v="16"/>
    <x v="172"/>
    <m/>
    <m/>
    <m/>
    <m/>
    <n v="720.1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281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60.09"/>
    <m/>
    <m/>
    <m/>
    <m/>
    <m/>
    <s v="GENERAL MEDICINE"/>
    <x v="73"/>
    <m/>
    <m/>
    <m/>
    <m/>
  </r>
  <r>
    <m/>
    <m/>
    <m/>
    <x v="16"/>
    <x v="172"/>
    <m/>
    <m/>
    <m/>
    <m/>
    <n v="117.8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9.87"/>
    <m/>
    <m/>
    <m/>
    <m/>
    <m/>
    <s v="GENERAL MEDICINE"/>
    <x v="73"/>
    <m/>
    <m/>
    <m/>
    <m/>
  </r>
  <r>
    <m/>
    <m/>
    <m/>
    <x v="16"/>
    <x v="172"/>
    <m/>
    <m/>
    <m/>
    <m/>
    <n v="425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720.1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53.54"/>
    <m/>
    <m/>
    <m/>
    <m/>
    <m/>
    <s v="GENERAL MEDICINE"/>
    <x v="73"/>
    <m/>
    <m/>
    <m/>
    <m/>
  </r>
  <r>
    <m/>
    <m/>
    <m/>
    <x v="16"/>
    <x v="172"/>
    <m/>
    <m/>
    <m/>
    <m/>
    <n v="635.0700000000000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928.25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8.92"/>
    <m/>
    <m/>
    <m/>
    <m/>
    <m/>
    <s v="GENERAL MEDICINE"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8.569999999999993"/>
    <m/>
    <m/>
    <m/>
    <m/>
    <m/>
    <s v="GENERAL MEDICINE"/>
    <x v="73"/>
    <m/>
    <m/>
    <m/>
    <m/>
  </r>
  <r>
    <m/>
    <m/>
    <m/>
    <x v="16"/>
    <x v="172"/>
    <m/>
    <m/>
    <m/>
    <m/>
    <n v="45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928.25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9.87"/>
    <m/>
    <m/>
    <m/>
    <m/>
    <m/>
    <s v="GENERAL MEDICINE"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4.04"/>
    <m/>
    <m/>
    <m/>
    <m/>
    <m/>
    <s v="GENERAL MEDICINE"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281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39.2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78.56999999999999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71.39"/>
    <m/>
    <m/>
    <m/>
    <m/>
    <m/>
    <s v="GENERAL MEDICINE"/>
    <x v="73"/>
    <m/>
    <m/>
    <m/>
    <m/>
  </r>
  <r>
    <m/>
    <m/>
    <m/>
    <x v="16"/>
    <x v="172"/>
    <m/>
    <m/>
    <m/>
    <m/>
    <n v="785.65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9.2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8.569999999999993"/>
    <m/>
    <m/>
    <m/>
    <m/>
    <m/>
    <s v="GENERAL MEDICINE"/>
    <x v="73"/>
    <m/>
    <m/>
    <m/>
    <m/>
  </r>
  <r>
    <m/>
    <m/>
    <m/>
    <x v="16"/>
    <x v="172"/>
    <m/>
    <m/>
    <m/>
    <m/>
    <n v="144.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130.9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81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392.83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8.569999999999993"/>
    <m/>
    <m/>
    <m/>
    <m/>
    <m/>
    <s v="GENERAL MEDICINE"/>
    <x v="73"/>
    <m/>
    <m/>
    <m/>
    <m/>
  </r>
  <r>
    <m/>
    <m/>
    <m/>
    <x v="16"/>
    <x v="172"/>
    <m/>
    <m/>
    <m/>
    <m/>
    <n v="39.2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4.04"/>
    <m/>
    <m/>
    <m/>
    <m/>
    <m/>
    <s v="GENERAL MEDICINE"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281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392.83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8.569999999999993"/>
    <m/>
    <m/>
    <m/>
    <m/>
    <m/>
    <s v="GENERAL MEDICINE"/>
    <x v="73"/>
    <m/>
    <m/>
    <m/>
    <m/>
  </r>
  <r>
    <m/>
    <m/>
    <m/>
    <x v="16"/>
    <x v="172"/>
    <m/>
    <m/>
    <m/>
    <m/>
    <n v="39.2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44.04"/>
    <m/>
    <m/>
    <m/>
    <m/>
    <m/>
    <s v="GENERAL MEDICINE"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61.88"/>
    <m/>
    <m/>
    <m/>
    <m/>
    <m/>
    <s v="GENERAL MEDICINE"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35.7"/>
    <m/>
    <m/>
    <m/>
    <m/>
    <m/>
    <s v="GENERAL MEDICINE"/>
    <x v="73"/>
    <m/>
    <m/>
    <m/>
    <m/>
  </r>
  <r>
    <m/>
    <m/>
    <m/>
    <x v="16"/>
    <x v="172"/>
    <m/>
    <m/>
    <m/>
    <m/>
    <n v="425.5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92.83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9.28"/>
    <m/>
    <m/>
    <m/>
    <m/>
    <m/>
    <s v="GENERAL MEDICINE"/>
    <x v="73"/>
    <m/>
    <m/>
    <m/>
    <m/>
  </r>
  <r>
    <m/>
    <m/>
    <m/>
    <x v="16"/>
    <x v="172"/>
    <m/>
    <m/>
    <m/>
    <m/>
    <n v="144.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281.5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91.6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392.83"/>
    <m/>
    <m/>
    <m/>
    <m/>
    <m/>
    <s v="GENERAL MEDICINE"/>
    <x v="73"/>
    <m/>
    <m/>
    <m/>
    <m/>
  </r>
  <r>
    <m/>
    <m/>
    <m/>
    <x v="16"/>
    <x v="172"/>
    <m/>
    <m/>
    <m/>
    <m/>
    <n v="-65.4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65.47"/>
    <m/>
    <m/>
    <m/>
    <m/>
    <m/>
    <s v="GENERAL MEDICINE"/>
    <x v="73"/>
    <m/>
    <m/>
    <m/>
    <m/>
  </r>
  <r>
    <m/>
    <m/>
    <m/>
    <x v="16"/>
    <x v="172"/>
    <m/>
    <m/>
    <m/>
    <m/>
    <n v="392.83"/>
    <m/>
    <m/>
    <m/>
    <m/>
    <m/>
    <s v="GENERAL MEDICINE"/>
    <x v="73"/>
    <m/>
    <m/>
    <m/>
    <m/>
  </r>
  <r>
    <m/>
    <m/>
    <m/>
    <x v="16"/>
    <x v="172"/>
    <m/>
    <m/>
    <m/>
    <m/>
    <n v="65.47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.74"/>
    <m/>
    <m/>
    <m/>
    <m/>
    <m/>
    <s v="GENERAL MEDICINE"/>
    <x v="73"/>
    <m/>
    <m/>
    <m/>
    <m/>
  </r>
  <r>
    <m/>
    <m/>
    <m/>
    <x v="16"/>
    <x v="172"/>
    <m/>
    <m/>
    <m/>
    <m/>
    <n v="327.3500000000000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9.9600000000000009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99.56"/>
    <m/>
    <m/>
    <m/>
    <m/>
    <m/>
    <s v="GENERAL MEDICINE"/>
    <x v="73"/>
    <m/>
    <m/>
    <m/>
    <m/>
  </r>
  <r>
    <m/>
    <m/>
    <m/>
    <x v="16"/>
    <x v="172"/>
    <m/>
    <m/>
    <m/>
    <m/>
    <n v="219.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97.81"/>
    <m/>
    <m/>
    <m/>
    <m/>
    <m/>
    <s v="GENERAL MEDICINE"/>
    <x v="73"/>
    <m/>
    <m/>
    <m/>
    <m/>
  </r>
  <r>
    <m/>
    <m/>
    <m/>
    <x v="16"/>
    <x v="172"/>
    <m/>
    <m/>
    <m/>
    <m/>
    <n v="219.0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716.8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597.37"/>
    <m/>
    <m/>
    <m/>
    <m/>
    <m/>
    <s v="GENERAL MEDICINE"/>
    <x v="73"/>
    <m/>
    <m/>
    <m/>
    <m/>
  </r>
  <r>
    <m/>
    <m/>
    <m/>
    <x v="16"/>
    <x v="172"/>
    <m/>
    <m/>
    <m/>
    <m/>
    <n v="99.56"/>
    <m/>
    <m/>
    <m/>
    <m/>
    <m/>
    <s v="GENERAL MEDICINE"/>
    <x v="73"/>
    <m/>
    <m/>
    <m/>
    <m/>
  </r>
  <r>
    <m/>
    <m/>
    <m/>
    <x v="16"/>
    <x v="172"/>
    <m/>
    <m/>
    <m/>
    <m/>
    <n v="49.78"/>
    <m/>
    <m/>
    <m/>
    <m/>
    <m/>
    <s v="GENERAL MEDICINE"/>
    <x v="73"/>
    <m/>
    <m/>
    <m/>
    <m/>
  </r>
  <r>
    <m/>
    <m/>
    <m/>
    <x v="16"/>
    <x v="172"/>
    <m/>
    <m/>
    <m/>
    <m/>
    <n v="49.78"/>
    <m/>
    <m/>
    <m/>
    <m/>
    <m/>
    <s v="GENERAL MEDICINE"/>
    <x v="73"/>
    <m/>
    <m/>
    <m/>
    <m/>
  </r>
  <r>
    <m/>
    <m/>
    <m/>
    <x v="16"/>
    <x v="172"/>
    <m/>
    <m/>
    <m/>
    <m/>
    <n v="497.81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49.78"/>
    <m/>
    <m/>
    <m/>
    <m/>
    <m/>
    <s v="GENERAL MEDICINE"/>
    <x v="73"/>
    <m/>
    <m/>
    <m/>
    <m/>
  </r>
  <r>
    <m/>
    <m/>
    <m/>
    <x v="16"/>
    <x v="172"/>
    <m/>
    <m/>
    <m/>
    <m/>
    <n v="597.37"/>
    <m/>
    <m/>
    <m/>
    <m/>
    <m/>
    <s v="GENERAL MEDICINE"/>
    <x v="73"/>
    <m/>
    <m/>
    <m/>
    <m/>
  </r>
  <r>
    <m/>
    <m/>
    <m/>
    <x v="16"/>
    <x v="172"/>
    <m/>
    <m/>
    <m/>
    <m/>
    <n v="99.56"/>
    <m/>
    <m/>
    <m/>
    <m/>
    <m/>
    <s v="GENERAL MEDICINE"/>
    <x v="73"/>
    <m/>
    <m/>
    <m/>
    <m/>
  </r>
  <r>
    <m/>
    <m/>
    <m/>
    <x v="16"/>
    <x v="172"/>
    <m/>
    <m/>
    <m/>
    <m/>
    <n v="49.78"/>
    <m/>
    <m/>
    <m/>
    <m/>
    <m/>
    <s v="GENERAL MEDICINE"/>
    <x v="73"/>
    <m/>
    <m/>
    <m/>
    <m/>
  </r>
  <r>
    <m/>
    <m/>
    <m/>
    <x v="16"/>
    <x v="172"/>
    <m/>
    <m/>
    <m/>
    <m/>
    <n v="49.78"/>
    <m/>
    <m/>
    <m/>
    <m/>
    <m/>
    <s v="GENERAL MEDICINE"/>
    <x v="73"/>
    <m/>
    <m/>
    <m/>
    <m/>
  </r>
  <r>
    <m/>
    <m/>
    <m/>
    <x v="16"/>
    <x v="172"/>
    <m/>
    <m/>
    <m/>
    <m/>
    <n v="497.8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.98"/>
    <m/>
    <m/>
    <m/>
    <m/>
    <m/>
    <s v="GENERAL MEDICINE"/>
    <x v="73"/>
    <m/>
    <m/>
    <m/>
    <m/>
  </r>
  <r>
    <m/>
    <m/>
    <m/>
    <x v="16"/>
    <x v="172"/>
    <m/>
    <m/>
    <m/>
    <m/>
    <n v="9.8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-9.83"/>
    <m/>
    <m/>
    <m/>
    <m/>
    <m/>
    <s v="GENERAL MEDICINE"/>
    <x v="73"/>
    <m/>
    <m/>
    <m/>
    <m/>
  </r>
  <r>
    <m/>
    <m/>
    <m/>
    <x v="16"/>
    <x v="172"/>
    <m/>
    <m/>
    <m/>
    <m/>
    <n v="-4.9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462.06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4.92"/>
    <m/>
    <m/>
    <m/>
    <m/>
    <m/>
    <s v="GENERAL MEDICINE"/>
    <x v="73"/>
    <m/>
    <m/>
    <m/>
    <m/>
  </r>
  <r>
    <m/>
    <m/>
    <m/>
    <x v="16"/>
    <x v="172"/>
    <m/>
    <m/>
    <m/>
    <m/>
    <n v="9.83"/>
    <m/>
    <m/>
    <m/>
    <m/>
    <m/>
    <s v="GENERAL MEDICINE"/>
    <x v="73"/>
    <m/>
    <m/>
    <m/>
    <m/>
  </r>
  <r>
    <m/>
    <m/>
    <m/>
    <x v="16"/>
    <x v="172"/>
    <m/>
    <m/>
    <m/>
    <m/>
    <n v="49.16"/>
    <m/>
    <m/>
    <m/>
    <m/>
    <m/>
    <s v="GENERAL MEDICINE"/>
    <x v="73"/>
    <m/>
    <m/>
    <m/>
    <m/>
  </r>
  <r>
    <m/>
    <m/>
    <m/>
    <x v="16"/>
    <x v="172"/>
    <m/>
    <m/>
    <m/>
    <m/>
    <n v="78.650000000000006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9.5500000000000007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57.29"/>
    <m/>
    <m/>
    <m/>
    <m/>
    <m/>
    <s v="GENERAL MEDICINE"/>
    <x v="73"/>
    <m/>
    <m/>
    <m/>
    <m/>
  </r>
  <r>
    <m/>
    <m/>
    <m/>
    <x v="16"/>
    <x v="172"/>
    <m/>
    <m/>
    <m/>
    <m/>
    <n v="57.2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57.2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114.58"/>
    <m/>
    <m/>
    <m/>
    <m/>
    <m/>
    <s v="GENERAL MEDICINE"/>
    <x v="73"/>
    <m/>
    <m/>
    <m/>
    <m/>
  </r>
  <r>
    <m/>
    <m/>
    <m/>
    <x v="16"/>
    <x v="172"/>
    <n v="0"/>
    <m/>
    <m/>
    <n v="240"/>
    <n v="229.16"/>
    <m/>
    <s v="MG13"/>
    <s v="MALE GENERAL WARD"/>
    <m/>
    <m/>
    <m/>
    <x v="73"/>
    <m/>
    <m/>
    <m/>
    <m/>
  </r>
  <r>
    <m/>
    <m/>
    <m/>
    <x v="16"/>
    <x v="172"/>
    <m/>
    <m/>
    <m/>
    <m/>
    <n v="229.16"/>
    <m/>
    <m/>
    <m/>
    <m/>
    <m/>
    <s v="GENERAL MEDICINE"/>
    <x v="73"/>
    <m/>
    <m/>
    <m/>
    <m/>
  </r>
  <r>
    <m/>
    <m/>
    <m/>
    <x v="16"/>
    <x v="172"/>
    <m/>
    <m/>
    <m/>
    <m/>
    <n v="210.06"/>
    <m/>
    <m/>
    <m/>
    <m/>
    <m/>
    <s v="GENERAL MEDICINE"/>
    <x v="73"/>
    <m/>
    <m/>
    <m/>
    <m/>
  </r>
  <r>
    <m/>
    <m/>
    <m/>
    <x v="16"/>
    <x v="172"/>
    <m/>
    <m/>
    <m/>
    <m/>
    <n v="276.89999999999998"/>
    <m/>
    <m/>
    <m/>
    <m/>
    <m/>
    <s v="GENERAL MEDICINE"/>
    <x v="73"/>
    <m/>
    <m/>
    <m/>
    <m/>
  </r>
  <r>
    <m/>
    <m/>
    <m/>
    <x v="16"/>
    <x v="172"/>
    <m/>
    <m/>
    <m/>
    <m/>
    <n v="343.73"/>
    <m/>
    <m/>
    <m/>
    <m/>
    <m/>
    <s v="GENERAL MEDICINE"/>
    <x v="73"/>
    <m/>
    <m/>
    <m/>
    <m/>
  </r>
  <r>
    <m/>
    <m/>
    <m/>
    <x v="16"/>
    <x v="172"/>
    <m/>
    <m/>
    <m/>
    <m/>
    <n v="716.11"/>
    <m/>
    <m/>
    <m/>
    <m/>
    <m/>
    <s v="GENERAL MEDICINE"/>
    <x v="73"/>
    <m/>
    <m/>
    <m/>
    <m/>
  </r>
  <r>
    <m/>
    <m/>
    <m/>
    <x v="16"/>
    <x v="172"/>
    <m/>
    <m/>
    <m/>
    <m/>
    <n v="811.59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114.58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57.29"/>
    <m/>
    <m/>
    <m/>
    <m/>
    <m/>
    <s v="GENERAL MEDICINE"/>
    <x v="73"/>
    <m/>
    <m/>
    <m/>
    <m/>
  </r>
  <r>
    <m/>
    <m/>
    <m/>
    <x v="16"/>
    <x v="172"/>
    <m/>
    <m/>
    <m/>
    <m/>
    <n v="114.58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114.58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57.29"/>
    <m/>
    <m/>
    <m/>
    <m/>
    <m/>
    <s v="GENERAL MEDICINE"/>
    <x v="73"/>
    <m/>
    <m/>
    <m/>
    <m/>
  </r>
  <r>
    <m/>
    <m/>
    <m/>
    <x v="16"/>
    <x v="172"/>
    <m/>
    <m/>
    <m/>
    <m/>
    <n v="114.58"/>
    <m/>
    <m/>
    <m/>
    <m/>
    <m/>
    <s v="GENERAL MEDICINE"/>
    <x v="73"/>
    <m/>
    <m/>
    <m/>
    <m/>
  </r>
  <r>
    <m/>
    <m/>
    <m/>
    <x v="16"/>
    <x v="172"/>
    <n v="0"/>
    <m/>
    <m/>
    <n v="240"/>
    <n v="229.16"/>
    <m/>
    <s v="MG13"/>
    <s v="MALE GENERAL WARD"/>
    <m/>
    <m/>
    <m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7.26"/>
    <m/>
    <m/>
    <m/>
    <m/>
    <m/>
    <s v="GENERAL MEDICINE"/>
    <x v="73"/>
    <m/>
    <m/>
    <m/>
    <m/>
  </r>
  <r>
    <m/>
    <m/>
    <m/>
    <x v="16"/>
    <x v="172"/>
    <n v="0"/>
    <m/>
    <m/>
    <n v="240"/>
    <n v="229.16"/>
    <m/>
    <s v="MG13"/>
    <s v="MALE GENERAL WARD"/>
    <m/>
    <m/>
    <m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.2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n v="0"/>
    <m/>
    <m/>
    <n v="240"/>
    <n v="229.16"/>
    <m/>
    <s v="MG13"/>
    <s v="MALE GENERAL WARD"/>
    <m/>
    <m/>
    <m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-95.48"/>
    <m/>
    <m/>
    <m/>
    <m/>
    <m/>
    <s v="GENERAL MEDICINE"/>
    <x v="73"/>
    <m/>
    <m/>
    <m/>
    <m/>
  </r>
  <r>
    <m/>
    <m/>
    <m/>
    <x v="16"/>
    <x v="172"/>
    <m/>
    <m/>
    <m/>
    <m/>
    <n v="-95.48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572.89"/>
    <m/>
    <m/>
    <m/>
    <m/>
    <m/>
    <s v="GENERAL MEDICINE"/>
    <x v="73"/>
    <m/>
    <m/>
    <m/>
    <m/>
  </r>
  <r>
    <m/>
    <m/>
    <m/>
    <x v="16"/>
    <x v="172"/>
    <m/>
    <m/>
    <m/>
    <m/>
    <n v="95.48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.74"/>
    <m/>
    <m/>
    <m/>
    <m/>
    <m/>
    <s v="GENERAL MEDICINE"/>
    <x v="73"/>
    <m/>
    <m/>
    <m/>
    <m/>
  </r>
  <r>
    <m/>
    <m/>
    <m/>
    <x v="16"/>
    <x v="172"/>
    <m/>
    <m/>
    <m/>
    <m/>
    <n v="477.4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n v="0"/>
    <m/>
    <m/>
    <m/>
    <m/>
    <m/>
    <s v="ORTHOPAEDICS"/>
    <x v="73"/>
    <m/>
    <m/>
    <m/>
    <m/>
  </r>
  <r>
    <m/>
    <m/>
    <m/>
    <x v="16"/>
    <x v="172"/>
    <m/>
    <m/>
    <m/>
    <m/>
    <m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n v="0"/>
    <m/>
    <m/>
    <m/>
    <m/>
    <m/>
    <s v="NEPH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m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n v="0"/>
    <m/>
    <m/>
    <m/>
    <m/>
    <m/>
    <s v="NEUROSURGER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m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s v="ENDOSCOP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m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m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n v="0"/>
    <m/>
    <m/>
    <m/>
    <m/>
    <m/>
    <s v="OBSTRETIC &amp; GYNAEC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ENT"/>
    <x v="73"/>
    <m/>
    <m/>
    <m/>
    <m/>
  </r>
  <r>
    <m/>
    <m/>
    <m/>
    <x v="16"/>
    <x v="172"/>
    <m/>
    <m/>
    <m/>
    <m/>
    <m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n v="0"/>
    <m/>
    <m/>
    <m/>
    <m/>
    <m/>
    <s v="ENT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m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3.03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3"/>
    <m/>
    <m/>
    <m/>
    <m/>
    <m/>
    <s v="GENERAL MEDICINE"/>
    <x v="73"/>
    <m/>
    <m/>
    <m/>
    <m/>
  </r>
  <r>
    <m/>
    <m/>
    <m/>
    <x v="16"/>
    <x v="172"/>
    <m/>
    <m/>
    <m/>
    <m/>
    <n v="21.2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3.02999999999997"/>
    <m/>
    <m/>
    <m/>
    <m/>
    <m/>
    <s v="GENERAL MEDICINE"/>
    <x v="73"/>
    <m/>
    <m/>
    <m/>
    <m/>
  </r>
  <r>
    <m/>
    <m/>
    <m/>
    <x v="16"/>
    <x v="172"/>
    <m/>
    <m/>
    <m/>
    <m/>
    <n v="87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27.27"/>
    <m/>
    <m/>
    <m/>
    <m/>
    <m/>
    <s v="GENERAL MEDICINE"/>
    <x v="73"/>
    <m/>
    <m/>
    <m/>
    <m/>
  </r>
  <r>
    <m/>
    <m/>
    <m/>
    <x v="16"/>
    <x v="172"/>
    <m/>
    <m/>
    <m/>
    <m/>
    <n v="257.5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45.45"/>
    <m/>
    <m/>
    <m/>
    <m/>
    <m/>
    <s v="GENERAL MEDICINE"/>
    <x v="73"/>
    <m/>
    <m/>
    <m/>
    <m/>
  </r>
  <r>
    <m/>
    <m/>
    <m/>
    <x v="16"/>
    <x v="172"/>
    <m/>
    <m/>
    <m/>
    <m/>
    <n v="24.2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1.21"/>
    <m/>
    <m/>
    <m/>
    <m/>
    <m/>
    <s v="GENERAL MEDICINE"/>
    <x v="73"/>
    <m/>
    <m/>
    <m/>
    <m/>
  </r>
  <r>
    <m/>
    <m/>
    <m/>
    <x v="16"/>
    <x v="172"/>
    <m/>
    <m/>
    <m/>
    <m/>
    <n v="257.5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257.58"/>
    <m/>
    <m/>
    <m/>
    <m/>
    <m/>
    <s v="GENERAL MEDICINE"/>
    <x v="73"/>
    <m/>
    <m/>
    <m/>
    <m/>
  </r>
  <r>
    <m/>
    <m/>
    <m/>
    <x v="16"/>
    <x v="172"/>
    <m/>
    <m/>
    <m/>
    <m/>
    <n v="87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3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1.52000000000001"/>
    <m/>
    <m/>
    <m/>
    <m/>
    <m/>
    <s v="GENERAL MEDICINE"/>
    <x v="73"/>
    <m/>
    <m/>
    <m/>
    <m/>
  </r>
  <r>
    <m/>
    <m/>
    <m/>
    <x v="16"/>
    <x v="172"/>
    <m/>
    <m/>
    <m/>
    <m/>
    <n v="363.64"/>
    <m/>
    <m/>
    <m/>
    <m/>
    <m/>
    <s v="GENERAL MEDICINE"/>
    <x v="73"/>
    <m/>
    <m/>
    <m/>
    <m/>
  </r>
  <r>
    <m/>
    <m/>
    <m/>
    <x v="16"/>
    <x v="172"/>
    <m/>
    <m/>
    <m/>
    <m/>
    <n v="87.88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63.64"/>
    <m/>
    <m/>
    <m/>
    <m/>
    <m/>
    <s v="GENERAL MEDICINE"/>
    <x v="73"/>
    <m/>
    <m/>
    <m/>
    <m/>
  </r>
  <r>
    <m/>
    <m/>
    <m/>
    <x v="16"/>
    <x v="172"/>
    <m/>
    <m/>
    <m/>
    <m/>
    <n v="30.3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1.52000000000001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66.67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30.3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1.52000000000001"/>
    <m/>
    <m/>
    <m/>
    <m/>
    <m/>
    <s v="GENERAL MEDICINE"/>
    <x v="73"/>
    <m/>
    <m/>
    <m/>
    <m/>
  </r>
  <r>
    <m/>
    <m/>
    <m/>
    <x v="16"/>
    <x v="172"/>
    <m/>
    <m/>
    <m/>
    <m/>
    <n v="363.64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-30.3"/>
    <m/>
    <m/>
    <m/>
    <m/>
    <m/>
    <s v="GENERAL MEDICINE"/>
    <x v="73"/>
    <m/>
    <m/>
    <m/>
    <m/>
  </r>
  <r>
    <m/>
    <m/>
    <m/>
    <x v="16"/>
    <x v="172"/>
    <m/>
    <m/>
    <m/>
    <m/>
    <n v="-45.45"/>
    <m/>
    <m/>
    <m/>
    <m/>
    <m/>
    <s v="GENERAL MEDICINE"/>
    <x v="73"/>
    <m/>
    <m/>
    <m/>
    <m/>
  </r>
  <r>
    <m/>
    <m/>
    <m/>
    <x v="16"/>
    <x v="172"/>
    <m/>
    <m/>
    <m/>
    <m/>
    <n v="-181.82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181.82"/>
    <m/>
    <m/>
    <m/>
    <m/>
    <m/>
    <s v="GENERAL MEDICINE"/>
    <x v="73"/>
    <m/>
    <m/>
    <m/>
    <m/>
  </r>
  <r>
    <m/>
    <m/>
    <m/>
    <x v="16"/>
    <x v="172"/>
    <m/>
    <m/>
    <m/>
    <m/>
    <n v="30.3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.15"/>
    <m/>
    <m/>
    <m/>
    <m/>
    <m/>
    <s v="GENERAL MEDICINE"/>
    <x v="73"/>
    <m/>
    <m/>
    <m/>
    <m/>
  </r>
  <r>
    <m/>
    <m/>
    <m/>
    <x v="16"/>
    <x v="172"/>
    <m/>
    <m/>
    <m/>
    <m/>
    <n v="151.52000000000001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n v="0"/>
    <m/>
    <m/>
    <m/>
    <m/>
    <m/>
    <s v="NE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n v="0"/>
    <m/>
    <m/>
    <m/>
    <m/>
    <m/>
    <m/>
    <x v="73"/>
    <m/>
    <m/>
    <m/>
    <m/>
  </r>
  <r>
    <m/>
    <m/>
    <m/>
    <x v="16"/>
    <x v="172"/>
    <m/>
    <m/>
    <m/>
    <m/>
    <m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n v="0"/>
    <m/>
    <m/>
    <m/>
    <m/>
    <m/>
    <s v="GENERAL SURGER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n v="0"/>
    <m/>
    <m/>
    <m/>
    <m/>
    <m/>
    <s v="OPHTHALM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n v="0"/>
    <m/>
    <m/>
    <m/>
    <m/>
    <m/>
    <s v="UROLOGY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n v="0"/>
    <m/>
    <m/>
    <m/>
    <m/>
    <m/>
    <s v="GENERAL MEDICINE"/>
    <x v="73"/>
    <m/>
    <m/>
    <m/>
    <m/>
  </r>
  <r>
    <m/>
    <m/>
    <m/>
    <x v="16"/>
    <x v="172"/>
    <m/>
    <m/>
    <m/>
    <m/>
    <m/>
    <m/>
    <m/>
    <m/>
    <m/>
    <m/>
    <m/>
    <x v="7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48" firstHeaderRow="0" firstDataRow="1" firstDataCol="1"/>
  <pivotFields count="21">
    <pivotField showAll="0"/>
    <pivotField showAll="0"/>
    <pivotField showAll="0"/>
    <pivotField axis="axisRow" showAll="0" defaultSubtotal="0">
      <items count="17">
        <item x="8"/>
        <item x="15"/>
        <item x="9"/>
        <item x="0"/>
        <item x="2"/>
        <item x="10"/>
        <item x="13"/>
        <item x="5"/>
        <item x="1"/>
        <item x="11"/>
        <item x="3"/>
        <item x="14"/>
        <item x="6"/>
        <item x="7"/>
        <item x="12"/>
        <item x="4"/>
        <item x="16"/>
      </items>
    </pivotField>
    <pivotField axis="axisRow" showAll="0" defaultSubtotal="0">
      <items count="173">
        <item x="90"/>
        <item x="46"/>
        <item x="54"/>
        <item x="88"/>
        <item x="123"/>
        <item x="117"/>
        <item x="106"/>
        <item x="66"/>
        <item x="78"/>
        <item x="95"/>
        <item x="159"/>
        <item x="141"/>
        <item x="144"/>
        <item x="133"/>
        <item x="79"/>
        <item x="80"/>
        <item x="50"/>
        <item x="1"/>
        <item x="16"/>
        <item x="63"/>
        <item x="35"/>
        <item x="60"/>
        <item x="23"/>
        <item x="87"/>
        <item x="148"/>
        <item x="136"/>
        <item x="86"/>
        <item x="108"/>
        <item x="29"/>
        <item x="75"/>
        <item x="9"/>
        <item x="19"/>
        <item x="132"/>
        <item x="27"/>
        <item x="143"/>
        <item x="6"/>
        <item x="44"/>
        <item x="145"/>
        <item x="137"/>
        <item x="101"/>
        <item x="12"/>
        <item x="77"/>
        <item x="105"/>
        <item x="11"/>
        <item x="34"/>
        <item x="126"/>
        <item x="20"/>
        <item x="124"/>
        <item x="154"/>
        <item x="67"/>
        <item x="140"/>
        <item x="115"/>
        <item x="32"/>
        <item x="93"/>
        <item x="102"/>
        <item x="62"/>
        <item x="119"/>
        <item x="96"/>
        <item x="122"/>
        <item x="51"/>
        <item x="45"/>
        <item x="81"/>
        <item x="138"/>
        <item x="15"/>
        <item x="161"/>
        <item x="4"/>
        <item x="0"/>
        <item x="8"/>
        <item x="71"/>
        <item x="112"/>
        <item x="56"/>
        <item x="10"/>
        <item x="26"/>
        <item x="65"/>
        <item x="33"/>
        <item x="142"/>
        <item x="157"/>
        <item x="7"/>
        <item x="99"/>
        <item x="55"/>
        <item x="36"/>
        <item x="17"/>
        <item x="110"/>
        <item x="5"/>
        <item x="52"/>
        <item x="130"/>
        <item x="49"/>
        <item x="166"/>
        <item x="30"/>
        <item x="31"/>
        <item x="94"/>
        <item x="107"/>
        <item x="38"/>
        <item x="82"/>
        <item x="57"/>
        <item x="41"/>
        <item x="28"/>
        <item x="3"/>
        <item x="104"/>
        <item x="39"/>
        <item x="58"/>
        <item x="149"/>
        <item x="2"/>
        <item x="18"/>
        <item x="85"/>
        <item x="165"/>
        <item x="153"/>
        <item x="84"/>
        <item x="13"/>
        <item x="83"/>
        <item x="69"/>
        <item x="70"/>
        <item x="170"/>
        <item x="171"/>
        <item x="152"/>
        <item x="121"/>
        <item x="111"/>
        <item x="91"/>
        <item x="134"/>
        <item x="160"/>
        <item x="100"/>
        <item x="125"/>
        <item x="156"/>
        <item x="150"/>
        <item x="162"/>
        <item x="164"/>
        <item x="24"/>
        <item x="116"/>
        <item x="168"/>
        <item x="128"/>
        <item x="47"/>
        <item x="22"/>
        <item x="59"/>
        <item x="151"/>
        <item x="127"/>
        <item x="73"/>
        <item x="169"/>
        <item x="97"/>
        <item x="74"/>
        <item x="68"/>
        <item x="42"/>
        <item x="43"/>
        <item x="53"/>
        <item x="129"/>
        <item x="131"/>
        <item x="163"/>
        <item x="21"/>
        <item x="113"/>
        <item x="89"/>
        <item x="98"/>
        <item x="118"/>
        <item x="167"/>
        <item x="120"/>
        <item x="155"/>
        <item x="147"/>
        <item x="61"/>
        <item x="92"/>
        <item x="103"/>
        <item x="109"/>
        <item x="25"/>
        <item x="146"/>
        <item x="64"/>
        <item x="37"/>
        <item x="139"/>
        <item x="114"/>
        <item x="76"/>
        <item x="40"/>
        <item x="48"/>
        <item x="135"/>
        <item x="14"/>
        <item x="72"/>
        <item x="158"/>
        <item x="172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6">
        <item x="59"/>
        <item x="14"/>
        <item x="50"/>
        <item x="64"/>
        <item x="39"/>
        <item x="48"/>
        <item x="5"/>
        <item x="23"/>
        <item x="66"/>
        <item x="60"/>
        <item x="32"/>
        <item x="9"/>
        <item x="40"/>
        <item m="1" x="78"/>
        <item x="37"/>
        <item x="49"/>
        <item m="1" x="79"/>
        <item x="8"/>
        <item m="1" x="83"/>
        <item x="25"/>
        <item x="57"/>
        <item x="69"/>
        <item x="21"/>
        <item x="56"/>
        <item x="67"/>
        <item m="1" x="82"/>
        <item x="35"/>
        <item x="62"/>
        <item m="1" x="81"/>
        <item x="54"/>
        <item x="16"/>
        <item x="44"/>
        <item x="4"/>
        <item x="46"/>
        <item x="29"/>
        <item x="55"/>
        <item x="27"/>
        <item x="24"/>
        <item x="41"/>
        <item x="61"/>
        <item x="36"/>
        <item x="10"/>
        <item x="70"/>
        <item x="2"/>
        <item x="0"/>
        <item x="6"/>
        <item x="12"/>
        <item m="1" x="76"/>
        <item x="53"/>
        <item x="31"/>
        <item x="1"/>
        <item x="13"/>
        <item x="43"/>
        <item x="34"/>
        <item x="17"/>
        <item x="63"/>
        <item x="68"/>
        <item x="7"/>
        <item m="1" x="74"/>
        <item x="47"/>
        <item x="30"/>
        <item x="19"/>
        <item x="11"/>
        <item x="52"/>
        <item x="3"/>
        <item x="28"/>
        <item x="58"/>
        <item x="26"/>
        <item x="72"/>
        <item x="38"/>
        <item x="15"/>
        <item m="1" x="80"/>
        <item x="33"/>
        <item x="45"/>
        <item x="51"/>
        <item x="20"/>
        <item m="1" x="84"/>
        <item x="42"/>
        <item x="65"/>
        <item x="71"/>
        <item x="18"/>
        <item x="22"/>
        <item m="1" x="75"/>
        <item m="1" x="77"/>
        <item x="73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16"/>
    <field x="3"/>
    <field x="4"/>
  </rowFields>
  <rowItems count="545">
    <i>
      <x/>
    </i>
    <i r="1">
      <x v="3"/>
    </i>
    <i r="2">
      <x v="32"/>
    </i>
    <i r="1">
      <x v="4"/>
    </i>
    <i r="2">
      <x v="97"/>
    </i>
    <i r="1">
      <x v="13"/>
    </i>
    <i r="2">
      <x v="13"/>
    </i>
    <i>
      <x v="1"/>
    </i>
    <i r="1">
      <x v="3"/>
    </i>
    <i r="2">
      <x v="33"/>
    </i>
    <i r="2">
      <x v="71"/>
    </i>
    <i r="2">
      <x v="88"/>
    </i>
    <i r="1">
      <x v="4"/>
    </i>
    <i r="2">
      <x v="96"/>
    </i>
    <i r="1">
      <x v="7"/>
    </i>
    <i r="2">
      <x v="28"/>
    </i>
    <i r="1">
      <x v="13"/>
    </i>
    <i r="2">
      <x v="128"/>
    </i>
    <i>
      <x v="2"/>
    </i>
    <i r="1">
      <x/>
    </i>
    <i r="2">
      <x v="4"/>
    </i>
    <i r="2">
      <x v="6"/>
    </i>
    <i r="2">
      <x v="24"/>
    </i>
    <i r="2">
      <x v="25"/>
    </i>
    <i r="2">
      <x v="104"/>
    </i>
    <i r="2">
      <x v="106"/>
    </i>
    <i r="2">
      <x v="154"/>
    </i>
    <i r="2">
      <x v="158"/>
    </i>
    <i>
      <x v="3"/>
    </i>
    <i r="1">
      <x v="3"/>
    </i>
    <i r="2">
      <x v="34"/>
    </i>
    <i r="1">
      <x v="13"/>
    </i>
    <i r="2">
      <x v="135"/>
    </i>
    <i r="2">
      <x v="136"/>
    </i>
    <i>
      <x v="4"/>
    </i>
    <i r="1">
      <x v="3"/>
    </i>
    <i r="2">
      <x v="29"/>
    </i>
    <i>
      <x v="5"/>
    </i>
    <i r="1">
      <x v="7"/>
    </i>
    <i r="2">
      <x v="54"/>
    </i>
    <i r="1">
      <x v="10"/>
    </i>
    <i r="2">
      <x v="157"/>
    </i>
    <i r="1">
      <x v="13"/>
    </i>
    <i r="2">
      <x v="119"/>
    </i>
    <i>
      <x v="6"/>
    </i>
    <i r="1">
      <x v="3"/>
    </i>
    <i r="2">
      <x v="35"/>
    </i>
    <i r="2">
      <x v="43"/>
    </i>
    <i r="2">
      <x v="67"/>
    </i>
    <i r="2">
      <x v="71"/>
    </i>
    <i r="1">
      <x v="12"/>
    </i>
    <i r="2">
      <x/>
    </i>
    <i r="2">
      <x v="22"/>
    </i>
    <i r="2">
      <x v="117"/>
    </i>
    <i r="2">
      <x v="122"/>
    </i>
    <i r="2">
      <x v="126"/>
    </i>
    <i r="2">
      <x v="149"/>
    </i>
    <i r="2">
      <x v="156"/>
    </i>
    <i r="2">
      <x v="159"/>
    </i>
    <i r="1">
      <x v="15"/>
    </i>
    <i r="2">
      <x v="3"/>
    </i>
    <i r="2">
      <x v="12"/>
    </i>
    <i r="2">
      <x v="21"/>
    </i>
    <i r="2">
      <x v="23"/>
    </i>
    <i r="2">
      <x v="129"/>
    </i>
    <i r="2">
      <x v="130"/>
    </i>
    <i r="2">
      <x v="131"/>
    </i>
    <i r="2">
      <x v="132"/>
    </i>
    <i r="2">
      <x v="148"/>
    </i>
    <i r="2">
      <x v="155"/>
    </i>
    <i r="2">
      <x v="167"/>
    </i>
    <i r="2">
      <x v="168"/>
    </i>
    <i r="2">
      <x v="169"/>
    </i>
    <i>
      <x v="7"/>
    </i>
    <i r="1">
      <x v="1"/>
    </i>
    <i r="2">
      <x v="104"/>
    </i>
    <i r="2">
      <x v="154"/>
    </i>
    <i r="1">
      <x v="3"/>
    </i>
    <i r="2">
      <x v="36"/>
    </i>
    <i r="1">
      <x v="4"/>
    </i>
    <i r="2">
      <x v="97"/>
    </i>
    <i r="1">
      <x v="13"/>
    </i>
    <i r="2">
      <x v="1"/>
    </i>
    <i>
      <x v="8"/>
    </i>
    <i r="1">
      <x v="3"/>
    </i>
    <i r="2">
      <x v="37"/>
    </i>
    <i r="1">
      <x v="13"/>
    </i>
    <i r="2">
      <x v="160"/>
    </i>
    <i>
      <x v="9"/>
    </i>
    <i r="1">
      <x v="3"/>
    </i>
    <i r="2">
      <x v="38"/>
    </i>
    <i>
      <x v="10"/>
    </i>
    <i r="1">
      <x v="3"/>
    </i>
    <i r="2">
      <x v="39"/>
    </i>
    <i r="1">
      <x v="12"/>
    </i>
    <i r="2">
      <x v="11"/>
    </i>
    <i r="2">
      <x v="22"/>
    </i>
    <i r="2">
      <x v="122"/>
    </i>
    <i r="2">
      <x v="126"/>
    </i>
    <i r="2">
      <x v="156"/>
    </i>
    <i r="2">
      <x v="159"/>
    </i>
    <i r="1">
      <x v="15"/>
    </i>
    <i r="2">
      <x v="5"/>
    </i>
    <i r="2">
      <x v="21"/>
    </i>
    <i r="2">
      <x v="23"/>
    </i>
    <i r="2">
      <x v="112"/>
    </i>
    <i r="2">
      <x v="113"/>
    </i>
    <i r="2">
      <x v="130"/>
    </i>
    <i r="2">
      <x v="131"/>
    </i>
    <i r="2">
      <x v="155"/>
    </i>
    <i r="2">
      <x v="168"/>
    </i>
    <i r="2">
      <x v="169"/>
    </i>
    <i>
      <x v="11"/>
    </i>
    <i r="1">
      <x v="3"/>
    </i>
    <i r="2">
      <x v="40"/>
    </i>
    <i r="2">
      <x v="43"/>
    </i>
    <i r="2">
      <x v="46"/>
    </i>
    <i r="2">
      <x v="71"/>
    </i>
    <i r="2">
      <x v="94"/>
    </i>
    <i>
      <x v="12"/>
    </i>
    <i r="1">
      <x v="3"/>
    </i>
    <i r="2">
      <x v="41"/>
    </i>
    <i r="1">
      <x v="13"/>
    </i>
    <i r="2">
      <x v="8"/>
    </i>
    <i>
      <x v="14"/>
    </i>
    <i r="1">
      <x v="11"/>
    </i>
    <i r="2">
      <x v="9"/>
    </i>
    <i r="2">
      <x v="144"/>
    </i>
    <i r="2">
      <x v="150"/>
    </i>
    <i r="2">
      <x v="170"/>
    </i>
    <i>
      <x v="15"/>
    </i>
    <i r="1">
      <x v="3"/>
    </i>
    <i r="2">
      <x v="42"/>
    </i>
    <i r="1">
      <x v="14"/>
    </i>
    <i r="2">
      <x v="158"/>
    </i>
    <i>
      <x v="17"/>
    </i>
    <i r="1">
      <x v="2"/>
    </i>
    <i r="2">
      <x v="99"/>
    </i>
    <i r="1">
      <x v="3"/>
    </i>
    <i r="2">
      <x v="40"/>
    </i>
    <i r="2">
      <x v="43"/>
    </i>
    <i r="2">
      <x v="52"/>
    </i>
    <i r="2">
      <x v="71"/>
    </i>
    <i r="2">
      <x v="86"/>
    </i>
    <i r="1">
      <x v="10"/>
    </i>
    <i r="2">
      <x v="20"/>
    </i>
    <i r="2">
      <x v="143"/>
    </i>
    <i>
      <x v="19"/>
    </i>
    <i r="1">
      <x/>
    </i>
    <i r="2">
      <x v="1"/>
    </i>
    <i r="2">
      <x v="7"/>
    </i>
    <i r="2">
      <x v="26"/>
    </i>
    <i r="2">
      <x v="104"/>
    </i>
    <i r="2">
      <x v="116"/>
    </i>
    <i r="2">
      <x v="121"/>
    </i>
    <i r="2">
      <x v="134"/>
    </i>
    <i r="2">
      <x v="135"/>
    </i>
    <i r="2">
      <x v="137"/>
    </i>
    <i r="2">
      <x v="138"/>
    </i>
    <i r="2">
      <x v="153"/>
    </i>
    <i r="2">
      <x v="165"/>
    </i>
    <i r="1">
      <x v="3"/>
    </i>
    <i r="2">
      <x v="44"/>
    </i>
    <i>
      <x v="20"/>
    </i>
    <i r="1">
      <x v="3"/>
    </i>
    <i r="2">
      <x v="45"/>
    </i>
    <i r="1">
      <x v="13"/>
    </i>
    <i r="2">
      <x v="138"/>
    </i>
    <i>
      <x v="21"/>
    </i>
    <i r="1">
      <x v="13"/>
    </i>
    <i r="2">
      <x v="171"/>
    </i>
    <i>
      <x v="22"/>
    </i>
    <i r="1">
      <x v="3"/>
    </i>
    <i r="2">
      <x v="46"/>
    </i>
    <i r="1">
      <x v="5"/>
    </i>
    <i r="2">
      <x v="14"/>
    </i>
    <i r="2">
      <x v="15"/>
    </i>
    <i r="2">
      <x v="16"/>
    </i>
    <i r="2">
      <x v="166"/>
    </i>
    <i>
      <x v="23"/>
    </i>
    <i r="1">
      <x v="3"/>
    </i>
    <i r="2">
      <x v="44"/>
    </i>
    <i r="2">
      <x v="47"/>
    </i>
    <i r="1">
      <x v="13"/>
    </i>
    <i r="2">
      <x v="121"/>
    </i>
    <i>
      <x v="24"/>
    </i>
    <i r="1">
      <x v="3"/>
    </i>
    <i r="2">
      <x v="48"/>
    </i>
    <i r="1">
      <x v="4"/>
    </i>
    <i r="2">
      <x v="98"/>
    </i>
    <i r="1">
      <x v="13"/>
    </i>
    <i r="2">
      <x v="153"/>
    </i>
    <i>
      <x v="26"/>
    </i>
    <i r="1">
      <x v="3"/>
    </i>
    <i r="2">
      <x v="49"/>
    </i>
    <i r="1">
      <x v="13"/>
    </i>
    <i r="2">
      <x v="135"/>
    </i>
    <i r="2">
      <x v="139"/>
    </i>
    <i>
      <x v="27"/>
    </i>
    <i r="1">
      <x v="3"/>
    </i>
    <i r="2">
      <x v="50"/>
    </i>
    <i r="1">
      <x v="12"/>
    </i>
    <i r="2">
      <x/>
    </i>
    <i r="2">
      <x v="11"/>
    </i>
    <i r="2">
      <x v="22"/>
    </i>
    <i r="2">
      <x v="117"/>
    </i>
    <i r="2">
      <x v="126"/>
    </i>
    <i r="2">
      <x v="156"/>
    </i>
    <i r="2">
      <x v="159"/>
    </i>
    <i r="1">
      <x v="15"/>
    </i>
    <i r="2">
      <x v="131"/>
    </i>
    <i r="2">
      <x v="169"/>
    </i>
    <i>
      <x v="29"/>
    </i>
    <i r="1">
      <x v="3"/>
    </i>
    <i r="2">
      <x v="51"/>
    </i>
    <i r="1">
      <x v="4"/>
    </i>
    <i r="2">
      <x v="97"/>
    </i>
    <i r="2">
      <x v="98"/>
    </i>
    <i r="1">
      <x v="13"/>
    </i>
    <i r="2">
      <x v="127"/>
    </i>
    <i>
      <x v="30"/>
    </i>
    <i r="1">
      <x v="3"/>
    </i>
    <i r="2">
      <x v="44"/>
    </i>
    <i r="2">
      <x v="52"/>
    </i>
    <i r="2">
      <x v="74"/>
    </i>
    <i r="1">
      <x v="4"/>
    </i>
    <i r="2">
      <x v="97"/>
    </i>
    <i r="1">
      <x v="9"/>
    </i>
    <i r="2">
      <x v="142"/>
    </i>
    <i r="1">
      <x v="13"/>
    </i>
    <i r="2">
      <x v="2"/>
    </i>
    <i r="2">
      <x v="25"/>
    </i>
    <i r="2">
      <x v="118"/>
    </i>
    <i>
      <x v="31"/>
    </i>
    <i r="1">
      <x v="3"/>
    </i>
    <i r="2">
      <x v="53"/>
    </i>
    <i>
      <x v="32"/>
    </i>
    <i r="1">
      <x v="4"/>
    </i>
    <i r="2">
      <x v="96"/>
    </i>
    <i r="2">
      <x v="97"/>
    </i>
    <i r="1">
      <x v="10"/>
    </i>
    <i r="2">
      <x v="20"/>
    </i>
    <i>
      <x v="33"/>
    </i>
    <i r="1">
      <x v="3"/>
    </i>
    <i r="2">
      <x v="57"/>
    </i>
    <i r="1">
      <x v="13"/>
    </i>
    <i r="2">
      <x v="123"/>
    </i>
    <i r="2">
      <x v="137"/>
    </i>
    <i>
      <x v="34"/>
    </i>
    <i r="1">
      <x/>
    </i>
    <i r="2">
      <x v="2"/>
    </i>
    <i r="2">
      <x v="135"/>
    </i>
    <i r="2">
      <x v="137"/>
    </i>
    <i r="2">
      <x v="160"/>
    </i>
    <i>
      <x v="35"/>
    </i>
    <i r="1">
      <x v="3"/>
    </i>
    <i r="2">
      <x v="58"/>
    </i>
    <i r="1">
      <x v="4"/>
    </i>
    <i r="2">
      <x v="97"/>
    </i>
    <i r="1">
      <x v="13"/>
    </i>
    <i r="2">
      <x v="4"/>
    </i>
    <i>
      <x v="36"/>
    </i>
    <i r="1">
      <x v="3"/>
    </i>
    <i r="2">
      <x v="59"/>
    </i>
    <i r="1">
      <x v="13"/>
    </i>
    <i r="2">
      <x v="163"/>
    </i>
    <i>
      <x v="37"/>
    </i>
    <i r="1">
      <x v="3"/>
    </i>
    <i r="2">
      <x v="60"/>
    </i>
    <i>
      <x v="38"/>
    </i>
    <i r="1">
      <x v="1"/>
    </i>
    <i r="2">
      <x v="104"/>
    </i>
    <i r="2">
      <x v="114"/>
    </i>
    <i r="1">
      <x v="3"/>
    </i>
    <i r="2">
      <x v="61"/>
    </i>
    <i r="1">
      <x v="13"/>
    </i>
    <i r="2">
      <x v="104"/>
    </i>
    <i r="2">
      <x v="114"/>
    </i>
    <i>
      <x v="39"/>
    </i>
    <i r="1">
      <x v="3"/>
    </i>
    <i r="2">
      <x v="62"/>
    </i>
    <i>
      <x v="40"/>
    </i>
    <i r="1">
      <x v="6"/>
    </i>
    <i r="2">
      <x v="109"/>
    </i>
    <i r="2">
      <x v="110"/>
    </i>
    <i r="2">
      <x v="111"/>
    </i>
    <i>
      <x v="41"/>
    </i>
    <i r="1">
      <x v="3"/>
    </i>
    <i r="2">
      <x v="43"/>
    </i>
    <i r="2">
      <x v="63"/>
    </i>
    <i r="1">
      <x v="10"/>
    </i>
    <i r="2">
      <x v="124"/>
    </i>
    <i r="2">
      <x v="133"/>
    </i>
    <i r="2">
      <x v="145"/>
    </i>
    <i>
      <x v="42"/>
    </i>
    <i r="1">
      <x v="3"/>
    </i>
    <i r="2">
      <x v="64"/>
    </i>
    <i>
      <x v="43"/>
    </i>
    <i r="1">
      <x v="3"/>
    </i>
    <i r="2">
      <x v="65"/>
    </i>
    <i r="2">
      <x v="95"/>
    </i>
    <i>
      <x v="44"/>
    </i>
    <i r="1">
      <x v="3"/>
    </i>
    <i r="2">
      <x v="65"/>
    </i>
    <i r="2">
      <x v="66"/>
    </i>
    <i r="2">
      <x v="77"/>
    </i>
    <i r="1">
      <x v="4"/>
    </i>
    <i r="2">
      <x v="97"/>
    </i>
    <i r="2">
      <x v="98"/>
    </i>
    <i r="1">
      <x v="10"/>
    </i>
    <i r="2">
      <x v="146"/>
    </i>
    <i r="1">
      <x v="13"/>
    </i>
    <i r="2">
      <x v="26"/>
    </i>
    <i r="2">
      <x v="105"/>
    </i>
    <i r="2">
      <x v="115"/>
    </i>
    <i r="2">
      <x v="116"/>
    </i>
    <i r="2">
      <x v="151"/>
    </i>
    <i r="2">
      <x v="165"/>
    </i>
    <i>
      <x v="45"/>
    </i>
    <i r="1">
      <x v="3"/>
    </i>
    <i r="2">
      <x v="30"/>
    </i>
    <i r="2">
      <x v="67"/>
    </i>
    <i r="2">
      <x v="77"/>
    </i>
    <i r="2">
      <x v="81"/>
    </i>
    <i r="2">
      <x v="84"/>
    </i>
    <i r="2">
      <x v="86"/>
    </i>
    <i>
      <x v="46"/>
    </i>
    <i r="1">
      <x v="3"/>
    </i>
    <i r="2">
      <x v="68"/>
    </i>
    <i r="1">
      <x v="5"/>
    </i>
    <i r="2">
      <x v="15"/>
    </i>
    <i r="2">
      <x v="166"/>
    </i>
    <i r="1">
      <x v="7"/>
    </i>
    <i r="2">
      <x v="31"/>
    </i>
    <i>
      <x v="48"/>
    </i>
    <i r="1">
      <x v="3"/>
    </i>
    <i r="2">
      <x v="69"/>
    </i>
    <i>
      <x v="49"/>
    </i>
    <i r="1">
      <x/>
    </i>
    <i r="2">
      <x v="19"/>
    </i>
    <i r="2">
      <x v="100"/>
    </i>
    <i r="2">
      <x v="120"/>
    </i>
    <i r="2">
      <x v="139"/>
    </i>
    <i r="1">
      <x v="3"/>
    </i>
    <i r="2">
      <x v="70"/>
    </i>
    <i>
      <x v="50"/>
    </i>
    <i r="1">
      <x v="3"/>
    </i>
    <i r="2">
      <x v="71"/>
    </i>
    <i r="1">
      <x v="8"/>
    </i>
    <i r="2">
      <x v="17"/>
    </i>
    <i r="2">
      <x v="18"/>
    </i>
    <i r="2">
      <x v="102"/>
    </i>
    <i r="2">
      <x v="103"/>
    </i>
    <i>
      <x v="51"/>
    </i>
    <i r="1">
      <x v="3"/>
    </i>
    <i r="2">
      <x v="40"/>
    </i>
    <i r="2">
      <x v="72"/>
    </i>
    <i r="1">
      <x v="13"/>
    </i>
    <i r="2">
      <x v="10"/>
    </i>
    <i r="2">
      <x v="106"/>
    </i>
    <i>
      <x v="52"/>
    </i>
    <i r="1">
      <x v="3"/>
    </i>
    <i r="2">
      <x v="43"/>
    </i>
    <i>
      <x v="53"/>
    </i>
    <i r="1">
      <x v="1"/>
    </i>
    <i r="2">
      <x v="153"/>
    </i>
    <i r="1">
      <x v="3"/>
    </i>
    <i r="2">
      <x v="44"/>
    </i>
    <i r="2">
      <x v="73"/>
    </i>
    <i r="1">
      <x v="4"/>
    </i>
    <i r="2">
      <x v="98"/>
    </i>
    <i r="1">
      <x v="13"/>
    </i>
    <i r="2">
      <x v="7"/>
    </i>
    <i r="2">
      <x v="116"/>
    </i>
    <i r="2">
      <x v="120"/>
    </i>
    <i r="2">
      <x v="165"/>
    </i>
    <i>
      <x v="54"/>
    </i>
    <i r="1">
      <x v="3"/>
    </i>
    <i r="2">
      <x v="63"/>
    </i>
    <i r="2">
      <x v="71"/>
    </i>
    <i r="2">
      <x v="74"/>
    </i>
    <i r="2">
      <x v="80"/>
    </i>
    <i r="2">
      <x v="93"/>
    </i>
    <i r="2">
      <x v="147"/>
    </i>
    <i>
      <x v="55"/>
    </i>
    <i r="1">
      <x v="3"/>
    </i>
    <i r="2">
      <x v="75"/>
    </i>
    <i>
      <x v="56"/>
    </i>
    <i r="1">
      <x v="3"/>
    </i>
    <i r="2">
      <x v="76"/>
    </i>
    <i>
      <x v="57"/>
    </i>
    <i r="1">
      <x v="3"/>
    </i>
    <i r="2">
      <x v="77"/>
    </i>
    <i r="1">
      <x v="10"/>
    </i>
    <i r="2">
      <x v="108"/>
    </i>
    <i r="2">
      <x v="140"/>
    </i>
    <i r="2">
      <x v="141"/>
    </i>
    <i>
      <x v="59"/>
    </i>
    <i r="1">
      <x v="3"/>
    </i>
    <i r="2">
      <x v="78"/>
    </i>
    <i>
      <x v="60"/>
    </i>
    <i r="1">
      <x v="3"/>
    </i>
    <i r="2">
      <x v="79"/>
    </i>
    <i r="1">
      <x v="4"/>
    </i>
    <i r="2">
      <x v="97"/>
    </i>
    <i r="1">
      <x v="7"/>
    </i>
    <i r="2">
      <x v="55"/>
    </i>
    <i r="1">
      <x v="13"/>
    </i>
    <i r="2">
      <x v="19"/>
    </i>
    <i r="2">
      <x v="100"/>
    </i>
    <i r="2">
      <x v="101"/>
    </i>
    <i>
      <x v="61"/>
    </i>
    <i r="1">
      <x/>
    </i>
    <i r="2">
      <x v="101"/>
    </i>
    <i r="2">
      <x v="137"/>
    </i>
    <i r="2">
      <x v="162"/>
    </i>
    <i r="1">
      <x v="3"/>
    </i>
    <i r="2">
      <x v="80"/>
    </i>
    <i>
      <x v="62"/>
    </i>
    <i r="1">
      <x v="3"/>
    </i>
    <i r="2">
      <x v="43"/>
    </i>
    <i r="2">
      <x v="81"/>
    </i>
    <i r="2">
      <x v="92"/>
    </i>
    <i r="1">
      <x v="4"/>
    </i>
    <i r="2">
      <x v="97"/>
    </i>
    <i r="2">
      <x v="98"/>
    </i>
    <i r="1">
      <x v="13"/>
    </i>
    <i r="2">
      <x v="6"/>
    </i>
    <i r="2">
      <x v="24"/>
    </i>
    <i r="2">
      <x v="25"/>
    </i>
    <i r="2">
      <x v="104"/>
    </i>
    <i r="2">
      <x v="154"/>
    </i>
    <i>
      <x v="63"/>
    </i>
    <i r="1">
      <x v="3"/>
    </i>
    <i r="2">
      <x v="82"/>
    </i>
    <i>
      <x v="64"/>
    </i>
    <i r="1">
      <x v="3"/>
    </i>
    <i r="2">
      <x v="83"/>
    </i>
    <i>
      <x v="65"/>
    </i>
    <i r="1">
      <x v="3"/>
    </i>
    <i r="2">
      <x v="84"/>
    </i>
    <i>
      <x v="66"/>
    </i>
    <i r="1">
      <x v="3"/>
    </i>
    <i r="2">
      <x v="85"/>
    </i>
    <i>
      <x v="67"/>
    </i>
    <i r="1">
      <x v="3"/>
    </i>
    <i r="2">
      <x v="86"/>
    </i>
    <i r="1">
      <x v="13"/>
    </i>
    <i r="2">
      <x v="134"/>
    </i>
    <i r="2">
      <x v="135"/>
    </i>
    <i r="2">
      <x v="137"/>
    </i>
    <i r="2">
      <x v="138"/>
    </i>
    <i>
      <x v="68"/>
    </i>
    <i r="1">
      <x/>
    </i>
    <i r="2">
      <x v="4"/>
    </i>
    <i r="2">
      <x v="125"/>
    </i>
    <i r="2">
      <x v="137"/>
    </i>
    <i>
      <x v="69"/>
    </i>
    <i r="1">
      <x v="3"/>
    </i>
    <i r="2">
      <x v="87"/>
    </i>
    <i r="1">
      <x v="13"/>
    </i>
    <i r="2">
      <x v="135"/>
    </i>
    <i r="2">
      <x v="137"/>
    </i>
    <i>
      <x v="70"/>
    </i>
    <i r="1">
      <x v="3"/>
    </i>
    <i r="2">
      <x v="89"/>
    </i>
    <i r="1">
      <x v="14"/>
    </i>
    <i r="2">
      <x v="4"/>
    </i>
    <i>
      <x v="72"/>
    </i>
    <i r="1">
      <x/>
    </i>
    <i r="2">
      <x v="105"/>
    </i>
    <i r="2">
      <x v="115"/>
    </i>
    <i r="2">
      <x v="116"/>
    </i>
    <i r="2">
      <x v="118"/>
    </i>
    <i r="2">
      <x v="135"/>
    </i>
    <i r="2">
      <x v="136"/>
    </i>
    <i r="2">
      <x v="151"/>
    </i>
    <i r="2">
      <x v="161"/>
    </i>
    <i r="2">
      <x v="164"/>
    </i>
    <i r="2">
      <x v="165"/>
    </i>
    <i r="2">
      <x v="171"/>
    </i>
    <i>
      <x v="73"/>
    </i>
    <i r="1">
      <x v="3"/>
    </i>
    <i r="2">
      <x v="71"/>
    </i>
    <i r="2">
      <x v="90"/>
    </i>
    <i>
      <x v="74"/>
    </i>
    <i r="1">
      <x v="3"/>
    </i>
    <i r="2">
      <x v="91"/>
    </i>
    <i r="1">
      <x v="7"/>
    </i>
    <i r="2">
      <x v="27"/>
    </i>
    <i r="1">
      <x v="13"/>
    </i>
    <i r="2">
      <x v="158"/>
    </i>
    <i>
      <x v="75"/>
    </i>
    <i r="1">
      <x v="3"/>
    </i>
    <i r="2">
      <x v="92"/>
    </i>
    <i>
      <x v="77"/>
    </i>
    <i r="1">
      <x/>
    </i>
    <i r="2">
      <x v="10"/>
    </i>
    <i r="2">
      <x v="13"/>
    </i>
    <i r="2">
      <x v="19"/>
    </i>
    <i r="2">
      <x v="104"/>
    </i>
    <i r="2">
      <x v="114"/>
    </i>
    <i r="2">
      <x v="127"/>
    </i>
    <i r="2">
      <x v="128"/>
    </i>
    <i r="2">
      <x v="135"/>
    </i>
    <i r="2">
      <x v="137"/>
    </i>
    <i r="1">
      <x v="3"/>
    </i>
    <i r="2">
      <x v="93"/>
    </i>
    <i r="1">
      <x v="10"/>
    </i>
    <i r="2">
      <x v="20"/>
    </i>
    <i r="2">
      <x v="107"/>
    </i>
    <i>
      <x v="78"/>
    </i>
    <i r="1">
      <x v="2"/>
    </i>
    <i r="2">
      <x v="99"/>
    </i>
    <i>
      <x v="79"/>
    </i>
    <i r="1">
      <x v="1"/>
    </i>
    <i r="2">
      <x v="4"/>
    </i>
    <i r="2">
      <x v="125"/>
    </i>
    <i r="1">
      <x v="13"/>
    </i>
    <i r="2">
      <x v="4"/>
    </i>
    <i r="2">
      <x v="125"/>
    </i>
    <i>
      <x v="80"/>
    </i>
    <i r="1">
      <x v="3"/>
    </i>
    <i r="2">
      <x v="94"/>
    </i>
    <i r="1">
      <x v="7"/>
    </i>
    <i r="2">
      <x v="56"/>
    </i>
    <i r="1">
      <x v="13"/>
    </i>
    <i r="2">
      <x v="152"/>
    </i>
    <i r="2">
      <x v="161"/>
    </i>
    <i r="2">
      <x v="162"/>
    </i>
    <i r="2">
      <x v="164"/>
    </i>
    <i r="1">
      <x v="14"/>
    </i>
    <i r="2">
      <x v="100"/>
    </i>
    <i>
      <x v="81"/>
    </i>
    <i r="1">
      <x v="2"/>
    </i>
    <i r="2">
      <x v="99"/>
    </i>
    <i r="1">
      <x v="3"/>
    </i>
    <i r="2">
      <x v="43"/>
    </i>
    <i r="2">
      <x v="90"/>
    </i>
    <i r="2">
      <x v="94"/>
    </i>
    <i r="2">
      <x v="95"/>
    </i>
    <i>
      <x v="84"/>
    </i>
    <i r="1">
      <x v="16"/>
    </i>
    <i r="2">
      <x v="17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et Amount" fld="10" baseField="16" baseItem="0"/>
    <dataField name="Sum of HMNH" fld="17" baseField="16" baseItem="22"/>
    <dataField name="Sum of DRS" fld="18" baseField="16" baseItem="0"/>
    <dataField name="Sum of TDS" fld="19" baseField="16" baseItem="0"/>
    <dataField name="Sum of NET DRS AMT" fld="20" baseField="16" baseItem="0"/>
  </dataFields>
  <formats count="12"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field="16" type="button" dataOnly="0" labelOnly="1" outline="0" axis="axisRow" fieldPosition="0"/>
    </format>
    <format dxfId="10">
      <pivotArea dataOnly="0" labelOnly="1" fieldPosition="0">
        <references count="1">
          <reference field="1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9">
      <pivotArea dataOnly="0" labelOnly="1" fieldPosition="0">
        <references count="1">
          <reference field="16" count="3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3"/>
            <x v="84"/>
          </reference>
        </references>
      </pivotArea>
    </format>
    <format dxfId="8">
      <pivotArea dataOnly="0" labelOnly="1" grandRow="1" outline="0" fieldPosition="0"/>
    </format>
    <format dxfId="7">
      <pivotArea field="16" type="button" dataOnly="0" labelOnly="1" outline="0" axis="axisRow" fieldPosition="0"/>
    </format>
    <format dxfId="6">
      <pivotArea dataOnly="0" labelOnly="1" fieldPosition="0">
        <references count="1">
          <reference field="1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5">
      <pivotArea dataOnly="0" labelOnly="1" fieldPosition="0">
        <references count="1">
          <reference field="16" count="3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3"/>
            <x v="84"/>
          </reference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635"/>
  <sheetViews>
    <sheetView topLeftCell="A40" workbookViewId="0">
      <selection activeCell="H51" sqref="H51"/>
    </sheetView>
  </sheetViews>
  <sheetFormatPr defaultRowHeight="14.4" x14ac:dyDescent="0.3"/>
  <cols>
    <col min="1" max="1" width="53.44140625" customWidth="1"/>
    <col min="2" max="2" width="10.88671875" style="2" customWidth="1"/>
    <col min="3" max="6" width="11.5546875" style="2" customWidth="1"/>
  </cols>
  <sheetData>
    <row r="3" spans="1:6" ht="28.8" x14ac:dyDescent="0.3">
      <c r="A3" s="3" t="s">
        <v>261</v>
      </c>
      <c r="B3" s="2" t="s">
        <v>264</v>
      </c>
      <c r="C3" s="2" t="s">
        <v>268</v>
      </c>
      <c r="D3" s="2" t="s">
        <v>265</v>
      </c>
      <c r="E3" s="2" t="s">
        <v>266</v>
      </c>
      <c r="F3" s="2" t="s">
        <v>267</v>
      </c>
    </row>
    <row r="4" spans="1:6" x14ac:dyDescent="0.3">
      <c r="A4" s="1" t="s">
        <v>200</v>
      </c>
      <c r="B4" s="2">
        <v>18430</v>
      </c>
      <c r="C4" s="2">
        <v>5529</v>
      </c>
      <c r="D4" s="2">
        <v>12901</v>
      </c>
      <c r="E4" s="2">
        <v>1290.0999999999992</v>
      </c>
      <c r="F4" s="2">
        <v>11610.900000000001</v>
      </c>
    </row>
    <row r="5" spans="1:6" x14ac:dyDescent="0.3">
      <c r="A5" s="20" t="s">
        <v>2</v>
      </c>
    </row>
    <row r="6" spans="1:6" x14ac:dyDescent="0.3">
      <c r="A6" s="21" t="s">
        <v>201</v>
      </c>
      <c r="B6" s="2">
        <v>2700</v>
      </c>
      <c r="C6" s="2">
        <v>810</v>
      </c>
      <c r="D6" s="2">
        <v>1890</v>
      </c>
      <c r="E6" s="2">
        <v>189</v>
      </c>
      <c r="F6" s="2">
        <v>1701</v>
      </c>
    </row>
    <row r="7" spans="1:6" x14ac:dyDescent="0.3">
      <c r="A7" s="20" t="s">
        <v>37</v>
      </c>
    </row>
    <row r="8" spans="1:6" x14ac:dyDescent="0.3">
      <c r="A8" s="21" t="s">
        <v>62</v>
      </c>
      <c r="B8" s="2">
        <v>390</v>
      </c>
      <c r="C8" s="2">
        <v>117</v>
      </c>
      <c r="D8" s="2">
        <v>273</v>
      </c>
      <c r="E8" s="2">
        <v>27.299999999999983</v>
      </c>
      <c r="F8" s="2">
        <v>245.70000000000002</v>
      </c>
    </row>
    <row r="9" spans="1:6" x14ac:dyDescent="0.3">
      <c r="A9" s="20" t="s">
        <v>257</v>
      </c>
    </row>
    <row r="10" spans="1:6" x14ac:dyDescent="0.3">
      <c r="A10" s="21" t="s">
        <v>202</v>
      </c>
      <c r="B10" s="2">
        <v>15340</v>
      </c>
      <c r="C10" s="2">
        <v>4602</v>
      </c>
      <c r="D10" s="2">
        <v>10738</v>
      </c>
      <c r="E10" s="2">
        <v>1073.7999999999993</v>
      </c>
      <c r="F10" s="2">
        <v>9664.2000000000007</v>
      </c>
    </row>
    <row r="11" spans="1:6" x14ac:dyDescent="0.3">
      <c r="A11" s="1" t="s">
        <v>85</v>
      </c>
      <c r="B11" s="2">
        <v>43956</v>
      </c>
      <c r="C11" s="2">
        <v>12686.800000000003</v>
      </c>
      <c r="D11" s="2">
        <v>31269.200000000001</v>
      </c>
      <c r="E11" s="2">
        <v>3126.9200000000005</v>
      </c>
      <c r="F11" s="2">
        <v>28142.28</v>
      </c>
    </row>
    <row r="12" spans="1:6" x14ac:dyDescent="0.3">
      <c r="A12" s="20" t="s">
        <v>2</v>
      </c>
    </row>
    <row r="13" spans="1:6" x14ac:dyDescent="0.3">
      <c r="A13" s="21" t="s">
        <v>84</v>
      </c>
      <c r="B13" s="2">
        <v>1200</v>
      </c>
      <c r="C13" s="2">
        <v>360.00000000000006</v>
      </c>
      <c r="D13" s="2">
        <v>840</v>
      </c>
      <c r="E13" s="2">
        <v>84</v>
      </c>
      <c r="F13" s="2">
        <v>756</v>
      </c>
    </row>
    <row r="14" spans="1:6" x14ac:dyDescent="0.3">
      <c r="A14" s="21" t="s">
        <v>20</v>
      </c>
      <c r="B14" s="2">
        <v>200</v>
      </c>
      <c r="C14" s="2">
        <v>60</v>
      </c>
      <c r="D14" s="2">
        <v>140</v>
      </c>
      <c r="E14" s="2">
        <v>14</v>
      </c>
      <c r="F14" s="2">
        <v>126</v>
      </c>
    </row>
    <row r="15" spans="1:6" x14ac:dyDescent="0.3">
      <c r="A15" s="21" t="s">
        <v>103</v>
      </c>
      <c r="B15" s="2">
        <v>500</v>
      </c>
      <c r="C15" s="2">
        <v>150</v>
      </c>
      <c r="D15" s="2">
        <v>350</v>
      </c>
      <c r="E15" s="2">
        <v>35</v>
      </c>
      <c r="F15" s="2">
        <v>315</v>
      </c>
    </row>
    <row r="16" spans="1:6" x14ac:dyDescent="0.3">
      <c r="A16" s="20" t="s">
        <v>37</v>
      </c>
    </row>
    <row r="17" spans="1:6" x14ac:dyDescent="0.3">
      <c r="A17" s="21" t="s">
        <v>91</v>
      </c>
      <c r="B17" s="2">
        <v>120</v>
      </c>
      <c r="C17" s="2">
        <v>36</v>
      </c>
      <c r="D17" s="2">
        <v>84</v>
      </c>
      <c r="E17" s="2">
        <v>8.3999999999999915</v>
      </c>
      <c r="F17" s="2">
        <v>75.600000000000009</v>
      </c>
    </row>
    <row r="18" spans="1:6" x14ac:dyDescent="0.3">
      <c r="A18" s="20" t="s">
        <v>36</v>
      </c>
    </row>
    <row r="19" spans="1:6" x14ac:dyDescent="0.3">
      <c r="A19" s="21" t="s">
        <v>102</v>
      </c>
      <c r="B19" s="2">
        <v>5000</v>
      </c>
      <c r="C19" s="2">
        <v>1000</v>
      </c>
      <c r="D19" s="2">
        <v>4000</v>
      </c>
      <c r="E19" s="2">
        <v>400</v>
      </c>
      <c r="F19" s="2">
        <v>3600</v>
      </c>
    </row>
    <row r="20" spans="1:6" x14ac:dyDescent="0.3">
      <c r="A20" s="20" t="s">
        <v>257</v>
      </c>
    </row>
    <row r="21" spans="1:6" x14ac:dyDescent="0.3">
      <c r="A21" s="21" t="s">
        <v>251</v>
      </c>
      <c r="B21" s="2">
        <v>36936</v>
      </c>
      <c r="C21" s="2">
        <v>11080.800000000003</v>
      </c>
      <c r="D21" s="2">
        <v>25855.200000000001</v>
      </c>
      <c r="E21" s="2">
        <v>2585.5200000000004</v>
      </c>
      <c r="F21" s="2">
        <v>23269.68</v>
      </c>
    </row>
    <row r="22" spans="1:6" x14ac:dyDescent="0.3">
      <c r="A22" s="1" t="s">
        <v>61</v>
      </c>
      <c r="B22" s="2">
        <v>62338</v>
      </c>
      <c r="C22" s="2">
        <v>18701.400000000001</v>
      </c>
      <c r="D22" s="2">
        <v>43636.6</v>
      </c>
      <c r="E22" s="2">
        <v>4363.66</v>
      </c>
      <c r="F22" s="2">
        <v>39272.94</v>
      </c>
    </row>
    <row r="23" spans="1:6" x14ac:dyDescent="0.3">
      <c r="A23" s="20" t="s">
        <v>258</v>
      </c>
    </row>
    <row r="24" spans="1:6" x14ac:dyDescent="0.3">
      <c r="A24" s="21" t="s">
        <v>190</v>
      </c>
      <c r="B24" s="2">
        <v>13650</v>
      </c>
      <c r="C24" s="2">
        <v>4095</v>
      </c>
      <c r="D24" s="2">
        <v>9555</v>
      </c>
      <c r="E24" s="2">
        <v>955.5</v>
      </c>
      <c r="F24" s="2">
        <v>8599.5</v>
      </c>
    </row>
    <row r="25" spans="1:6" x14ac:dyDescent="0.3">
      <c r="A25" s="21" t="s">
        <v>171</v>
      </c>
      <c r="B25" s="2">
        <v>7709</v>
      </c>
      <c r="C25" s="2">
        <v>2312.7000000000007</v>
      </c>
      <c r="D25" s="2">
        <v>5396.3</v>
      </c>
      <c r="E25" s="2">
        <v>539.63000000000011</v>
      </c>
      <c r="F25" s="2">
        <v>4856.67</v>
      </c>
    </row>
    <row r="26" spans="1:6" x14ac:dyDescent="0.3">
      <c r="A26" s="21" t="s">
        <v>221</v>
      </c>
      <c r="B26" s="2">
        <v>11310</v>
      </c>
      <c r="C26" s="2">
        <v>3393.0000000000009</v>
      </c>
      <c r="D26" s="2">
        <v>7917</v>
      </c>
      <c r="E26" s="2">
        <v>791.69999999999982</v>
      </c>
      <c r="F26" s="2">
        <v>7125.3</v>
      </c>
    </row>
    <row r="27" spans="1:6" x14ac:dyDescent="0.3">
      <c r="A27" s="21" t="s">
        <v>205</v>
      </c>
      <c r="B27" s="2">
        <v>3855</v>
      </c>
      <c r="C27" s="2">
        <v>1156.5</v>
      </c>
      <c r="D27" s="2">
        <v>2698.5</v>
      </c>
      <c r="E27" s="2">
        <v>269.84999999999991</v>
      </c>
      <c r="F27" s="2">
        <v>2428.65</v>
      </c>
    </row>
    <row r="28" spans="1:6" x14ac:dyDescent="0.3">
      <c r="A28" s="21" t="s">
        <v>90</v>
      </c>
      <c r="B28" s="2">
        <v>9500</v>
      </c>
      <c r="C28" s="2">
        <v>2850</v>
      </c>
      <c r="D28" s="2">
        <v>6650</v>
      </c>
      <c r="E28" s="2">
        <v>665</v>
      </c>
      <c r="F28" s="2">
        <v>5985</v>
      </c>
    </row>
    <row r="29" spans="1:6" x14ac:dyDescent="0.3">
      <c r="A29" s="21" t="s">
        <v>227</v>
      </c>
      <c r="B29" s="2">
        <v>4956</v>
      </c>
      <c r="C29" s="2">
        <v>1486.8000000000002</v>
      </c>
      <c r="D29" s="2">
        <v>3469.2</v>
      </c>
      <c r="E29" s="2">
        <v>346.92000000000007</v>
      </c>
      <c r="F29" s="2">
        <v>3122.2799999999997</v>
      </c>
    </row>
    <row r="30" spans="1:6" x14ac:dyDescent="0.3">
      <c r="A30" s="21" t="s">
        <v>220</v>
      </c>
      <c r="B30" s="2">
        <v>4750</v>
      </c>
      <c r="C30" s="2">
        <v>1425</v>
      </c>
      <c r="D30" s="2">
        <v>3325</v>
      </c>
      <c r="E30" s="2">
        <v>332.5</v>
      </c>
      <c r="F30" s="2">
        <v>2992.5</v>
      </c>
    </row>
    <row r="31" spans="1:6" x14ac:dyDescent="0.3">
      <c r="A31" s="21" t="s">
        <v>174</v>
      </c>
      <c r="B31" s="2">
        <v>6608</v>
      </c>
      <c r="C31" s="2">
        <v>1982.4000000000005</v>
      </c>
      <c r="D31" s="2">
        <v>4625.6000000000004</v>
      </c>
      <c r="E31" s="2">
        <v>462.55999999999949</v>
      </c>
      <c r="F31" s="2">
        <v>4163.0400000000009</v>
      </c>
    </row>
    <row r="32" spans="1:6" x14ac:dyDescent="0.3">
      <c r="A32" s="1" t="s">
        <v>216</v>
      </c>
      <c r="B32" s="2">
        <v>20200</v>
      </c>
      <c r="C32" s="2">
        <v>6060.0000000000009</v>
      </c>
      <c r="D32" s="2">
        <v>14140</v>
      </c>
      <c r="E32" s="2">
        <v>1414</v>
      </c>
      <c r="F32" s="2">
        <v>12726</v>
      </c>
    </row>
    <row r="33" spans="1:6" x14ac:dyDescent="0.3">
      <c r="A33" s="20" t="s">
        <v>2</v>
      </c>
    </row>
    <row r="34" spans="1:6" x14ac:dyDescent="0.3">
      <c r="A34" s="21" t="s">
        <v>215</v>
      </c>
      <c r="B34" s="2">
        <v>700</v>
      </c>
      <c r="C34" s="2">
        <v>210.00000000000006</v>
      </c>
      <c r="D34" s="2">
        <v>490</v>
      </c>
      <c r="E34" s="2">
        <v>49</v>
      </c>
      <c r="F34" s="2">
        <v>441</v>
      </c>
    </row>
    <row r="35" spans="1:6" x14ac:dyDescent="0.3">
      <c r="A35" s="20" t="s">
        <v>257</v>
      </c>
    </row>
    <row r="36" spans="1:6" x14ac:dyDescent="0.3">
      <c r="A36" s="21" t="s">
        <v>88</v>
      </c>
      <c r="B36" s="2">
        <v>9000</v>
      </c>
      <c r="C36" s="2">
        <v>2700</v>
      </c>
      <c r="D36" s="2">
        <v>6300</v>
      </c>
      <c r="E36" s="2">
        <v>630</v>
      </c>
      <c r="F36" s="2">
        <v>5670</v>
      </c>
    </row>
    <row r="37" spans="1:6" x14ac:dyDescent="0.3">
      <c r="A37" s="21" t="s">
        <v>240</v>
      </c>
      <c r="B37" s="2">
        <v>10500</v>
      </c>
      <c r="C37" s="2">
        <v>3150.0000000000009</v>
      </c>
      <c r="D37" s="2">
        <v>7350</v>
      </c>
      <c r="E37" s="2">
        <v>735</v>
      </c>
      <c r="F37" s="2">
        <v>6615</v>
      </c>
    </row>
    <row r="38" spans="1:6" x14ac:dyDescent="0.3">
      <c r="A38" s="1" t="s">
        <v>244</v>
      </c>
      <c r="B38" s="2">
        <v>1300</v>
      </c>
      <c r="C38" s="2">
        <v>390.00000000000011</v>
      </c>
      <c r="D38" s="2">
        <v>910</v>
      </c>
      <c r="E38" s="2">
        <v>91</v>
      </c>
      <c r="F38" s="2">
        <v>819</v>
      </c>
    </row>
    <row r="39" spans="1:6" x14ac:dyDescent="0.3">
      <c r="A39" s="20" t="s">
        <v>2</v>
      </c>
    </row>
    <row r="40" spans="1:6" x14ac:dyDescent="0.3">
      <c r="A40" s="21" t="s">
        <v>243</v>
      </c>
      <c r="B40" s="2">
        <v>1300</v>
      </c>
      <c r="C40" s="2">
        <v>390.00000000000011</v>
      </c>
      <c r="D40" s="2">
        <v>910</v>
      </c>
      <c r="E40" s="2">
        <v>91</v>
      </c>
      <c r="F40" s="2">
        <v>819</v>
      </c>
    </row>
    <row r="41" spans="1:6" x14ac:dyDescent="0.3">
      <c r="A41" s="1" t="s">
        <v>167</v>
      </c>
      <c r="B41" s="2">
        <v>17760</v>
      </c>
      <c r="C41" s="2">
        <v>4478</v>
      </c>
      <c r="D41" s="2">
        <v>13282</v>
      </c>
      <c r="E41" s="2">
        <v>1328.2</v>
      </c>
      <c r="F41" s="2">
        <v>11953.8</v>
      </c>
    </row>
    <row r="42" spans="1:6" x14ac:dyDescent="0.3">
      <c r="A42" s="20" t="s">
        <v>36</v>
      </c>
    </row>
    <row r="43" spans="1:6" x14ac:dyDescent="0.3">
      <c r="A43" s="21" t="s">
        <v>247</v>
      </c>
      <c r="B43" s="2">
        <v>8500</v>
      </c>
      <c r="C43" s="2">
        <v>1700</v>
      </c>
      <c r="D43" s="2">
        <v>6800</v>
      </c>
      <c r="E43" s="2">
        <v>680</v>
      </c>
      <c r="F43" s="2">
        <v>6120</v>
      </c>
    </row>
    <row r="44" spans="1:6" x14ac:dyDescent="0.3">
      <c r="A44" s="20" t="s">
        <v>24</v>
      </c>
    </row>
    <row r="45" spans="1:6" x14ac:dyDescent="0.3">
      <c r="A45" s="21" t="s">
        <v>168</v>
      </c>
      <c r="B45" s="2">
        <v>2760</v>
      </c>
      <c r="C45" s="2">
        <v>828.00000000000023</v>
      </c>
      <c r="D45" s="2">
        <v>1932</v>
      </c>
      <c r="E45" s="2">
        <v>193.20000000000005</v>
      </c>
      <c r="F45" s="2">
        <v>1738.8</v>
      </c>
    </row>
    <row r="46" spans="1:6" x14ac:dyDescent="0.3">
      <c r="A46" s="20" t="s">
        <v>257</v>
      </c>
    </row>
    <row r="47" spans="1:6" x14ac:dyDescent="0.3">
      <c r="A47" s="21" t="s">
        <v>234</v>
      </c>
      <c r="B47" s="2">
        <v>6500</v>
      </c>
      <c r="C47" s="2">
        <v>1950</v>
      </c>
      <c r="D47" s="2">
        <v>4550</v>
      </c>
      <c r="E47" s="2">
        <v>455</v>
      </c>
      <c r="F47" s="2">
        <v>4095</v>
      </c>
    </row>
    <row r="48" spans="1:6" x14ac:dyDescent="0.3">
      <c r="A48" s="1" t="s">
        <v>3</v>
      </c>
      <c r="B48" s="2">
        <v>1111392.6100000001</v>
      </c>
      <c r="C48" s="2">
        <v>111139.261</v>
      </c>
      <c r="D48" s="2">
        <v>1000253.349</v>
      </c>
      <c r="E48" s="2">
        <v>100025.33489999999</v>
      </c>
      <c r="F48" s="2">
        <v>900228.01410000003</v>
      </c>
    </row>
    <row r="49" spans="1:6" x14ac:dyDescent="0.3">
      <c r="A49" s="20" t="s">
        <v>2</v>
      </c>
    </row>
    <row r="50" spans="1:6" x14ac:dyDescent="0.3">
      <c r="A50" s="21" t="s">
        <v>5</v>
      </c>
      <c r="B50" s="2">
        <v>19400</v>
      </c>
      <c r="C50" s="2">
        <v>1940</v>
      </c>
      <c r="D50" s="2">
        <v>17460</v>
      </c>
      <c r="E50" s="2">
        <v>1746</v>
      </c>
      <c r="F50" s="2">
        <v>15714</v>
      </c>
    </row>
    <row r="51" spans="1:6" x14ac:dyDescent="0.3">
      <c r="A51" s="21" t="s">
        <v>16</v>
      </c>
      <c r="B51" s="2">
        <v>700</v>
      </c>
      <c r="C51" s="2">
        <v>70</v>
      </c>
      <c r="D51" s="2">
        <v>630</v>
      </c>
      <c r="E51" s="2">
        <v>63</v>
      </c>
      <c r="F51" s="2">
        <v>567</v>
      </c>
    </row>
    <row r="52" spans="1:6" x14ac:dyDescent="0.3">
      <c r="A52" s="21" t="s">
        <v>43</v>
      </c>
      <c r="B52" s="2">
        <v>800</v>
      </c>
      <c r="C52" s="2">
        <v>80</v>
      </c>
      <c r="D52" s="2">
        <v>720</v>
      </c>
      <c r="E52" s="2">
        <v>72</v>
      </c>
      <c r="F52" s="2">
        <v>648</v>
      </c>
    </row>
    <row r="53" spans="1:6" x14ac:dyDescent="0.3">
      <c r="A53" s="21" t="s">
        <v>20</v>
      </c>
      <c r="B53" s="2">
        <v>200</v>
      </c>
      <c r="C53" s="2">
        <v>20</v>
      </c>
      <c r="D53" s="2">
        <v>180</v>
      </c>
      <c r="E53" s="2">
        <v>18</v>
      </c>
      <c r="F53" s="2">
        <v>162</v>
      </c>
    </row>
    <row r="54" spans="1:6" x14ac:dyDescent="0.3">
      <c r="A54" s="20" t="s">
        <v>6</v>
      </c>
    </row>
    <row r="55" spans="1:6" x14ac:dyDescent="0.3">
      <c r="A55" s="21" t="s">
        <v>156</v>
      </c>
      <c r="B55" s="2">
        <v>2160</v>
      </c>
      <c r="C55" s="2">
        <v>216</v>
      </c>
      <c r="D55" s="2">
        <v>1944</v>
      </c>
      <c r="E55" s="2">
        <v>194.39999999999986</v>
      </c>
      <c r="F55" s="2">
        <v>1749.6000000000001</v>
      </c>
    </row>
    <row r="56" spans="1:6" x14ac:dyDescent="0.3">
      <c r="A56" s="21" t="s">
        <v>10</v>
      </c>
      <c r="B56" s="2">
        <v>11060</v>
      </c>
      <c r="C56" s="2">
        <v>1106</v>
      </c>
      <c r="D56" s="2">
        <v>9954</v>
      </c>
      <c r="E56" s="2">
        <v>995.40000000000032</v>
      </c>
      <c r="F56" s="2">
        <v>8958.5999999999985</v>
      </c>
    </row>
    <row r="57" spans="1:6" x14ac:dyDescent="0.3">
      <c r="A57" s="21" t="s">
        <v>157</v>
      </c>
      <c r="B57" s="2">
        <v>2541</v>
      </c>
      <c r="C57" s="2">
        <v>254.09999999999991</v>
      </c>
      <c r="D57" s="2">
        <v>2286.9</v>
      </c>
      <c r="E57" s="2">
        <v>228.69000000000005</v>
      </c>
      <c r="F57" s="2">
        <v>2058.21</v>
      </c>
    </row>
    <row r="58" spans="1:6" x14ac:dyDescent="0.3">
      <c r="A58" s="21" t="s">
        <v>7</v>
      </c>
      <c r="B58" s="2">
        <v>8400</v>
      </c>
      <c r="C58" s="2">
        <v>840</v>
      </c>
      <c r="D58" s="2">
        <v>7560</v>
      </c>
      <c r="E58" s="2">
        <v>756</v>
      </c>
      <c r="F58" s="2">
        <v>6804</v>
      </c>
    </row>
    <row r="59" spans="1:6" x14ac:dyDescent="0.3">
      <c r="A59" s="21" t="s">
        <v>11</v>
      </c>
      <c r="B59" s="2">
        <v>4940</v>
      </c>
      <c r="C59" s="2">
        <v>494</v>
      </c>
      <c r="D59" s="2">
        <v>4446</v>
      </c>
      <c r="E59" s="2">
        <v>444.59999999999985</v>
      </c>
      <c r="F59" s="2">
        <v>4001.4000000000015</v>
      </c>
    </row>
    <row r="60" spans="1:6" x14ac:dyDescent="0.3">
      <c r="A60" s="21" t="s">
        <v>9</v>
      </c>
      <c r="B60" s="2">
        <v>2040</v>
      </c>
      <c r="C60" s="2">
        <v>204</v>
      </c>
      <c r="D60" s="2">
        <v>1836</v>
      </c>
      <c r="E60" s="2">
        <v>183.59999999999991</v>
      </c>
      <c r="F60" s="2">
        <v>1652.4</v>
      </c>
    </row>
    <row r="61" spans="1:6" x14ac:dyDescent="0.3">
      <c r="A61" s="21" t="s">
        <v>8</v>
      </c>
      <c r="B61" s="2">
        <v>7200</v>
      </c>
      <c r="C61" s="2">
        <v>720</v>
      </c>
      <c r="D61" s="2">
        <v>6480</v>
      </c>
      <c r="E61" s="2">
        <v>648</v>
      </c>
      <c r="F61" s="2">
        <v>5832</v>
      </c>
    </row>
    <row r="62" spans="1:6" x14ac:dyDescent="0.3">
      <c r="A62" s="21" t="s">
        <v>12</v>
      </c>
      <c r="B62" s="2">
        <v>15400</v>
      </c>
      <c r="C62" s="2">
        <v>1540</v>
      </c>
      <c r="D62" s="2">
        <v>13860</v>
      </c>
      <c r="E62" s="2">
        <v>1386</v>
      </c>
      <c r="F62" s="2">
        <v>12474</v>
      </c>
    </row>
    <row r="63" spans="1:6" x14ac:dyDescent="0.3">
      <c r="A63" s="20" t="s">
        <v>51</v>
      </c>
    </row>
    <row r="64" spans="1:6" x14ac:dyDescent="0.3">
      <c r="A64" s="21" t="s">
        <v>154</v>
      </c>
      <c r="B64" s="2">
        <v>46800</v>
      </c>
      <c r="C64" s="2">
        <v>4680</v>
      </c>
      <c r="D64" s="2">
        <v>42120</v>
      </c>
      <c r="E64" s="2">
        <v>4212</v>
      </c>
      <c r="F64" s="2">
        <v>37908</v>
      </c>
    </row>
    <row r="65" spans="1:6" x14ac:dyDescent="0.3">
      <c r="A65" s="21" t="s">
        <v>217</v>
      </c>
      <c r="B65" s="2">
        <v>5760</v>
      </c>
      <c r="C65" s="2">
        <v>576</v>
      </c>
      <c r="D65" s="2">
        <v>5184</v>
      </c>
      <c r="E65" s="2">
        <v>518.39999999999964</v>
      </c>
      <c r="F65" s="2">
        <v>4665.6000000000004</v>
      </c>
    </row>
    <row r="66" spans="1:6" x14ac:dyDescent="0.3">
      <c r="A66" s="21" t="s">
        <v>52</v>
      </c>
      <c r="B66" s="2">
        <v>50508.89</v>
      </c>
      <c r="C66" s="2">
        <v>5050.8890000000001</v>
      </c>
      <c r="D66" s="2">
        <v>45458.001000000004</v>
      </c>
      <c r="E66" s="2">
        <v>4545.8000999999995</v>
      </c>
      <c r="F66" s="2">
        <v>40912.200900000003</v>
      </c>
    </row>
    <row r="67" spans="1:6" x14ac:dyDescent="0.3">
      <c r="A67" s="21" t="s">
        <v>153</v>
      </c>
      <c r="B67" s="2">
        <v>49350</v>
      </c>
      <c r="C67" s="2">
        <v>4935</v>
      </c>
      <c r="D67" s="2">
        <v>44415</v>
      </c>
      <c r="E67" s="2">
        <v>4441.4999999999982</v>
      </c>
      <c r="F67" s="2">
        <v>39973.5</v>
      </c>
    </row>
    <row r="68" spans="1:6" x14ac:dyDescent="0.3">
      <c r="A68" s="21" t="s">
        <v>197</v>
      </c>
      <c r="B68" s="2">
        <v>42289.990000000005</v>
      </c>
      <c r="C68" s="2">
        <v>4228.9989999999998</v>
      </c>
      <c r="D68" s="2">
        <v>38060.991000000002</v>
      </c>
      <c r="E68" s="2">
        <v>3806.0990999999995</v>
      </c>
      <c r="F68" s="2">
        <v>34254.891900000002</v>
      </c>
    </row>
    <row r="69" spans="1:6" x14ac:dyDescent="0.3">
      <c r="A69" s="21" t="s">
        <v>89</v>
      </c>
      <c r="B69" s="2">
        <v>88730</v>
      </c>
      <c r="C69" s="2">
        <v>8873</v>
      </c>
      <c r="D69" s="2">
        <v>79857</v>
      </c>
      <c r="E69" s="2">
        <v>7985.6999999999971</v>
      </c>
      <c r="F69" s="2">
        <v>71871.3</v>
      </c>
    </row>
    <row r="70" spans="1:6" x14ac:dyDescent="0.3">
      <c r="A70" s="21" t="s">
        <v>120</v>
      </c>
      <c r="B70" s="2">
        <v>460800</v>
      </c>
      <c r="C70" s="2">
        <v>46080</v>
      </c>
      <c r="D70" s="2">
        <v>414720</v>
      </c>
      <c r="E70" s="2">
        <v>41472</v>
      </c>
      <c r="F70" s="2">
        <v>373248</v>
      </c>
    </row>
    <row r="71" spans="1:6" x14ac:dyDescent="0.3">
      <c r="A71" s="21" t="s">
        <v>132</v>
      </c>
      <c r="B71" s="2">
        <v>192939.44</v>
      </c>
      <c r="C71" s="2">
        <v>19293.944</v>
      </c>
      <c r="D71" s="2">
        <v>173645.49599999998</v>
      </c>
      <c r="E71" s="2">
        <v>17364.549599999998</v>
      </c>
      <c r="F71" s="2">
        <v>156280.94640000002</v>
      </c>
    </row>
    <row r="72" spans="1:6" x14ac:dyDescent="0.3">
      <c r="A72" s="21" t="s">
        <v>155</v>
      </c>
      <c r="B72" s="2">
        <v>7800</v>
      </c>
      <c r="C72" s="2">
        <v>780</v>
      </c>
      <c r="D72" s="2">
        <v>7020</v>
      </c>
      <c r="E72" s="2">
        <v>702</v>
      </c>
      <c r="F72" s="2">
        <v>6318</v>
      </c>
    </row>
    <row r="73" spans="1:6" x14ac:dyDescent="0.3">
      <c r="A73" s="21" t="s">
        <v>133</v>
      </c>
      <c r="B73" s="2">
        <v>19980</v>
      </c>
      <c r="C73" s="2">
        <v>1998</v>
      </c>
      <c r="D73" s="2">
        <v>17982</v>
      </c>
      <c r="E73" s="2">
        <v>1798.2</v>
      </c>
      <c r="F73" s="2">
        <v>16183.800000000003</v>
      </c>
    </row>
    <row r="74" spans="1:6" x14ac:dyDescent="0.3">
      <c r="A74" s="21" t="s">
        <v>121</v>
      </c>
      <c r="B74" s="2">
        <v>7200</v>
      </c>
      <c r="C74" s="2">
        <v>720</v>
      </c>
      <c r="D74" s="2">
        <v>6480</v>
      </c>
      <c r="E74" s="2">
        <v>648</v>
      </c>
      <c r="F74" s="2">
        <v>5832</v>
      </c>
    </row>
    <row r="75" spans="1:6" x14ac:dyDescent="0.3">
      <c r="A75" s="21" t="s">
        <v>204</v>
      </c>
      <c r="B75" s="2">
        <v>30720</v>
      </c>
      <c r="C75" s="2">
        <v>3072</v>
      </c>
      <c r="D75" s="2">
        <v>27648</v>
      </c>
      <c r="E75" s="2">
        <v>2764.7999999999993</v>
      </c>
      <c r="F75" s="2">
        <v>24883.200000000001</v>
      </c>
    </row>
    <row r="76" spans="1:6" x14ac:dyDescent="0.3">
      <c r="A76" s="21" t="s">
        <v>53</v>
      </c>
      <c r="B76" s="2">
        <v>33673.29</v>
      </c>
      <c r="C76" s="2">
        <v>3367.3290000000002</v>
      </c>
      <c r="D76" s="2">
        <v>30305.960999999999</v>
      </c>
      <c r="E76" s="2">
        <v>3030.5960999999998</v>
      </c>
      <c r="F76" s="2">
        <v>27275.3649</v>
      </c>
    </row>
    <row r="77" spans="1:6" x14ac:dyDescent="0.3">
      <c r="A77" s="1" t="s">
        <v>114</v>
      </c>
      <c r="B77" s="2">
        <v>30162</v>
      </c>
      <c r="C77" s="2">
        <v>9048.6</v>
      </c>
      <c r="D77" s="2">
        <v>21113.4</v>
      </c>
      <c r="E77" s="2">
        <v>2111.34</v>
      </c>
      <c r="F77" s="2">
        <v>19002.060000000001</v>
      </c>
    </row>
    <row r="78" spans="1:6" x14ac:dyDescent="0.3">
      <c r="A78" s="20" t="s">
        <v>259</v>
      </c>
    </row>
    <row r="79" spans="1:6" x14ac:dyDescent="0.3">
      <c r="A79" s="21" t="s">
        <v>90</v>
      </c>
      <c r="B79" s="2">
        <v>9540</v>
      </c>
      <c r="C79" s="2">
        <v>2862</v>
      </c>
      <c r="D79" s="2">
        <v>6678</v>
      </c>
      <c r="E79" s="2">
        <v>667.80000000000018</v>
      </c>
      <c r="F79" s="2">
        <v>6010.2</v>
      </c>
    </row>
    <row r="80" spans="1:6" x14ac:dyDescent="0.3">
      <c r="A80" s="21" t="s">
        <v>220</v>
      </c>
      <c r="B80" s="2">
        <v>4770</v>
      </c>
      <c r="C80" s="2">
        <v>1431</v>
      </c>
      <c r="D80" s="2">
        <v>3339</v>
      </c>
      <c r="E80" s="2">
        <v>333.90000000000009</v>
      </c>
      <c r="F80" s="2">
        <v>3005.1</v>
      </c>
    </row>
    <row r="81" spans="1:6" x14ac:dyDescent="0.3">
      <c r="A81" s="20" t="s">
        <v>2</v>
      </c>
    </row>
    <row r="82" spans="1:6" x14ac:dyDescent="0.3">
      <c r="A82" s="21" t="s">
        <v>113</v>
      </c>
      <c r="B82" s="2">
        <v>1500</v>
      </c>
      <c r="C82" s="2">
        <v>450</v>
      </c>
      <c r="D82" s="2">
        <v>1050</v>
      </c>
      <c r="E82" s="2">
        <v>105</v>
      </c>
      <c r="F82" s="2">
        <v>945</v>
      </c>
    </row>
    <row r="83" spans="1:6" x14ac:dyDescent="0.3">
      <c r="A83" s="20" t="s">
        <v>37</v>
      </c>
    </row>
    <row r="84" spans="1:6" x14ac:dyDescent="0.3">
      <c r="A84" s="21" t="s">
        <v>62</v>
      </c>
      <c r="B84" s="2">
        <v>240</v>
      </c>
      <c r="C84" s="2">
        <v>72</v>
      </c>
      <c r="D84" s="2">
        <v>168</v>
      </c>
      <c r="E84" s="2">
        <v>16.799999999999983</v>
      </c>
      <c r="F84" s="2">
        <v>151.20000000000002</v>
      </c>
    </row>
    <row r="85" spans="1:6" x14ac:dyDescent="0.3">
      <c r="A85" s="20" t="s">
        <v>257</v>
      </c>
    </row>
    <row r="86" spans="1:6" x14ac:dyDescent="0.3">
      <c r="A86" s="21" t="s">
        <v>115</v>
      </c>
      <c r="B86" s="2">
        <v>14112</v>
      </c>
      <c r="C86" s="2">
        <v>4233.6000000000004</v>
      </c>
      <c r="D86" s="2">
        <v>9878.4000000000015</v>
      </c>
      <c r="E86" s="2">
        <v>987.84000000000015</v>
      </c>
      <c r="F86" s="2">
        <v>8890.5600000000013</v>
      </c>
    </row>
    <row r="87" spans="1:6" x14ac:dyDescent="0.3">
      <c r="A87" s="1" t="s">
        <v>218</v>
      </c>
      <c r="B87" s="2">
        <v>25992</v>
      </c>
      <c r="C87" s="2">
        <v>7797.6000000000022</v>
      </c>
      <c r="D87" s="2">
        <v>18194.400000000001</v>
      </c>
      <c r="E87" s="2">
        <v>1819.4400000000005</v>
      </c>
      <c r="F87" s="2">
        <v>16374.960000000001</v>
      </c>
    </row>
    <row r="88" spans="1:6" x14ac:dyDescent="0.3">
      <c r="A88" s="20" t="s">
        <v>2</v>
      </c>
    </row>
    <row r="89" spans="1:6" x14ac:dyDescent="0.3">
      <c r="A89" s="21" t="s">
        <v>219</v>
      </c>
      <c r="B89" s="2">
        <v>1800</v>
      </c>
      <c r="C89" s="2">
        <v>540</v>
      </c>
      <c r="D89" s="2">
        <v>1260</v>
      </c>
      <c r="E89" s="2">
        <v>126</v>
      </c>
      <c r="F89" s="2">
        <v>1134</v>
      </c>
    </row>
    <row r="90" spans="1:6" x14ac:dyDescent="0.3">
      <c r="A90" s="20" t="s">
        <v>257</v>
      </c>
    </row>
    <row r="91" spans="1:6" x14ac:dyDescent="0.3">
      <c r="A91" s="21" t="s">
        <v>35</v>
      </c>
      <c r="B91" s="2">
        <v>24192</v>
      </c>
      <c r="C91" s="2">
        <v>7257.6000000000022</v>
      </c>
      <c r="D91" s="2">
        <v>16934.400000000001</v>
      </c>
      <c r="E91" s="2">
        <v>1693.4400000000005</v>
      </c>
      <c r="F91" s="2">
        <v>15240.960000000001</v>
      </c>
    </row>
    <row r="92" spans="1:6" x14ac:dyDescent="0.3">
      <c r="A92" s="1" t="s">
        <v>207</v>
      </c>
      <c r="B92" s="2">
        <v>600</v>
      </c>
      <c r="C92" s="2">
        <v>180</v>
      </c>
      <c r="D92" s="2">
        <v>420</v>
      </c>
      <c r="E92" s="2">
        <v>42</v>
      </c>
      <c r="F92" s="2">
        <v>378</v>
      </c>
    </row>
    <row r="93" spans="1:6" x14ac:dyDescent="0.3">
      <c r="A93" s="20" t="s">
        <v>2</v>
      </c>
    </row>
    <row r="94" spans="1:6" x14ac:dyDescent="0.3">
      <c r="A94" s="21" t="s">
        <v>206</v>
      </c>
      <c r="B94" s="2">
        <v>600</v>
      </c>
      <c r="C94" s="2">
        <v>180</v>
      </c>
      <c r="D94" s="2">
        <v>420</v>
      </c>
      <c r="E94" s="2">
        <v>42</v>
      </c>
      <c r="F94" s="2">
        <v>378</v>
      </c>
    </row>
    <row r="95" spans="1:6" x14ac:dyDescent="0.3">
      <c r="A95" s="1" t="s">
        <v>23</v>
      </c>
      <c r="B95" s="2">
        <v>309089.96999999997</v>
      </c>
      <c r="C95" s="2">
        <v>30908.996999999999</v>
      </c>
      <c r="D95" s="2">
        <v>278180.973</v>
      </c>
      <c r="E95" s="2">
        <v>27818.097299999994</v>
      </c>
      <c r="F95" s="2">
        <v>250362.87569999998</v>
      </c>
    </row>
    <row r="96" spans="1:6" x14ac:dyDescent="0.3">
      <c r="A96" s="20" t="s">
        <v>2</v>
      </c>
    </row>
    <row r="97" spans="1:6" x14ac:dyDescent="0.3">
      <c r="A97" s="21" t="s">
        <v>50</v>
      </c>
      <c r="B97" s="2">
        <v>6600</v>
      </c>
      <c r="C97" s="2">
        <v>660</v>
      </c>
      <c r="D97" s="2">
        <v>5940</v>
      </c>
      <c r="E97" s="2">
        <v>594</v>
      </c>
      <c r="F97" s="2">
        <v>5346</v>
      </c>
    </row>
    <row r="98" spans="1:6" x14ac:dyDescent="0.3">
      <c r="A98" s="20" t="s">
        <v>6</v>
      </c>
    </row>
    <row r="99" spans="1:6" x14ac:dyDescent="0.3">
      <c r="A99" s="21" t="s">
        <v>13</v>
      </c>
      <c r="B99" s="2">
        <v>1800</v>
      </c>
      <c r="C99" s="2">
        <v>180</v>
      </c>
      <c r="D99" s="2">
        <v>1620</v>
      </c>
      <c r="E99" s="2">
        <v>162</v>
      </c>
      <c r="F99" s="2">
        <v>1458</v>
      </c>
    </row>
    <row r="100" spans="1:6" x14ac:dyDescent="0.3">
      <c r="A100" s="21" t="s">
        <v>10</v>
      </c>
      <c r="B100" s="2">
        <v>790</v>
      </c>
      <c r="C100" s="2">
        <v>79</v>
      </c>
      <c r="D100" s="2">
        <v>711</v>
      </c>
      <c r="E100" s="2">
        <v>71.100000000000023</v>
      </c>
      <c r="F100" s="2">
        <v>639.9</v>
      </c>
    </row>
    <row r="101" spans="1:6" x14ac:dyDescent="0.3">
      <c r="A101" s="21" t="s">
        <v>7</v>
      </c>
      <c r="B101" s="2">
        <v>8400</v>
      </c>
      <c r="C101" s="2">
        <v>840</v>
      </c>
      <c r="D101" s="2">
        <v>7560</v>
      </c>
      <c r="E101" s="2">
        <v>756</v>
      </c>
      <c r="F101" s="2">
        <v>6804</v>
      </c>
    </row>
    <row r="102" spans="1:6" x14ac:dyDescent="0.3">
      <c r="A102" s="21" t="s">
        <v>11</v>
      </c>
      <c r="B102" s="2">
        <v>760</v>
      </c>
      <c r="C102" s="2">
        <v>76</v>
      </c>
      <c r="D102" s="2">
        <v>684</v>
      </c>
      <c r="E102" s="2">
        <v>68.399999999999977</v>
      </c>
      <c r="F102" s="2">
        <v>615.6</v>
      </c>
    </row>
    <row r="103" spans="1:6" x14ac:dyDescent="0.3">
      <c r="A103" s="21" t="s">
        <v>8</v>
      </c>
      <c r="B103" s="2">
        <v>7200</v>
      </c>
      <c r="C103" s="2">
        <v>720</v>
      </c>
      <c r="D103" s="2">
        <v>6480</v>
      </c>
      <c r="E103" s="2">
        <v>648</v>
      </c>
      <c r="F103" s="2">
        <v>5832</v>
      </c>
    </row>
    <row r="104" spans="1:6" x14ac:dyDescent="0.3">
      <c r="A104" s="21" t="s">
        <v>12</v>
      </c>
      <c r="B104" s="2">
        <v>2200</v>
      </c>
      <c r="C104" s="2">
        <v>220</v>
      </c>
      <c r="D104" s="2">
        <v>1980</v>
      </c>
      <c r="E104" s="2">
        <v>198</v>
      </c>
      <c r="F104" s="2">
        <v>1782</v>
      </c>
    </row>
    <row r="105" spans="1:6" x14ac:dyDescent="0.3">
      <c r="A105" s="20" t="s">
        <v>51</v>
      </c>
    </row>
    <row r="106" spans="1:6" x14ac:dyDescent="0.3">
      <c r="A106" s="21" t="s">
        <v>185</v>
      </c>
      <c r="B106" s="2">
        <v>8641.2999999999993</v>
      </c>
      <c r="C106" s="2">
        <v>864.13000000000011</v>
      </c>
      <c r="D106" s="2">
        <v>7777.1699999999992</v>
      </c>
      <c r="E106" s="2">
        <v>777.71699999999964</v>
      </c>
      <c r="F106" s="2">
        <v>6999.4529999999995</v>
      </c>
    </row>
    <row r="107" spans="1:6" x14ac:dyDescent="0.3">
      <c r="A107" s="21" t="s">
        <v>52</v>
      </c>
      <c r="B107" s="2">
        <v>10327.82</v>
      </c>
      <c r="C107" s="2">
        <v>1032.7819999999997</v>
      </c>
      <c r="D107" s="2">
        <v>9295.0380000000005</v>
      </c>
      <c r="E107" s="2">
        <v>929.5037999999995</v>
      </c>
      <c r="F107" s="2">
        <v>8365.5342000000001</v>
      </c>
    </row>
    <row r="108" spans="1:6" x14ac:dyDescent="0.3">
      <c r="A108" s="21" t="s">
        <v>153</v>
      </c>
      <c r="B108" s="2">
        <v>4095</v>
      </c>
      <c r="C108" s="2">
        <v>409.5</v>
      </c>
      <c r="D108" s="2">
        <v>3685.5</v>
      </c>
      <c r="E108" s="2">
        <v>368.54999999999973</v>
      </c>
      <c r="F108" s="2">
        <v>3316.9500000000003</v>
      </c>
    </row>
    <row r="109" spans="1:6" x14ac:dyDescent="0.3">
      <c r="A109" s="21" t="s">
        <v>241</v>
      </c>
      <c r="B109" s="2">
        <v>11700</v>
      </c>
      <c r="C109" s="2">
        <v>1170</v>
      </c>
      <c r="D109" s="2">
        <v>10530</v>
      </c>
      <c r="E109" s="2">
        <v>1053</v>
      </c>
      <c r="F109" s="2">
        <v>9477</v>
      </c>
    </row>
    <row r="110" spans="1:6" x14ac:dyDescent="0.3">
      <c r="A110" s="21" t="s">
        <v>242</v>
      </c>
      <c r="B110" s="2">
        <v>62400</v>
      </c>
      <c r="C110" s="2">
        <v>6240</v>
      </c>
      <c r="D110" s="2">
        <v>56160</v>
      </c>
      <c r="E110" s="2">
        <v>5616</v>
      </c>
      <c r="F110" s="2">
        <v>50544</v>
      </c>
    </row>
    <row r="111" spans="1:6" x14ac:dyDescent="0.3">
      <c r="A111" s="21" t="s">
        <v>89</v>
      </c>
      <c r="B111" s="2">
        <v>42120</v>
      </c>
      <c r="C111" s="2">
        <v>4212</v>
      </c>
      <c r="D111" s="2">
        <v>37908</v>
      </c>
      <c r="E111" s="2">
        <v>3790.7999999999956</v>
      </c>
      <c r="F111" s="2">
        <v>34117.200000000004</v>
      </c>
    </row>
    <row r="112" spans="1:6" x14ac:dyDescent="0.3">
      <c r="A112" s="21" t="s">
        <v>120</v>
      </c>
      <c r="B112" s="2">
        <v>102899.98000000001</v>
      </c>
      <c r="C112" s="2">
        <v>10289.998</v>
      </c>
      <c r="D112" s="2">
        <v>92609.982000000004</v>
      </c>
      <c r="E112" s="2">
        <v>9260.9982000000018</v>
      </c>
      <c r="F112" s="2">
        <v>83348.983800000002</v>
      </c>
    </row>
    <row r="113" spans="1:6" x14ac:dyDescent="0.3">
      <c r="A113" s="21" t="s">
        <v>133</v>
      </c>
      <c r="B113" s="2">
        <v>3090</v>
      </c>
      <c r="C113" s="2">
        <v>309</v>
      </c>
      <c r="D113" s="2">
        <v>2781</v>
      </c>
      <c r="E113" s="2">
        <v>278.09999999999991</v>
      </c>
      <c r="F113" s="2">
        <v>2502.9</v>
      </c>
    </row>
    <row r="114" spans="1:6" x14ac:dyDescent="0.3">
      <c r="A114" s="21" t="s">
        <v>204</v>
      </c>
      <c r="B114" s="2">
        <v>31200</v>
      </c>
      <c r="C114" s="2">
        <v>3120</v>
      </c>
      <c r="D114" s="2">
        <v>28080</v>
      </c>
      <c r="E114" s="2">
        <v>2808</v>
      </c>
      <c r="F114" s="2">
        <v>25272</v>
      </c>
    </row>
    <row r="115" spans="1:6" x14ac:dyDescent="0.3">
      <c r="A115" s="21" t="s">
        <v>53</v>
      </c>
      <c r="B115" s="2">
        <v>4865.87</v>
      </c>
      <c r="C115" s="2">
        <v>486.58699999999999</v>
      </c>
      <c r="D115" s="2">
        <v>4379.2829999999994</v>
      </c>
      <c r="E115" s="2">
        <v>437.92829999999981</v>
      </c>
      <c r="F115" s="2">
        <v>3941.3546999999999</v>
      </c>
    </row>
    <row r="116" spans="1:6" x14ac:dyDescent="0.3">
      <c r="A116" s="1" t="s">
        <v>81</v>
      </c>
      <c r="B116" s="2">
        <v>62404.840000000018</v>
      </c>
      <c r="C116" s="2">
        <v>0</v>
      </c>
      <c r="D116" s="2">
        <v>14400</v>
      </c>
      <c r="E116" s="2">
        <v>1440</v>
      </c>
      <c r="F116" s="2">
        <v>12960</v>
      </c>
    </row>
    <row r="117" spans="1:6" x14ac:dyDescent="0.3">
      <c r="A117" s="20" t="s">
        <v>2</v>
      </c>
    </row>
    <row r="118" spans="1:6" x14ac:dyDescent="0.3">
      <c r="A118" s="21" t="s">
        <v>82</v>
      </c>
      <c r="B118" s="2">
        <v>62412.800000000017</v>
      </c>
      <c r="C118" s="2">
        <v>0</v>
      </c>
      <c r="D118" s="2">
        <v>13350</v>
      </c>
      <c r="E118" s="2">
        <v>1335</v>
      </c>
      <c r="F118" s="2">
        <v>12015</v>
      </c>
    </row>
    <row r="119" spans="1:6" x14ac:dyDescent="0.3">
      <c r="A119" s="21" t="s">
        <v>16</v>
      </c>
      <c r="B119" s="2">
        <v>-401.88</v>
      </c>
      <c r="C119" s="2">
        <v>0</v>
      </c>
      <c r="D119" s="2">
        <v>450</v>
      </c>
      <c r="E119" s="2">
        <v>45</v>
      </c>
      <c r="F119" s="2">
        <v>405</v>
      </c>
    </row>
    <row r="120" spans="1:6" x14ac:dyDescent="0.3">
      <c r="A120" s="21" t="s">
        <v>122</v>
      </c>
      <c r="B120" s="2">
        <v>900</v>
      </c>
      <c r="C120" s="2">
        <v>0</v>
      </c>
      <c r="D120" s="2">
        <v>150</v>
      </c>
      <c r="E120" s="2">
        <v>15</v>
      </c>
      <c r="F120" s="2">
        <v>135</v>
      </c>
    </row>
    <row r="121" spans="1:6" x14ac:dyDescent="0.3">
      <c r="A121" s="21" t="s">
        <v>20</v>
      </c>
      <c r="B121" s="2">
        <v>450</v>
      </c>
      <c r="C121" s="2">
        <v>0</v>
      </c>
      <c r="D121" s="2">
        <v>150</v>
      </c>
      <c r="E121" s="2">
        <v>15</v>
      </c>
      <c r="F121" s="2">
        <v>135</v>
      </c>
    </row>
    <row r="122" spans="1:6" x14ac:dyDescent="0.3">
      <c r="A122" s="21" t="s">
        <v>80</v>
      </c>
      <c r="B122" s="2">
        <v>-956.08</v>
      </c>
      <c r="C122" s="2">
        <v>0</v>
      </c>
      <c r="D122" s="2">
        <v>300</v>
      </c>
      <c r="E122" s="2">
        <v>30</v>
      </c>
      <c r="F122" s="2">
        <v>270</v>
      </c>
    </row>
    <row r="123" spans="1:6" x14ac:dyDescent="0.3">
      <c r="A123" s="1" t="s">
        <v>145</v>
      </c>
      <c r="B123" s="2">
        <v>19600</v>
      </c>
      <c r="C123" s="2">
        <v>5880</v>
      </c>
      <c r="D123" s="2">
        <v>13720</v>
      </c>
      <c r="E123" s="2">
        <v>1372</v>
      </c>
      <c r="F123" s="2">
        <v>12348</v>
      </c>
    </row>
    <row r="124" spans="1:6" x14ac:dyDescent="0.3">
      <c r="A124" s="20" t="s">
        <v>2</v>
      </c>
    </row>
    <row r="125" spans="1:6" x14ac:dyDescent="0.3">
      <c r="A125" s="21" t="s">
        <v>144</v>
      </c>
      <c r="B125" s="2">
        <v>1600</v>
      </c>
      <c r="C125" s="2">
        <v>480</v>
      </c>
      <c r="D125" s="2">
        <v>1120</v>
      </c>
      <c r="E125" s="2">
        <v>112</v>
      </c>
      <c r="F125" s="2">
        <v>1008</v>
      </c>
    </row>
    <row r="126" spans="1:6" x14ac:dyDescent="0.3">
      <c r="A126" s="20" t="s">
        <v>257</v>
      </c>
    </row>
    <row r="127" spans="1:6" x14ac:dyDescent="0.3">
      <c r="A127" s="21" t="s">
        <v>146</v>
      </c>
      <c r="B127" s="2">
        <v>18000</v>
      </c>
      <c r="C127" s="2">
        <v>5400</v>
      </c>
      <c r="D127" s="2">
        <v>12600</v>
      </c>
      <c r="E127" s="2">
        <v>1260</v>
      </c>
      <c r="F127" s="2">
        <v>11340</v>
      </c>
    </row>
    <row r="128" spans="1:6" x14ac:dyDescent="0.3">
      <c r="A128" s="1" t="s">
        <v>54</v>
      </c>
      <c r="B128" s="2">
        <v>26110</v>
      </c>
      <c r="C128" s="2">
        <v>18277</v>
      </c>
      <c r="D128" s="2">
        <v>7833</v>
      </c>
      <c r="E128" s="2">
        <v>783.3</v>
      </c>
      <c r="F128" s="2">
        <v>7049.7</v>
      </c>
    </row>
    <row r="129" spans="1:6" x14ac:dyDescent="0.3">
      <c r="A129" s="20" t="s">
        <v>31</v>
      </c>
    </row>
    <row r="130" spans="1:6" x14ac:dyDescent="0.3">
      <c r="A130" s="21" t="s">
        <v>162</v>
      </c>
      <c r="B130" s="2">
        <v>6720</v>
      </c>
      <c r="C130" s="2">
        <v>4704</v>
      </c>
      <c r="D130" s="2">
        <v>2016</v>
      </c>
      <c r="E130" s="2">
        <v>201.59999999999991</v>
      </c>
      <c r="F130" s="2">
        <v>1814.4</v>
      </c>
    </row>
    <row r="131" spans="1:6" x14ac:dyDescent="0.3">
      <c r="A131" s="21" t="s">
        <v>199</v>
      </c>
      <c r="B131" s="2">
        <v>8500</v>
      </c>
      <c r="C131" s="2">
        <v>5950</v>
      </c>
      <c r="D131" s="2">
        <v>2550</v>
      </c>
      <c r="E131" s="2">
        <v>255</v>
      </c>
      <c r="F131" s="2">
        <v>2295</v>
      </c>
    </row>
    <row r="132" spans="1:6" x14ac:dyDescent="0.3">
      <c r="A132" s="21" t="s">
        <v>186</v>
      </c>
      <c r="B132" s="2">
        <v>3900</v>
      </c>
      <c r="C132" s="2">
        <v>2730</v>
      </c>
      <c r="D132" s="2">
        <v>1170</v>
      </c>
      <c r="E132" s="2">
        <v>117</v>
      </c>
      <c r="F132" s="2">
        <v>1053</v>
      </c>
    </row>
    <row r="133" spans="1:6" x14ac:dyDescent="0.3">
      <c r="A133" s="21" t="s">
        <v>17</v>
      </c>
      <c r="B133" s="2">
        <v>6990</v>
      </c>
      <c r="C133" s="2">
        <v>4893</v>
      </c>
      <c r="D133" s="2">
        <v>2097</v>
      </c>
      <c r="E133" s="2">
        <v>209.70000000000005</v>
      </c>
      <c r="F133" s="2">
        <v>1887.3000000000002</v>
      </c>
    </row>
    <row r="134" spans="1:6" x14ac:dyDescent="0.3">
      <c r="A134" s="1" t="s">
        <v>170</v>
      </c>
      <c r="B134" s="2">
        <v>24792</v>
      </c>
      <c r="C134" s="2">
        <v>7437.6000000000022</v>
      </c>
      <c r="D134" s="2">
        <v>17354.400000000001</v>
      </c>
      <c r="E134" s="2">
        <v>1735.4400000000005</v>
      </c>
      <c r="F134" s="2">
        <v>15618.960000000001</v>
      </c>
    </row>
    <row r="135" spans="1:6" x14ac:dyDescent="0.3">
      <c r="A135" s="20" t="s">
        <v>2</v>
      </c>
    </row>
    <row r="136" spans="1:6" x14ac:dyDescent="0.3">
      <c r="A136" s="21" t="s">
        <v>169</v>
      </c>
      <c r="B136" s="2">
        <v>600</v>
      </c>
      <c r="C136" s="2">
        <v>180</v>
      </c>
      <c r="D136" s="2">
        <v>420</v>
      </c>
      <c r="E136" s="2">
        <v>42</v>
      </c>
      <c r="F136" s="2">
        <v>378</v>
      </c>
    </row>
    <row r="137" spans="1:6" x14ac:dyDescent="0.3">
      <c r="A137" s="20" t="s">
        <v>249</v>
      </c>
    </row>
    <row r="138" spans="1:6" x14ac:dyDescent="0.3">
      <c r="A138" s="21" t="s">
        <v>174</v>
      </c>
      <c r="B138" s="2">
        <v>24192</v>
      </c>
      <c r="C138" s="2">
        <v>7257.6000000000022</v>
      </c>
      <c r="D138" s="2">
        <v>16934.400000000001</v>
      </c>
      <c r="E138" s="2">
        <v>1693.4400000000005</v>
      </c>
      <c r="F138" s="2">
        <v>15240.960000000001</v>
      </c>
    </row>
    <row r="139" spans="1:6" x14ac:dyDescent="0.3">
      <c r="A139" s="1" t="s">
        <v>15</v>
      </c>
      <c r="B139" s="2">
        <v>323211.44000000006</v>
      </c>
      <c r="C139" s="2">
        <v>96963.432000000001</v>
      </c>
      <c r="D139" s="2">
        <v>226248.00799999991</v>
      </c>
      <c r="E139" s="2">
        <v>22624.80079999999</v>
      </c>
      <c r="F139" s="2">
        <v>203623.20719999995</v>
      </c>
    </row>
    <row r="140" spans="1:6" x14ac:dyDescent="0.3">
      <c r="A140" s="20" t="s">
        <v>32</v>
      </c>
    </row>
    <row r="141" spans="1:6" x14ac:dyDescent="0.3">
      <c r="A141" s="21" t="s">
        <v>27</v>
      </c>
      <c r="B141" s="2">
        <v>63220</v>
      </c>
      <c r="C141" s="2">
        <v>18966</v>
      </c>
      <c r="D141" s="2">
        <v>44254</v>
      </c>
      <c r="E141" s="2">
        <v>4425.399999999996</v>
      </c>
      <c r="F141" s="2">
        <v>39828.599999999991</v>
      </c>
    </row>
    <row r="142" spans="1:6" x14ac:dyDescent="0.3">
      <c r="A142" s="20" t="s">
        <v>2</v>
      </c>
    </row>
    <row r="143" spans="1:6" x14ac:dyDescent="0.3">
      <c r="A143" s="21" t="s">
        <v>82</v>
      </c>
      <c r="B143" s="2">
        <v>2295.66</v>
      </c>
      <c r="C143" s="2">
        <v>688.69800000000009</v>
      </c>
      <c r="D143" s="2">
        <v>1606.962</v>
      </c>
      <c r="E143" s="2">
        <v>160.69619999999998</v>
      </c>
      <c r="F143" s="2">
        <v>1446.2658000000001</v>
      </c>
    </row>
    <row r="144" spans="1:6" x14ac:dyDescent="0.3">
      <c r="A144" s="21" t="s">
        <v>16</v>
      </c>
      <c r="B144" s="2">
        <v>245489.79000000004</v>
      </c>
      <c r="C144" s="2">
        <v>73646.936999999991</v>
      </c>
      <c r="D144" s="2">
        <v>171842.85299999992</v>
      </c>
      <c r="E144" s="2">
        <v>17184.285299999992</v>
      </c>
      <c r="F144" s="2">
        <v>154658.56769999996</v>
      </c>
    </row>
    <row r="145" spans="1:6" x14ac:dyDescent="0.3">
      <c r="A145" s="21" t="s">
        <v>34</v>
      </c>
      <c r="B145" s="2">
        <v>500</v>
      </c>
      <c r="C145" s="2">
        <v>150</v>
      </c>
      <c r="D145" s="2">
        <v>350</v>
      </c>
      <c r="E145" s="2">
        <v>35</v>
      </c>
      <c r="F145" s="2">
        <v>315</v>
      </c>
    </row>
    <row r="146" spans="1:6" x14ac:dyDescent="0.3">
      <c r="A146" s="21" t="s">
        <v>20</v>
      </c>
      <c r="B146" s="2">
        <v>600</v>
      </c>
      <c r="C146" s="2">
        <v>180</v>
      </c>
      <c r="D146" s="2">
        <v>420</v>
      </c>
      <c r="E146" s="2">
        <v>42</v>
      </c>
      <c r="F146" s="2">
        <v>378</v>
      </c>
    </row>
    <row r="147" spans="1:6" x14ac:dyDescent="0.3">
      <c r="A147" s="21" t="s">
        <v>1</v>
      </c>
      <c r="B147" s="2">
        <v>600</v>
      </c>
      <c r="C147" s="2">
        <v>180</v>
      </c>
      <c r="D147" s="2">
        <v>420</v>
      </c>
      <c r="E147" s="2">
        <v>42</v>
      </c>
      <c r="F147" s="2">
        <v>378</v>
      </c>
    </row>
    <row r="148" spans="1:6" x14ac:dyDescent="0.3">
      <c r="A148" s="20" t="s">
        <v>24</v>
      </c>
    </row>
    <row r="149" spans="1:6" x14ac:dyDescent="0.3">
      <c r="A149" s="21" t="s">
        <v>55</v>
      </c>
      <c r="B149" s="2">
        <v>2005.99</v>
      </c>
      <c r="C149" s="2">
        <v>601.79700000000003</v>
      </c>
      <c r="D149" s="2">
        <v>1404.193</v>
      </c>
      <c r="E149" s="2">
        <v>140.41929999999999</v>
      </c>
      <c r="F149" s="2">
        <v>1263.7737</v>
      </c>
    </row>
    <row r="150" spans="1:6" x14ac:dyDescent="0.3">
      <c r="A150" s="21" t="s">
        <v>198</v>
      </c>
      <c r="B150" s="2">
        <v>8500</v>
      </c>
      <c r="C150" s="2">
        <v>2550</v>
      </c>
      <c r="D150" s="2">
        <v>5950</v>
      </c>
      <c r="E150" s="2">
        <v>595</v>
      </c>
      <c r="F150" s="2">
        <v>5355</v>
      </c>
    </row>
    <row r="151" spans="1:6" x14ac:dyDescent="0.3">
      <c r="A151" s="1" t="s">
        <v>119</v>
      </c>
      <c r="B151" s="2">
        <v>66489</v>
      </c>
      <c r="C151" s="2">
        <v>19946.700000000004</v>
      </c>
      <c r="D151" s="2">
        <v>46542.299999999996</v>
      </c>
      <c r="E151" s="2">
        <v>4654.2299999999977</v>
      </c>
      <c r="F151" s="2">
        <v>41888.070000000007</v>
      </c>
    </row>
    <row r="152" spans="1:6" x14ac:dyDescent="0.3">
      <c r="A152" s="20" t="s">
        <v>258</v>
      </c>
    </row>
    <row r="153" spans="1:6" x14ac:dyDescent="0.3">
      <c r="A153" s="21" t="s">
        <v>115</v>
      </c>
      <c r="B153" s="2">
        <v>3855</v>
      </c>
      <c r="C153" s="2">
        <v>1156.5</v>
      </c>
      <c r="D153" s="2">
        <v>2698.5</v>
      </c>
      <c r="E153" s="2">
        <v>269.84999999999991</v>
      </c>
      <c r="F153" s="2">
        <v>2428.65</v>
      </c>
    </row>
    <row r="154" spans="1:6" x14ac:dyDescent="0.3">
      <c r="A154" s="21" t="s">
        <v>137</v>
      </c>
      <c r="B154" s="2">
        <v>6240</v>
      </c>
      <c r="C154" s="2">
        <v>1872</v>
      </c>
      <c r="D154" s="2">
        <v>4368</v>
      </c>
      <c r="E154" s="2">
        <v>436.79999999999973</v>
      </c>
      <c r="F154" s="2">
        <v>3931.2000000000003</v>
      </c>
    </row>
    <row r="155" spans="1:6" x14ac:dyDescent="0.3">
      <c r="A155" s="21" t="s">
        <v>152</v>
      </c>
      <c r="B155" s="2">
        <v>3855</v>
      </c>
      <c r="C155" s="2">
        <v>1156.5</v>
      </c>
      <c r="D155" s="2">
        <v>2698.5</v>
      </c>
      <c r="E155" s="2">
        <v>269.84999999999991</v>
      </c>
      <c r="F155" s="2">
        <v>2428.65</v>
      </c>
    </row>
    <row r="156" spans="1:6" x14ac:dyDescent="0.3">
      <c r="A156" s="21" t="s">
        <v>90</v>
      </c>
      <c r="B156" s="2">
        <v>11013</v>
      </c>
      <c r="C156" s="2">
        <v>3303.9000000000005</v>
      </c>
      <c r="D156" s="2">
        <v>7709.1</v>
      </c>
      <c r="E156" s="2">
        <v>770.90999999999985</v>
      </c>
      <c r="F156" s="2">
        <v>6938.1900000000005</v>
      </c>
    </row>
    <row r="157" spans="1:6" x14ac:dyDescent="0.3">
      <c r="A157" s="21" t="s">
        <v>178</v>
      </c>
      <c r="B157" s="2">
        <v>3250</v>
      </c>
      <c r="C157" s="2">
        <v>975</v>
      </c>
      <c r="D157" s="2">
        <v>2275</v>
      </c>
      <c r="E157" s="2">
        <v>227.5</v>
      </c>
      <c r="F157" s="2">
        <v>2047.5</v>
      </c>
    </row>
    <row r="158" spans="1:6" x14ac:dyDescent="0.3">
      <c r="A158" s="21" t="s">
        <v>193</v>
      </c>
      <c r="B158" s="2">
        <v>6608</v>
      </c>
      <c r="C158" s="2">
        <v>1982.4000000000005</v>
      </c>
      <c r="D158" s="2">
        <v>4625.6000000000004</v>
      </c>
      <c r="E158" s="2">
        <v>462.55999999999949</v>
      </c>
      <c r="F158" s="2">
        <v>4163.0400000000009</v>
      </c>
    </row>
    <row r="159" spans="1:6" x14ac:dyDescent="0.3">
      <c r="A159" s="21" t="s">
        <v>196</v>
      </c>
      <c r="B159" s="2">
        <v>1000</v>
      </c>
      <c r="C159" s="2">
        <v>300</v>
      </c>
      <c r="D159" s="2">
        <v>700</v>
      </c>
      <c r="E159" s="2">
        <v>70</v>
      </c>
      <c r="F159" s="2">
        <v>630</v>
      </c>
    </row>
    <row r="160" spans="1:6" x14ac:dyDescent="0.3">
      <c r="A160" s="21" t="s">
        <v>88</v>
      </c>
      <c r="B160" s="2">
        <v>7200</v>
      </c>
      <c r="C160" s="2">
        <v>2160</v>
      </c>
      <c r="D160" s="2">
        <v>5040</v>
      </c>
      <c r="E160" s="2">
        <v>504</v>
      </c>
      <c r="F160" s="2">
        <v>4536</v>
      </c>
    </row>
    <row r="161" spans="1:6" x14ac:dyDescent="0.3">
      <c r="A161" s="21" t="s">
        <v>25</v>
      </c>
      <c r="B161" s="2">
        <v>3900</v>
      </c>
      <c r="C161" s="2">
        <v>1170.0000000000005</v>
      </c>
      <c r="D161" s="2">
        <v>2730</v>
      </c>
      <c r="E161" s="2">
        <v>273</v>
      </c>
      <c r="F161" s="2">
        <v>2457</v>
      </c>
    </row>
    <row r="162" spans="1:6" x14ac:dyDescent="0.3">
      <c r="A162" s="21" t="s">
        <v>142</v>
      </c>
      <c r="B162" s="2">
        <v>2000</v>
      </c>
      <c r="C162" s="2">
        <v>600</v>
      </c>
      <c r="D162" s="2">
        <v>1400</v>
      </c>
      <c r="E162" s="2">
        <v>140</v>
      </c>
      <c r="F162" s="2">
        <v>1260</v>
      </c>
    </row>
    <row r="163" spans="1:6" x14ac:dyDescent="0.3">
      <c r="A163" s="21" t="s">
        <v>230</v>
      </c>
      <c r="B163" s="2">
        <v>6608</v>
      </c>
      <c r="C163" s="2">
        <v>1982.4000000000005</v>
      </c>
      <c r="D163" s="2">
        <v>4625.6000000000004</v>
      </c>
      <c r="E163" s="2">
        <v>462.55999999999949</v>
      </c>
      <c r="F163" s="2">
        <v>4163.0400000000009</v>
      </c>
    </row>
    <row r="164" spans="1:6" x14ac:dyDescent="0.3">
      <c r="A164" s="21" t="s">
        <v>143</v>
      </c>
      <c r="B164" s="2">
        <v>9360</v>
      </c>
      <c r="C164" s="2">
        <v>2808</v>
      </c>
      <c r="D164" s="2">
        <v>6552</v>
      </c>
      <c r="E164" s="2">
        <v>655.19999999999982</v>
      </c>
      <c r="F164" s="2">
        <v>5896.8</v>
      </c>
    </row>
    <row r="165" spans="1:6" x14ac:dyDescent="0.3">
      <c r="A165" s="20" t="s">
        <v>2</v>
      </c>
    </row>
    <row r="166" spans="1:6" x14ac:dyDescent="0.3">
      <c r="A166" s="21" t="s">
        <v>118</v>
      </c>
      <c r="B166" s="2">
        <v>1600</v>
      </c>
      <c r="C166" s="2">
        <v>480</v>
      </c>
      <c r="D166" s="2">
        <v>1120</v>
      </c>
      <c r="E166" s="2">
        <v>112</v>
      </c>
      <c r="F166" s="2">
        <v>1008</v>
      </c>
    </row>
    <row r="167" spans="1:6" x14ac:dyDescent="0.3">
      <c r="A167" s="1" t="s">
        <v>194</v>
      </c>
      <c r="B167" s="2">
        <v>8000</v>
      </c>
      <c r="C167" s="2">
        <v>2400</v>
      </c>
      <c r="D167" s="2">
        <v>5600</v>
      </c>
      <c r="E167" s="2">
        <v>560</v>
      </c>
      <c r="F167" s="2">
        <v>5040</v>
      </c>
    </row>
    <row r="168" spans="1:6" x14ac:dyDescent="0.3">
      <c r="A168" s="20" t="s">
        <v>2</v>
      </c>
    </row>
    <row r="169" spans="1:6" x14ac:dyDescent="0.3">
      <c r="A169" s="21" t="s">
        <v>195</v>
      </c>
      <c r="B169" s="2">
        <v>500</v>
      </c>
      <c r="C169" s="2">
        <v>150</v>
      </c>
      <c r="D169" s="2">
        <v>350</v>
      </c>
      <c r="E169" s="2">
        <v>35</v>
      </c>
      <c r="F169" s="2">
        <v>315</v>
      </c>
    </row>
    <row r="170" spans="1:6" x14ac:dyDescent="0.3">
      <c r="A170" s="20" t="s">
        <v>257</v>
      </c>
    </row>
    <row r="171" spans="1:6" x14ac:dyDescent="0.3">
      <c r="A171" s="21" t="s">
        <v>142</v>
      </c>
      <c r="B171" s="2">
        <v>7500</v>
      </c>
      <c r="C171" s="2">
        <v>2250</v>
      </c>
      <c r="D171" s="2">
        <v>5250</v>
      </c>
      <c r="E171" s="2">
        <v>525</v>
      </c>
      <c r="F171" s="2">
        <v>4725</v>
      </c>
    </row>
    <row r="172" spans="1:6" x14ac:dyDescent="0.3">
      <c r="A172" s="1" t="s">
        <v>256</v>
      </c>
      <c r="B172" s="2">
        <v>20376</v>
      </c>
      <c r="C172" s="2">
        <v>6112.8000000000011</v>
      </c>
      <c r="D172" s="2">
        <v>14263.2</v>
      </c>
      <c r="E172" s="2">
        <v>1426.3199999999997</v>
      </c>
      <c r="F172" s="2">
        <v>12836.880000000001</v>
      </c>
    </row>
    <row r="173" spans="1:6" x14ac:dyDescent="0.3">
      <c r="A173" s="20" t="s">
        <v>257</v>
      </c>
    </row>
    <row r="174" spans="1:6" x14ac:dyDescent="0.3">
      <c r="A174" s="21" t="s">
        <v>255</v>
      </c>
      <c r="B174" s="2">
        <v>20376</v>
      </c>
      <c r="C174" s="2">
        <v>6112.8000000000011</v>
      </c>
      <c r="D174" s="2">
        <v>14263.2</v>
      </c>
      <c r="E174" s="2">
        <v>1426.3199999999997</v>
      </c>
      <c r="F174" s="2">
        <v>12836.880000000001</v>
      </c>
    </row>
    <row r="175" spans="1:6" x14ac:dyDescent="0.3">
      <c r="A175" s="1" t="s">
        <v>111</v>
      </c>
      <c r="B175" s="2">
        <v>79310</v>
      </c>
      <c r="C175" s="2">
        <v>30844</v>
      </c>
      <c r="D175" s="2">
        <v>48466</v>
      </c>
      <c r="E175" s="2">
        <v>4846.5999999999985</v>
      </c>
      <c r="F175" s="2">
        <v>43619.4</v>
      </c>
    </row>
    <row r="176" spans="1:6" x14ac:dyDescent="0.3">
      <c r="A176" s="20" t="s">
        <v>2</v>
      </c>
    </row>
    <row r="177" spans="1:6" x14ac:dyDescent="0.3">
      <c r="A177" s="21" t="s">
        <v>122</v>
      </c>
      <c r="B177" s="2">
        <v>8800</v>
      </c>
      <c r="C177" s="2">
        <v>2640.0000000000005</v>
      </c>
      <c r="D177" s="2">
        <v>6160</v>
      </c>
      <c r="E177" s="2">
        <v>616</v>
      </c>
      <c r="F177" s="2">
        <v>5544</v>
      </c>
    </row>
    <row r="178" spans="1:6" x14ac:dyDescent="0.3">
      <c r="A178" s="20" t="s">
        <v>92</v>
      </c>
    </row>
    <row r="179" spans="1:6" x14ac:dyDescent="0.3">
      <c r="A179" s="21" t="s">
        <v>147</v>
      </c>
      <c r="B179" s="2">
        <v>9750</v>
      </c>
      <c r="C179" s="2">
        <v>3900</v>
      </c>
      <c r="D179" s="2">
        <v>5850</v>
      </c>
      <c r="E179" s="2">
        <v>585</v>
      </c>
      <c r="F179" s="2">
        <v>5265</v>
      </c>
    </row>
    <row r="180" spans="1:6" x14ac:dyDescent="0.3">
      <c r="A180" s="21" t="s">
        <v>148</v>
      </c>
      <c r="B180" s="2">
        <v>25160</v>
      </c>
      <c r="C180" s="2">
        <v>10064</v>
      </c>
      <c r="D180" s="2">
        <v>15096</v>
      </c>
      <c r="E180" s="2">
        <v>1509.5999999999995</v>
      </c>
      <c r="F180" s="2">
        <v>13586.400000000001</v>
      </c>
    </row>
    <row r="181" spans="1:6" x14ac:dyDescent="0.3">
      <c r="A181" s="21" t="s">
        <v>123</v>
      </c>
      <c r="B181" s="2">
        <v>11960</v>
      </c>
      <c r="C181" s="2">
        <v>4784</v>
      </c>
      <c r="D181" s="2">
        <v>7176</v>
      </c>
      <c r="E181" s="2">
        <v>717.59999999999945</v>
      </c>
      <c r="F181" s="2">
        <v>6458.4000000000005</v>
      </c>
    </row>
    <row r="182" spans="1:6" x14ac:dyDescent="0.3">
      <c r="A182" s="21" t="s">
        <v>110</v>
      </c>
      <c r="B182" s="2">
        <v>23640</v>
      </c>
      <c r="C182" s="2">
        <v>9456</v>
      </c>
      <c r="D182" s="2">
        <v>14184</v>
      </c>
      <c r="E182" s="2">
        <v>1418.4</v>
      </c>
      <c r="F182" s="2">
        <v>12765.6</v>
      </c>
    </row>
    <row r="183" spans="1:6" x14ac:dyDescent="0.3">
      <c r="A183" s="1" t="s">
        <v>191</v>
      </c>
      <c r="B183" s="2">
        <v>24196.38</v>
      </c>
      <c r="C183" s="2">
        <v>7258.9140000000025</v>
      </c>
      <c r="D183" s="2">
        <v>16937.466</v>
      </c>
      <c r="E183" s="2">
        <v>1693.7466000000004</v>
      </c>
      <c r="F183" s="2">
        <v>15243.719400000002</v>
      </c>
    </row>
    <row r="184" spans="1:6" x14ac:dyDescent="0.3">
      <c r="A184" s="20" t="s">
        <v>2</v>
      </c>
    </row>
    <row r="185" spans="1:6" x14ac:dyDescent="0.3">
      <c r="A185" s="21" t="s">
        <v>118</v>
      </c>
      <c r="B185" s="2">
        <v>2.1899999999999977</v>
      </c>
      <c r="C185" s="2">
        <v>0.65699999999998226</v>
      </c>
      <c r="D185" s="2">
        <v>1.5330000000000155</v>
      </c>
      <c r="E185" s="2">
        <v>0.15330000000000155</v>
      </c>
      <c r="F185" s="2">
        <v>1.3797000000000139</v>
      </c>
    </row>
    <row r="186" spans="1:6" x14ac:dyDescent="0.3">
      <c r="A186" s="21" t="s">
        <v>192</v>
      </c>
      <c r="B186" s="2">
        <v>2.1899999999999977</v>
      </c>
      <c r="C186" s="2">
        <v>0.65699999999998226</v>
      </c>
      <c r="D186" s="2">
        <v>1.5330000000000155</v>
      </c>
      <c r="E186" s="2">
        <v>0.15330000000000155</v>
      </c>
      <c r="F186" s="2">
        <v>1.3797000000000139</v>
      </c>
    </row>
    <row r="187" spans="1:6" x14ac:dyDescent="0.3">
      <c r="A187" s="20" t="s">
        <v>257</v>
      </c>
    </row>
    <row r="188" spans="1:6" x14ac:dyDescent="0.3">
      <c r="A188" s="21" t="s">
        <v>193</v>
      </c>
      <c r="B188" s="2">
        <v>24192</v>
      </c>
      <c r="C188" s="2">
        <v>7257.6000000000022</v>
      </c>
      <c r="D188" s="2">
        <v>16934.400000000001</v>
      </c>
      <c r="E188" s="2">
        <v>1693.4400000000005</v>
      </c>
      <c r="F188" s="2">
        <v>15240.960000000001</v>
      </c>
    </row>
    <row r="189" spans="1:6" x14ac:dyDescent="0.3">
      <c r="A189" s="1" t="s">
        <v>228</v>
      </c>
      <c r="B189" s="2">
        <v>26812</v>
      </c>
      <c r="C189" s="2">
        <v>8043.6000000000022</v>
      </c>
      <c r="D189" s="2">
        <v>18768.400000000001</v>
      </c>
      <c r="E189" s="2">
        <v>1876.8400000000006</v>
      </c>
      <c r="F189" s="2">
        <v>16891.560000000001</v>
      </c>
    </row>
    <row r="190" spans="1:6" x14ac:dyDescent="0.3">
      <c r="A190" s="20" t="s">
        <v>2</v>
      </c>
    </row>
    <row r="191" spans="1:6" x14ac:dyDescent="0.3">
      <c r="A191" s="21" t="s">
        <v>229</v>
      </c>
      <c r="B191" s="2">
        <v>2500</v>
      </c>
      <c r="C191" s="2">
        <v>750</v>
      </c>
      <c r="D191" s="2">
        <v>1750</v>
      </c>
      <c r="E191" s="2">
        <v>175</v>
      </c>
      <c r="F191" s="2">
        <v>1575</v>
      </c>
    </row>
    <row r="192" spans="1:6" x14ac:dyDescent="0.3">
      <c r="A192" s="20" t="s">
        <v>37</v>
      </c>
    </row>
    <row r="193" spans="1:6" x14ac:dyDescent="0.3">
      <c r="A193" s="21" t="s">
        <v>4</v>
      </c>
      <c r="B193" s="2">
        <v>120</v>
      </c>
      <c r="C193" s="2">
        <v>36</v>
      </c>
      <c r="D193" s="2">
        <v>84</v>
      </c>
      <c r="E193" s="2">
        <v>8.3999999999999915</v>
      </c>
      <c r="F193" s="2">
        <v>75.600000000000009</v>
      </c>
    </row>
    <row r="194" spans="1:6" x14ac:dyDescent="0.3">
      <c r="A194" s="20" t="s">
        <v>257</v>
      </c>
    </row>
    <row r="195" spans="1:6" x14ac:dyDescent="0.3">
      <c r="A195" s="21" t="s">
        <v>230</v>
      </c>
      <c r="B195" s="2">
        <v>24192</v>
      </c>
      <c r="C195" s="2">
        <v>7257.6000000000022</v>
      </c>
      <c r="D195" s="2">
        <v>16934.400000000001</v>
      </c>
      <c r="E195" s="2">
        <v>1693.4400000000005</v>
      </c>
      <c r="F195" s="2">
        <v>15240.960000000001</v>
      </c>
    </row>
    <row r="196" spans="1:6" x14ac:dyDescent="0.3">
      <c r="A196" s="1" t="s">
        <v>19</v>
      </c>
      <c r="B196" s="2">
        <v>21500</v>
      </c>
      <c r="C196" s="2">
        <v>6450</v>
      </c>
      <c r="D196" s="2">
        <v>15050</v>
      </c>
      <c r="E196" s="2">
        <v>1505</v>
      </c>
      <c r="F196" s="2">
        <v>13545</v>
      </c>
    </row>
    <row r="197" spans="1:6" x14ac:dyDescent="0.3">
      <c r="A197" s="20" t="s">
        <v>2</v>
      </c>
    </row>
    <row r="198" spans="1:6" x14ac:dyDescent="0.3">
      <c r="A198" s="21" t="s">
        <v>18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</row>
    <row r="199" spans="1:6" x14ac:dyDescent="0.3">
      <c r="A199" s="20" t="s">
        <v>257</v>
      </c>
    </row>
    <row r="200" spans="1:6" x14ac:dyDescent="0.3">
      <c r="A200" s="21" t="s">
        <v>88</v>
      </c>
      <c r="B200" s="2">
        <v>18000</v>
      </c>
      <c r="C200" s="2">
        <v>5400</v>
      </c>
      <c r="D200" s="2">
        <v>12600</v>
      </c>
      <c r="E200" s="2">
        <v>1260</v>
      </c>
      <c r="F200" s="2">
        <v>11340</v>
      </c>
    </row>
    <row r="201" spans="1:6" x14ac:dyDescent="0.3">
      <c r="A201" s="21" t="s">
        <v>139</v>
      </c>
      <c r="B201" s="2">
        <v>3500</v>
      </c>
      <c r="C201" s="2">
        <v>1050</v>
      </c>
      <c r="D201" s="2">
        <v>2450</v>
      </c>
      <c r="E201" s="2">
        <v>245</v>
      </c>
      <c r="F201" s="2">
        <v>2205</v>
      </c>
    </row>
    <row r="202" spans="1:6" x14ac:dyDescent="0.3">
      <c r="A202" s="1" t="s">
        <v>211</v>
      </c>
      <c r="B202" s="2">
        <v>134071</v>
      </c>
      <c r="C202" s="2">
        <v>13407.1</v>
      </c>
      <c r="D202" s="2">
        <v>120663.9</v>
      </c>
      <c r="E202" s="2">
        <v>12066.39</v>
      </c>
      <c r="F202" s="2">
        <v>108597.51</v>
      </c>
    </row>
    <row r="203" spans="1:6" x14ac:dyDescent="0.3">
      <c r="A203" s="20" t="s">
        <v>2</v>
      </c>
    </row>
    <row r="204" spans="1:6" x14ac:dyDescent="0.3">
      <c r="A204" s="21" t="s">
        <v>212</v>
      </c>
      <c r="B204" s="2">
        <v>3000</v>
      </c>
      <c r="C204" s="2">
        <v>300</v>
      </c>
      <c r="D204" s="2">
        <v>2700</v>
      </c>
      <c r="E204" s="2">
        <v>270</v>
      </c>
      <c r="F204" s="2">
        <v>2430</v>
      </c>
    </row>
    <row r="205" spans="1:6" x14ac:dyDescent="0.3">
      <c r="A205" s="20" t="s">
        <v>6</v>
      </c>
    </row>
    <row r="206" spans="1:6" x14ac:dyDescent="0.3">
      <c r="A206" s="21" t="s">
        <v>156</v>
      </c>
      <c r="B206" s="2">
        <v>2160</v>
      </c>
      <c r="C206" s="2">
        <v>216</v>
      </c>
      <c r="D206" s="2">
        <v>1944</v>
      </c>
      <c r="E206" s="2">
        <v>194.39999999999986</v>
      </c>
      <c r="F206" s="2">
        <v>1749.6000000000001</v>
      </c>
    </row>
    <row r="207" spans="1:6" x14ac:dyDescent="0.3">
      <c r="A207" s="21" t="s">
        <v>13</v>
      </c>
      <c r="B207" s="2">
        <v>1800</v>
      </c>
      <c r="C207" s="2">
        <v>180</v>
      </c>
      <c r="D207" s="2">
        <v>1620</v>
      </c>
      <c r="E207" s="2">
        <v>162</v>
      </c>
      <c r="F207" s="2">
        <v>1458</v>
      </c>
    </row>
    <row r="208" spans="1:6" x14ac:dyDescent="0.3">
      <c r="A208" s="21" t="s">
        <v>10</v>
      </c>
      <c r="B208" s="2">
        <v>790</v>
      </c>
      <c r="C208" s="2">
        <v>79</v>
      </c>
      <c r="D208" s="2">
        <v>711</v>
      </c>
      <c r="E208" s="2">
        <v>71.100000000000023</v>
      </c>
      <c r="F208" s="2">
        <v>639.9</v>
      </c>
    </row>
    <row r="209" spans="1:6" x14ac:dyDescent="0.3">
      <c r="A209" s="21" t="s">
        <v>157</v>
      </c>
      <c r="B209" s="2">
        <v>2541</v>
      </c>
      <c r="C209" s="2">
        <v>254.09999999999991</v>
      </c>
      <c r="D209" s="2">
        <v>2286.9</v>
      </c>
      <c r="E209" s="2">
        <v>228.69000000000005</v>
      </c>
      <c r="F209" s="2">
        <v>2058.21</v>
      </c>
    </row>
    <row r="210" spans="1:6" x14ac:dyDescent="0.3">
      <c r="A210" s="21" t="s">
        <v>11</v>
      </c>
      <c r="B210" s="2">
        <v>380</v>
      </c>
      <c r="C210" s="2">
        <v>38</v>
      </c>
      <c r="D210" s="2">
        <v>342</v>
      </c>
      <c r="E210" s="2">
        <v>34.199999999999989</v>
      </c>
      <c r="F210" s="2">
        <v>307.8</v>
      </c>
    </row>
    <row r="211" spans="1:6" x14ac:dyDescent="0.3">
      <c r="A211" s="21" t="s">
        <v>8</v>
      </c>
      <c r="B211" s="2">
        <v>7200</v>
      </c>
      <c r="C211" s="2">
        <v>720</v>
      </c>
      <c r="D211" s="2">
        <v>6480</v>
      </c>
      <c r="E211" s="2">
        <v>648</v>
      </c>
      <c r="F211" s="2">
        <v>5832</v>
      </c>
    </row>
    <row r="212" spans="1:6" x14ac:dyDescent="0.3">
      <c r="A212" s="21" t="s">
        <v>12</v>
      </c>
      <c r="B212" s="2">
        <v>2200</v>
      </c>
      <c r="C212" s="2">
        <v>220</v>
      </c>
      <c r="D212" s="2">
        <v>1980</v>
      </c>
      <c r="E212" s="2">
        <v>198</v>
      </c>
      <c r="F212" s="2">
        <v>1782</v>
      </c>
    </row>
    <row r="213" spans="1:6" x14ac:dyDescent="0.3">
      <c r="A213" s="20" t="s">
        <v>51</v>
      </c>
    </row>
    <row r="214" spans="1:6" x14ac:dyDescent="0.3">
      <c r="A214" s="21" t="s">
        <v>120</v>
      </c>
      <c r="B214" s="2">
        <v>110400</v>
      </c>
      <c r="C214" s="2">
        <v>11040</v>
      </c>
      <c r="D214" s="2">
        <v>99360</v>
      </c>
      <c r="E214" s="2">
        <v>9936</v>
      </c>
      <c r="F214" s="2">
        <v>89424</v>
      </c>
    </row>
    <row r="215" spans="1:6" x14ac:dyDescent="0.3">
      <c r="A215" s="21" t="s">
        <v>53</v>
      </c>
      <c r="B215" s="2">
        <v>3600</v>
      </c>
      <c r="C215" s="2">
        <v>360</v>
      </c>
      <c r="D215" s="2">
        <v>3240</v>
      </c>
      <c r="E215" s="2">
        <v>324</v>
      </c>
      <c r="F215" s="2">
        <v>2916</v>
      </c>
    </row>
    <row r="216" spans="1:6" x14ac:dyDescent="0.3">
      <c r="A216" s="1" t="s">
        <v>182</v>
      </c>
      <c r="B216" s="2">
        <v>44020</v>
      </c>
      <c r="C216" s="2">
        <v>13206.000000000004</v>
      </c>
      <c r="D216" s="2">
        <v>30814</v>
      </c>
      <c r="E216" s="2">
        <v>3081.3999999999978</v>
      </c>
      <c r="F216" s="2">
        <v>27732.600000000002</v>
      </c>
    </row>
    <row r="217" spans="1:6" x14ac:dyDescent="0.3">
      <c r="A217" s="20" t="s">
        <v>2</v>
      </c>
    </row>
    <row r="218" spans="1:6" x14ac:dyDescent="0.3">
      <c r="A218" s="21" t="s">
        <v>184</v>
      </c>
      <c r="B218" s="2">
        <v>1800</v>
      </c>
      <c r="C218" s="2">
        <v>540</v>
      </c>
      <c r="D218" s="2">
        <v>1260</v>
      </c>
      <c r="E218" s="2">
        <v>126</v>
      </c>
      <c r="F218" s="2">
        <v>1134</v>
      </c>
    </row>
    <row r="219" spans="1:6" x14ac:dyDescent="0.3">
      <c r="A219" s="20" t="s">
        <v>37</v>
      </c>
    </row>
    <row r="220" spans="1:6" x14ac:dyDescent="0.3">
      <c r="A220" s="21" t="s">
        <v>62</v>
      </c>
      <c r="B220" s="2">
        <v>490</v>
      </c>
      <c r="C220" s="2">
        <v>147</v>
      </c>
      <c r="D220" s="2">
        <v>343</v>
      </c>
      <c r="E220" s="2">
        <v>34.300000000000011</v>
      </c>
      <c r="F220" s="2">
        <v>308.7</v>
      </c>
    </row>
    <row r="221" spans="1:6" x14ac:dyDescent="0.3">
      <c r="A221" s="21" t="s">
        <v>4</v>
      </c>
      <c r="B221" s="2">
        <v>260</v>
      </c>
      <c r="C221" s="2">
        <v>78</v>
      </c>
      <c r="D221" s="2">
        <v>182</v>
      </c>
      <c r="E221" s="2">
        <v>18.199999999999989</v>
      </c>
      <c r="F221" s="2">
        <v>163.80000000000001</v>
      </c>
    </row>
    <row r="222" spans="1:6" x14ac:dyDescent="0.3">
      <c r="A222" s="20" t="s">
        <v>257</v>
      </c>
    </row>
    <row r="223" spans="1:6" x14ac:dyDescent="0.3">
      <c r="A223" s="21" t="s">
        <v>183</v>
      </c>
      <c r="B223" s="2">
        <v>41470</v>
      </c>
      <c r="C223" s="2">
        <v>12441.000000000004</v>
      </c>
      <c r="D223" s="2">
        <v>29029</v>
      </c>
      <c r="E223" s="2">
        <v>2902.8999999999978</v>
      </c>
      <c r="F223" s="2">
        <v>26126.100000000002</v>
      </c>
    </row>
    <row r="224" spans="1:6" x14ac:dyDescent="0.3">
      <c r="A224" s="1" t="s">
        <v>33</v>
      </c>
      <c r="B224" s="2">
        <v>168250</v>
      </c>
      <c r="C224" s="2">
        <v>50475</v>
      </c>
      <c r="D224" s="2">
        <v>117775</v>
      </c>
      <c r="E224" s="2">
        <v>11777.499999999996</v>
      </c>
      <c r="F224" s="2">
        <v>105997.5</v>
      </c>
    </row>
    <row r="225" spans="1:6" x14ac:dyDescent="0.3">
      <c r="A225" s="20" t="s">
        <v>2</v>
      </c>
    </row>
    <row r="226" spans="1:6" x14ac:dyDescent="0.3">
      <c r="A226" s="21" t="s">
        <v>118</v>
      </c>
      <c r="B226" s="2">
        <v>1000</v>
      </c>
      <c r="C226" s="2">
        <v>300</v>
      </c>
      <c r="D226" s="2">
        <v>700</v>
      </c>
      <c r="E226" s="2">
        <v>70</v>
      </c>
      <c r="F226" s="2">
        <v>630</v>
      </c>
    </row>
    <row r="227" spans="1:6" x14ac:dyDescent="0.3">
      <c r="A227" s="21" t="s">
        <v>34</v>
      </c>
      <c r="B227" s="2">
        <v>21300</v>
      </c>
      <c r="C227" s="2">
        <v>6390</v>
      </c>
      <c r="D227" s="2">
        <v>14910</v>
      </c>
      <c r="E227" s="2">
        <v>1491</v>
      </c>
      <c r="F227" s="2">
        <v>13419</v>
      </c>
    </row>
    <row r="228" spans="1:6" x14ac:dyDescent="0.3">
      <c r="A228" s="21" t="s">
        <v>97</v>
      </c>
      <c r="B228" s="2">
        <v>1000</v>
      </c>
      <c r="C228" s="2">
        <v>300</v>
      </c>
      <c r="D228" s="2">
        <v>700</v>
      </c>
      <c r="E228" s="2">
        <v>70</v>
      </c>
      <c r="F228" s="2">
        <v>630</v>
      </c>
    </row>
    <row r="229" spans="1:6" x14ac:dyDescent="0.3">
      <c r="A229" s="20" t="s">
        <v>37</v>
      </c>
    </row>
    <row r="230" spans="1:6" x14ac:dyDescent="0.3">
      <c r="A230" s="21" t="s">
        <v>62</v>
      </c>
      <c r="B230" s="2">
        <v>490</v>
      </c>
      <c r="C230" s="2">
        <v>147</v>
      </c>
      <c r="D230" s="2">
        <v>343</v>
      </c>
      <c r="E230" s="2">
        <v>34.300000000000011</v>
      </c>
      <c r="F230" s="2">
        <v>308.7</v>
      </c>
    </row>
    <row r="231" spans="1:6" x14ac:dyDescent="0.3">
      <c r="A231" s="20" t="s">
        <v>126</v>
      </c>
    </row>
    <row r="232" spans="1:6" x14ac:dyDescent="0.3">
      <c r="A232" s="21" t="s">
        <v>127</v>
      </c>
      <c r="B232" s="2">
        <v>620</v>
      </c>
      <c r="C232" s="2">
        <v>186</v>
      </c>
      <c r="D232" s="2">
        <v>434</v>
      </c>
      <c r="E232" s="2">
        <v>43.399999999999977</v>
      </c>
      <c r="F232" s="2">
        <v>390.6</v>
      </c>
    </row>
    <row r="233" spans="1:6" x14ac:dyDescent="0.3">
      <c r="A233" s="20" t="s">
        <v>257</v>
      </c>
    </row>
    <row r="234" spans="1:6" x14ac:dyDescent="0.3">
      <c r="A234" s="21" t="s">
        <v>101</v>
      </c>
      <c r="B234" s="2">
        <v>85376</v>
      </c>
      <c r="C234" s="2">
        <v>25612.800000000003</v>
      </c>
      <c r="D234" s="2">
        <v>59763.199999999997</v>
      </c>
      <c r="E234" s="2">
        <v>5976.32</v>
      </c>
      <c r="F234" s="2">
        <v>53786.879999999997</v>
      </c>
    </row>
    <row r="235" spans="1:6" x14ac:dyDescent="0.3">
      <c r="A235" s="21" t="s">
        <v>205</v>
      </c>
      <c r="B235" s="2">
        <v>18144</v>
      </c>
      <c r="C235" s="2">
        <v>5443.2000000000007</v>
      </c>
      <c r="D235" s="2">
        <v>12700.8</v>
      </c>
      <c r="E235" s="2">
        <v>1270.08</v>
      </c>
      <c r="F235" s="2">
        <v>11430.72</v>
      </c>
    </row>
    <row r="236" spans="1:6" x14ac:dyDescent="0.3">
      <c r="A236" s="21" t="s">
        <v>203</v>
      </c>
      <c r="B236" s="2">
        <v>40320</v>
      </c>
      <c r="C236" s="2">
        <v>12096</v>
      </c>
      <c r="D236" s="2">
        <v>28224</v>
      </c>
      <c r="E236" s="2">
        <v>2822.3999999999978</v>
      </c>
      <c r="F236" s="2">
        <v>25401.600000000002</v>
      </c>
    </row>
    <row r="237" spans="1:6" x14ac:dyDescent="0.3">
      <c r="A237" s="1" t="s">
        <v>158</v>
      </c>
      <c r="B237" s="2">
        <v>900</v>
      </c>
      <c r="C237" s="2">
        <v>270</v>
      </c>
      <c r="D237" s="2">
        <v>630</v>
      </c>
      <c r="E237" s="2">
        <v>63</v>
      </c>
      <c r="F237" s="2">
        <v>567</v>
      </c>
    </row>
    <row r="238" spans="1:6" x14ac:dyDescent="0.3">
      <c r="A238" s="20" t="s">
        <v>2</v>
      </c>
    </row>
    <row r="239" spans="1:6" x14ac:dyDescent="0.3">
      <c r="A239" s="21" t="s">
        <v>159</v>
      </c>
      <c r="B239" s="2">
        <v>900</v>
      </c>
      <c r="C239" s="2">
        <v>270</v>
      </c>
      <c r="D239" s="2">
        <v>630</v>
      </c>
      <c r="E239" s="2">
        <v>63</v>
      </c>
      <c r="F239" s="2">
        <v>567</v>
      </c>
    </row>
    <row r="240" spans="1:6" x14ac:dyDescent="0.3">
      <c r="A240" s="1" t="s">
        <v>78</v>
      </c>
      <c r="B240" s="2">
        <v>18880.64</v>
      </c>
      <c r="C240" s="2">
        <v>18880.64</v>
      </c>
      <c r="D240" s="2">
        <v>0</v>
      </c>
      <c r="E240" s="2">
        <v>0</v>
      </c>
      <c r="F240" s="2">
        <v>0</v>
      </c>
    </row>
    <row r="241" spans="1:6" x14ac:dyDescent="0.3">
      <c r="A241" s="20" t="s">
        <v>37</v>
      </c>
    </row>
    <row r="242" spans="1:6" x14ac:dyDescent="0.3">
      <c r="A242" s="21" t="s">
        <v>91</v>
      </c>
      <c r="B242" s="2">
        <v>120</v>
      </c>
      <c r="C242" s="2">
        <v>120</v>
      </c>
      <c r="D242" s="2">
        <v>0</v>
      </c>
      <c r="E242" s="2">
        <v>0</v>
      </c>
      <c r="F242" s="2">
        <v>0</v>
      </c>
    </row>
    <row r="243" spans="1:6" x14ac:dyDescent="0.3">
      <c r="A243" s="21" t="s">
        <v>62</v>
      </c>
      <c r="B243" s="2">
        <v>1360.2799999999997</v>
      </c>
      <c r="C243" s="2">
        <v>1360.2799999999997</v>
      </c>
      <c r="D243" s="2">
        <v>0</v>
      </c>
      <c r="E243" s="2">
        <v>0</v>
      </c>
      <c r="F243" s="2">
        <v>0</v>
      </c>
    </row>
    <row r="244" spans="1:6" x14ac:dyDescent="0.3">
      <c r="A244" s="20" t="s">
        <v>24</v>
      </c>
    </row>
    <row r="245" spans="1:6" x14ac:dyDescent="0.3">
      <c r="A245" s="21" t="s">
        <v>55</v>
      </c>
      <c r="B245" s="2">
        <v>17400.36</v>
      </c>
      <c r="C245" s="2">
        <v>17400.36</v>
      </c>
      <c r="D245" s="2">
        <v>0</v>
      </c>
      <c r="E245" s="2">
        <v>0</v>
      </c>
      <c r="F245" s="2">
        <v>0</v>
      </c>
    </row>
    <row r="246" spans="1:6" x14ac:dyDescent="0.3">
      <c r="A246" s="1" t="s">
        <v>163</v>
      </c>
      <c r="B246" s="2">
        <v>76000</v>
      </c>
      <c r="C246" s="2">
        <v>22800</v>
      </c>
      <c r="D246" s="2">
        <v>53200</v>
      </c>
      <c r="E246" s="2">
        <v>5320</v>
      </c>
      <c r="F246" s="2">
        <v>47880</v>
      </c>
    </row>
    <row r="247" spans="1:6" x14ac:dyDescent="0.3">
      <c r="A247" s="20" t="s">
        <v>2</v>
      </c>
    </row>
    <row r="248" spans="1:6" x14ac:dyDescent="0.3">
      <c r="A248" s="21" t="s">
        <v>164</v>
      </c>
      <c r="B248" s="2">
        <v>500</v>
      </c>
      <c r="C248" s="2">
        <v>150</v>
      </c>
      <c r="D248" s="2">
        <v>350</v>
      </c>
      <c r="E248" s="2">
        <v>35</v>
      </c>
      <c r="F248" s="2">
        <v>315</v>
      </c>
    </row>
    <row r="249" spans="1:6" x14ac:dyDescent="0.3">
      <c r="A249" s="20" t="s">
        <v>257</v>
      </c>
    </row>
    <row r="250" spans="1:6" x14ac:dyDescent="0.3">
      <c r="A250" s="21" t="s">
        <v>225</v>
      </c>
      <c r="B250" s="2">
        <v>10000</v>
      </c>
      <c r="C250" s="2">
        <v>3000</v>
      </c>
      <c r="D250" s="2">
        <v>7000</v>
      </c>
      <c r="E250" s="2">
        <v>700</v>
      </c>
      <c r="F250" s="2">
        <v>6300</v>
      </c>
    </row>
    <row r="251" spans="1:6" x14ac:dyDescent="0.3">
      <c r="A251" s="21" t="s">
        <v>25</v>
      </c>
      <c r="B251" s="2">
        <v>65500</v>
      </c>
      <c r="C251" s="2">
        <v>19650</v>
      </c>
      <c r="D251" s="2">
        <v>45850</v>
      </c>
      <c r="E251" s="2">
        <v>4585</v>
      </c>
      <c r="F251" s="2">
        <v>41265</v>
      </c>
    </row>
    <row r="252" spans="1:6" x14ac:dyDescent="0.3">
      <c r="A252" s="1" t="s">
        <v>94</v>
      </c>
      <c r="B252" s="2">
        <v>30659</v>
      </c>
      <c r="C252" s="2">
        <v>9197.7000000000007</v>
      </c>
      <c r="D252" s="2">
        <v>21461.300000000003</v>
      </c>
      <c r="E252" s="2">
        <v>2146.13</v>
      </c>
      <c r="F252" s="2">
        <v>19315.170000000002</v>
      </c>
    </row>
    <row r="253" spans="1:6" x14ac:dyDescent="0.3">
      <c r="A253" s="20" t="s">
        <v>258</v>
      </c>
    </row>
    <row r="254" spans="1:6" x14ac:dyDescent="0.3">
      <c r="A254" s="21" t="s">
        <v>101</v>
      </c>
      <c r="B254" s="2">
        <v>18148</v>
      </c>
      <c r="C254" s="2">
        <v>5444.4000000000015</v>
      </c>
      <c r="D254" s="2">
        <v>12703.6</v>
      </c>
      <c r="E254" s="2">
        <v>1270.3600000000006</v>
      </c>
      <c r="F254" s="2">
        <v>11433.24</v>
      </c>
    </row>
    <row r="255" spans="1:6" x14ac:dyDescent="0.3">
      <c r="A255" s="21" t="s">
        <v>88</v>
      </c>
      <c r="B255" s="2">
        <v>2400</v>
      </c>
      <c r="C255" s="2">
        <v>720</v>
      </c>
      <c r="D255" s="2">
        <v>1680</v>
      </c>
      <c r="E255" s="2">
        <v>168</v>
      </c>
      <c r="F255" s="2">
        <v>1512</v>
      </c>
    </row>
    <row r="256" spans="1:6" x14ac:dyDescent="0.3">
      <c r="A256" s="21" t="s">
        <v>25</v>
      </c>
      <c r="B256" s="2">
        <v>1300</v>
      </c>
      <c r="C256" s="2">
        <v>390.00000000000011</v>
      </c>
      <c r="D256" s="2">
        <v>910</v>
      </c>
      <c r="E256" s="2">
        <v>91</v>
      </c>
      <c r="F256" s="2">
        <v>819</v>
      </c>
    </row>
    <row r="257" spans="1:6" x14ac:dyDescent="0.3">
      <c r="A257" s="21" t="s">
        <v>35</v>
      </c>
      <c r="B257" s="2">
        <v>8811</v>
      </c>
      <c r="C257" s="2">
        <v>2643.3</v>
      </c>
      <c r="D257" s="2">
        <v>6167.7000000000007</v>
      </c>
      <c r="E257" s="2">
        <v>616.76999999999953</v>
      </c>
      <c r="F257" s="2">
        <v>5550.9300000000012</v>
      </c>
    </row>
    <row r="258" spans="1:6" x14ac:dyDescent="0.3">
      <c r="A258" s="1" t="s">
        <v>45</v>
      </c>
      <c r="B258" s="2">
        <v>48860</v>
      </c>
      <c r="C258" s="2">
        <v>14658.000000000004</v>
      </c>
      <c r="D258" s="2">
        <v>34202</v>
      </c>
      <c r="E258" s="2">
        <v>3420.199999999998</v>
      </c>
      <c r="F258" s="2">
        <v>30781.800000000003</v>
      </c>
    </row>
    <row r="259" spans="1:6" x14ac:dyDescent="0.3">
      <c r="A259" s="20" t="s">
        <v>2</v>
      </c>
    </row>
    <row r="260" spans="1:6" x14ac:dyDescent="0.3">
      <c r="A260" s="21" t="s">
        <v>44</v>
      </c>
      <c r="B260" s="2">
        <v>3000</v>
      </c>
      <c r="C260" s="2">
        <v>900</v>
      </c>
      <c r="D260" s="2">
        <v>2100</v>
      </c>
      <c r="E260" s="2">
        <v>210</v>
      </c>
      <c r="F260" s="2">
        <v>1890</v>
      </c>
    </row>
    <row r="261" spans="1:6" x14ac:dyDescent="0.3">
      <c r="A261" s="20" t="s">
        <v>37</v>
      </c>
    </row>
    <row r="262" spans="1:6" x14ac:dyDescent="0.3">
      <c r="A262" s="21" t="s">
        <v>62</v>
      </c>
      <c r="B262" s="2">
        <v>490</v>
      </c>
      <c r="C262" s="2">
        <v>147</v>
      </c>
      <c r="D262" s="2">
        <v>343</v>
      </c>
      <c r="E262" s="2">
        <v>34.300000000000011</v>
      </c>
      <c r="F262" s="2">
        <v>308.7</v>
      </c>
    </row>
    <row r="263" spans="1:6" x14ac:dyDescent="0.3">
      <c r="A263" s="20" t="s">
        <v>257</v>
      </c>
    </row>
    <row r="264" spans="1:6" x14ac:dyDescent="0.3">
      <c r="A264" s="21" t="s">
        <v>190</v>
      </c>
      <c r="B264" s="2">
        <v>45370</v>
      </c>
      <c r="C264" s="2">
        <v>13611.000000000004</v>
      </c>
      <c r="D264" s="2">
        <v>31759</v>
      </c>
      <c r="E264" s="2">
        <v>3175.8999999999978</v>
      </c>
      <c r="F264" s="2">
        <v>28583.100000000002</v>
      </c>
    </row>
    <row r="265" spans="1:6" x14ac:dyDescent="0.3">
      <c r="A265" s="1" t="s">
        <v>125</v>
      </c>
      <c r="B265" s="2">
        <v>7000</v>
      </c>
      <c r="C265" s="2">
        <v>2100</v>
      </c>
      <c r="D265" s="2">
        <v>4900</v>
      </c>
      <c r="E265" s="2">
        <v>490</v>
      </c>
      <c r="F265" s="2">
        <v>4410</v>
      </c>
    </row>
    <row r="266" spans="1:6" x14ac:dyDescent="0.3">
      <c r="A266" s="20" t="s">
        <v>2</v>
      </c>
    </row>
    <row r="267" spans="1:6" x14ac:dyDescent="0.3">
      <c r="A267" s="21" t="s">
        <v>124</v>
      </c>
      <c r="B267" s="2">
        <v>1000</v>
      </c>
      <c r="C267" s="2">
        <v>300</v>
      </c>
      <c r="D267" s="2">
        <v>700</v>
      </c>
      <c r="E267" s="2">
        <v>70</v>
      </c>
      <c r="F267" s="2">
        <v>630</v>
      </c>
    </row>
    <row r="268" spans="1:6" x14ac:dyDescent="0.3">
      <c r="A268" s="20" t="s">
        <v>257</v>
      </c>
    </row>
    <row r="269" spans="1:6" x14ac:dyDescent="0.3">
      <c r="A269" s="21" t="s">
        <v>210</v>
      </c>
      <c r="B269" s="2">
        <v>6000</v>
      </c>
      <c r="C269" s="2">
        <v>1800</v>
      </c>
      <c r="D269" s="2">
        <v>4200</v>
      </c>
      <c r="E269" s="2">
        <v>420</v>
      </c>
      <c r="F269" s="2">
        <v>3780</v>
      </c>
    </row>
    <row r="270" spans="1:6" x14ac:dyDescent="0.3">
      <c r="A270" s="1" t="s">
        <v>117</v>
      </c>
      <c r="B270" s="2">
        <v>500</v>
      </c>
      <c r="C270" s="2">
        <v>150</v>
      </c>
      <c r="D270" s="2">
        <v>350</v>
      </c>
      <c r="E270" s="2">
        <v>35</v>
      </c>
      <c r="F270" s="2">
        <v>315</v>
      </c>
    </row>
    <row r="271" spans="1:6" x14ac:dyDescent="0.3">
      <c r="A271" s="20" t="s">
        <v>2</v>
      </c>
    </row>
    <row r="272" spans="1:6" x14ac:dyDescent="0.3">
      <c r="A272" s="21" t="s">
        <v>116</v>
      </c>
      <c r="B272" s="2">
        <v>500</v>
      </c>
      <c r="C272" s="2">
        <v>150</v>
      </c>
      <c r="D272" s="2">
        <v>350</v>
      </c>
      <c r="E272" s="2">
        <v>35</v>
      </c>
      <c r="F272" s="2">
        <v>315</v>
      </c>
    </row>
    <row r="273" spans="1:6" x14ac:dyDescent="0.3">
      <c r="A273" s="1" t="s">
        <v>77</v>
      </c>
      <c r="B273" s="2">
        <v>282856</v>
      </c>
      <c r="C273" s="2">
        <v>84856.8</v>
      </c>
      <c r="D273" s="2">
        <v>197999.2</v>
      </c>
      <c r="E273" s="2">
        <v>19799.919999999991</v>
      </c>
      <c r="F273" s="2">
        <v>178199.28000000003</v>
      </c>
    </row>
    <row r="274" spans="1:6" x14ac:dyDescent="0.3">
      <c r="A274" s="20" t="s">
        <v>259</v>
      </c>
    </row>
    <row r="275" spans="1:6" x14ac:dyDescent="0.3">
      <c r="A275" s="21" t="s">
        <v>90</v>
      </c>
      <c r="B275" s="2">
        <v>12133</v>
      </c>
      <c r="C275" s="2">
        <v>3639.8999999999996</v>
      </c>
      <c r="D275" s="2">
        <v>8493.1</v>
      </c>
      <c r="E275" s="2">
        <v>849.30999999999949</v>
      </c>
      <c r="F275" s="2">
        <v>7643.7900000000009</v>
      </c>
    </row>
    <row r="276" spans="1:6" x14ac:dyDescent="0.3">
      <c r="A276" s="21" t="s">
        <v>254</v>
      </c>
      <c r="B276" s="2">
        <v>9707</v>
      </c>
      <c r="C276" s="2">
        <v>2912.1000000000004</v>
      </c>
      <c r="D276" s="2">
        <v>6794.9</v>
      </c>
      <c r="E276" s="2">
        <v>679.48999999999978</v>
      </c>
      <c r="F276" s="2">
        <v>6115.41</v>
      </c>
    </row>
    <row r="277" spans="1:6" x14ac:dyDescent="0.3">
      <c r="A277" s="20" t="s">
        <v>2</v>
      </c>
    </row>
    <row r="278" spans="1:6" x14ac:dyDescent="0.3">
      <c r="A278" s="21" t="s">
        <v>76</v>
      </c>
      <c r="B278" s="2">
        <v>9000</v>
      </c>
      <c r="C278" s="2">
        <v>2700</v>
      </c>
      <c r="D278" s="2">
        <v>6300</v>
      </c>
      <c r="E278" s="2">
        <v>630</v>
      </c>
      <c r="F278" s="2">
        <v>5670</v>
      </c>
    </row>
    <row r="279" spans="1:6" x14ac:dyDescent="0.3">
      <c r="A279" s="20" t="s">
        <v>257</v>
      </c>
    </row>
    <row r="280" spans="1:6" x14ac:dyDescent="0.3">
      <c r="A280" s="21" t="s">
        <v>90</v>
      </c>
      <c r="B280" s="2">
        <v>219760</v>
      </c>
      <c r="C280" s="2">
        <v>65928</v>
      </c>
      <c r="D280" s="2">
        <v>153832</v>
      </c>
      <c r="E280" s="2">
        <v>15383.199999999993</v>
      </c>
      <c r="F280" s="2">
        <v>138448.80000000002</v>
      </c>
    </row>
    <row r="281" spans="1:6" x14ac:dyDescent="0.3">
      <c r="A281" s="21" t="s">
        <v>254</v>
      </c>
      <c r="B281" s="2">
        <v>32256</v>
      </c>
      <c r="C281" s="2">
        <v>9676.8000000000029</v>
      </c>
      <c r="D281" s="2">
        <v>22579.200000000001</v>
      </c>
      <c r="E281" s="2">
        <v>2257.9199999999983</v>
      </c>
      <c r="F281" s="2">
        <v>20321.280000000002</v>
      </c>
    </row>
    <row r="282" spans="1:6" x14ac:dyDescent="0.3">
      <c r="A282" s="1" t="s">
        <v>209</v>
      </c>
      <c r="B282" s="2">
        <v>1300</v>
      </c>
      <c r="C282" s="2">
        <v>390.00000000000006</v>
      </c>
      <c r="D282" s="2">
        <v>910</v>
      </c>
      <c r="E282" s="2">
        <v>91</v>
      </c>
      <c r="F282" s="2">
        <v>819</v>
      </c>
    </row>
    <row r="283" spans="1:6" x14ac:dyDescent="0.3">
      <c r="A283" s="20" t="s">
        <v>2</v>
      </c>
    </row>
    <row r="284" spans="1:6" x14ac:dyDescent="0.3">
      <c r="A284" s="21" t="s">
        <v>208</v>
      </c>
      <c r="B284" s="2">
        <v>1300</v>
      </c>
      <c r="C284" s="2">
        <v>390.00000000000006</v>
      </c>
      <c r="D284" s="2">
        <v>910</v>
      </c>
      <c r="E284" s="2">
        <v>91</v>
      </c>
      <c r="F284" s="2">
        <v>819</v>
      </c>
    </row>
    <row r="285" spans="1:6" x14ac:dyDescent="0.3">
      <c r="A285" s="1" t="s">
        <v>246</v>
      </c>
      <c r="B285" s="2">
        <v>34040</v>
      </c>
      <c r="C285" s="2">
        <v>0</v>
      </c>
      <c r="D285" s="2">
        <v>34040</v>
      </c>
      <c r="E285" s="2">
        <v>3404</v>
      </c>
      <c r="F285" s="2">
        <v>30636</v>
      </c>
    </row>
    <row r="286" spans="1:6" x14ac:dyDescent="0.3">
      <c r="A286" s="20" t="s">
        <v>30</v>
      </c>
    </row>
    <row r="287" spans="1:6" x14ac:dyDescent="0.3">
      <c r="A287" s="21" t="s">
        <v>14</v>
      </c>
      <c r="B287" s="2">
        <v>8600</v>
      </c>
      <c r="C287" s="2">
        <v>0</v>
      </c>
      <c r="D287" s="2">
        <v>8600</v>
      </c>
      <c r="E287" s="2">
        <v>860</v>
      </c>
      <c r="F287" s="2">
        <v>7740</v>
      </c>
    </row>
    <row r="288" spans="1:6" x14ac:dyDescent="0.3">
      <c r="A288" s="21" t="s">
        <v>65</v>
      </c>
      <c r="B288" s="2">
        <v>20440</v>
      </c>
      <c r="C288" s="2">
        <v>0</v>
      </c>
      <c r="D288" s="2">
        <v>20440</v>
      </c>
      <c r="E288" s="2">
        <v>2044</v>
      </c>
      <c r="F288" s="2">
        <v>18396</v>
      </c>
    </row>
    <row r="289" spans="1:6" x14ac:dyDescent="0.3">
      <c r="A289" s="21" t="s">
        <v>140</v>
      </c>
      <c r="B289" s="2">
        <v>5000</v>
      </c>
      <c r="C289" s="2">
        <v>0</v>
      </c>
      <c r="D289" s="2">
        <v>5000</v>
      </c>
      <c r="E289" s="2">
        <v>500</v>
      </c>
      <c r="F289" s="2">
        <v>4500</v>
      </c>
    </row>
    <row r="290" spans="1:6" x14ac:dyDescent="0.3">
      <c r="A290" s="1" t="s">
        <v>59</v>
      </c>
      <c r="B290" s="2">
        <v>72054.73</v>
      </c>
      <c r="C290" s="2">
        <v>21616.418999999994</v>
      </c>
      <c r="D290" s="2">
        <v>50438.311000000002</v>
      </c>
      <c r="E290" s="2">
        <v>5043.8311000000012</v>
      </c>
      <c r="F290" s="2">
        <v>45394.479899999991</v>
      </c>
    </row>
    <row r="291" spans="1:6" x14ac:dyDescent="0.3">
      <c r="A291" s="20" t="s">
        <v>2</v>
      </c>
    </row>
    <row r="292" spans="1:6" x14ac:dyDescent="0.3">
      <c r="A292" s="21" t="s">
        <v>16</v>
      </c>
      <c r="B292" s="2">
        <v>1000</v>
      </c>
      <c r="C292" s="2">
        <v>300</v>
      </c>
      <c r="D292" s="2">
        <v>700</v>
      </c>
      <c r="E292" s="2">
        <v>70</v>
      </c>
      <c r="F292" s="2">
        <v>630</v>
      </c>
    </row>
    <row r="293" spans="1:6" x14ac:dyDescent="0.3">
      <c r="A293" s="21" t="s">
        <v>58</v>
      </c>
      <c r="B293" s="2">
        <v>64054.729999999996</v>
      </c>
      <c r="C293" s="2">
        <v>19216.418999999994</v>
      </c>
      <c r="D293" s="2">
        <v>44838.311000000002</v>
      </c>
      <c r="E293" s="2">
        <v>4483.8311000000012</v>
      </c>
      <c r="F293" s="2">
        <v>40354.479899999991</v>
      </c>
    </row>
    <row r="294" spans="1:6" x14ac:dyDescent="0.3">
      <c r="A294" s="20" t="s">
        <v>24</v>
      </c>
    </row>
    <row r="295" spans="1:6" x14ac:dyDescent="0.3">
      <c r="A295" s="21" t="s">
        <v>236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</row>
    <row r="296" spans="1:6" x14ac:dyDescent="0.3">
      <c r="A296" s="21" t="s">
        <v>226</v>
      </c>
      <c r="B296" s="2">
        <v>3500</v>
      </c>
      <c r="C296" s="2">
        <v>1050</v>
      </c>
      <c r="D296" s="2">
        <v>2450</v>
      </c>
      <c r="E296" s="2">
        <v>245</v>
      </c>
      <c r="F296" s="2">
        <v>2205</v>
      </c>
    </row>
    <row r="297" spans="1:6" x14ac:dyDescent="0.3">
      <c r="A297" s="21" t="s">
        <v>237</v>
      </c>
      <c r="B297" s="2">
        <v>3500</v>
      </c>
      <c r="C297" s="2">
        <v>1050</v>
      </c>
      <c r="D297" s="2">
        <v>2450</v>
      </c>
      <c r="E297" s="2">
        <v>245</v>
      </c>
      <c r="F297" s="2">
        <v>2205</v>
      </c>
    </row>
    <row r="298" spans="1:6" x14ac:dyDescent="0.3">
      <c r="A298" s="1" t="s">
        <v>41</v>
      </c>
      <c r="B298" s="2">
        <v>1400</v>
      </c>
      <c r="C298" s="2">
        <v>420.00000000000011</v>
      </c>
      <c r="D298" s="2">
        <v>980</v>
      </c>
      <c r="E298" s="2">
        <v>98</v>
      </c>
      <c r="F298" s="2">
        <v>882</v>
      </c>
    </row>
    <row r="299" spans="1:6" x14ac:dyDescent="0.3">
      <c r="A299" s="20" t="s">
        <v>2</v>
      </c>
    </row>
    <row r="300" spans="1:6" x14ac:dyDescent="0.3">
      <c r="A300" s="21" t="s">
        <v>235</v>
      </c>
      <c r="B300" s="2">
        <v>1400</v>
      </c>
      <c r="C300" s="2">
        <v>420.00000000000011</v>
      </c>
      <c r="D300" s="2">
        <v>980</v>
      </c>
      <c r="E300" s="2">
        <v>98</v>
      </c>
      <c r="F300" s="2">
        <v>882</v>
      </c>
    </row>
    <row r="301" spans="1:6" x14ac:dyDescent="0.3">
      <c r="A301" s="1" t="s">
        <v>38</v>
      </c>
      <c r="B301" s="2">
        <v>36100</v>
      </c>
      <c r="C301" s="2">
        <v>10830</v>
      </c>
      <c r="D301" s="2">
        <v>25270</v>
      </c>
      <c r="E301" s="2">
        <v>2527</v>
      </c>
      <c r="F301" s="2">
        <v>22743</v>
      </c>
    </row>
    <row r="302" spans="1:6" x14ac:dyDescent="0.3">
      <c r="A302" s="20" t="s">
        <v>2</v>
      </c>
    </row>
    <row r="303" spans="1:6" x14ac:dyDescent="0.3">
      <c r="A303" s="21" t="s">
        <v>39</v>
      </c>
      <c r="B303" s="2">
        <v>35300</v>
      </c>
      <c r="C303" s="2">
        <v>10590</v>
      </c>
      <c r="D303" s="2">
        <v>24710</v>
      </c>
      <c r="E303" s="2">
        <v>2471</v>
      </c>
      <c r="F303" s="2">
        <v>22239</v>
      </c>
    </row>
    <row r="304" spans="1:6" x14ac:dyDescent="0.3">
      <c r="A304" s="21" t="s">
        <v>46</v>
      </c>
      <c r="B304" s="2">
        <v>800</v>
      </c>
      <c r="C304" s="2">
        <v>240</v>
      </c>
      <c r="D304" s="2">
        <v>560</v>
      </c>
      <c r="E304" s="2">
        <v>56</v>
      </c>
      <c r="F304" s="2">
        <v>504</v>
      </c>
    </row>
    <row r="305" spans="1:6" x14ac:dyDescent="0.3">
      <c r="A305" s="1" t="s">
        <v>26</v>
      </c>
      <c r="B305" s="2">
        <v>134361.06</v>
      </c>
      <c r="C305" s="2">
        <v>40308.317999999999</v>
      </c>
      <c r="D305" s="2">
        <v>94052.741999999998</v>
      </c>
      <c r="E305" s="2">
        <v>9405.2741999999998</v>
      </c>
      <c r="F305" s="2">
        <v>84647.467800000013</v>
      </c>
    </row>
    <row r="306" spans="1:6" x14ac:dyDescent="0.3">
      <c r="A306" s="20" t="s">
        <v>2</v>
      </c>
    </row>
    <row r="307" spans="1:6" x14ac:dyDescent="0.3">
      <c r="A307" s="21" t="s">
        <v>39</v>
      </c>
      <c r="B307" s="2">
        <v>1600</v>
      </c>
      <c r="C307" s="2">
        <v>480</v>
      </c>
      <c r="D307" s="2">
        <v>1120</v>
      </c>
      <c r="E307" s="2">
        <v>112</v>
      </c>
      <c r="F307" s="2">
        <v>1008</v>
      </c>
    </row>
    <row r="308" spans="1:6" x14ac:dyDescent="0.3">
      <c r="A308" s="21" t="s">
        <v>28</v>
      </c>
      <c r="B308" s="2">
        <v>31375.06</v>
      </c>
      <c r="C308" s="2">
        <v>9412.518</v>
      </c>
      <c r="D308" s="2">
        <v>21962.542000000001</v>
      </c>
      <c r="E308" s="2">
        <v>2196.2541999999999</v>
      </c>
      <c r="F308" s="2">
        <v>19766.287799999998</v>
      </c>
    </row>
    <row r="309" spans="1:6" x14ac:dyDescent="0.3">
      <c r="A309" s="21" t="s">
        <v>56</v>
      </c>
      <c r="B309" s="2">
        <v>1000</v>
      </c>
      <c r="C309" s="2">
        <v>300</v>
      </c>
      <c r="D309" s="2">
        <v>700</v>
      </c>
      <c r="E309" s="2">
        <v>70</v>
      </c>
      <c r="F309" s="2">
        <v>630</v>
      </c>
    </row>
    <row r="310" spans="1:6" x14ac:dyDescent="0.3">
      <c r="A310" s="20" t="s">
        <v>37</v>
      </c>
    </row>
    <row r="311" spans="1:6" x14ac:dyDescent="0.3">
      <c r="A311" s="21" t="s">
        <v>62</v>
      </c>
      <c r="B311" s="2">
        <v>2690</v>
      </c>
      <c r="C311" s="2">
        <v>807</v>
      </c>
      <c r="D311" s="2">
        <v>1883</v>
      </c>
      <c r="E311" s="2">
        <v>188.30000000000004</v>
      </c>
      <c r="F311" s="2">
        <v>1694.7</v>
      </c>
    </row>
    <row r="312" spans="1:6" x14ac:dyDescent="0.3">
      <c r="A312" s="21" t="s">
        <v>4</v>
      </c>
      <c r="B312" s="2">
        <v>100</v>
      </c>
      <c r="C312" s="2">
        <v>30</v>
      </c>
      <c r="D312" s="2">
        <v>70</v>
      </c>
      <c r="E312" s="2">
        <v>7</v>
      </c>
      <c r="F312" s="2">
        <v>63</v>
      </c>
    </row>
    <row r="313" spans="1:6" x14ac:dyDescent="0.3">
      <c r="A313" s="20" t="s">
        <v>24</v>
      </c>
    </row>
    <row r="314" spans="1:6" x14ac:dyDescent="0.3">
      <c r="A314" s="21" t="s">
        <v>98</v>
      </c>
      <c r="B314" s="2">
        <v>1500</v>
      </c>
      <c r="C314" s="2">
        <v>450</v>
      </c>
      <c r="D314" s="2">
        <v>1050</v>
      </c>
      <c r="E314" s="2">
        <v>105</v>
      </c>
      <c r="F314" s="2">
        <v>945</v>
      </c>
    </row>
    <row r="315" spans="1:6" x14ac:dyDescent="0.3">
      <c r="A315" s="20" t="s">
        <v>257</v>
      </c>
    </row>
    <row r="316" spans="1:6" x14ac:dyDescent="0.3">
      <c r="A316" s="21" t="s">
        <v>152</v>
      </c>
      <c r="B316" s="2">
        <v>14112</v>
      </c>
      <c r="C316" s="2">
        <v>4233.6000000000004</v>
      </c>
      <c r="D316" s="2">
        <v>9878.4000000000015</v>
      </c>
      <c r="E316" s="2">
        <v>987.84000000000015</v>
      </c>
      <c r="F316" s="2">
        <v>8890.5600000000013</v>
      </c>
    </row>
    <row r="317" spans="1:6" x14ac:dyDescent="0.3">
      <c r="A317" s="21" t="s">
        <v>238</v>
      </c>
      <c r="B317" s="2">
        <v>11570</v>
      </c>
      <c r="C317" s="2">
        <v>3471.0000000000009</v>
      </c>
      <c r="D317" s="2">
        <v>8099</v>
      </c>
      <c r="E317" s="2">
        <v>809.89999999999964</v>
      </c>
      <c r="F317" s="2">
        <v>7289.1</v>
      </c>
    </row>
    <row r="318" spans="1:6" x14ac:dyDescent="0.3">
      <c r="A318" s="21" t="s">
        <v>189</v>
      </c>
      <c r="B318" s="2">
        <v>9360</v>
      </c>
      <c r="C318" s="2">
        <v>2808</v>
      </c>
      <c r="D318" s="2">
        <v>6552</v>
      </c>
      <c r="E318" s="2">
        <v>655.19999999999982</v>
      </c>
      <c r="F318" s="2">
        <v>5896.8</v>
      </c>
    </row>
    <row r="319" spans="1:6" x14ac:dyDescent="0.3">
      <c r="A319" s="21" t="s">
        <v>178</v>
      </c>
      <c r="B319" s="2">
        <v>14112</v>
      </c>
      <c r="C319" s="2">
        <v>4233.6000000000004</v>
      </c>
      <c r="D319" s="2">
        <v>9878.4000000000015</v>
      </c>
      <c r="E319" s="2">
        <v>987.84000000000015</v>
      </c>
      <c r="F319" s="2">
        <v>8890.5600000000013</v>
      </c>
    </row>
    <row r="320" spans="1:6" x14ac:dyDescent="0.3">
      <c r="A320" s="21" t="s">
        <v>252</v>
      </c>
      <c r="B320" s="2">
        <v>22750</v>
      </c>
      <c r="C320" s="2">
        <v>6825.0000000000018</v>
      </c>
      <c r="D320" s="2">
        <v>15925</v>
      </c>
      <c r="E320" s="2">
        <v>1592.5</v>
      </c>
      <c r="F320" s="2">
        <v>14332.5</v>
      </c>
    </row>
    <row r="321" spans="1:6" x14ac:dyDescent="0.3">
      <c r="A321" s="21" t="s">
        <v>143</v>
      </c>
      <c r="B321" s="2">
        <v>24192</v>
      </c>
      <c r="C321" s="2">
        <v>7257.6000000000022</v>
      </c>
      <c r="D321" s="2">
        <v>16934.400000000001</v>
      </c>
      <c r="E321" s="2">
        <v>1693.4400000000005</v>
      </c>
      <c r="F321" s="2">
        <v>15240.960000000001</v>
      </c>
    </row>
    <row r="322" spans="1:6" x14ac:dyDescent="0.3">
      <c r="A322" s="1" t="s">
        <v>42</v>
      </c>
      <c r="B322" s="2">
        <v>68111</v>
      </c>
      <c r="C322" s="2">
        <v>20433.300000000003</v>
      </c>
      <c r="D322" s="2">
        <v>47677.7</v>
      </c>
      <c r="E322" s="2">
        <v>4767.7700000000004</v>
      </c>
      <c r="F322" s="2">
        <v>42909.93</v>
      </c>
    </row>
    <row r="323" spans="1:6" x14ac:dyDescent="0.3">
      <c r="A323" s="20" t="s">
        <v>2</v>
      </c>
    </row>
    <row r="324" spans="1:6" x14ac:dyDescent="0.3">
      <c r="A324" s="21" t="s">
        <v>245</v>
      </c>
      <c r="B324" s="2">
        <v>2600</v>
      </c>
      <c r="C324" s="2">
        <v>780.00000000000023</v>
      </c>
      <c r="D324" s="2">
        <v>1820</v>
      </c>
      <c r="E324" s="2">
        <v>182</v>
      </c>
      <c r="F324" s="2">
        <v>1638</v>
      </c>
    </row>
    <row r="325" spans="1:6" x14ac:dyDescent="0.3">
      <c r="A325" s="21" t="s">
        <v>43</v>
      </c>
      <c r="B325" s="2">
        <v>65411</v>
      </c>
      <c r="C325" s="2">
        <v>19623.300000000003</v>
      </c>
      <c r="D325" s="2">
        <v>45787.7</v>
      </c>
      <c r="E325" s="2">
        <v>4578.7700000000004</v>
      </c>
      <c r="F325" s="2">
        <v>41208.93</v>
      </c>
    </row>
    <row r="326" spans="1:6" x14ac:dyDescent="0.3">
      <c r="A326" s="21" t="s">
        <v>56</v>
      </c>
      <c r="B326" s="2">
        <v>-500</v>
      </c>
      <c r="C326" s="2">
        <v>-150</v>
      </c>
      <c r="D326" s="2">
        <v>-350</v>
      </c>
      <c r="E326" s="2">
        <v>-35</v>
      </c>
      <c r="F326" s="2">
        <v>-315</v>
      </c>
    </row>
    <row r="327" spans="1:6" x14ac:dyDescent="0.3">
      <c r="A327" s="21" t="s">
        <v>66</v>
      </c>
      <c r="B327" s="2">
        <v>1200</v>
      </c>
      <c r="C327" s="2">
        <v>360</v>
      </c>
      <c r="D327" s="2">
        <v>840</v>
      </c>
      <c r="E327" s="2">
        <v>84</v>
      </c>
      <c r="F327" s="2">
        <v>756</v>
      </c>
    </row>
    <row r="328" spans="1:6" x14ac:dyDescent="0.3">
      <c r="A328" s="21" t="s">
        <v>99</v>
      </c>
      <c r="B328" s="2">
        <v>-1100</v>
      </c>
      <c r="C328" s="2">
        <v>-329.99999999999994</v>
      </c>
      <c r="D328" s="2">
        <v>-770</v>
      </c>
      <c r="E328" s="2">
        <v>-77</v>
      </c>
      <c r="F328" s="2">
        <v>-693</v>
      </c>
    </row>
    <row r="329" spans="1:6" x14ac:dyDescent="0.3">
      <c r="A329" s="21" t="s">
        <v>1</v>
      </c>
      <c r="B329" s="2">
        <v>500</v>
      </c>
      <c r="C329" s="2">
        <v>150</v>
      </c>
      <c r="D329" s="2">
        <v>350</v>
      </c>
      <c r="E329" s="2">
        <v>35</v>
      </c>
      <c r="F329" s="2">
        <v>315</v>
      </c>
    </row>
    <row r="330" spans="1:6" x14ac:dyDescent="0.3">
      <c r="A330" s="1" t="s">
        <v>93</v>
      </c>
      <c r="B330" s="2">
        <v>39050</v>
      </c>
      <c r="C330" s="2">
        <v>12410</v>
      </c>
      <c r="D330" s="2">
        <v>26640</v>
      </c>
      <c r="E330" s="2">
        <v>2664</v>
      </c>
      <c r="F330" s="2">
        <v>23976</v>
      </c>
    </row>
    <row r="331" spans="1:6" x14ac:dyDescent="0.3">
      <c r="A331" s="20" t="s">
        <v>2</v>
      </c>
    </row>
    <row r="332" spans="1:6" x14ac:dyDescent="0.3">
      <c r="A332" s="21" t="s">
        <v>141</v>
      </c>
      <c r="B332" s="2">
        <v>2100</v>
      </c>
      <c r="C332" s="2">
        <v>630.00000000000011</v>
      </c>
      <c r="D332" s="2">
        <v>1470</v>
      </c>
      <c r="E332" s="2">
        <v>147</v>
      </c>
      <c r="F332" s="2">
        <v>1323</v>
      </c>
    </row>
    <row r="333" spans="1:6" x14ac:dyDescent="0.3">
      <c r="A333" s="20" t="s">
        <v>92</v>
      </c>
    </row>
    <row r="334" spans="1:6" x14ac:dyDescent="0.3">
      <c r="A334" s="21" t="s">
        <v>148</v>
      </c>
      <c r="B334" s="2">
        <v>16550</v>
      </c>
      <c r="C334" s="2">
        <v>6620</v>
      </c>
      <c r="D334" s="2">
        <v>9930</v>
      </c>
      <c r="E334" s="2">
        <v>993</v>
      </c>
      <c r="F334" s="2">
        <v>8937</v>
      </c>
    </row>
    <row r="335" spans="1:6" x14ac:dyDescent="0.3">
      <c r="A335" s="21" t="s">
        <v>110</v>
      </c>
      <c r="B335" s="2">
        <v>5400</v>
      </c>
      <c r="C335" s="2">
        <v>2160</v>
      </c>
      <c r="D335" s="2">
        <v>3240</v>
      </c>
      <c r="E335" s="2">
        <v>324</v>
      </c>
      <c r="F335" s="2">
        <v>2916</v>
      </c>
    </row>
    <row r="336" spans="1:6" x14ac:dyDescent="0.3">
      <c r="A336" s="20" t="s">
        <v>36</v>
      </c>
    </row>
    <row r="337" spans="1:6" x14ac:dyDescent="0.3">
      <c r="A337" s="21" t="s">
        <v>95</v>
      </c>
      <c r="B337" s="2">
        <v>15000</v>
      </c>
      <c r="C337" s="2">
        <v>3000</v>
      </c>
      <c r="D337" s="2">
        <v>12000</v>
      </c>
      <c r="E337" s="2">
        <v>1200</v>
      </c>
      <c r="F337" s="2">
        <v>10800</v>
      </c>
    </row>
    <row r="338" spans="1:6" x14ac:dyDescent="0.3">
      <c r="A338" s="1" t="s">
        <v>179</v>
      </c>
      <c r="B338" s="2">
        <v>1100</v>
      </c>
      <c r="C338" s="2">
        <v>330</v>
      </c>
      <c r="D338" s="2">
        <v>770</v>
      </c>
      <c r="E338" s="2">
        <v>77</v>
      </c>
      <c r="F338" s="2">
        <v>693</v>
      </c>
    </row>
    <row r="339" spans="1:6" x14ac:dyDescent="0.3">
      <c r="A339" s="20" t="s">
        <v>2</v>
      </c>
    </row>
    <row r="340" spans="1:6" x14ac:dyDescent="0.3">
      <c r="A340" s="21" t="s">
        <v>180</v>
      </c>
      <c r="B340" s="2">
        <v>1100</v>
      </c>
      <c r="C340" s="2">
        <v>330</v>
      </c>
      <c r="D340" s="2">
        <v>770</v>
      </c>
      <c r="E340" s="2">
        <v>77</v>
      </c>
      <c r="F340" s="2">
        <v>693</v>
      </c>
    </row>
    <row r="341" spans="1:6" x14ac:dyDescent="0.3">
      <c r="A341" s="1" t="s">
        <v>107</v>
      </c>
      <c r="B341" s="2">
        <v>36383</v>
      </c>
      <c r="C341" s="2">
        <v>10914.900000000001</v>
      </c>
      <c r="D341" s="2">
        <v>25468.1</v>
      </c>
      <c r="E341" s="2">
        <v>2546.8099999999995</v>
      </c>
      <c r="F341" s="2">
        <v>22921.29</v>
      </c>
    </row>
    <row r="342" spans="1:6" x14ac:dyDescent="0.3">
      <c r="A342" s="20" t="s">
        <v>258</v>
      </c>
    </row>
    <row r="343" spans="1:6" x14ac:dyDescent="0.3">
      <c r="A343" s="21" t="s">
        <v>134</v>
      </c>
      <c r="B343" s="2">
        <v>11013</v>
      </c>
      <c r="C343" s="2">
        <v>3303.9000000000005</v>
      </c>
      <c r="D343" s="2">
        <v>7709.1</v>
      </c>
      <c r="E343" s="2">
        <v>770.90999999999985</v>
      </c>
      <c r="F343" s="2">
        <v>6938.1900000000005</v>
      </c>
    </row>
    <row r="344" spans="1:6" x14ac:dyDescent="0.3">
      <c r="A344" s="21" t="s">
        <v>131</v>
      </c>
      <c r="B344" s="2">
        <v>18720</v>
      </c>
      <c r="C344" s="2">
        <v>5616</v>
      </c>
      <c r="D344" s="2">
        <v>13104</v>
      </c>
      <c r="E344" s="2">
        <v>1310.3999999999996</v>
      </c>
      <c r="F344" s="2">
        <v>11793.6</v>
      </c>
    </row>
    <row r="345" spans="1:6" x14ac:dyDescent="0.3">
      <c r="A345" s="21" t="s">
        <v>250</v>
      </c>
      <c r="B345" s="2">
        <v>4550</v>
      </c>
      <c r="C345" s="2">
        <v>1365</v>
      </c>
      <c r="D345" s="2">
        <v>3185</v>
      </c>
      <c r="E345" s="2">
        <v>318.5</v>
      </c>
      <c r="F345" s="2">
        <v>2866.5</v>
      </c>
    </row>
    <row r="346" spans="1:6" x14ac:dyDescent="0.3">
      <c r="A346" s="21" t="s">
        <v>139</v>
      </c>
      <c r="B346" s="2">
        <v>500</v>
      </c>
      <c r="C346" s="2">
        <v>150</v>
      </c>
      <c r="D346" s="2">
        <v>350</v>
      </c>
      <c r="E346" s="2">
        <v>35</v>
      </c>
      <c r="F346" s="2">
        <v>315</v>
      </c>
    </row>
    <row r="347" spans="1:6" x14ac:dyDescent="0.3">
      <c r="A347" s="20" t="s">
        <v>2</v>
      </c>
    </row>
    <row r="348" spans="1:6" x14ac:dyDescent="0.3">
      <c r="A348" s="21" t="s">
        <v>130</v>
      </c>
      <c r="B348" s="2">
        <v>1600</v>
      </c>
      <c r="C348" s="2">
        <v>480</v>
      </c>
      <c r="D348" s="2">
        <v>1120</v>
      </c>
      <c r="E348" s="2">
        <v>112</v>
      </c>
      <c r="F348" s="2">
        <v>1008</v>
      </c>
    </row>
    <row r="349" spans="1:6" x14ac:dyDescent="0.3">
      <c r="A349" s="1" t="s">
        <v>22</v>
      </c>
      <c r="B349" s="2">
        <v>119689.55000000002</v>
      </c>
      <c r="C349" s="2">
        <v>47875.819999999985</v>
      </c>
      <c r="D349" s="2">
        <v>71813.73000000001</v>
      </c>
      <c r="E349" s="2">
        <v>7181.3729999999996</v>
      </c>
      <c r="F349" s="2">
        <v>64632.356999999945</v>
      </c>
    </row>
    <row r="350" spans="1:6" x14ac:dyDescent="0.3">
      <c r="A350" s="20" t="s">
        <v>2</v>
      </c>
    </row>
    <row r="351" spans="1:6" x14ac:dyDescent="0.3">
      <c r="A351" s="21" t="s">
        <v>20</v>
      </c>
      <c r="B351" s="2">
        <v>6275.92</v>
      </c>
      <c r="C351" s="2">
        <v>2510.3679999999999</v>
      </c>
      <c r="D351" s="2">
        <v>3765.5520000000001</v>
      </c>
      <c r="E351" s="2">
        <v>376.55520000000001</v>
      </c>
      <c r="F351" s="2">
        <v>3388.9967999999999</v>
      </c>
    </row>
    <row r="352" spans="1:6" x14ac:dyDescent="0.3">
      <c r="A352" s="20" t="s">
        <v>21</v>
      </c>
    </row>
    <row r="353" spans="1:6" x14ac:dyDescent="0.3">
      <c r="A353" s="21" t="s">
        <v>49</v>
      </c>
      <c r="B353" s="2">
        <v>29644.140000000039</v>
      </c>
      <c r="C353" s="2">
        <v>11857.655999999995</v>
      </c>
      <c r="D353" s="2">
        <v>17786.483999999986</v>
      </c>
      <c r="E353" s="2">
        <v>1778.6483999999982</v>
      </c>
      <c r="F353" s="2">
        <v>16007.835599999975</v>
      </c>
    </row>
    <row r="354" spans="1:6" x14ac:dyDescent="0.3">
      <c r="A354" s="21" t="s">
        <v>74</v>
      </c>
      <c r="B354" s="2">
        <v>11605.279999999999</v>
      </c>
      <c r="C354" s="2">
        <v>4642.1120000000001</v>
      </c>
      <c r="D354" s="2">
        <v>6963.1679999999997</v>
      </c>
      <c r="E354" s="2">
        <v>696.3167999999996</v>
      </c>
      <c r="F354" s="2">
        <v>6266.8512000000019</v>
      </c>
    </row>
    <row r="355" spans="1:6" x14ac:dyDescent="0.3">
      <c r="A355" s="21" t="s">
        <v>48</v>
      </c>
      <c r="B355" s="2">
        <v>46829.989999999976</v>
      </c>
      <c r="C355" s="2">
        <v>18731.995999999985</v>
      </c>
      <c r="D355" s="2">
        <v>28097.994000000035</v>
      </c>
      <c r="E355" s="2">
        <v>2809.799400000004</v>
      </c>
      <c r="F355" s="2">
        <v>25288.194599999959</v>
      </c>
    </row>
    <row r="356" spans="1:6" x14ac:dyDescent="0.3">
      <c r="A356" s="21" t="s">
        <v>75</v>
      </c>
      <c r="B356" s="2">
        <v>25334.22</v>
      </c>
      <c r="C356" s="2">
        <v>10133.688</v>
      </c>
      <c r="D356" s="2">
        <v>15200.531999999999</v>
      </c>
      <c r="E356" s="2">
        <v>1520.0531999999989</v>
      </c>
      <c r="F356" s="2">
        <v>13680.478800000008</v>
      </c>
    </row>
    <row r="357" spans="1:6" x14ac:dyDescent="0.3">
      <c r="A357" s="1" t="s">
        <v>63</v>
      </c>
      <c r="B357" s="2">
        <v>34744</v>
      </c>
      <c r="C357" s="2">
        <v>10423.200000000001</v>
      </c>
      <c r="D357" s="2">
        <v>24320.799999999999</v>
      </c>
      <c r="E357" s="2">
        <v>2432.08</v>
      </c>
      <c r="F357" s="2">
        <v>21888.720000000001</v>
      </c>
    </row>
    <row r="358" spans="1:6" x14ac:dyDescent="0.3">
      <c r="A358" s="20" t="s">
        <v>2</v>
      </c>
    </row>
    <row r="359" spans="1:6" x14ac:dyDescent="0.3">
      <c r="A359" s="21" t="s">
        <v>82</v>
      </c>
      <c r="B359" s="2">
        <v>500</v>
      </c>
      <c r="C359" s="2">
        <v>150</v>
      </c>
      <c r="D359" s="2">
        <v>350</v>
      </c>
      <c r="E359" s="2">
        <v>35</v>
      </c>
      <c r="F359" s="2">
        <v>315</v>
      </c>
    </row>
    <row r="360" spans="1:6" x14ac:dyDescent="0.3">
      <c r="A360" s="21" t="s">
        <v>64</v>
      </c>
      <c r="B360" s="2">
        <v>2100</v>
      </c>
      <c r="C360" s="2">
        <v>630</v>
      </c>
      <c r="D360" s="2">
        <v>1470</v>
      </c>
      <c r="E360" s="2">
        <v>147</v>
      </c>
      <c r="F360" s="2">
        <v>1323</v>
      </c>
    </row>
    <row r="361" spans="1:6" x14ac:dyDescent="0.3">
      <c r="A361" s="20" t="s">
        <v>257</v>
      </c>
    </row>
    <row r="362" spans="1:6" x14ac:dyDescent="0.3">
      <c r="A362" s="21" t="s">
        <v>233</v>
      </c>
      <c r="B362" s="2">
        <v>14000</v>
      </c>
      <c r="C362" s="2">
        <v>4200</v>
      </c>
      <c r="D362" s="2">
        <v>9800</v>
      </c>
      <c r="E362" s="2">
        <v>980</v>
      </c>
      <c r="F362" s="2">
        <v>8820</v>
      </c>
    </row>
    <row r="363" spans="1:6" x14ac:dyDescent="0.3">
      <c r="A363" s="21" t="s">
        <v>227</v>
      </c>
      <c r="B363" s="2">
        <v>18144</v>
      </c>
      <c r="C363" s="2">
        <v>5443.2000000000007</v>
      </c>
      <c r="D363" s="2">
        <v>12700.8</v>
      </c>
      <c r="E363" s="2">
        <v>1270.08</v>
      </c>
      <c r="F363" s="2">
        <v>11430.72</v>
      </c>
    </row>
    <row r="364" spans="1:6" x14ac:dyDescent="0.3">
      <c r="A364" s="1" t="s">
        <v>151</v>
      </c>
      <c r="B364" s="2">
        <v>900</v>
      </c>
      <c r="C364" s="2">
        <v>270</v>
      </c>
      <c r="D364" s="2">
        <v>630</v>
      </c>
      <c r="E364" s="2">
        <v>63</v>
      </c>
      <c r="F364" s="2">
        <v>567</v>
      </c>
    </row>
    <row r="365" spans="1:6" x14ac:dyDescent="0.3">
      <c r="A365" s="20" t="s">
        <v>2</v>
      </c>
    </row>
    <row r="366" spans="1:6" x14ac:dyDescent="0.3">
      <c r="A366" s="21" t="s">
        <v>16</v>
      </c>
      <c r="B366" s="2">
        <v>900</v>
      </c>
      <c r="C366" s="2">
        <v>270</v>
      </c>
      <c r="D366" s="2">
        <v>630</v>
      </c>
      <c r="E366" s="2">
        <v>63</v>
      </c>
      <c r="F366" s="2">
        <v>567</v>
      </c>
    </row>
    <row r="367" spans="1:6" x14ac:dyDescent="0.3">
      <c r="A367" s="1" t="s">
        <v>136</v>
      </c>
      <c r="B367" s="2">
        <v>100980</v>
      </c>
      <c r="C367" s="2">
        <v>30294.000000000004</v>
      </c>
      <c r="D367" s="2">
        <v>70686</v>
      </c>
      <c r="E367" s="2">
        <v>7068.6</v>
      </c>
      <c r="F367" s="2">
        <v>63617.400000000009</v>
      </c>
    </row>
    <row r="368" spans="1:6" x14ac:dyDescent="0.3">
      <c r="A368" s="20" t="s">
        <v>259</v>
      </c>
    </row>
    <row r="369" spans="1:6" x14ac:dyDescent="0.3">
      <c r="A369" s="21" t="s">
        <v>230</v>
      </c>
      <c r="B369" s="2">
        <v>7280</v>
      </c>
      <c r="C369" s="2">
        <v>2184</v>
      </c>
      <c r="D369" s="2">
        <v>5096</v>
      </c>
      <c r="E369" s="2">
        <v>509.59999999999945</v>
      </c>
      <c r="F369" s="2">
        <v>4586.4000000000005</v>
      </c>
    </row>
    <row r="370" spans="1:6" x14ac:dyDescent="0.3">
      <c r="A370" s="20" t="s">
        <v>2</v>
      </c>
    </row>
    <row r="371" spans="1:6" x14ac:dyDescent="0.3">
      <c r="A371" s="21" t="s">
        <v>118</v>
      </c>
      <c r="B371" s="2">
        <v>900</v>
      </c>
      <c r="C371" s="2">
        <v>270</v>
      </c>
      <c r="D371" s="2">
        <v>630</v>
      </c>
      <c r="E371" s="2">
        <v>63</v>
      </c>
      <c r="F371" s="2">
        <v>567</v>
      </c>
    </row>
    <row r="372" spans="1:6" x14ac:dyDescent="0.3">
      <c r="A372" s="21" t="s">
        <v>138</v>
      </c>
      <c r="B372" s="2">
        <v>13500</v>
      </c>
      <c r="C372" s="2">
        <v>4050</v>
      </c>
      <c r="D372" s="2">
        <v>9450</v>
      </c>
      <c r="E372" s="2">
        <v>945</v>
      </c>
      <c r="F372" s="2">
        <v>8505</v>
      </c>
    </row>
    <row r="373" spans="1:6" x14ac:dyDescent="0.3">
      <c r="A373" s="20" t="s">
        <v>37</v>
      </c>
    </row>
    <row r="374" spans="1:6" x14ac:dyDescent="0.3">
      <c r="A374" s="21" t="s">
        <v>4</v>
      </c>
      <c r="B374" s="2">
        <v>780</v>
      </c>
      <c r="C374" s="2">
        <v>234</v>
      </c>
      <c r="D374" s="2">
        <v>546</v>
      </c>
      <c r="E374" s="2">
        <v>54.599999999999966</v>
      </c>
      <c r="F374" s="2">
        <v>491.4</v>
      </c>
    </row>
    <row r="375" spans="1:6" x14ac:dyDescent="0.3">
      <c r="A375" s="20" t="s">
        <v>257</v>
      </c>
    </row>
    <row r="376" spans="1:6" x14ac:dyDescent="0.3">
      <c r="A376" s="21" t="s">
        <v>137</v>
      </c>
      <c r="B376" s="2">
        <v>20930</v>
      </c>
      <c r="C376" s="2">
        <v>6279.0000000000018</v>
      </c>
      <c r="D376" s="2">
        <v>14651</v>
      </c>
      <c r="E376" s="2">
        <v>1465.1000000000004</v>
      </c>
      <c r="F376" s="2">
        <v>13185.9</v>
      </c>
    </row>
    <row r="377" spans="1:6" x14ac:dyDescent="0.3">
      <c r="A377" s="21" t="s">
        <v>178</v>
      </c>
      <c r="B377" s="2">
        <v>10790</v>
      </c>
      <c r="C377" s="2">
        <v>3237.0000000000009</v>
      </c>
      <c r="D377" s="2">
        <v>7553</v>
      </c>
      <c r="E377" s="2">
        <v>755.30000000000018</v>
      </c>
      <c r="F377" s="2">
        <v>6797.7</v>
      </c>
    </row>
    <row r="378" spans="1:6" x14ac:dyDescent="0.3">
      <c r="A378" s="21" t="s">
        <v>250</v>
      </c>
      <c r="B378" s="2">
        <v>15340</v>
      </c>
      <c r="C378" s="2">
        <v>4602</v>
      </c>
      <c r="D378" s="2">
        <v>10738</v>
      </c>
      <c r="E378" s="2">
        <v>1073.7999999999993</v>
      </c>
      <c r="F378" s="2">
        <v>9664.2000000000007</v>
      </c>
    </row>
    <row r="379" spans="1:6" x14ac:dyDescent="0.3">
      <c r="A379" s="21" t="s">
        <v>143</v>
      </c>
      <c r="B379" s="2">
        <v>31460</v>
      </c>
      <c r="C379" s="2">
        <v>9438</v>
      </c>
      <c r="D379" s="2">
        <v>22022</v>
      </c>
      <c r="E379" s="2">
        <v>2202.2000000000007</v>
      </c>
      <c r="F379" s="2">
        <v>19819.8</v>
      </c>
    </row>
    <row r="380" spans="1:6" x14ac:dyDescent="0.3">
      <c r="A380" s="1" t="s">
        <v>96</v>
      </c>
      <c r="B380" s="2">
        <v>111768.84999999999</v>
      </c>
      <c r="C380" s="2">
        <v>33530.655000000006</v>
      </c>
      <c r="D380" s="2">
        <v>78238.195000000007</v>
      </c>
      <c r="E380" s="2">
        <v>7823.8194999999996</v>
      </c>
      <c r="F380" s="2">
        <v>70414.375499999995</v>
      </c>
    </row>
    <row r="381" spans="1:6" x14ac:dyDescent="0.3">
      <c r="A381" s="20" t="s">
        <v>2</v>
      </c>
    </row>
    <row r="382" spans="1:6" x14ac:dyDescent="0.3">
      <c r="A382" s="21" t="s">
        <v>58</v>
      </c>
      <c r="B382" s="2">
        <v>7367.22</v>
      </c>
      <c r="C382" s="2">
        <v>2210.1660000000002</v>
      </c>
      <c r="D382" s="2">
        <v>5157.0540000000001</v>
      </c>
      <c r="E382" s="2">
        <v>515.70540000000005</v>
      </c>
      <c r="F382" s="2">
        <v>4641.3485999999994</v>
      </c>
    </row>
    <row r="383" spans="1:6" x14ac:dyDescent="0.3">
      <c r="A383" s="21" t="s">
        <v>20</v>
      </c>
      <c r="B383" s="2">
        <v>200</v>
      </c>
      <c r="C383" s="2">
        <v>60</v>
      </c>
      <c r="D383" s="2">
        <v>140</v>
      </c>
      <c r="E383" s="2">
        <v>14</v>
      </c>
      <c r="F383" s="2">
        <v>126</v>
      </c>
    </row>
    <row r="384" spans="1:6" x14ac:dyDescent="0.3">
      <c r="A384" s="21" t="s">
        <v>97</v>
      </c>
      <c r="B384" s="2">
        <v>101746.4</v>
      </c>
      <c r="C384" s="2">
        <v>30523.920000000002</v>
      </c>
      <c r="D384" s="2">
        <v>71222.48000000001</v>
      </c>
      <c r="E384" s="2">
        <v>7122.2479999999996</v>
      </c>
      <c r="F384" s="2">
        <v>64100.232000000004</v>
      </c>
    </row>
    <row r="385" spans="1:6" x14ac:dyDescent="0.3">
      <c r="A385" s="21" t="s">
        <v>223</v>
      </c>
      <c r="B385" s="2">
        <v>955.23</v>
      </c>
      <c r="C385" s="2">
        <v>286.56900000000002</v>
      </c>
      <c r="D385" s="2">
        <v>668.66099999999994</v>
      </c>
      <c r="E385" s="2">
        <v>66.866100000000003</v>
      </c>
      <c r="F385" s="2">
        <v>601.79489999999998</v>
      </c>
    </row>
    <row r="386" spans="1:6" x14ac:dyDescent="0.3">
      <c r="A386" s="21" t="s">
        <v>149</v>
      </c>
      <c r="B386" s="2">
        <v>1000</v>
      </c>
      <c r="C386" s="2">
        <v>300</v>
      </c>
      <c r="D386" s="2">
        <v>700</v>
      </c>
      <c r="E386" s="2">
        <v>70</v>
      </c>
      <c r="F386" s="2">
        <v>630</v>
      </c>
    </row>
    <row r="387" spans="1:6" x14ac:dyDescent="0.3">
      <c r="A387" s="21" t="s">
        <v>96</v>
      </c>
      <c r="B387" s="2">
        <v>500</v>
      </c>
      <c r="C387" s="2">
        <v>150</v>
      </c>
      <c r="D387" s="2">
        <v>350</v>
      </c>
      <c r="E387" s="2">
        <v>35</v>
      </c>
      <c r="F387" s="2">
        <v>315</v>
      </c>
    </row>
    <row r="388" spans="1:6" x14ac:dyDescent="0.3">
      <c r="A388" s="1" t="s">
        <v>214</v>
      </c>
      <c r="B388" s="2">
        <v>700</v>
      </c>
      <c r="C388" s="2">
        <v>210.00000000000006</v>
      </c>
      <c r="D388" s="2">
        <v>490</v>
      </c>
      <c r="E388" s="2">
        <v>49</v>
      </c>
      <c r="F388" s="2">
        <v>441</v>
      </c>
    </row>
    <row r="389" spans="1:6" x14ac:dyDescent="0.3">
      <c r="A389" s="20" t="s">
        <v>2</v>
      </c>
    </row>
    <row r="390" spans="1:6" x14ac:dyDescent="0.3">
      <c r="A390" s="21" t="s">
        <v>213</v>
      </c>
      <c r="B390" s="2">
        <v>700</v>
      </c>
      <c r="C390" s="2">
        <v>210.00000000000006</v>
      </c>
      <c r="D390" s="2">
        <v>490</v>
      </c>
      <c r="E390" s="2">
        <v>49</v>
      </c>
      <c r="F390" s="2">
        <v>441</v>
      </c>
    </row>
    <row r="391" spans="1:6" x14ac:dyDescent="0.3">
      <c r="A391" s="1" t="s">
        <v>232</v>
      </c>
      <c r="B391" s="2">
        <v>2000</v>
      </c>
      <c r="C391" s="2">
        <v>600</v>
      </c>
      <c r="D391" s="2">
        <v>1400</v>
      </c>
      <c r="E391" s="2">
        <v>140</v>
      </c>
      <c r="F391" s="2">
        <v>1260</v>
      </c>
    </row>
    <row r="392" spans="1:6" x14ac:dyDescent="0.3">
      <c r="A392" s="20" t="s">
        <v>2</v>
      </c>
    </row>
    <row r="393" spans="1:6" x14ac:dyDescent="0.3">
      <c r="A393" s="21" t="s">
        <v>231</v>
      </c>
      <c r="B393" s="2">
        <v>2000</v>
      </c>
      <c r="C393" s="2">
        <v>600</v>
      </c>
      <c r="D393" s="2">
        <v>1400</v>
      </c>
      <c r="E393" s="2">
        <v>140</v>
      </c>
      <c r="F393" s="2">
        <v>1260</v>
      </c>
    </row>
    <row r="394" spans="1:6" x14ac:dyDescent="0.3">
      <c r="A394" s="1" t="s">
        <v>57</v>
      </c>
      <c r="B394" s="2">
        <v>28490.079999999998</v>
      </c>
      <c r="C394" s="2">
        <v>8547.0239999999994</v>
      </c>
      <c r="D394" s="2">
        <v>19943.056</v>
      </c>
      <c r="E394" s="2">
        <v>1994.3055999999999</v>
      </c>
      <c r="F394" s="2">
        <v>17948.750400000001</v>
      </c>
    </row>
    <row r="395" spans="1:6" x14ac:dyDescent="0.3">
      <c r="A395" s="20" t="s">
        <v>2</v>
      </c>
    </row>
    <row r="396" spans="1:6" x14ac:dyDescent="0.3">
      <c r="A396" s="21" t="s">
        <v>56</v>
      </c>
      <c r="B396" s="2">
        <v>10990.079999999998</v>
      </c>
      <c r="C396" s="2">
        <v>3297.0239999999999</v>
      </c>
      <c r="D396" s="2">
        <v>7693.0559999999996</v>
      </c>
      <c r="E396" s="2">
        <v>769.30559999999991</v>
      </c>
      <c r="F396" s="2">
        <v>6923.7503999999999</v>
      </c>
    </row>
    <row r="397" spans="1:6" x14ac:dyDescent="0.3">
      <c r="A397" s="20" t="s">
        <v>24</v>
      </c>
    </row>
    <row r="398" spans="1:6" x14ac:dyDescent="0.3">
      <c r="A398" s="21" t="s">
        <v>86</v>
      </c>
      <c r="B398" s="2">
        <v>1000</v>
      </c>
      <c r="C398" s="2">
        <v>300</v>
      </c>
      <c r="D398" s="2">
        <v>700</v>
      </c>
      <c r="E398" s="2">
        <v>70</v>
      </c>
      <c r="F398" s="2">
        <v>630</v>
      </c>
    </row>
    <row r="399" spans="1:6" x14ac:dyDescent="0.3">
      <c r="A399" s="21" t="s">
        <v>83</v>
      </c>
      <c r="B399" s="2">
        <v>14500</v>
      </c>
      <c r="C399" s="2">
        <v>4350</v>
      </c>
      <c r="D399" s="2">
        <v>10150</v>
      </c>
      <c r="E399" s="2">
        <v>1015</v>
      </c>
      <c r="F399" s="2">
        <v>9135</v>
      </c>
    </row>
    <row r="400" spans="1:6" x14ac:dyDescent="0.3">
      <c r="A400" s="21" t="s">
        <v>112</v>
      </c>
      <c r="B400" s="2">
        <v>2000</v>
      </c>
      <c r="C400" s="2">
        <v>600</v>
      </c>
      <c r="D400" s="2">
        <v>1400</v>
      </c>
      <c r="E400" s="2">
        <v>140</v>
      </c>
      <c r="F400" s="2">
        <v>1260</v>
      </c>
    </row>
    <row r="401" spans="1:6" x14ac:dyDescent="0.3">
      <c r="A401" s="1" t="s">
        <v>166</v>
      </c>
      <c r="B401" s="2">
        <v>666.79</v>
      </c>
      <c r="C401" s="2">
        <v>200.03700000000006</v>
      </c>
      <c r="D401" s="2">
        <v>466.75299999999999</v>
      </c>
      <c r="E401" s="2">
        <v>46.6753</v>
      </c>
      <c r="F401" s="2">
        <v>420.07769999999999</v>
      </c>
    </row>
    <row r="402" spans="1:6" x14ac:dyDescent="0.3">
      <c r="A402" s="20" t="s">
        <v>2</v>
      </c>
    </row>
    <row r="403" spans="1:6" x14ac:dyDescent="0.3">
      <c r="A403" s="21" t="s">
        <v>165</v>
      </c>
      <c r="B403" s="2">
        <v>666.79</v>
      </c>
      <c r="C403" s="2">
        <v>200.03700000000006</v>
      </c>
      <c r="D403" s="2">
        <v>466.75299999999999</v>
      </c>
      <c r="E403" s="2">
        <v>46.6753</v>
      </c>
      <c r="F403" s="2">
        <v>420.07769999999999</v>
      </c>
    </row>
    <row r="404" spans="1:6" x14ac:dyDescent="0.3">
      <c r="A404" s="1" t="s">
        <v>128</v>
      </c>
      <c r="B404" s="2">
        <v>311916</v>
      </c>
      <c r="C404" s="2">
        <v>86074.8</v>
      </c>
      <c r="D404" s="2">
        <v>225841.2</v>
      </c>
      <c r="E404" s="2">
        <v>22584.119999999992</v>
      </c>
      <c r="F404" s="2">
        <v>203257.08000000002</v>
      </c>
    </row>
    <row r="405" spans="1:6" x14ac:dyDescent="0.3">
      <c r="A405" s="20" t="s">
        <v>2</v>
      </c>
    </row>
    <row r="406" spans="1:6" x14ac:dyDescent="0.3">
      <c r="A406" s="21" t="s">
        <v>129</v>
      </c>
      <c r="B406" s="2">
        <v>19700</v>
      </c>
      <c r="C406" s="2">
        <v>5910</v>
      </c>
      <c r="D406" s="2">
        <v>13790</v>
      </c>
      <c r="E406" s="2">
        <v>1379</v>
      </c>
      <c r="F406" s="2">
        <v>12411</v>
      </c>
    </row>
    <row r="407" spans="1:6" x14ac:dyDescent="0.3">
      <c r="A407" s="20" t="s">
        <v>37</v>
      </c>
    </row>
    <row r="408" spans="1:6" x14ac:dyDescent="0.3">
      <c r="A408" s="21" t="s">
        <v>62</v>
      </c>
      <c r="B408" s="2">
        <v>240</v>
      </c>
      <c r="C408" s="2">
        <v>72</v>
      </c>
      <c r="D408" s="2">
        <v>168</v>
      </c>
      <c r="E408" s="2">
        <v>16.799999999999983</v>
      </c>
      <c r="F408" s="2">
        <v>151.20000000000002</v>
      </c>
    </row>
    <row r="409" spans="1:6" x14ac:dyDescent="0.3">
      <c r="A409" s="20" t="s">
        <v>36</v>
      </c>
    </row>
    <row r="410" spans="1:6" x14ac:dyDescent="0.3">
      <c r="A410" s="21" t="s">
        <v>135</v>
      </c>
      <c r="B410" s="2">
        <v>75000</v>
      </c>
      <c r="C410" s="2">
        <v>15000</v>
      </c>
      <c r="D410" s="2">
        <v>60000</v>
      </c>
      <c r="E410" s="2">
        <v>6000</v>
      </c>
      <c r="F410" s="2">
        <v>54000</v>
      </c>
    </row>
    <row r="411" spans="1:6" x14ac:dyDescent="0.3">
      <c r="A411" s="20" t="s">
        <v>257</v>
      </c>
    </row>
    <row r="412" spans="1:6" x14ac:dyDescent="0.3">
      <c r="A412" s="21" t="s">
        <v>134</v>
      </c>
      <c r="B412" s="2">
        <v>80640</v>
      </c>
      <c r="C412" s="2">
        <v>24192</v>
      </c>
      <c r="D412" s="2">
        <v>56448</v>
      </c>
      <c r="E412" s="2">
        <v>5644.7999999999956</v>
      </c>
      <c r="F412" s="2">
        <v>50803.200000000004</v>
      </c>
    </row>
    <row r="413" spans="1:6" x14ac:dyDescent="0.3">
      <c r="A413" s="21" t="s">
        <v>131</v>
      </c>
      <c r="B413" s="2">
        <v>62270</v>
      </c>
      <c r="C413" s="2">
        <v>18681</v>
      </c>
      <c r="D413" s="2">
        <v>43589</v>
      </c>
      <c r="E413" s="2">
        <v>4358.9000000000015</v>
      </c>
      <c r="F413" s="2">
        <v>39230.1</v>
      </c>
    </row>
    <row r="414" spans="1:6" x14ac:dyDescent="0.3">
      <c r="A414" s="21" t="s">
        <v>222</v>
      </c>
      <c r="B414" s="2">
        <v>74066</v>
      </c>
      <c r="C414" s="2">
        <v>22219.800000000003</v>
      </c>
      <c r="D414" s="2">
        <v>51846.2</v>
      </c>
      <c r="E414" s="2">
        <v>5184.6199999999953</v>
      </c>
      <c r="F414" s="2">
        <v>46661.58</v>
      </c>
    </row>
    <row r="415" spans="1:6" x14ac:dyDescent="0.3">
      <c r="A415" s="1" t="s">
        <v>224</v>
      </c>
      <c r="B415" s="2">
        <v>21304</v>
      </c>
      <c r="C415" s="2">
        <v>6391.2000000000007</v>
      </c>
      <c r="D415" s="2">
        <v>14912.800000000001</v>
      </c>
      <c r="E415" s="2">
        <v>1491.2799999999997</v>
      </c>
      <c r="F415" s="2">
        <v>13421.520000000002</v>
      </c>
    </row>
    <row r="416" spans="1:6" x14ac:dyDescent="0.3">
      <c r="A416" s="20" t="s">
        <v>258</v>
      </c>
    </row>
    <row r="417" spans="1:6" x14ac:dyDescent="0.3">
      <c r="A417" s="21" t="s">
        <v>222</v>
      </c>
      <c r="B417" s="2">
        <v>16882</v>
      </c>
      <c r="C417" s="2">
        <v>5064.6000000000004</v>
      </c>
      <c r="D417" s="2">
        <v>11817.400000000001</v>
      </c>
      <c r="E417" s="2">
        <v>1181.7399999999998</v>
      </c>
      <c r="F417" s="2">
        <v>10635.660000000002</v>
      </c>
    </row>
    <row r="418" spans="1:6" x14ac:dyDescent="0.3">
      <c r="A418" s="21" t="s">
        <v>25</v>
      </c>
      <c r="B418" s="2">
        <v>1300</v>
      </c>
      <c r="C418" s="2">
        <v>390.00000000000011</v>
      </c>
      <c r="D418" s="2">
        <v>910</v>
      </c>
      <c r="E418" s="2">
        <v>91</v>
      </c>
      <c r="F418" s="2">
        <v>819</v>
      </c>
    </row>
    <row r="419" spans="1:6" x14ac:dyDescent="0.3">
      <c r="A419" s="21" t="s">
        <v>106</v>
      </c>
      <c r="B419" s="2">
        <v>2222</v>
      </c>
      <c r="C419" s="2">
        <v>666.60000000000014</v>
      </c>
      <c r="D419" s="2">
        <v>1555.4</v>
      </c>
      <c r="E419" s="2">
        <v>155.53999999999996</v>
      </c>
      <c r="F419" s="2">
        <v>1399.8600000000001</v>
      </c>
    </row>
    <row r="420" spans="1:6" x14ac:dyDescent="0.3">
      <c r="A420" s="20" t="s">
        <v>2</v>
      </c>
    </row>
    <row r="421" spans="1:6" x14ac:dyDescent="0.3">
      <c r="A421" s="21" t="s">
        <v>223</v>
      </c>
      <c r="B421" s="2">
        <v>900</v>
      </c>
      <c r="C421" s="2">
        <v>270</v>
      </c>
      <c r="D421" s="2">
        <v>630</v>
      </c>
      <c r="E421" s="2">
        <v>63</v>
      </c>
      <c r="F421" s="2">
        <v>567</v>
      </c>
    </row>
    <row r="422" spans="1:6" x14ac:dyDescent="0.3">
      <c r="A422" s="1" t="s">
        <v>67</v>
      </c>
      <c r="B422" s="2">
        <v>160467.79</v>
      </c>
      <c r="C422" s="2">
        <v>48140.337</v>
      </c>
      <c r="D422" s="2">
        <v>112327.45300000001</v>
      </c>
      <c r="E422" s="2">
        <v>11232.7453</v>
      </c>
      <c r="F422" s="2">
        <v>101094.7077</v>
      </c>
    </row>
    <row r="423" spans="1:6" x14ac:dyDescent="0.3">
      <c r="A423" s="20" t="s">
        <v>2</v>
      </c>
    </row>
    <row r="424" spans="1:6" x14ac:dyDescent="0.3">
      <c r="A424" s="21" t="s">
        <v>16</v>
      </c>
      <c r="B424" s="2">
        <v>1000</v>
      </c>
      <c r="C424" s="2">
        <v>300</v>
      </c>
      <c r="D424" s="2">
        <v>700</v>
      </c>
      <c r="E424" s="2">
        <v>70</v>
      </c>
      <c r="F424" s="2">
        <v>630</v>
      </c>
    </row>
    <row r="425" spans="1:6" x14ac:dyDescent="0.3">
      <c r="A425" s="21" t="s">
        <v>66</v>
      </c>
      <c r="B425" s="2">
        <v>27661.79</v>
      </c>
      <c r="C425" s="2">
        <v>8298.5370000000003</v>
      </c>
      <c r="D425" s="2">
        <v>19363.253000000001</v>
      </c>
      <c r="E425" s="2">
        <v>1936.3253000000002</v>
      </c>
      <c r="F425" s="2">
        <v>17426.9277</v>
      </c>
    </row>
    <row r="426" spans="1:6" x14ac:dyDescent="0.3">
      <c r="A426" s="21" t="s">
        <v>108</v>
      </c>
      <c r="B426" s="2">
        <v>800</v>
      </c>
      <c r="C426" s="2">
        <v>240</v>
      </c>
      <c r="D426" s="2">
        <v>560</v>
      </c>
      <c r="E426" s="2">
        <v>56</v>
      </c>
      <c r="F426" s="2">
        <v>504</v>
      </c>
    </row>
    <row r="427" spans="1:6" x14ac:dyDescent="0.3">
      <c r="A427" s="20" t="s">
        <v>37</v>
      </c>
    </row>
    <row r="428" spans="1:6" x14ac:dyDescent="0.3">
      <c r="A428" s="21" t="s">
        <v>62</v>
      </c>
      <c r="B428" s="2">
        <v>1930</v>
      </c>
      <c r="C428" s="2">
        <v>579</v>
      </c>
      <c r="D428" s="2">
        <v>1351</v>
      </c>
      <c r="E428" s="2">
        <v>135.09999999999991</v>
      </c>
      <c r="F428" s="2">
        <v>1215.9000000000001</v>
      </c>
    </row>
    <row r="429" spans="1:6" x14ac:dyDescent="0.3">
      <c r="A429" s="21" t="s">
        <v>4</v>
      </c>
      <c r="B429" s="2">
        <v>1340</v>
      </c>
      <c r="C429" s="2">
        <v>402</v>
      </c>
      <c r="D429" s="2">
        <v>938</v>
      </c>
      <c r="E429" s="2">
        <v>93.799999999999926</v>
      </c>
      <c r="F429" s="2">
        <v>844.19999999999993</v>
      </c>
    </row>
    <row r="430" spans="1:6" x14ac:dyDescent="0.3">
      <c r="A430" s="20" t="s">
        <v>257</v>
      </c>
    </row>
    <row r="431" spans="1:6" x14ac:dyDescent="0.3">
      <c r="A431" s="21" t="s">
        <v>171</v>
      </c>
      <c r="B431" s="2">
        <v>28224</v>
      </c>
      <c r="C431" s="2">
        <v>8467.2000000000007</v>
      </c>
      <c r="D431" s="2">
        <v>19756.800000000003</v>
      </c>
      <c r="E431" s="2">
        <v>1975.6800000000003</v>
      </c>
      <c r="F431" s="2">
        <v>17781.120000000003</v>
      </c>
    </row>
    <row r="432" spans="1:6" x14ac:dyDescent="0.3">
      <c r="A432" s="21" t="s">
        <v>221</v>
      </c>
      <c r="B432" s="2">
        <v>37700</v>
      </c>
      <c r="C432" s="2">
        <v>11310</v>
      </c>
      <c r="D432" s="2">
        <v>26390</v>
      </c>
      <c r="E432" s="2">
        <v>2639</v>
      </c>
      <c r="F432" s="2">
        <v>23751</v>
      </c>
    </row>
    <row r="433" spans="1:6" x14ac:dyDescent="0.3">
      <c r="A433" s="21" t="s">
        <v>205</v>
      </c>
      <c r="B433" s="2">
        <v>14112</v>
      </c>
      <c r="C433" s="2">
        <v>4233.6000000000004</v>
      </c>
      <c r="D433" s="2">
        <v>9878.4000000000015</v>
      </c>
      <c r="E433" s="2">
        <v>987.84000000000015</v>
      </c>
      <c r="F433" s="2">
        <v>8890.5600000000013</v>
      </c>
    </row>
    <row r="434" spans="1:6" x14ac:dyDescent="0.3">
      <c r="A434" s="21" t="s">
        <v>90</v>
      </c>
      <c r="B434" s="2">
        <v>31800</v>
      </c>
      <c r="C434" s="2">
        <v>9540</v>
      </c>
      <c r="D434" s="2">
        <v>22260</v>
      </c>
      <c r="E434" s="2">
        <v>2226</v>
      </c>
      <c r="F434" s="2">
        <v>20034</v>
      </c>
    </row>
    <row r="435" spans="1:6" x14ac:dyDescent="0.3">
      <c r="A435" s="21" t="s">
        <v>220</v>
      </c>
      <c r="B435" s="2">
        <v>15900</v>
      </c>
      <c r="C435" s="2">
        <v>4770</v>
      </c>
      <c r="D435" s="2">
        <v>11130</v>
      </c>
      <c r="E435" s="2">
        <v>1113</v>
      </c>
      <c r="F435" s="2">
        <v>10017</v>
      </c>
    </row>
    <row r="436" spans="1:6" x14ac:dyDescent="0.3">
      <c r="A436" s="1" t="s">
        <v>176</v>
      </c>
      <c r="B436" s="2">
        <v>3000</v>
      </c>
      <c r="C436" s="2">
        <v>900</v>
      </c>
      <c r="D436" s="2">
        <v>2100</v>
      </c>
      <c r="E436" s="2">
        <v>210</v>
      </c>
      <c r="F436" s="2">
        <v>1890</v>
      </c>
    </row>
    <row r="437" spans="1:6" x14ac:dyDescent="0.3">
      <c r="A437" s="20" t="s">
        <v>2</v>
      </c>
    </row>
    <row r="438" spans="1:6" x14ac:dyDescent="0.3">
      <c r="A438" s="21" t="s">
        <v>177</v>
      </c>
      <c r="B438" s="2">
        <v>3000</v>
      </c>
      <c r="C438" s="2">
        <v>900</v>
      </c>
      <c r="D438" s="2">
        <v>2100</v>
      </c>
      <c r="E438" s="2">
        <v>210</v>
      </c>
      <c r="F438" s="2">
        <v>1890</v>
      </c>
    </row>
    <row r="439" spans="1:6" x14ac:dyDescent="0.3">
      <c r="A439" s="1" t="s">
        <v>71</v>
      </c>
      <c r="B439" s="2">
        <v>2800</v>
      </c>
      <c r="C439" s="2">
        <v>840</v>
      </c>
      <c r="D439" s="2">
        <v>1960</v>
      </c>
      <c r="E439" s="2">
        <v>196</v>
      </c>
      <c r="F439" s="2">
        <v>1764</v>
      </c>
    </row>
    <row r="440" spans="1:6" x14ac:dyDescent="0.3">
      <c r="A440" s="20" t="s">
        <v>2</v>
      </c>
    </row>
    <row r="441" spans="1:6" x14ac:dyDescent="0.3">
      <c r="A441" s="21" t="s">
        <v>70</v>
      </c>
      <c r="B441" s="2">
        <v>2800</v>
      </c>
      <c r="C441" s="2">
        <v>840</v>
      </c>
      <c r="D441" s="2">
        <v>1960</v>
      </c>
      <c r="E441" s="2">
        <v>196</v>
      </c>
      <c r="F441" s="2">
        <v>1764</v>
      </c>
    </row>
    <row r="442" spans="1:6" x14ac:dyDescent="0.3">
      <c r="A442" s="1" t="s">
        <v>100</v>
      </c>
      <c r="B442" s="2">
        <v>20000</v>
      </c>
      <c r="C442" s="2">
        <v>6000</v>
      </c>
      <c r="D442" s="2">
        <v>14000</v>
      </c>
      <c r="E442" s="2">
        <v>1400</v>
      </c>
      <c r="F442" s="2">
        <v>12600</v>
      </c>
    </row>
    <row r="443" spans="1:6" x14ac:dyDescent="0.3">
      <c r="A443" s="20" t="s">
        <v>2</v>
      </c>
    </row>
    <row r="444" spans="1:6" x14ac:dyDescent="0.3">
      <c r="A444" s="21" t="s">
        <v>99</v>
      </c>
      <c r="B444" s="2">
        <v>20000</v>
      </c>
      <c r="C444" s="2">
        <v>6000</v>
      </c>
      <c r="D444" s="2">
        <v>14000</v>
      </c>
      <c r="E444" s="2">
        <v>1400</v>
      </c>
      <c r="F444" s="2">
        <v>12600</v>
      </c>
    </row>
    <row r="445" spans="1:6" x14ac:dyDescent="0.3">
      <c r="A445" s="1" t="s">
        <v>73</v>
      </c>
      <c r="B445" s="2">
        <v>700</v>
      </c>
      <c r="C445" s="2">
        <v>210.00000000000006</v>
      </c>
      <c r="D445" s="2">
        <v>490</v>
      </c>
      <c r="E445" s="2">
        <v>49</v>
      </c>
      <c r="F445" s="2">
        <v>441</v>
      </c>
    </row>
    <row r="446" spans="1:6" x14ac:dyDescent="0.3">
      <c r="A446" s="20" t="s">
        <v>2</v>
      </c>
    </row>
    <row r="447" spans="1:6" x14ac:dyDescent="0.3">
      <c r="A447" s="21" t="s">
        <v>72</v>
      </c>
      <c r="B447" s="2">
        <v>700</v>
      </c>
      <c r="C447" s="2">
        <v>210.00000000000006</v>
      </c>
      <c r="D447" s="2">
        <v>490</v>
      </c>
      <c r="E447" s="2">
        <v>49</v>
      </c>
      <c r="F447" s="2">
        <v>441</v>
      </c>
    </row>
    <row r="448" spans="1:6" x14ac:dyDescent="0.3">
      <c r="A448" s="1" t="s">
        <v>0</v>
      </c>
      <c r="B448" s="2">
        <v>47100</v>
      </c>
      <c r="C448" s="2">
        <v>14130</v>
      </c>
      <c r="D448" s="2">
        <v>32970</v>
      </c>
      <c r="E448" s="2">
        <v>3297</v>
      </c>
      <c r="F448" s="2">
        <v>29673</v>
      </c>
    </row>
    <row r="449" spans="1:6" x14ac:dyDescent="0.3">
      <c r="A449" s="20" t="s">
        <v>2</v>
      </c>
    </row>
    <row r="450" spans="1:6" x14ac:dyDescent="0.3">
      <c r="A450" s="21" t="s">
        <v>1</v>
      </c>
      <c r="B450" s="2">
        <v>3000</v>
      </c>
      <c r="C450" s="2">
        <v>900</v>
      </c>
      <c r="D450" s="2">
        <v>2100</v>
      </c>
      <c r="E450" s="2">
        <v>210</v>
      </c>
      <c r="F450" s="2">
        <v>1890</v>
      </c>
    </row>
    <row r="451" spans="1:6" x14ac:dyDescent="0.3">
      <c r="A451" s="20" t="s">
        <v>257</v>
      </c>
    </row>
    <row r="452" spans="1:6" x14ac:dyDescent="0.3">
      <c r="A452" s="21" t="s">
        <v>196</v>
      </c>
      <c r="B452" s="2">
        <v>5500</v>
      </c>
      <c r="C452" s="2">
        <v>1650.0000000000005</v>
      </c>
      <c r="D452" s="2">
        <v>3850</v>
      </c>
      <c r="E452" s="2">
        <v>385</v>
      </c>
      <c r="F452" s="2">
        <v>3465</v>
      </c>
    </row>
    <row r="453" spans="1:6" x14ac:dyDescent="0.3">
      <c r="A453" s="21" t="s">
        <v>88</v>
      </c>
      <c r="B453" s="2">
        <v>18000</v>
      </c>
      <c r="C453" s="2">
        <v>5400</v>
      </c>
      <c r="D453" s="2">
        <v>12600</v>
      </c>
      <c r="E453" s="2">
        <v>1260</v>
      </c>
      <c r="F453" s="2">
        <v>11340</v>
      </c>
    </row>
    <row r="454" spans="1:6" x14ac:dyDescent="0.3">
      <c r="A454" s="21" t="s">
        <v>25</v>
      </c>
      <c r="B454" s="2">
        <v>13100</v>
      </c>
      <c r="C454" s="2">
        <v>3930</v>
      </c>
      <c r="D454" s="2">
        <v>9170</v>
      </c>
      <c r="E454" s="2">
        <v>917</v>
      </c>
      <c r="F454" s="2">
        <v>8253</v>
      </c>
    </row>
    <row r="455" spans="1:6" x14ac:dyDescent="0.3">
      <c r="A455" s="21" t="s">
        <v>142</v>
      </c>
      <c r="B455" s="2">
        <v>7500</v>
      </c>
      <c r="C455" s="2">
        <v>2250</v>
      </c>
      <c r="D455" s="2">
        <v>5250</v>
      </c>
      <c r="E455" s="2">
        <v>525</v>
      </c>
      <c r="F455" s="2">
        <v>4725</v>
      </c>
    </row>
    <row r="456" spans="1:6" x14ac:dyDescent="0.3">
      <c r="A456" s="1" t="s">
        <v>69</v>
      </c>
      <c r="B456" s="2">
        <v>20022</v>
      </c>
      <c r="C456" s="2">
        <v>6006.6000000000013</v>
      </c>
      <c r="D456" s="2">
        <v>14015.400000000001</v>
      </c>
      <c r="E456" s="2">
        <v>1401.54</v>
      </c>
      <c r="F456" s="2">
        <v>12613.86</v>
      </c>
    </row>
    <row r="457" spans="1:6" x14ac:dyDescent="0.3">
      <c r="A457" s="20" t="s">
        <v>258</v>
      </c>
    </row>
    <row r="458" spans="1:6" x14ac:dyDescent="0.3">
      <c r="A458" s="21" t="s">
        <v>190</v>
      </c>
      <c r="B458" s="2">
        <v>11013</v>
      </c>
      <c r="C458" s="2">
        <v>3303.9000000000005</v>
      </c>
      <c r="D458" s="2">
        <v>7709.1</v>
      </c>
      <c r="E458" s="2">
        <v>770.90999999999985</v>
      </c>
      <c r="F458" s="2">
        <v>6938.1900000000005</v>
      </c>
    </row>
    <row r="459" spans="1:6" x14ac:dyDescent="0.3">
      <c r="A459" s="21" t="s">
        <v>253</v>
      </c>
      <c r="B459" s="2">
        <v>7709</v>
      </c>
      <c r="C459" s="2">
        <v>2312.7000000000007</v>
      </c>
      <c r="D459" s="2">
        <v>5396.3</v>
      </c>
      <c r="E459" s="2">
        <v>539.63000000000011</v>
      </c>
      <c r="F459" s="2">
        <v>4856.67</v>
      </c>
    </row>
    <row r="460" spans="1:6" x14ac:dyDescent="0.3">
      <c r="A460" s="21" t="s">
        <v>25</v>
      </c>
      <c r="B460" s="2">
        <v>1300</v>
      </c>
      <c r="C460" s="2">
        <v>390.00000000000011</v>
      </c>
      <c r="D460" s="2">
        <v>910</v>
      </c>
      <c r="E460" s="2">
        <v>91</v>
      </c>
      <c r="F460" s="2">
        <v>819</v>
      </c>
    </row>
    <row r="461" spans="1:6" x14ac:dyDescent="0.3">
      <c r="A461" s="1" t="s">
        <v>87</v>
      </c>
      <c r="B461" s="2">
        <v>59000</v>
      </c>
      <c r="C461" s="2">
        <v>17700</v>
      </c>
      <c r="D461" s="2">
        <v>41300</v>
      </c>
      <c r="E461" s="2">
        <v>4130</v>
      </c>
      <c r="F461" s="2">
        <v>37170</v>
      </c>
    </row>
    <row r="462" spans="1:6" x14ac:dyDescent="0.3">
      <c r="A462" s="20" t="s">
        <v>2</v>
      </c>
    </row>
    <row r="463" spans="1:6" x14ac:dyDescent="0.3">
      <c r="A463" s="21" t="s">
        <v>239</v>
      </c>
      <c r="B463" s="2">
        <v>900</v>
      </c>
      <c r="C463" s="2">
        <v>270</v>
      </c>
      <c r="D463" s="2">
        <v>630</v>
      </c>
      <c r="E463" s="2">
        <v>63</v>
      </c>
      <c r="F463" s="2">
        <v>567</v>
      </c>
    </row>
    <row r="464" spans="1:6" x14ac:dyDescent="0.3">
      <c r="A464" s="20" t="s">
        <v>257</v>
      </c>
    </row>
    <row r="465" spans="1:6" x14ac:dyDescent="0.3">
      <c r="A465" s="21" t="s">
        <v>88</v>
      </c>
      <c r="B465" s="2">
        <v>45000</v>
      </c>
      <c r="C465" s="2">
        <v>13500</v>
      </c>
      <c r="D465" s="2">
        <v>31500</v>
      </c>
      <c r="E465" s="2">
        <v>3150</v>
      </c>
      <c r="F465" s="2">
        <v>28350</v>
      </c>
    </row>
    <row r="466" spans="1:6" x14ac:dyDescent="0.3">
      <c r="A466" s="21" t="s">
        <v>25</v>
      </c>
      <c r="B466" s="2">
        <v>13100</v>
      </c>
      <c r="C466" s="2">
        <v>3930</v>
      </c>
      <c r="D466" s="2">
        <v>9170</v>
      </c>
      <c r="E466" s="2">
        <v>917</v>
      </c>
      <c r="F466" s="2">
        <v>8253</v>
      </c>
    </row>
    <row r="467" spans="1:6" x14ac:dyDescent="0.3">
      <c r="A467" s="1" t="s">
        <v>104</v>
      </c>
      <c r="B467" s="2">
        <v>14111</v>
      </c>
      <c r="C467" s="2">
        <v>4233.3000000000011</v>
      </c>
      <c r="D467" s="2">
        <v>9877.7000000000007</v>
      </c>
      <c r="E467" s="2">
        <v>987.77000000000044</v>
      </c>
      <c r="F467" s="2">
        <v>8889.93</v>
      </c>
    </row>
    <row r="468" spans="1:6" x14ac:dyDescent="0.3">
      <c r="A468" s="20" t="s">
        <v>2</v>
      </c>
    </row>
    <row r="469" spans="1:6" x14ac:dyDescent="0.3">
      <c r="A469" s="21" t="s">
        <v>105</v>
      </c>
      <c r="B469" s="2">
        <v>500</v>
      </c>
      <c r="C469" s="2">
        <v>150</v>
      </c>
      <c r="D469" s="2">
        <v>350</v>
      </c>
      <c r="E469" s="2">
        <v>35</v>
      </c>
      <c r="F469" s="2">
        <v>315</v>
      </c>
    </row>
    <row r="470" spans="1:6" x14ac:dyDescent="0.3">
      <c r="A470" s="20" t="s">
        <v>249</v>
      </c>
    </row>
    <row r="471" spans="1:6" x14ac:dyDescent="0.3">
      <c r="A471" s="21" t="s">
        <v>190</v>
      </c>
      <c r="B471" s="2">
        <v>13611</v>
      </c>
      <c r="C471" s="2">
        <v>4083.3000000000011</v>
      </c>
      <c r="D471" s="2">
        <v>9527.7000000000007</v>
      </c>
      <c r="E471" s="2">
        <v>952.77000000000044</v>
      </c>
      <c r="F471" s="2">
        <v>8574.93</v>
      </c>
    </row>
    <row r="472" spans="1:6" x14ac:dyDescent="0.3">
      <c r="A472" s="1" t="s">
        <v>29</v>
      </c>
      <c r="B472" s="2">
        <v>60877</v>
      </c>
      <c r="C472" s="2">
        <v>18263.100000000002</v>
      </c>
      <c r="D472" s="2">
        <v>42613.9</v>
      </c>
      <c r="E472" s="2">
        <v>4261.3899999999994</v>
      </c>
      <c r="F472" s="2">
        <v>38352.51</v>
      </c>
    </row>
    <row r="473" spans="1:6" x14ac:dyDescent="0.3">
      <c r="A473" s="20" t="s">
        <v>258</v>
      </c>
    </row>
    <row r="474" spans="1:6" x14ac:dyDescent="0.3">
      <c r="A474" s="21" t="s">
        <v>238</v>
      </c>
      <c r="B474" s="2">
        <v>3510</v>
      </c>
      <c r="C474" s="2">
        <v>1053</v>
      </c>
      <c r="D474" s="2">
        <v>2457</v>
      </c>
      <c r="E474" s="2">
        <v>245.69999999999982</v>
      </c>
      <c r="F474" s="2">
        <v>2211.3000000000002</v>
      </c>
    </row>
    <row r="475" spans="1:6" x14ac:dyDescent="0.3">
      <c r="A475" s="21" t="s">
        <v>189</v>
      </c>
      <c r="B475" s="2">
        <v>2860</v>
      </c>
      <c r="C475" s="2">
        <v>858.00000000000023</v>
      </c>
      <c r="D475" s="2">
        <v>2002</v>
      </c>
      <c r="E475" s="2">
        <v>200.20000000000005</v>
      </c>
      <c r="F475" s="2">
        <v>1801.8</v>
      </c>
    </row>
    <row r="476" spans="1:6" x14ac:dyDescent="0.3">
      <c r="A476" s="21" t="s">
        <v>178</v>
      </c>
      <c r="B476" s="2">
        <v>3855</v>
      </c>
      <c r="C476" s="2">
        <v>1156.5</v>
      </c>
      <c r="D476" s="2">
        <v>2698.5</v>
      </c>
      <c r="E476" s="2">
        <v>269.84999999999991</v>
      </c>
      <c r="F476" s="2">
        <v>2428.65</v>
      </c>
    </row>
    <row r="477" spans="1:6" x14ac:dyDescent="0.3">
      <c r="A477" s="21" t="s">
        <v>203</v>
      </c>
      <c r="B477" s="2">
        <v>11013</v>
      </c>
      <c r="C477" s="2">
        <v>3303.9000000000005</v>
      </c>
      <c r="D477" s="2">
        <v>7709.1</v>
      </c>
      <c r="E477" s="2">
        <v>770.90999999999985</v>
      </c>
      <c r="F477" s="2">
        <v>6938.1900000000005</v>
      </c>
    </row>
    <row r="478" spans="1:6" x14ac:dyDescent="0.3">
      <c r="A478" s="21" t="s">
        <v>88</v>
      </c>
      <c r="B478" s="2">
        <v>1200</v>
      </c>
      <c r="C478" s="2">
        <v>360</v>
      </c>
      <c r="D478" s="2">
        <v>840</v>
      </c>
      <c r="E478" s="2">
        <v>84</v>
      </c>
      <c r="F478" s="2">
        <v>756</v>
      </c>
    </row>
    <row r="479" spans="1:6" x14ac:dyDescent="0.3">
      <c r="A479" s="21" t="s">
        <v>240</v>
      </c>
      <c r="B479" s="2">
        <v>1300</v>
      </c>
      <c r="C479" s="2">
        <v>390.00000000000011</v>
      </c>
      <c r="D479" s="2">
        <v>910</v>
      </c>
      <c r="E479" s="2">
        <v>91</v>
      </c>
      <c r="F479" s="2">
        <v>819</v>
      </c>
    </row>
    <row r="480" spans="1:6" x14ac:dyDescent="0.3">
      <c r="A480" s="21" t="s">
        <v>252</v>
      </c>
      <c r="B480" s="2">
        <v>6890</v>
      </c>
      <c r="C480" s="2">
        <v>2067</v>
      </c>
      <c r="D480" s="2">
        <v>4823</v>
      </c>
      <c r="E480" s="2">
        <v>482.30000000000018</v>
      </c>
      <c r="F480" s="2">
        <v>4340.7</v>
      </c>
    </row>
    <row r="481" spans="1:6" x14ac:dyDescent="0.3">
      <c r="A481" s="21" t="s">
        <v>40</v>
      </c>
      <c r="B481" s="2">
        <v>9110</v>
      </c>
      <c r="C481" s="2">
        <v>2733</v>
      </c>
      <c r="D481" s="2">
        <v>6377</v>
      </c>
      <c r="E481" s="2">
        <v>637.69999999999982</v>
      </c>
      <c r="F481" s="2">
        <v>5739.3</v>
      </c>
    </row>
    <row r="482" spans="1:6" x14ac:dyDescent="0.3">
      <c r="A482" s="21" t="s">
        <v>181</v>
      </c>
      <c r="B482" s="2">
        <v>8811</v>
      </c>
      <c r="C482" s="2">
        <v>2643.3</v>
      </c>
      <c r="D482" s="2">
        <v>6167.7000000000007</v>
      </c>
      <c r="E482" s="2">
        <v>616.76999999999953</v>
      </c>
      <c r="F482" s="2">
        <v>5550.9300000000012</v>
      </c>
    </row>
    <row r="483" spans="1:6" x14ac:dyDescent="0.3">
      <c r="A483" s="21" t="s">
        <v>143</v>
      </c>
      <c r="B483" s="2">
        <v>6608</v>
      </c>
      <c r="C483" s="2">
        <v>1982.4000000000005</v>
      </c>
      <c r="D483" s="2">
        <v>4625.6000000000004</v>
      </c>
      <c r="E483" s="2">
        <v>462.55999999999949</v>
      </c>
      <c r="F483" s="2">
        <v>4163.0400000000009</v>
      </c>
    </row>
    <row r="484" spans="1:6" x14ac:dyDescent="0.3">
      <c r="A484" s="21" t="s">
        <v>255</v>
      </c>
      <c r="B484" s="2">
        <v>5720</v>
      </c>
      <c r="C484" s="2">
        <v>1716.0000000000005</v>
      </c>
      <c r="D484" s="2">
        <v>4004</v>
      </c>
      <c r="E484" s="2">
        <v>400.40000000000009</v>
      </c>
      <c r="F484" s="2">
        <v>3603.6</v>
      </c>
    </row>
    <row r="485" spans="1:6" x14ac:dyDescent="0.3">
      <c r="A485" s="1" t="s">
        <v>160</v>
      </c>
      <c r="B485" s="2">
        <v>10600</v>
      </c>
      <c r="C485" s="2">
        <v>3180</v>
      </c>
      <c r="D485" s="2">
        <v>7420</v>
      </c>
      <c r="E485" s="2">
        <v>742</v>
      </c>
      <c r="F485" s="2">
        <v>6678</v>
      </c>
    </row>
    <row r="486" spans="1:6" x14ac:dyDescent="0.3">
      <c r="A486" s="20" t="s">
        <v>2</v>
      </c>
    </row>
    <row r="487" spans="1:6" x14ac:dyDescent="0.3">
      <c r="A487" s="21" t="s">
        <v>20</v>
      </c>
      <c r="B487" s="2">
        <v>200</v>
      </c>
      <c r="C487" s="2">
        <v>60</v>
      </c>
      <c r="D487" s="2">
        <v>140</v>
      </c>
      <c r="E487" s="2">
        <v>14</v>
      </c>
      <c r="F487" s="2">
        <v>126</v>
      </c>
    </row>
    <row r="488" spans="1:6" x14ac:dyDescent="0.3">
      <c r="A488" s="21" t="s">
        <v>161</v>
      </c>
      <c r="B488" s="2">
        <v>10400</v>
      </c>
      <c r="C488" s="2">
        <v>3120</v>
      </c>
      <c r="D488" s="2">
        <v>7280</v>
      </c>
      <c r="E488" s="2">
        <v>728</v>
      </c>
      <c r="F488" s="2">
        <v>6552</v>
      </c>
    </row>
    <row r="489" spans="1:6" x14ac:dyDescent="0.3">
      <c r="A489" s="1" t="s">
        <v>172</v>
      </c>
      <c r="B489" s="2">
        <v>32092</v>
      </c>
      <c r="C489" s="2">
        <v>9127.6000000000022</v>
      </c>
      <c r="D489" s="2">
        <v>22964.400000000001</v>
      </c>
      <c r="E489" s="2">
        <v>2296.4400000000005</v>
      </c>
      <c r="F489" s="2">
        <v>20667.96</v>
      </c>
    </row>
    <row r="490" spans="1:6" x14ac:dyDescent="0.3">
      <c r="A490" s="20" t="s">
        <v>2</v>
      </c>
    </row>
    <row r="491" spans="1:6" x14ac:dyDescent="0.3">
      <c r="A491" s="21" t="s">
        <v>173</v>
      </c>
      <c r="B491" s="2">
        <v>2900</v>
      </c>
      <c r="C491" s="2">
        <v>870</v>
      </c>
      <c r="D491" s="2">
        <v>2030</v>
      </c>
      <c r="E491" s="2">
        <v>203</v>
      </c>
      <c r="F491" s="2">
        <v>1827</v>
      </c>
    </row>
    <row r="492" spans="1:6" x14ac:dyDescent="0.3">
      <c r="A492" s="20" t="s">
        <v>36</v>
      </c>
    </row>
    <row r="493" spans="1:6" x14ac:dyDescent="0.3">
      <c r="A493" s="21" t="s">
        <v>175</v>
      </c>
      <c r="B493" s="2">
        <v>5000</v>
      </c>
      <c r="C493" s="2">
        <v>1000</v>
      </c>
      <c r="D493" s="2">
        <v>4000</v>
      </c>
      <c r="E493" s="2">
        <v>400</v>
      </c>
      <c r="F493" s="2">
        <v>3600</v>
      </c>
    </row>
    <row r="494" spans="1:6" x14ac:dyDescent="0.3">
      <c r="A494" s="20" t="s">
        <v>257</v>
      </c>
    </row>
    <row r="495" spans="1:6" x14ac:dyDescent="0.3">
      <c r="A495" s="21" t="s">
        <v>174</v>
      </c>
      <c r="B495" s="2">
        <v>24192</v>
      </c>
      <c r="C495" s="2">
        <v>7257.6000000000022</v>
      </c>
      <c r="D495" s="2">
        <v>16934.400000000001</v>
      </c>
      <c r="E495" s="2">
        <v>1693.4400000000005</v>
      </c>
      <c r="F495" s="2">
        <v>15240.960000000001</v>
      </c>
    </row>
    <row r="496" spans="1:6" x14ac:dyDescent="0.3">
      <c r="A496" s="1" t="s">
        <v>109</v>
      </c>
      <c r="B496" s="2">
        <v>2400</v>
      </c>
      <c r="C496" s="2">
        <v>720.00000000000011</v>
      </c>
      <c r="D496" s="2">
        <v>1680</v>
      </c>
      <c r="E496" s="2">
        <v>168</v>
      </c>
      <c r="F496" s="2">
        <v>1512</v>
      </c>
    </row>
    <row r="497" spans="1:6" x14ac:dyDescent="0.3">
      <c r="A497" s="20" t="s">
        <v>2</v>
      </c>
    </row>
    <row r="498" spans="1:6" x14ac:dyDescent="0.3">
      <c r="A498" s="21" t="s">
        <v>108</v>
      </c>
      <c r="B498" s="2">
        <v>2400</v>
      </c>
      <c r="C498" s="2">
        <v>720.00000000000011</v>
      </c>
      <c r="D498" s="2">
        <v>1680</v>
      </c>
      <c r="E498" s="2">
        <v>168</v>
      </c>
      <c r="F498" s="2">
        <v>1512</v>
      </c>
    </row>
    <row r="499" spans="1:6" x14ac:dyDescent="0.3">
      <c r="A499" s="1" t="s">
        <v>150</v>
      </c>
      <c r="B499" s="2">
        <v>92022</v>
      </c>
      <c r="C499" s="2">
        <v>27606.600000000002</v>
      </c>
      <c r="D499" s="2">
        <v>64415.399999999994</v>
      </c>
      <c r="E499" s="2">
        <v>6441.5399999999981</v>
      </c>
      <c r="F499" s="2">
        <v>57973.860000000008</v>
      </c>
    </row>
    <row r="500" spans="1:6" x14ac:dyDescent="0.3">
      <c r="A500" s="20" t="s">
        <v>258</v>
      </c>
    </row>
    <row r="501" spans="1:6" x14ac:dyDescent="0.3">
      <c r="A501" s="21" t="s">
        <v>233</v>
      </c>
      <c r="B501" s="2">
        <v>2222</v>
      </c>
      <c r="C501" s="2">
        <v>666.60000000000014</v>
      </c>
      <c r="D501" s="2">
        <v>1555.4</v>
      </c>
      <c r="E501" s="2">
        <v>155.53999999999996</v>
      </c>
      <c r="F501" s="2">
        <v>1399.8600000000001</v>
      </c>
    </row>
    <row r="502" spans="1:6" x14ac:dyDescent="0.3">
      <c r="A502" s="21" t="s">
        <v>202</v>
      </c>
      <c r="B502" s="2">
        <v>4550</v>
      </c>
      <c r="C502" s="2">
        <v>1365</v>
      </c>
      <c r="D502" s="2">
        <v>3185</v>
      </c>
      <c r="E502" s="2">
        <v>318.5</v>
      </c>
      <c r="F502" s="2">
        <v>2866.5</v>
      </c>
    </row>
    <row r="503" spans="1:6" x14ac:dyDescent="0.3">
      <c r="A503" s="21" t="s">
        <v>134</v>
      </c>
      <c r="B503" s="2">
        <v>11013</v>
      </c>
      <c r="C503" s="2">
        <v>3303.9000000000005</v>
      </c>
      <c r="D503" s="2">
        <v>7709.1</v>
      </c>
      <c r="E503" s="2">
        <v>770.90999999999985</v>
      </c>
      <c r="F503" s="2">
        <v>6938.1900000000005</v>
      </c>
    </row>
    <row r="504" spans="1:6" x14ac:dyDescent="0.3">
      <c r="A504" s="21" t="s">
        <v>90</v>
      </c>
      <c r="B504" s="2">
        <v>32246</v>
      </c>
      <c r="C504" s="2">
        <v>9673.8000000000029</v>
      </c>
      <c r="D504" s="2">
        <v>22572.2</v>
      </c>
      <c r="E504" s="2">
        <v>2257.2199999999993</v>
      </c>
      <c r="F504" s="2">
        <v>20314.980000000003</v>
      </c>
    </row>
    <row r="505" spans="1:6" x14ac:dyDescent="0.3">
      <c r="A505" s="21" t="s">
        <v>254</v>
      </c>
      <c r="B505" s="2">
        <v>8811</v>
      </c>
      <c r="C505" s="2">
        <v>2643.3</v>
      </c>
      <c r="D505" s="2">
        <v>6167.7000000000007</v>
      </c>
      <c r="E505" s="2">
        <v>616.76999999999953</v>
      </c>
      <c r="F505" s="2">
        <v>5550.9300000000012</v>
      </c>
    </row>
    <row r="506" spans="1:6" x14ac:dyDescent="0.3">
      <c r="A506" s="21" t="s">
        <v>183</v>
      </c>
      <c r="B506" s="2">
        <v>12480</v>
      </c>
      <c r="C506" s="2">
        <v>3744</v>
      </c>
      <c r="D506" s="2">
        <v>8736</v>
      </c>
      <c r="E506" s="2">
        <v>873.59999999999945</v>
      </c>
      <c r="F506" s="2">
        <v>7862.4000000000005</v>
      </c>
    </row>
    <row r="507" spans="1:6" x14ac:dyDescent="0.3">
      <c r="A507" s="21" t="s">
        <v>251</v>
      </c>
      <c r="B507" s="2">
        <v>9500</v>
      </c>
      <c r="C507" s="2">
        <v>2850</v>
      </c>
      <c r="D507" s="2">
        <v>6650</v>
      </c>
      <c r="E507" s="2">
        <v>665</v>
      </c>
      <c r="F507" s="2">
        <v>5985</v>
      </c>
    </row>
    <row r="508" spans="1:6" x14ac:dyDescent="0.3">
      <c r="A508" s="21" t="s">
        <v>88</v>
      </c>
      <c r="B508" s="2">
        <v>1200</v>
      </c>
      <c r="C508" s="2">
        <v>360</v>
      </c>
      <c r="D508" s="2">
        <v>840</v>
      </c>
      <c r="E508" s="2">
        <v>84</v>
      </c>
      <c r="F508" s="2">
        <v>756</v>
      </c>
    </row>
    <row r="509" spans="1:6" x14ac:dyDescent="0.3">
      <c r="A509" s="21" t="s">
        <v>25</v>
      </c>
      <c r="B509" s="2">
        <v>1300</v>
      </c>
      <c r="C509" s="2">
        <v>390.00000000000011</v>
      </c>
      <c r="D509" s="2">
        <v>910</v>
      </c>
      <c r="E509" s="2">
        <v>91</v>
      </c>
      <c r="F509" s="2">
        <v>819</v>
      </c>
    </row>
    <row r="510" spans="1:6" x14ac:dyDescent="0.3">
      <c r="A510" s="20" t="s">
        <v>2</v>
      </c>
    </row>
    <row r="511" spans="1:6" x14ac:dyDescent="0.3">
      <c r="A511" s="21" t="s">
        <v>149</v>
      </c>
      <c r="B511" s="2">
        <v>900</v>
      </c>
      <c r="C511" s="2">
        <v>270</v>
      </c>
      <c r="D511" s="2">
        <v>630</v>
      </c>
      <c r="E511" s="2">
        <v>63</v>
      </c>
      <c r="F511" s="2">
        <v>567</v>
      </c>
    </row>
    <row r="512" spans="1:6" x14ac:dyDescent="0.3">
      <c r="A512" s="20" t="s">
        <v>24</v>
      </c>
    </row>
    <row r="513" spans="1:6" x14ac:dyDescent="0.3">
      <c r="A513" s="21" t="s">
        <v>55</v>
      </c>
      <c r="B513" s="2">
        <v>2800</v>
      </c>
      <c r="C513" s="2">
        <v>840.00000000000023</v>
      </c>
      <c r="D513" s="2">
        <v>1960</v>
      </c>
      <c r="E513" s="2">
        <v>196</v>
      </c>
      <c r="F513" s="2">
        <v>1764</v>
      </c>
    </row>
    <row r="514" spans="1:6" x14ac:dyDescent="0.3">
      <c r="A514" s="21" t="s">
        <v>248</v>
      </c>
      <c r="B514" s="2">
        <v>5000</v>
      </c>
      <c r="C514" s="2">
        <v>1500</v>
      </c>
      <c r="D514" s="2">
        <v>3500</v>
      </c>
      <c r="E514" s="2">
        <v>350</v>
      </c>
      <c r="F514" s="2">
        <v>3150</v>
      </c>
    </row>
    <row r="515" spans="1:6" x14ac:dyDescent="0.3">
      <c r="A515" s="1" t="s">
        <v>60</v>
      </c>
      <c r="B515" s="2">
        <v>3120</v>
      </c>
      <c r="C515" s="2">
        <v>936</v>
      </c>
      <c r="D515" s="2">
        <v>2184</v>
      </c>
      <c r="E515" s="2">
        <v>218.39999999999986</v>
      </c>
      <c r="F515" s="2">
        <v>1965.6000000000001</v>
      </c>
    </row>
    <row r="516" spans="1:6" x14ac:dyDescent="0.3">
      <c r="A516" s="20" t="s">
        <v>32</v>
      </c>
    </row>
    <row r="517" spans="1:6" x14ac:dyDescent="0.3">
      <c r="A517" s="21" t="s">
        <v>27</v>
      </c>
      <c r="B517" s="2">
        <v>3120</v>
      </c>
      <c r="C517" s="2">
        <v>936</v>
      </c>
      <c r="D517" s="2">
        <v>2184</v>
      </c>
      <c r="E517" s="2">
        <v>218.39999999999986</v>
      </c>
      <c r="F517" s="2">
        <v>1965.6000000000001</v>
      </c>
    </row>
    <row r="518" spans="1:6" x14ac:dyDescent="0.3">
      <c r="A518" s="1" t="s">
        <v>68</v>
      </c>
      <c r="B518" s="2">
        <v>89170</v>
      </c>
      <c r="C518" s="2">
        <v>26751</v>
      </c>
      <c r="D518" s="2">
        <v>62419</v>
      </c>
      <c r="E518" s="2">
        <v>6241.8999999999978</v>
      </c>
      <c r="F518" s="2">
        <v>56177.100000000006</v>
      </c>
    </row>
    <row r="519" spans="1:6" x14ac:dyDescent="0.3">
      <c r="A519" s="20" t="s">
        <v>259</v>
      </c>
    </row>
    <row r="520" spans="1:6" x14ac:dyDescent="0.3">
      <c r="A520" s="21" t="s">
        <v>190</v>
      </c>
      <c r="B520" s="2">
        <v>12133</v>
      </c>
      <c r="C520" s="2">
        <v>3639.8999999999996</v>
      </c>
      <c r="D520" s="2">
        <v>8493.1</v>
      </c>
      <c r="E520" s="2">
        <v>849.30999999999949</v>
      </c>
      <c r="F520" s="2">
        <v>7643.7900000000009</v>
      </c>
    </row>
    <row r="521" spans="1:6" x14ac:dyDescent="0.3">
      <c r="A521" s="21" t="s">
        <v>253</v>
      </c>
      <c r="B521" s="2">
        <v>8493</v>
      </c>
      <c r="C521" s="2">
        <v>2547.9000000000005</v>
      </c>
      <c r="D521" s="2">
        <v>5945.1</v>
      </c>
      <c r="E521" s="2">
        <v>594.51000000000022</v>
      </c>
      <c r="F521" s="2">
        <v>5350.59</v>
      </c>
    </row>
    <row r="522" spans="1:6" x14ac:dyDescent="0.3">
      <c r="A522" s="20" t="s">
        <v>257</v>
      </c>
    </row>
    <row r="523" spans="1:6" x14ac:dyDescent="0.3">
      <c r="A523" s="21" t="s">
        <v>190</v>
      </c>
      <c r="B523" s="2">
        <v>40320</v>
      </c>
      <c r="C523" s="2">
        <v>12096</v>
      </c>
      <c r="D523" s="2">
        <v>28224</v>
      </c>
      <c r="E523" s="2">
        <v>2822.3999999999978</v>
      </c>
      <c r="F523" s="2">
        <v>25401.600000000002</v>
      </c>
    </row>
    <row r="524" spans="1:6" x14ac:dyDescent="0.3">
      <c r="A524" s="21" t="s">
        <v>253</v>
      </c>
      <c r="B524" s="2">
        <v>28224</v>
      </c>
      <c r="C524" s="2">
        <v>8467.2000000000007</v>
      </c>
      <c r="D524" s="2">
        <v>19756.800000000003</v>
      </c>
      <c r="E524" s="2">
        <v>1975.6800000000003</v>
      </c>
      <c r="F524" s="2">
        <v>17781.120000000003</v>
      </c>
    </row>
    <row r="525" spans="1:6" x14ac:dyDescent="0.3">
      <c r="A525" s="1" t="s">
        <v>79</v>
      </c>
      <c r="B525" s="2">
        <v>181957.08000000002</v>
      </c>
      <c r="C525" s="2">
        <v>53887.124000000011</v>
      </c>
      <c r="D525" s="2">
        <v>128069.95600000001</v>
      </c>
      <c r="E525" s="2">
        <v>12806.9956</v>
      </c>
      <c r="F525" s="2">
        <v>115262.96040000001</v>
      </c>
    </row>
    <row r="526" spans="1:6" x14ac:dyDescent="0.3">
      <c r="A526" s="20" t="s">
        <v>2</v>
      </c>
    </row>
    <row r="527" spans="1:6" x14ac:dyDescent="0.3">
      <c r="A527" s="21" t="s">
        <v>80</v>
      </c>
      <c r="B527" s="2">
        <v>8256.08</v>
      </c>
      <c r="C527" s="2">
        <v>2476.8240000000001</v>
      </c>
      <c r="D527" s="2">
        <v>5779.2560000000003</v>
      </c>
      <c r="E527" s="2">
        <v>577.92560000000003</v>
      </c>
      <c r="F527" s="2">
        <v>5201.3303999999998</v>
      </c>
    </row>
    <row r="528" spans="1:6" x14ac:dyDescent="0.3">
      <c r="A528" s="20" t="s">
        <v>36</v>
      </c>
    </row>
    <row r="529" spans="1:6" x14ac:dyDescent="0.3">
      <c r="A529" s="21" t="s">
        <v>188</v>
      </c>
      <c r="B529" s="2">
        <v>7000</v>
      </c>
      <c r="C529" s="2">
        <v>1400</v>
      </c>
      <c r="D529" s="2">
        <v>5600</v>
      </c>
      <c r="E529" s="2">
        <v>560</v>
      </c>
      <c r="F529" s="2">
        <v>5040</v>
      </c>
    </row>
    <row r="530" spans="1:6" x14ac:dyDescent="0.3">
      <c r="A530" s="20" t="s">
        <v>257</v>
      </c>
    </row>
    <row r="531" spans="1:6" x14ac:dyDescent="0.3">
      <c r="A531" s="21" t="s">
        <v>187</v>
      </c>
      <c r="B531" s="2">
        <v>24192</v>
      </c>
      <c r="C531" s="2">
        <v>7257.6000000000022</v>
      </c>
      <c r="D531" s="2">
        <v>16934.400000000001</v>
      </c>
      <c r="E531" s="2">
        <v>1693.4400000000005</v>
      </c>
      <c r="F531" s="2">
        <v>15240.960000000001</v>
      </c>
    </row>
    <row r="532" spans="1:6" x14ac:dyDescent="0.3">
      <c r="A532" s="21" t="s">
        <v>40</v>
      </c>
      <c r="B532" s="2">
        <v>33983</v>
      </c>
      <c r="C532" s="2">
        <v>10194.900000000001</v>
      </c>
      <c r="D532" s="2">
        <v>23788.1</v>
      </c>
      <c r="E532" s="2">
        <v>2378.8099999999995</v>
      </c>
      <c r="F532" s="2">
        <v>21409.29</v>
      </c>
    </row>
    <row r="533" spans="1:6" x14ac:dyDescent="0.3">
      <c r="A533" s="21" t="s">
        <v>106</v>
      </c>
      <c r="B533" s="2">
        <v>14000</v>
      </c>
      <c r="C533" s="2">
        <v>4200</v>
      </c>
      <c r="D533" s="2">
        <v>9800</v>
      </c>
      <c r="E533" s="2">
        <v>980</v>
      </c>
      <c r="F533" s="2">
        <v>8820</v>
      </c>
    </row>
    <row r="534" spans="1:6" x14ac:dyDescent="0.3">
      <c r="A534" s="21" t="s">
        <v>181</v>
      </c>
      <c r="B534" s="2">
        <v>32256</v>
      </c>
      <c r="C534" s="2">
        <v>9676.8000000000029</v>
      </c>
      <c r="D534" s="2">
        <v>22579.200000000001</v>
      </c>
      <c r="E534" s="2">
        <v>2257.9199999999983</v>
      </c>
      <c r="F534" s="2">
        <v>20321.280000000002</v>
      </c>
    </row>
    <row r="535" spans="1:6" x14ac:dyDescent="0.3">
      <c r="A535" s="20" t="s">
        <v>249</v>
      </c>
    </row>
    <row r="536" spans="1:6" x14ac:dyDescent="0.3">
      <c r="A536" s="21" t="s">
        <v>131</v>
      </c>
      <c r="B536" s="2">
        <v>62270</v>
      </c>
      <c r="C536" s="2">
        <v>18681</v>
      </c>
      <c r="D536" s="2">
        <v>43589</v>
      </c>
      <c r="E536" s="2">
        <v>4358.9000000000015</v>
      </c>
      <c r="F536" s="2">
        <v>39230.1</v>
      </c>
    </row>
    <row r="537" spans="1:6" x14ac:dyDescent="0.3">
      <c r="A537" s="1" t="s">
        <v>47</v>
      </c>
      <c r="B537" s="2">
        <v>114102.9</v>
      </c>
      <c r="C537" s="2">
        <v>34230.869999999995</v>
      </c>
      <c r="D537" s="2">
        <v>79872.03</v>
      </c>
      <c r="E537" s="2">
        <v>7987.202999999995</v>
      </c>
      <c r="F537" s="2">
        <v>71884.82699999999</v>
      </c>
    </row>
    <row r="538" spans="1:6" x14ac:dyDescent="0.3">
      <c r="A538" s="20" t="s">
        <v>32</v>
      </c>
    </row>
    <row r="539" spans="1:6" x14ac:dyDescent="0.3">
      <c r="A539" s="21" t="s">
        <v>27</v>
      </c>
      <c r="B539" s="2">
        <v>84960</v>
      </c>
      <c r="C539" s="2">
        <v>25488</v>
      </c>
      <c r="D539" s="2">
        <v>59472</v>
      </c>
      <c r="E539" s="2">
        <v>5947.1999999999953</v>
      </c>
      <c r="F539" s="2">
        <v>53524.799999999988</v>
      </c>
    </row>
    <row r="540" spans="1:6" x14ac:dyDescent="0.3">
      <c r="A540" s="20" t="s">
        <v>2</v>
      </c>
    </row>
    <row r="541" spans="1:6" x14ac:dyDescent="0.3">
      <c r="A541" s="21" t="s">
        <v>16</v>
      </c>
      <c r="B541" s="2">
        <v>-1000</v>
      </c>
      <c r="C541" s="2">
        <v>-300</v>
      </c>
      <c r="D541" s="2">
        <v>-700</v>
      </c>
      <c r="E541" s="2">
        <v>-70</v>
      </c>
      <c r="F541" s="2">
        <v>-630</v>
      </c>
    </row>
    <row r="542" spans="1:6" x14ac:dyDescent="0.3">
      <c r="A542" s="21" t="s">
        <v>161</v>
      </c>
      <c r="B542" s="2">
        <v>-700</v>
      </c>
      <c r="C542" s="2">
        <v>-210.00000000000006</v>
      </c>
      <c r="D542" s="2">
        <v>-490</v>
      </c>
      <c r="E542" s="2">
        <v>-49</v>
      </c>
      <c r="F542" s="2">
        <v>-441</v>
      </c>
    </row>
    <row r="543" spans="1:6" x14ac:dyDescent="0.3">
      <c r="A543" s="21" t="s">
        <v>80</v>
      </c>
      <c r="B543" s="2">
        <v>-1000</v>
      </c>
      <c r="C543" s="2">
        <v>-300</v>
      </c>
      <c r="D543" s="2">
        <v>-700</v>
      </c>
      <c r="E543" s="2">
        <v>-70</v>
      </c>
      <c r="F543" s="2">
        <v>-630</v>
      </c>
    </row>
    <row r="544" spans="1:6" x14ac:dyDescent="0.3">
      <c r="A544" s="21" t="s">
        <v>46</v>
      </c>
      <c r="B544" s="2">
        <v>31842.9</v>
      </c>
      <c r="C544" s="2">
        <v>9552.869999999999</v>
      </c>
      <c r="D544" s="2">
        <v>22290.03</v>
      </c>
      <c r="E544" s="2">
        <v>2229.0029999999997</v>
      </c>
      <c r="F544" s="2">
        <v>20061.027000000002</v>
      </c>
    </row>
    <row r="545" spans="1:6" x14ac:dyDescent="0.3">
      <c r="A545" s="1" t="s">
        <v>262</v>
      </c>
    </row>
    <row r="546" spans="1:6" x14ac:dyDescent="0.3">
      <c r="A546" s="20" t="s">
        <v>262</v>
      </c>
    </row>
    <row r="547" spans="1:6" x14ac:dyDescent="0.3">
      <c r="A547" s="21" t="s">
        <v>262</v>
      </c>
    </row>
    <row r="548" spans="1:6" x14ac:dyDescent="0.3">
      <c r="A548" s="1" t="s">
        <v>263</v>
      </c>
      <c r="B548" s="2">
        <v>5226619.71</v>
      </c>
      <c r="C548" s="2">
        <v>1261467.1479999998</v>
      </c>
      <c r="D548" s="2">
        <v>3917147.7220000005</v>
      </c>
      <c r="E548" s="2">
        <v>391714.77220000001</v>
      </c>
      <c r="F548" s="2">
        <v>3525432.9497999996</v>
      </c>
    </row>
    <row r="549" spans="1:6" x14ac:dyDescent="0.3">
      <c r="B549"/>
      <c r="C549"/>
      <c r="D549"/>
      <c r="E549"/>
      <c r="F549"/>
    </row>
    <row r="550" spans="1:6" x14ac:dyDescent="0.3">
      <c r="B550"/>
      <c r="C550"/>
      <c r="D550"/>
      <c r="E550"/>
      <c r="F550"/>
    </row>
    <row r="551" spans="1:6" x14ac:dyDescent="0.3">
      <c r="B551"/>
      <c r="C551"/>
      <c r="D551"/>
      <c r="E551"/>
      <c r="F551"/>
    </row>
    <row r="552" spans="1:6" x14ac:dyDescent="0.3">
      <c r="B552"/>
      <c r="C552"/>
      <c r="D552"/>
      <c r="E552"/>
      <c r="F552"/>
    </row>
    <row r="553" spans="1:6" x14ac:dyDescent="0.3">
      <c r="B553"/>
      <c r="C553"/>
      <c r="D553"/>
      <c r="E553"/>
      <c r="F553"/>
    </row>
    <row r="554" spans="1:6" x14ac:dyDescent="0.3">
      <c r="B554"/>
      <c r="C554"/>
      <c r="D554"/>
      <c r="E554"/>
      <c r="F554"/>
    </row>
    <row r="555" spans="1:6" x14ac:dyDescent="0.3">
      <c r="B555"/>
      <c r="C555"/>
      <c r="D555"/>
      <c r="E555"/>
      <c r="F555"/>
    </row>
    <row r="556" spans="1:6" x14ac:dyDescent="0.3">
      <c r="B556"/>
      <c r="C556"/>
      <c r="D556"/>
      <c r="E556"/>
      <c r="F556"/>
    </row>
    <row r="557" spans="1:6" x14ac:dyDescent="0.3">
      <c r="B557"/>
      <c r="C557"/>
      <c r="D557"/>
      <c r="E557"/>
      <c r="F557"/>
    </row>
    <row r="558" spans="1:6" x14ac:dyDescent="0.3">
      <c r="B558"/>
      <c r="C558"/>
      <c r="D558"/>
      <c r="E558"/>
      <c r="F558"/>
    </row>
    <row r="559" spans="1:6" x14ac:dyDescent="0.3">
      <c r="B559"/>
      <c r="C559"/>
      <c r="D559"/>
      <c r="E559"/>
      <c r="F559"/>
    </row>
    <row r="560" spans="1:6" x14ac:dyDescent="0.3">
      <c r="B560"/>
      <c r="C560"/>
      <c r="D560"/>
      <c r="E560"/>
      <c r="F560"/>
    </row>
    <row r="561" spans="2:6" x14ac:dyDescent="0.3">
      <c r="B561"/>
      <c r="C561"/>
      <c r="D561"/>
      <c r="E561"/>
      <c r="F561"/>
    </row>
    <row r="562" spans="2:6" x14ac:dyDescent="0.3">
      <c r="B562"/>
      <c r="C562"/>
      <c r="D562"/>
      <c r="E562"/>
      <c r="F562"/>
    </row>
    <row r="563" spans="2:6" x14ac:dyDescent="0.3">
      <c r="B563"/>
      <c r="C563"/>
      <c r="D563"/>
      <c r="E563"/>
      <c r="F563"/>
    </row>
    <row r="564" spans="2:6" x14ac:dyDescent="0.3">
      <c r="B564"/>
      <c r="C564"/>
      <c r="D564"/>
      <c r="E564"/>
      <c r="F564"/>
    </row>
    <row r="565" spans="2:6" x14ac:dyDescent="0.3">
      <c r="B565"/>
      <c r="C565"/>
      <c r="D565"/>
      <c r="E565"/>
      <c r="F565"/>
    </row>
    <row r="566" spans="2:6" x14ac:dyDescent="0.3">
      <c r="B566"/>
      <c r="C566"/>
      <c r="D566"/>
      <c r="E566"/>
      <c r="F566"/>
    </row>
    <row r="567" spans="2:6" x14ac:dyDescent="0.3">
      <c r="B567"/>
      <c r="C567"/>
      <c r="D567"/>
      <c r="E567"/>
      <c r="F567"/>
    </row>
    <row r="568" spans="2:6" x14ac:dyDescent="0.3">
      <c r="B568"/>
      <c r="C568"/>
      <c r="D568"/>
      <c r="E568"/>
      <c r="F568"/>
    </row>
    <row r="569" spans="2:6" x14ac:dyDescent="0.3">
      <c r="B569"/>
      <c r="C569"/>
      <c r="D569"/>
      <c r="E569"/>
      <c r="F569"/>
    </row>
    <row r="570" spans="2:6" x14ac:dyDescent="0.3">
      <c r="B570"/>
      <c r="C570"/>
      <c r="D570"/>
      <c r="E570"/>
      <c r="F570"/>
    </row>
    <row r="571" spans="2:6" x14ac:dyDescent="0.3">
      <c r="B571"/>
      <c r="C571"/>
      <c r="D571"/>
      <c r="E571"/>
      <c r="F571"/>
    </row>
    <row r="572" spans="2:6" x14ac:dyDescent="0.3">
      <c r="B572"/>
      <c r="C572"/>
      <c r="D572"/>
      <c r="E572"/>
      <c r="F572"/>
    </row>
    <row r="573" spans="2:6" x14ac:dyDescent="0.3">
      <c r="B573"/>
      <c r="C573"/>
      <c r="D573"/>
      <c r="E573"/>
      <c r="F573"/>
    </row>
    <row r="574" spans="2:6" x14ac:dyDescent="0.3">
      <c r="B574"/>
      <c r="C574"/>
      <c r="D574"/>
      <c r="E574"/>
      <c r="F574"/>
    </row>
    <row r="575" spans="2:6" x14ac:dyDescent="0.3">
      <c r="B575"/>
      <c r="C575"/>
      <c r="D575"/>
      <c r="E575"/>
      <c r="F575"/>
    </row>
    <row r="576" spans="2:6" x14ac:dyDescent="0.3">
      <c r="B576"/>
      <c r="C576"/>
      <c r="D576"/>
      <c r="E576"/>
      <c r="F576"/>
    </row>
    <row r="577" spans="2:6" x14ac:dyDescent="0.3">
      <c r="B577"/>
      <c r="C577"/>
      <c r="D577"/>
      <c r="E577"/>
      <c r="F577"/>
    </row>
    <row r="578" spans="2:6" x14ac:dyDescent="0.3">
      <c r="B578"/>
      <c r="C578"/>
      <c r="D578"/>
      <c r="E578"/>
      <c r="F578"/>
    </row>
    <row r="579" spans="2:6" x14ac:dyDescent="0.3">
      <c r="B579"/>
      <c r="C579"/>
      <c r="D579"/>
      <c r="E579"/>
      <c r="F579"/>
    </row>
    <row r="580" spans="2:6" x14ac:dyDescent="0.3">
      <c r="B580"/>
      <c r="C580"/>
      <c r="D580"/>
      <c r="E580"/>
      <c r="F580"/>
    </row>
    <row r="581" spans="2:6" x14ac:dyDescent="0.3">
      <c r="B581"/>
      <c r="C581"/>
      <c r="D581"/>
      <c r="E581"/>
      <c r="F581"/>
    </row>
    <row r="582" spans="2:6" x14ac:dyDescent="0.3">
      <c r="B582"/>
      <c r="C582"/>
      <c r="D582"/>
      <c r="E582"/>
      <c r="F582"/>
    </row>
    <row r="583" spans="2:6" x14ac:dyDescent="0.3">
      <c r="B583"/>
      <c r="C583"/>
      <c r="D583"/>
      <c r="E583"/>
      <c r="F583"/>
    </row>
    <row r="584" spans="2:6" x14ac:dyDescent="0.3">
      <c r="B584"/>
      <c r="C584"/>
      <c r="D584"/>
      <c r="E584"/>
      <c r="F584"/>
    </row>
    <row r="585" spans="2:6" x14ac:dyDescent="0.3">
      <c r="B585"/>
      <c r="C585"/>
      <c r="D585"/>
      <c r="E585"/>
      <c r="F585"/>
    </row>
    <row r="586" spans="2:6" x14ac:dyDescent="0.3">
      <c r="B586"/>
      <c r="C586"/>
      <c r="D586"/>
      <c r="E586"/>
      <c r="F586"/>
    </row>
    <row r="587" spans="2:6" x14ac:dyDescent="0.3">
      <c r="B587"/>
      <c r="C587"/>
      <c r="D587"/>
      <c r="E587"/>
      <c r="F587"/>
    </row>
    <row r="588" spans="2:6" x14ac:dyDescent="0.3">
      <c r="B588"/>
      <c r="C588"/>
      <c r="D588"/>
      <c r="E588"/>
      <c r="F588"/>
    </row>
    <row r="589" spans="2:6" x14ac:dyDescent="0.3">
      <c r="B589"/>
      <c r="C589"/>
      <c r="D589"/>
      <c r="E589"/>
      <c r="F589"/>
    </row>
    <row r="590" spans="2:6" x14ac:dyDescent="0.3">
      <c r="B590"/>
      <c r="C590"/>
      <c r="D590"/>
      <c r="E590"/>
      <c r="F590"/>
    </row>
    <row r="591" spans="2:6" x14ac:dyDescent="0.3">
      <c r="B591"/>
      <c r="C591"/>
      <c r="D591"/>
      <c r="E591"/>
      <c r="F591"/>
    </row>
    <row r="592" spans="2:6" x14ac:dyDescent="0.3">
      <c r="B592"/>
      <c r="C592"/>
      <c r="D592"/>
      <c r="E592"/>
      <c r="F592"/>
    </row>
    <row r="593" spans="2:6" x14ac:dyDescent="0.3">
      <c r="B593"/>
      <c r="C593"/>
      <c r="D593"/>
      <c r="E593"/>
      <c r="F593"/>
    </row>
    <row r="594" spans="2:6" x14ac:dyDescent="0.3">
      <c r="B594"/>
      <c r="C594"/>
      <c r="D594"/>
      <c r="E594"/>
      <c r="F594"/>
    </row>
    <row r="595" spans="2:6" x14ac:dyDescent="0.3">
      <c r="B595"/>
      <c r="C595"/>
      <c r="D595"/>
      <c r="E595"/>
      <c r="F595"/>
    </row>
    <row r="596" spans="2:6" x14ac:dyDescent="0.3">
      <c r="B596"/>
      <c r="C596"/>
      <c r="D596"/>
      <c r="E596"/>
      <c r="F596"/>
    </row>
    <row r="597" spans="2:6" x14ac:dyDescent="0.3">
      <c r="B597"/>
      <c r="C597"/>
      <c r="D597"/>
      <c r="E597"/>
      <c r="F597"/>
    </row>
    <row r="598" spans="2:6" x14ac:dyDescent="0.3">
      <c r="B598"/>
      <c r="C598"/>
      <c r="D598"/>
      <c r="E598"/>
      <c r="F598"/>
    </row>
    <row r="599" spans="2:6" x14ac:dyDescent="0.3">
      <c r="B599"/>
      <c r="C599"/>
      <c r="D599"/>
      <c r="E599"/>
      <c r="F599"/>
    </row>
    <row r="600" spans="2:6" x14ac:dyDescent="0.3">
      <c r="B600"/>
      <c r="C600"/>
      <c r="D600"/>
      <c r="E600"/>
      <c r="F600"/>
    </row>
    <row r="601" spans="2:6" x14ac:dyDescent="0.3">
      <c r="B601"/>
      <c r="C601"/>
      <c r="D601"/>
      <c r="E601"/>
      <c r="F601"/>
    </row>
    <row r="602" spans="2:6" x14ac:dyDescent="0.3">
      <c r="B602"/>
      <c r="C602"/>
      <c r="D602"/>
      <c r="E602"/>
      <c r="F602"/>
    </row>
    <row r="603" spans="2:6" x14ac:dyDescent="0.3">
      <c r="B603"/>
      <c r="C603"/>
      <c r="D603"/>
      <c r="E603"/>
      <c r="F603"/>
    </row>
    <row r="604" spans="2:6" x14ac:dyDescent="0.3">
      <c r="B604"/>
      <c r="C604"/>
      <c r="D604"/>
      <c r="E604"/>
      <c r="F604"/>
    </row>
    <row r="605" spans="2:6" x14ac:dyDescent="0.3">
      <c r="B605"/>
      <c r="C605"/>
      <c r="D605"/>
      <c r="E605"/>
      <c r="F605"/>
    </row>
    <row r="606" spans="2:6" x14ac:dyDescent="0.3">
      <c r="B606"/>
      <c r="C606"/>
      <c r="D606"/>
      <c r="E606"/>
      <c r="F606"/>
    </row>
    <row r="607" spans="2:6" x14ac:dyDescent="0.3">
      <c r="B607"/>
      <c r="C607"/>
      <c r="D607"/>
      <c r="E607"/>
      <c r="F607"/>
    </row>
    <row r="608" spans="2:6" x14ac:dyDescent="0.3">
      <c r="B608"/>
      <c r="C608"/>
      <c r="D608"/>
      <c r="E608"/>
      <c r="F608"/>
    </row>
    <row r="609" spans="2:6" x14ac:dyDescent="0.3">
      <c r="B609"/>
      <c r="C609"/>
      <c r="D609"/>
      <c r="E609"/>
      <c r="F609"/>
    </row>
    <row r="610" spans="2:6" x14ac:dyDescent="0.3">
      <c r="B610"/>
      <c r="C610"/>
      <c r="D610"/>
      <c r="E610"/>
      <c r="F610"/>
    </row>
    <row r="611" spans="2:6" x14ac:dyDescent="0.3">
      <c r="B611"/>
      <c r="C611"/>
      <c r="D611"/>
      <c r="E611"/>
      <c r="F611"/>
    </row>
    <row r="612" spans="2:6" x14ac:dyDescent="0.3">
      <c r="B612"/>
      <c r="C612"/>
      <c r="D612"/>
      <c r="E612"/>
      <c r="F612"/>
    </row>
    <row r="613" spans="2:6" x14ac:dyDescent="0.3">
      <c r="B613"/>
      <c r="C613"/>
      <c r="D613"/>
      <c r="E613"/>
      <c r="F613"/>
    </row>
    <row r="614" spans="2:6" x14ac:dyDescent="0.3">
      <c r="B614"/>
      <c r="C614"/>
      <c r="D614"/>
      <c r="E614"/>
      <c r="F614"/>
    </row>
    <row r="615" spans="2:6" x14ac:dyDescent="0.3">
      <c r="B615"/>
      <c r="C615"/>
      <c r="D615"/>
      <c r="E615"/>
      <c r="F615"/>
    </row>
    <row r="616" spans="2:6" x14ac:dyDescent="0.3">
      <c r="B616"/>
      <c r="C616"/>
      <c r="D616"/>
      <c r="E616"/>
      <c r="F616"/>
    </row>
    <row r="617" spans="2:6" x14ac:dyDescent="0.3">
      <c r="B617"/>
      <c r="C617"/>
      <c r="D617"/>
      <c r="E617"/>
      <c r="F617"/>
    </row>
    <row r="618" spans="2:6" x14ac:dyDescent="0.3">
      <c r="B618"/>
      <c r="C618"/>
      <c r="D618"/>
      <c r="E618"/>
      <c r="F618"/>
    </row>
    <row r="619" spans="2:6" x14ac:dyDescent="0.3">
      <c r="B619"/>
      <c r="C619"/>
      <c r="D619"/>
      <c r="E619"/>
      <c r="F619"/>
    </row>
    <row r="620" spans="2:6" x14ac:dyDescent="0.3">
      <c r="B620"/>
      <c r="C620"/>
      <c r="D620"/>
      <c r="E620"/>
      <c r="F620"/>
    </row>
    <row r="621" spans="2:6" x14ac:dyDescent="0.3">
      <c r="B621"/>
      <c r="C621"/>
      <c r="D621"/>
      <c r="E621"/>
      <c r="F621"/>
    </row>
    <row r="622" spans="2:6" x14ac:dyDescent="0.3">
      <c r="B622"/>
      <c r="C622"/>
      <c r="D622"/>
      <c r="E622"/>
      <c r="F622"/>
    </row>
    <row r="623" spans="2:6" x14ac:dyDescent="0.3">
      <c r="B623"/>
      <c r="C623"/>
      <c r="D623"/>
      <c r="E623"/>
      <c r="F623"/>
    </row>
    <row r="624" spans="2:6" x14ac:dyDescent="0.3">
      <c r="B624"/>
      <c r="C624"/>
      <c r="D624"/>
      <c r="E624"/>
      <c r="F624"/>
    </row>
    <row r="625" spans="2:6" x14ac:dyDescent="0.3">
      <c r="B625"/>
      <c r="C625"/>
      <c r="D625"/>
      <c r="E625"/>
      <c r="F625"/>
    </row>
    <row r="626" spans="2:6" x14ac:dyDescent="0.3">
      <c r="B626"/>
      <c r="C626"/>
      <c r="D626"/>
      <c r="E626"/>
      <c r="F626"/>
    </row>
    <row r="627" spans="2:6" x14ac:dyDescent="0.3">
      <c r="B627"/>
      <c r="C627"/>
      <c r="D627"/>
      <c r="E627"/>
      <c r="F627"/>
    </row>
    <row r="628" spans="2:6" x14ac:dyDescent="0.3">
      <c r="B628"/>
      <c r="C628"/>
      <c r="D628"/>
      <c r="E628"/>
      <c r="F628"/>
    </row>
    <row r="629" spans="2:6" x14ac:dyDescent="0.3">
      <c r="B629"/>
      <c r="C629"/>
      <c r="D629"/>
      <c r="E629"/>
      <c r="F629"/>
    </row>
    <row r="630" spans="2:6" x14ac:dyDescent="0.3">
      <c r="B630"/>
      <c r="C630"/>
      <c r="D630"/>
      <c r="E630"/>
      <c r="F630"/>
    </row>
    <row r="631" spans="2:6" x14ac:dyDescent="0.3">
      <c r="B631"/>
      <c r="C631"/>
      <c r="D631"/>
      <c r="E631"/>
      <c r="F631"/>
    </row>
    <row r="632" spans="2:6" x14ac:dyDescent="0.3">
      <c r="B632"/>
      <c r="C632"/>
      <c r="D632"/>
      <c r="E632"/>
      <c r="F632"/>
    </row>
    <row r="633" spans="2:6" x14ac:dyDescent="0.3">
      <c r="B633"/>
      <c r="C633"/>
      <c r="D633"/>
      <c r="E633"/>
      <c r="F633"/>
    </row>
    <row r="634" spans="2:6" x14ac:dyDescent="0.3">
      <c r="B634"/>
      <c r="C634"/>
      <c r="D634"/>
      <c r="E634"/>
      <c r="F634"/>
    </row>
    <row r="635" spans="2:6" x14ac:dyDescent="0.3">
      <c r="B635"/>
      <c r="C635"/>
      <c r="D635"/>
      <c r="E635"/>
      <c r="F635"/>
    </row>
  </sheetData>
  <conditionalFormatting sqref="A1:XFD3 A4:A635 G4:XFD635 A636:XFD1048576">
    <cfRule type="containsText" dxfId="3" priority="1" operator="containsText" text="#REF!">
      <formula>NOT(ISERROR(SEARCH("#REF!",A1)))</formula>
    </cfRule>
    <cfRule type="containsText" dxfId="2" priority="2" operator="containsText" text="REF">
      <formula>NOT(ISERROR(SEARCH("REF",A1)))</formula>
    </cfRule>
  </conditionalFormatting>
  <pageMargins left="0.25" right="0.25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"/>
  <sheetViews>
    <sheetView tabSelected="1" view="pageLayout" zoomScaleNormal="100" workbookViewId="0">
      <selection activeCell="G17" sqref="G17"/>
    </sheetView>
  </sheetViews>
  <sheetFormatPr defaultColWidth="9.109375" defaultRowHeight="14.4" x14ac:dyDescent="0.3"/>
  <cols>
    <col min="1" max="1" width="5.88671875" style="16" customWidth="1"/>
    <col min="2" max="2" width="24.6640625" style="2" customWidth="1"/>
    <col min="3" max="7" width="9.44140625" style="6" customWidth="1"/>
    <col min="8" max="8" width="13.5546875" style="4" customWidth="1"/>
    <col min="9" max="16384" width="9.109375" style="6"/>
  </cols>
  <sheetData>
    <row r="1" spans="1:10" ht="28.8" x14ac:dyDescent="0.3">
      <c r="A1" s="5" t="s">
        <v>271</v>
      </c>
      <c r="B1" s="5" t="s">
        <v>270</v>
      </c>
      <c r="C1" s="5" t="s">
        <v>273</v>
      </c>
      <c r="D1" s="5" t="s">
        <v>78</v>
      </c>
      <c r="E1" s="5" t="s">
        <v>260</v>
      </c>
      <c r="F1" s="5" t="s">
        <v>272</v>
      </c>
      <c r="G1" s="5" t="s">
        <v>269</v>
      </c>
    </row>
    <row r="2" spans="1:10" x14ac:dyDescent="0.3">
      <c r="A2" s="14">
        <v>1</v>
      </c>
      <c r="B2" s="9" t="s">
        <v>200</v>
      </c>
      <c r="C2" s="11"/>
      <c r="D2" s="11"/>
      <c r="E2" s="11"/>
      <c r="F2" s="11"/>
      <c r="G2" s="11"/>
    </row>
    <row r="3" spans="1:10" x14ac:dyDescent="0.3">
      <c r="A3" s="14">
        <v>2</v>
      </c>
      <c r="B3" s="9" t="s">
        <v>85</v>
      </c>
      <c r="C3" s="11"/>
      <c r="D3" s="11"/>
      <c r="E3" s="11"/>
      <c r="F3" s="11"/>
      <c r="G3" s="11"/>
    </row>
    <row r="4" spans="1:10" x14ac:dyDescent="0.3">
      <c r="A4" s="14">
        <v>3</v>
      </c>
      <c r="B4" s="9" t="s">
        <v>61</v>
      </c>
      <c r="C4" s="11"/>
      <c r="D4" s="11"/>
      <c r="E4" s="11"/>
      <c r="F4" s="11"/>
      <c r="G4" s="11"/>
    </row>
    <row r="5" spans="1:10" x14ac:dyDescent="0.3">
      <c r="A5" s="14">
        <v>4</v>
      </c>
      <c r="B5" s="9" t="s">
        <v>216</v>
      </c>
      <c r="C5" s="11"/>
      <c r="D5" s="11"/>
      <c r="E5" s="11"/>
      <c r="F5" s="11"/>
      <c r="G5" s="11"/>
    </row>
    <row r="6" spans="1:10" x14ac:dyDescent="0.3">
      <c r="A6" s="14">
        <v>5</v>
      </c>
      <c r="B6" s="9" t="s">
        <v>244</v>
      </c>
      <c r="C6" s="11"/>
      <c r="D6" s="11"/>
      <c r="E6" s="11"/>
      <c r="F6" s="11"/>
      <c r="G6" s="11"/>
    </row>
    <row r="7" spans="1:10" x14ac:dyDescent="0.3">
      <c r="A7" s="14">
        <v>6</v>
      </c>
      <c r="B7" s="9" t="s">
        <v>167</v>
      </c>
      <c r="C7" s="11"/>
      <c r="D7" s="11"/>
      <c r="E7" s="11"/>
      <c r="F7" s="11"/>
      <c r="G7" s="11"/>
    </row>
    <row r="8" spans="1:10" x14ac:dyDescent="0.3">
      <c r="A8" s="15">
        <v>7</v>
      </c>
      <c r="B8" s="10" t="s">
        <v>3</v>
      </c>
      <c r="C8" s="12"/>
      <c r="D8" s="12"/>
      <c r="E8" s="12"/>
      <c r="F8" s="12"/>
      <c r="G8" s="12"/>
    </row>
    <row r="9" spans="1:10" x14ac:dyDescent="0.3">
      <c r="A9" s="14">
        <v>8</v>
      </c>
      <c r="B9" s="9" t="s">
        <v>114</v>
      </c>
      <c r="C9" s="11"/>
      <c r="D9" s="11"/>
      <c r="E9" s="11"/>
      <c r="F9" s="11"/>
      <c r="G9" s="11"/>
    </row>
    <row r="10" spans="1:10" x14ac:dyDescent="0.3">
      <c r="A10" s="14">
        <v>9</v>
      </c>
      <c r="B10" s="9" t="s">
        <v>218</v>
      </c>
      <c r="C10" s="11"/>
      <c r="D10" s="11"/>
      <c r="E10" s="11"/>
      <c r="F10" s="11"/>
      <c r="G10" s="11"/>
    </row>
    <row r="11" spans="1:10" x14ac:dyDescent="0.3">
      <c r="A11" s="14">
        <v>10</v>
      </c>
      <c r="B11" s="9" t="s">
        <v>207</v>
      </c>
      <c r="C11" s="11"/>
      <c r="D11" s="11"/>
      <c r="E11" s="11"/>
      <c r="F11" s="11"/>
      <c r="G11" s="11"/>
    </row>
    <row r="12" spans="1:10" x14ac:dyDescent="0.3">
      <c r="A12" s="15">
        <v>11</v>
      </c>
      <c r="B12" s="10" t="s">
        <v>23</v>
      </c>
      <c r="C12" s="12"/>
      <c r="D12" s="12"/>
      <c r="E12" s="12"/>
      <c r="F12" s="12"/>
      <c r="G12" s="12"/>
    </row>
    <row r="13" spans="1:10" x14ac:dyDescent="0.3">
      <c r="A13" s="17">
        <v>12</v>
      </c>
      <c r="B13" s="18" t="s">
        <v>81</v>
      </c>
      <c r="C13" s="19"/>
      <c r="D13" s="19"/>
      <c r="E13" s="19"/>
      <c r="F13" s="19"/>
      <c r="G13" s="19"/>
      <c r="J13" s="13"/>
    </row>
    <row r="14" spans="1:10" x14ac:dyDescent="0.3">
      <c r="A14" s="14">
        <v>13</v>
      </c>
      <c r="B14" s="9" t="s">
        <v>145</v>
      </c>
      <c r="C14" s="11"/>
      <c r="D14" s="11"/>
      <c r="E14" s="11"/>
      <c r="F14" s="11"/>
      <c r="G14" s="11"/>
    </row>
    <row r="15" spans="1:10" x14ac:dyDescent="0.3">
      <c r="A15" s="14">
        <v>14</v>
      </c>
      <c r="B15" s="9" t="s">
        <v>54</v>
      </c>
      <c r="C15" s="11"/>
      <c r="D15" s="11"/>
      <c r="E15" s="11"/>
      <c r="F15" s="11"/>
      <c r="G15" s="11"/>
    </row>
    <row r="16" spans="1:10" x14ac:dyDescent="0.3">
      <c r="A16" s="14">
        <v>15</v>
      </c>
      <c r="B16" s="9" t="s">
        <v>170</v>
      </c>
      <c r="C16" s="11"/>
      <c r="D16" s="11"/>
      <c r="E16" s="11"/>
      <c r="F16" s="11"/>
      <c r="G16" s="11"/>
    </row>
    <row r="17" spans="1:7" x14ac:dyDescent="0.3">
      <c r="A17" s="14">
        <v>16</v>
      </c>
      <c r="B17" s="9" t="s">
        <v>15</v>
      </c>
      <c r="C17" s="11"/>
      <c r="D17" s="11"/>
      <c r="E17" s="11"/>
      <c r="F17" s="11"/>
      <c r="G17" s="11"/>
    </row>
    <row r="18" spans="1:7" x14ac:dyDescent="0.3">
      <c r="A18" s="14">
        <v>17</v>
      </c>
      <c r="B18" s="9" t="s">
        <v>119</v>
      </c>
      <c r="C18" s="11"/>
      <c r="D18" s="11"/>
      <c r="E18" s="11"/>
      <c r="F18" s="11"/>
      <c r="G18" s="11"/>
    </row>
    <row r="19" spans="1:7" x14ac:dyDescent="0.3">
      <c r="A19" s="14">
        <v>18</v>
      </c>
      <c r="B19" s="9" t="s">
        <v>194</v>
      </c>
      <c r="C19" s="11"/>
      <c r="D19" s="11"/>
      <c r="E19" s="11"/>
      <c r="F19" s="11"/>
      <c r="G19" s="11"/>
    </row>
    <row r="20" spans="1:7" x14ac:dyDescent="0.3">
      <c r="A20" s="14">
        <v>19</v>
      </c>
      <c r="B20" s="9" t="s">
        <v>256</v>
      </c>
      <c r="C20" s="11"/>
      <c r="D20" s="11"/>
      <c r="E20" s="11"/>
      <c r="F20" s="11"/>
      <c r="G20" s="11"/>
    </row>
    <row r="21" spans="1:7" x14ac:dyDescent="0.3">
      <c r="A21" s="14">
        <v>20</v>
      </c>
      <c r="B21" s="9" t="s">
        <v>111</v>
      </c>
      <c r="C21" s="11"/>
      <c r="D21" s="11"/>
      <c r="E21" s="11"/>
      <c r="F21" s="11"/>
      <c r="G21" s="11"/>
    </row>
    <row r="22" spans="1:7" x14ac:dyDescent="0.3">
      <c r="A22" s="14">
        <v>21</v>
      </c>
      <c r="B22" s="9" t="s">
        <v>191</v>
      </c>
      <c r="C22" s="11"/>
      <c r="D22" s="11"/>
      <c r="E22" s="11"/>
      <c r="F22" s="11"/>
      <c r="G22" s="11"/>
    </row>
    <row r="23" spans="1:7" x14ac:dyDescent="0.3">
      <c r="A23" s="14">
        <v>22</v>
      </c>
      <c r="B23" s="9" t="s">
        <v>228</v>
      </c>
      <c r="C23" s="11"/>
      <c r="D23" s="11"/>
      <c r="E23" s="11"/>
      <c r="F23" s="11"/>
      <c r="G23" s="11"/>
    </row>
    <row r="24" spans="1:7" x14ac:dyDescent="0.3">
      <c r="A24" s="14">
        <v>23</v>
      </c>
      <c r="B24" s="9" t="s">
        <v>19</v>
      </c>
      <c r="C24" s="11"/>
      <c r="D24" s="11"/>
      <c r="E24" s="11"/>
      <c r="F24" s="11"/>
      <c r="G24" s="11"/>
    </row>
    <row r="25" spans="1:7" x14ac:dyDescent="0.3">
      <c r="A25" s="14">
        <v>24</v>
      </c>
      <c r="B25" s="9" t="s">
        <v>211</v>
      </c>
      <c r="C25" s="11"/>
      <c r="D25" s="11"/>
      <c r="E25" s="11"/>
      <c r="F25" s="11"/>
      <c r="G25" s="11"/>
    </row>
    <row r="26" spans="1:7" x14ac:dyDescent="0.3">
      <c r="A26" s="14">
        <v>25</v>
      </c>
      <c r="B26" s="9" t="s">
        <v>182</v>
      </c>
      <c r="C26" s="11"/>
      <c r="D26" s="11"/>
      <c r="E26" s="11"/>
      <c r="F26" s="11"/>
      <c r="G26" s="11"/>
    </row>
    <row r="27" spans="1:7" x14ac:dyDescent="0.3">
      <c r="A27" s="14">
        <v>26</v>
      </c>
      <c r="B27" s="9" t="s">
        <v>33</v>
      </c>
      <c r="C27" s="11"/>
      <c r="D27" s="11"/>
      <c r="E27" s="11"/>
      <c r="F27" s="11"/>
      <c r="G27" s="11"/>
    </row>
    <row r="28" spans="1:7" x14ac:dyDescent="0.3">
      <c r="A28" s="14">
        <v>27</v>
      </c>
      <c r="B28" s="9" t="s">
        <v>158</v>
      </c>
      <c r="C28" s="11"/>
      <c r="D28" s="11"/>
      <c r="E28" s="11"/>
      <c r="F28" s="11"/>
      <c r="G28" s="11"/>
    </row>
    <row r="29" spans="1:7" x14ac:dyDescent="0.3">
      <c r="A29" s="15">
        <v>28</v>
      </c>
      <c r="B29" s="10" t="s">
        <v>78</v>
      </c>
      <c r="C29" s="12"/>
      <c r="D29" s="12"/>
      <c r="E29" s="12"/>
      <c r="F29" s="12"/>
      <c r="G29" s="12"/>
    </row>
    <row r="30" spans="1:7" x14ac:dyDescent="0.3">
      <c r="A30" s="14">
        <v>29</v>
      </c>
      <c r="B30" s="9" t="s">
        <v>163</v>
      </c>
      <c r="C30" s="11"/>
      <c r="D30" s="11"/>
      <c r="E30" s="11"/>
      <c r="F30" s="11"/>
      <c r="G30" s="11"/>
    </row>
    <row r="31" spans="1:7" x14ac:dyDescent="0.3">
      <c r="A31" s="14">
        <v>30</v>
      </c>
      <c r="B31" s="9" t="s">
        <v>94</v>
      </c>
      <c r="C31" s="11"/>
      <c r="D31" s="11"/>
      <c r="E31" s="11"/>
      <c r="F31" s="11"/>
      <c r="G31" s="11"/>
    </row>
    <row r="32" spans="1:7" x14ac:dyDescent="0.3">
      <c r="A32" s="14">
        <v>31</v>
      </c>
      <c r="B32" s="9" t="s">
        <v>45</v>
      </c>
      <c r="C32" s="11"/>
      <c r="D32" s="11"/>
      <c r="E32" s="11"/>
      <c r="F32" s="11"/>
      <c r="G32" s="11"/>
    </row>
    <row r="33" spans="1:7" x14ac:dyDescent="0.3">
      <c r="A33" s="14">
        <v>32</v>
      </c>
      <c r="B33" s="9" t="s">
        <v>125</v>
      </c>
      <c r="C33" s="11"/>
      <c r="D33" s="11"/>
      <c r="E33" s="11"/>
      <c r="F33" s="11"/>
      <c r="G33" s="11"/>
    </row>
    <row r="34" spans="1:7" x14ac:dyDescent="0.3">
      <c r="A34" s="14">
        <v>33</v>
      </c>
      <c r="B34" s="9" t="s">
        <v>117</v>
      </c>
      <c r="C34" s="11"/>
      <c r="D34" s="11"/>
      <c r="E34" s="11"/>
      <c r="F34" s="11"/>
      <c r="G34" s="11"/>
    </row>
    <row r="35" spans="1:7" x14ac:dyDescent="0.3">
      <c r="A35" s="14">
        <v>34</v>
      </c>
      <c r="B35" s="9" t="s">
        <v>77</v>
      </c>
      <c r="C35" s="11"/>
      <c r="D35" s="11"/>
      <c r="E35" s="11"/>
      <c r="F35" s="11"/>
      <c r="G35" s="11"/>
    </row>
    <row r="36" spans="1:7" x14ac:dyDescent="0.3">
      <c r="A36" s="14">
        <v>35</v>
      </c>
      <c r="B36" s="9" t="s">
        <v>209</v>
      </c>
      <c r="C36" s="11"/>
      <c r="D36" s="11"/>
      <c r="E36" s="11"/>
      <c r="F36" s="11"/>
      <c r="G36" s="11"/>
    </row>
    <row r="37" spans="1:7" x14ac:dyDescent="0.3">
      <c r="A37" s="14">
        <v>36</v>
      </c>
      <c r="B37" s="9" t="s">
        <v>246</v>
      </c>
      <c r="C37" s="11"/>
      <c r="D37" s="11"/>
      <c r="E37" s="11"/>
      <c r="F37" s="11"/>
      <c r="G37" s="11"/>
    </row>
    <row r="38" spans="1:7" x14ac:dyDescent="0.3">
      <c r="A38" s="14">
        <v>37</v>
      </c>
      <c r="B38" s="9" t="s">
        <v>59</v>
      </c>
      <c r="C38" s="11"/>
      <c r="D38" s="11"/>
      <c r="E38" s="11"/>
      <c r="F38" s="11"/>
      <c r="G38" s="11"/>
    </row>
    <row r="39" spans="1:7" x14ac:dyDescent="0.3">
      <c r="A39" s="14">
        <v>38</v>
      </c>
      <c r="B39" s="9" t="s">
        <v>41</v>
      </c>
      <c r="C39" s="11"/>
      <c r="D39" s="11"/>
      <c r="E39" s="11"/>
      <c r="F39" s="11"/>
      <c r="G39" s="11"/>
    </row>
    <row r="40" spans="1:7" x14ac:dyDescent="0.3">
      <c r="A40" s="14">
        <v>39</v>
      </c>
      <c r="B40" s="9" t="s">
        <v>38</v>
      </c>
      <c r="C40" s="11"/>
      <c r="D40" s="11"/>
      <c r="E40" s="11"/>
      <c r="F40" s="11"/>
      <c r="G40" s="11"/>
    </row>
    <row r="41" spans="1:7" x14ac:dyDescent="0.3">
      <c r="A41" s="14">
        <v>40</v>
      </c>
      <c r="B41" s="9" t="s">
        <v>26</v>
      </c>
      <c r="C41" s="11"/>
      <c r="D41" s="11"/>
      <c r="E41" s="11"/>
      <c r="F41" s="11"/>
      <c r="G41" s="11"/>
    </row>
    <row r="42" spans="1:7" x14ac:dyDescent="0.3">
      <c r="A42" s="14">
        <v>41</v>
      </c>
      <c r="B42" s="9" t="s">
        <v>42</v>
      </c>
      <c r="C42" s="11"/>
      <c r="D42" s="11"/>
      <c r="E42" s="11"/>
      <c r="F42" s="11"/>
      <c r="G42" s="11"/>
    </row>
    <row r="43" spans="1:7" x14ac:dyDescent="0.3">
      <c r="A43" s="14">
        <v>42</v>
      </c>
      <c r="B43" s="9" t="s">
        <v>93</v>
      </c>
      <c r="C43" s="11"/>
      <c r="D43" s="11"/>
      <c r="E43" s="11"/>
      <c r="F43" s="11"/>
      <c r="G43" s="11"/>
    </row>
    <row r="44" spans="1:7" x14ac:dyDescent="0.3">
      <c r="A44" s="14">
        <v>43</v>
      </c>
      <c r="B44" s="9" t="s">
        <v>179</v>
      </c>
      <c r="C44" s="11"/>
      <c r="D44" s="11"/>
      <c r="E44" s="11"/>
      <c r="F44" s="11"/>
      <c r="G44" s="11"/>
    </row>
    <row r="45" spans="1:7" x14ac:dyDescent="0.3">
      <c r="A45" s="14">
        <v>44</v>
      </c>
      <c r="B45" s="9" t="s">
        <v>107</v>
      </c>
      <c r="C45" s="11"/>
      <c r="D45" s="11"/>
      <c r="E45" s="11"/>
      <c r="F45" s="11"/>
      <c r="G45" s="11"/>
    </row>
    <row r="46" spans="1:7" x14ac:dyDescent="0.3">
      <c r="A46" s="15">
        <v>45</v>
      </c>
      <c r="B46" s="10" t="s">
        <v>22</v>
      </c>
      <c r="C46" s="12"/>
      <c r="D46" s="12"/>
      <c r="E46" s="12"/>
      <c r="F46" s="12"/>
      <c r="G46" s="12"/>
    </row>
    <row r="47" spans="1:7" x14ac:dyDescent="0.3">
      <c r="A47" s="14">
        <v>46</v>
      </c>
      <c r="B47" s="9" t="s">
        <v>63</v>
      </c>
      <c r="C47" s="11"/>
      <c r="D47" s="11"/>
      <c r="E47" s="11"/>
      <c r="F47" s="11"/>
      <c r="G47" s="11"/>
    </row>
    <row r="48" spans="1:7" x14ac:dyDescent="0.3">
      <c r="A48" s="14">
        <v>47</v>
      </c>
      <c r="B48" s="9" t="s">
        <v>151</v>
      </c>
      <c r="C48" s="11"/>
      <c r="D48" s="11"/>
      <c r="E48" s="11"/>
      <c r="F48" s="11"/>
      <c r="G48" s="11"/>
    </row>
    <row r="49" spans="1:7" x14ac:dyDescent="0.3">
      <c r="A49" s="14">
        <v>48</v>
      </c>
      <c r="B49" s="9" t="s">
        <v>136</v>
      </c>
      <c r="C49" s="11"/>
      <c r="D49" s="11"/>
      <c r="E49" s="11"/>
      <c r="F49" s="11"/>
      <c r="G49" s="11"/>
    </row>
    <row r="50" spans="1:7" x14ac:dyDescent="0.3">
      <c r="A50" s="14">
        <v>49</v>
      </c>
      <c r="B50" s="9" t="s">
        <v>96</v>
      </c>
      <c r="C50" s="11"/>
      <c r="D50" s="11"/>
      <c r="E50" s="11"/>
      <c r="F50" s="11"/>
      <c r="G50" s="11"/>
    </row>
    <row r="51" spans="1:7" x14ac:dyDescent="0.3">
      <c r="A51" s="14">
        <v>50</v>
      </c>
      <c r="B51" s="9" t="s">
        <v>214</v>
      </c>
      <c r="C51" s="11"/>
      <c r="D51" s="11"/>
      <c r="E51" s="11"/>
      <c r="F51" s="11"/>
      <c r="G51" s="11"/>
    </row>
    <row r="52" spans="1:7" x14ac:dyDescent="0.3">
      <c r="A52" s="14">
        <v>51</v>
      </c>
      <c r="B52" s="9" t="s">
        <v>232</v>
      </c>
      <c r="C52" s="11"/>
      <c r="D52" s="11"/>
      <c r="E52" s="11"/>
      <c r="F52" s="11"/>
      <c r="G52" s="11"/>
    </row>
    <row r="53" spans="1:7" x14ac:dyDescent="0.3">
      <c r="A53" s="14">
        <v>52</v>
      </c>
      <c r="B53" s="9" t="s">
        <v>57</v>
      </c>
      <c r="C53" s="11"/>
      <c r="D53" s="11"/>
      <c r="E53" s="11"/>
      <c r="F53" s="11"/>
      <c r="G53" s="11"/>
    </row>
    <row r="54" spans="1:7" x14ac:dyDescent="0.3">
      <c r="A54" s="14">
        <v>53</v>
      </c>
      <c r="B54" s="9" t="s">
        <v>166</v>
      </c>
      <c r="C54" s="11"/>
      <c r="D54" s="11"/>
      <c r="E54" s="11"/>
      <c r="F54" s="11"/>
      <c r="G54" s="11"/>
    </row>
    <row r="55" spans="1:7" x14ac:dyDescent="0.3">
      <c r="A55" s="14">
        <v>54</v>
      </c>
      <c r="B55" s="9" t="s">
        <v>128</v>
      </c>
      <c r="C55" s="11"/>
      <c r="D55" s="11"/>
      <c r="E55" s="11"/>
      <c r="F55" s="11"/>
      <c r="G55" s="11"/>
    </row>
    <row r="56" spans="1:7" x14ac:dyDescent="0.3">
      <c r="A56" s="14">
        <v>55</v>
      </c>
      <c r="B56" s="9" t="s">
        <v>224</v>
      </c>
      <c r="C56" s="11"/>
      <c r="D56" s="11"/>
      <c r="E56" s="11"/>
      <c r="F56" s="11"/>
      <c r="G56" s="11"/>
    </row>
    <row r="57" spans="1:7" x14ac:dyDescent="0.3">
      <c r="A57" s="14">
        <v>56</v>
      </c>
      <c r="B57" s="9" t="s">
        <v>67</v>
      </c>
      <c r="C57" s="11"/>
      <c r="D57" s="11"/>
      <c r="E57" s="11"/>
      <c r="F57" s="11"/>
      <c r="G57" s="11"/>
    </row>
    <row r="58" spans="1:7" x14ac:dyDescent="0.3">
      <c r="A58" s="14">
        <v>57</v>
      </c>
      <c r="B58" s="9" t="s">
        <v>176</v>
      </c>
      <c r="C58" s="11"/>
      <c r="D58" s="11"/>
      <c r="E58" s="11"/>
      <c r="F58" s="11"/>
      <c r="G58" s="11"/>
    </row>
    <row r="59" spans="1:7" x14ac:dyDescent="0.3">
      <c r="A59" s="14">
        <v>58</v>
      </c>
      <c r="B59" s="9" t="s">
        <v>71</v>
      </c>
      <c r="C59" s="11"/>
      <c r="D59" s="11"/>
      <c r="E59" s="11"/>
      <c r="F59" s="11"/>
      <c r="G59" s="11"/>
    </row>
    <row r="60" spans="1:7" x14ac:dyDescent="0.3">
      <c r="A60" s="14">
        <v>59</v>
      </c>
      <c r="B60" s="9" t="s">
        <v>100</v>
      </c>
      <c r="C60" s="11"/>
      <c r="D60" s="11"/>
      <c r="E60" s="11"/>
      <c r="F60" s="11"/>
      <c r="G60" s="11"/>
    </row>
    <row r="61" spans="1:7" x14ac:dyDescent="0.3">
      <c r="A61" s="14">
        <v>60</v>
      </c>
      <c r="B61" s="9" t="s">
        <v>73</v>
      </c>
      <c r="C61" s="11"/>
      <c r="D61" s="11"/>
      <c r="E61" s="11"/>
      <c r="F61" s="11"/>
      <c r="G61" s="11"/>
    </row>
    <row r="62" spans="1:7" x14ac:dyDescent="0.3">
      <c r="A62" s="14">
        <v>61</v>
      </c>
      <c r="B62" s="9" t="s">
        <v>0</v>
      </c>
      <c r="C62" s="11"/>
      <c r="D62" s="11"/>
      <c r="E62" s="11"/>
      <c r="F62" s="11"/>
      <c r="G62" s="11"/>
    </row>
    <row r="63" spans="1:7" x14ac:dyDescent="0.3">
      <c r="A63" s="14">
        <v>62</v>
      </c>
      <c r="B63" s="9" t="s">
        <v>69</v>
      </c>
      <c r="C63" s="11"/>
      <c r="D63" s="11"/>
      <c r="E63" s="11"/>
      <c r="F63" s="11"/>
      <c r="G63" s="11"/>
    </row>
    <row r="64" spans="1:7" x14ac:dyDescent="0.3">
      <c r="A64" s="14">
        <v>63</v>
      </c>
      <c r="B64" s="9" t="s">
        <v>87</v>
      </c>
      <c r="C64" s="11"/>
      <c r="D64" s="11"/>
      <c r="E64" s="11"/>
      <c r="F64" s="11"/>
      <c r="G64" s="11"/>
    </row>
    <row r="65" spans="1:7" x14ac:dyDescent="0.3">
      <c r="A65" s="14">
        <v>64</v>
      </c>
      <c r="B65" s="9" t="s">
        <v>104</v>
      </c>
      <c r="C65" s="11"/>
      <c r="D65" s="11"/>
      <c r="E65" s="11"/>
      <c r="F65" s="11"/>
      <c r="G65" s="11"/>
    </row>
    <row r="66" spans="1:7" x14ac:dyDescent="0.3">
      <c r="A66" s="14">
        <v>65</v>
      </c>
      <c r="B66" s="9" t="s">
        <v>29</v>
      </c>
      <c r="C66" s="11"/>
      <c r="D66" s="11"/>
      <c r="E66" s="11"/>
      <c r="F66" s="11"/>
      <c r="G66" s="11"/>
    </row>
    <row r="67" spans="1:7" x14ac:dyDescent="0.3">
      <c r="A67" s="14">
        <v>66</v>
      </c>
      <c r="B67" s="9" t="s">
        <v>160</v>
      </c>
      <c r="C67" s="11"/>
      <c r="D67" s="11"/>
      <c r="E67" s="11"/>
      <c r="F67" s="11"/>
      <c r="G67" s="11"/>
    </row>
    <row r="68" spans="1:7" x14ac:dyDescent="0.3">
      <c r="A68" s="14">
        <v>67</v>
      </c>
      <c r="B68" s="9" t="s">
        <v>172</v>
      </c>
      <c r="C68" s="11"/>
      <c r="D68" s="11"/>
      <c r="E68" s="11"/>
      <c r="F68" s="11"/>
      <c r="G68" s="11"/>
    </row>
    <row r="69" spans="1:7" x14ac:dyDescent="0.3">
      <c r="A69" s="14">
        <v>68</v>
      </c>
      <c r="B69" s="9" t="s">
        <v>109</v>
      </c>
      <c r="C69" s="11"/>
      <c r="D69" s="11"/>
      <c r="E69" s="11"/>
      <c r="F69" s="11"/>
      <c r="G69" s="11"/>
    </row>
    <row r="70" spans="1:7" x14ac:dyDescent="0.3">
      <c r="A70" s="14">
        <v>69</v>
      </c>
      <c r="B70" s="9" t="s">
        <v>150</v>
      </c>
      <c r="C70" s="11"/>
      <c r="D70" s="11"/>
      <c r="E70" s="11"/>
      <c r="F70" s="11"/>
      <c r="G70" s="11"/>
    </row>
    <row r="71" spans="1:7" x14ac:dyDescent="0.3">
      <c r="A71" s="14">
        <v>70</v>
      </c>
      <c r="B71" s="9" t="s">
        <v>60</v>
      </c>
      <c r="C71" s="11"/>
      <c r="D71" s="11"/>
      <c r="E71" s="11"/>
      <c r="F71" s="11"/>
      <c r="G71" s="11"/>
    </row>
    <row r="72" spans="1:7" x14ac:dyDescent="0.3">
      <c r="A72" s="14">
        <v>71</v>
      </c>
      <c r="B72" s="9" t="s">
        <v>68</v>
      </c>
      <c r="C72" s="11"/>
      <c r="D72" s="11"/>
      <c r="E72" s="11"/>
      <c r="F72" s="11"/>
      <c r="G72" s="11"/>
    </row>
    <row r="73" spans="1:7" x14ac:dyDescent="0.3">
      <c r="A73" s="14">
        <v>72</v>
      </c>
      <c r="B73" s="9" t="s">
        <v>79</v>
      </c>
      <c r="C73" s="11"/>
      <c r="D73" s="11"/>
      <c r="E73" s="11"/>
      <c r="F73" s="11"/>
      <c r="G73" s="11"/>
    </row>
    <row r="74" spans="1:7" x14ac:dyDescent="0.3">
      <c r="A74" s="14">
        <v>73</v>
      </c>
      <c r="B74" s="9" t="s">
        <v>47</v>
      </c>
      <c r="C74" s="11"/>
      <c r="D74" s="11"/>
      <c r="E74" s="11"/>
      <c r="F74" s="11"/>
      <c r="G74" s="11"/>
    </row>
    <row r="75" spans="1:7" ht="15.6" x14ac:dyDescent="0.3">
      <c r="A75" s="14"/>
      <c r="B75" s="7"/>
      <c r="C75" s="8"/>
      <c r="D75" s="8"/>
      <c r="E75" s="8"/>
      <c r="F75" s="8"/>
      <c r="G75" s="8"/>
    </row>
    <row r="78" spans="1:7" x14ac:dyDescent="0.3">
      <c r="D78" s="13"/>
    </row>
    <row r="79" spans="1:7" x14ac:dyDescent="0.3">
      <c r="D79" s="13"/>
    </row>
  </sheetData>
  <conditionalFormatting sqref="B2:B74">
    <cfRule type="containsText" dxfId="1" priority="1" operator="containsText" text="#REF!">
      <formula>NOT(ISERROR(SEARCH("#REF!",B2)))</formula>
    </cfRule>
    <cfRule type="containsText" dxfId="0" priority="2" operator="containsText" text="REF">
      <formula>NOT(ISERROR(SEARCH("REF",B2)))</formula>
    </cfRule>
  </conditionalFormatting>
  <pageMargins left="0.35433070866141736" right="0.23622047244094491" top="0.74803149606299213" bottom="0.74803149606299213" header="0.31496062992125984" footer="0.31496062992125984"/>
  <pageSetup paperSize="9" orientation="portrait" r:id="rId1"/>
  <headerFooter>
    <oddHeader>&amp;C&amp;"-,Bold"&amp;14&amp;UIPD DOCTORS PAYMENT - NOVEMBER 2024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FINAL_ACCOUNTS</vt:lpstr>
      <vt:lpstr>FINAL_ACCOUNTS!Print_Titles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baby care</cp:lastModifiedBy>
  <cp:lastPrinted>2025-01-18T12:27:55Z</cp:lastPrinted>
  <dcterms:created xsi:type="dcterms:W3CDTF">2024-12-11T11:37:50Z</dcterms:created>
  <dcterms:modified xsi:type="dcterms:W3CDTF">2025-02-28T10:10:57Z</dcterms:modified>
</cp:coreProperties>
</file>