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OneDrive\Desktop\"/>
    </mc:Choice>
  </mc:AlternateContent>
  <xr:revisionPtr revIDLastSave="0" documentId="8_{7BBA501C-808C-44E1-B9BB-9791B86BB114}" xr6:coauthVersionLast="47" xr6:coauthVersionMax="47" xr10:uidLastSave="{00000000-0000-0000-0000-000000000000}"/>
  <bookViews>
    <workbookView xWindow="-108" yWindow="-108" windowWidth="23256" windowHeight="12456" xr2:uid="{C8081AAC-5E05-4D89-9BBB-F99950BAA9DF}"/>
  </bookViews>
  <sheets>
    <sheet name="Responses_of_google_form" sheetId="2" r:id="rId1"/>
    <sheet name="Power Bi dashboard " sheetId="4" r:id="rId2"/>
    <sheet name="Pivot tables " sheetId="3" r:id="rId3"/>
  </sheets>
  <definedNames>
    <definedName name="ExternalData_1" localSheetId="0" hidden="1">Responses_of_google_form!$A$1:$I$25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C059E24-0C55-4C5D-BF2B-B8A61999CBDA}" keepAlive="1" name="Query - pub?output=csv" description="Connection to the 'pub?output=csv' query in the workbook." type="5" refreshedVersion="8" background="1" saveData="1">
    <dbPr connection="Provider=Microsoft.Mashup.OleDb.1;Data Source=$Workbook$;Location=&quot;pub?output=csv&quot;;Extended Properties=&quot;&quot;" command="SELECT * FROM [pub?output=csv]"/>
  </connection>
</connections>
</file>

<file path=xl/sharedStrings.xml><?xml version="1.0" encoding="utf-8"?>
<sst xmlns="http://schemas.openxmlformats.org/spreadsheetml/2006/main" count="183" uniqueCount="38">
  <si>
    <t>Timestamp</t>
  </si>
  <si>
    <t>What is your age in Years?</t>
  </si>
  <si>
    <t>Which type of jeans you want to wear most ?</t>
  </si>
  <si>
    <t>Have you ever tried adjustable clothes—meaning clothes that adapt to your body shape? Would you like to buy that type of clothing?</t>
  </si>
  <si>
    <t xml:space="preserve">Womens wanted Adjustable cloths </t>
  </si>
  <si>
    <t>What is your preference if you buy clothes ?</t>
  </si>
  <si>
    <t>Do you shop for clothes online? If yes, how much time usually passes between two clothing orders?</t>
  </si>
  <si>
    <t>What is your expectation from the cloth which you are buying?</t>
  </si>
  <si>
    <t>Which types of cloths you want to buy more</t>
  </si>
  <si>
    <t>15 - 35</t>
  </si>
  <si>
    <t>Baggy Jeans</t>
  </si>
  <si>
    <t>No i never tried, Yes i want to buy it</t>
  </si>
  <si>
    <t>Style &amp; Trend</t>
  </si>
  <si>
    <t>Once in a month</t>
  </si>
  <si>
    <t>best fabric and best fit</t>
  </si>
  <si>
    <t>daily wear</t>
  </si>
  <si>
    <t>No I never tried, and i dont want to buy them.</t>
  </si>
  <si>
    <t>Average cost and average cloth quality.</t>
  </si>
  <si>
    <t>Once in a quarterly</t>
  </si>
  <si>
    <t>Best fit</t>
  </si>
  <si>
    <t>Slim fit</t>
  </si>
  <si>
    <t>Cost does not affect in my sale i want best quality products.</t>
  </si>
  <si>
    <t>Trousers</t>
  </si>
  <si>
    <t>Sports wear</t>
  </si>
  <si>
    <t>Yes i tried  and want to buy more cloths like that.</t>
  </si>
  <si>
    <t>&lt;15 {Less than 15}</t>
  </si>
  <si>
    <t>Straight fit Jeans</t>
  </si>
  <si>
    <t>above 35 years</t>
  </si>
  <si>
    <t>Offer wala khard lete hai</t>
  </si>
  <si>
    <t>Party wear</t>
  </si>
  <si>
    <t>Yes i tried they are not so good.</t>
  </si>
  <si>
    <t>Return Policay and delivery Time</t>
  </si>
  <si>
    <t>Once in half year</t>
  </si>
  <si>
    <t>Low cost</t>
  </si>
  <si>
    <t>Formal</t>
  </si>
  <si>
    <t>Row Labels</t>
  </si>
  <si>
    <t>Grand Total</t>
  </si>
  <si>
    <t>Count of What is your age in Years?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</si>
</sst>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</cellXfs>
  <cellStyles count="1">
    <cellStyle name="Normal" xfId="0" builtinId="0"/>
  </cellStyles>
  <dxfs count="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\ 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[Google_form_link.xlsx]Pivot tables 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Response_age Group</a:t>
            </a:r>
          </a:p>
        </c:rich>
      </c:tx>
      <c:layout>
        <c:manualLayout>
          <c:xMode val="edge"/>
          <c:yMode val="edge"/>
          <c:x val="0.42411111111111116"/>
          <c:y val="4.99052201808107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4.7030949256342956E-2"/>
              <c:y val="3.13035870516185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1.6984580052493439E-2"/>
              <c:y val="-4.4404345290172276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9.5940398075240546E-2"/>
              <c:y val="-4.092410323709536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'Pivot tables 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explosion val="22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8217-4C76-AFA6-814CC7D91AA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8217-4C76-AFA6-814CC7D91AAB}"/>
              </c:ext>
            </c:extLst>
          </c:dPt>
          <c:dPt>
            <c:idx val="2"/>
            <c:bubble3D val="0"/>
            <c:explosion val="11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217-4C76-AFA6-814CC7D91AAB}"/>
              </c:ext>
            </c:extLst>
          </c:dPt>
          <c:dLbls>
            <c:dLbl>
              <c:idx val="0"/>
              <c:layout>
                <c:manualLayout>
                  <c:x val="-1.6984580052493439E-2"/>
                  <c:y val="-4.4404345290172276E-3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217-4C76-AFA6-814CC7D91AAB}"/>
                </c:ext>
              </c:extLst>
            </c:dLbl>
            <c:dLbl>
              <c:idx val="1"/>
              <c:layout>
                <c:manualLayout>
                  <c:x val="9.5940398075240546E-2"/>
                  <c:y val="-4.0924103237095361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217-4C76-AFA6-814CC7D91AAB}"/>
                </c:ext>
              </c:extLst>
            </c:dLbl>
            <c:dLbl>
              <c:idx val="2"/>
              <c:layout>
                <c:manualLayout>
                  <c:x val="-4.7030949256342956E-2"/>
                  <c:y val="3.130358705161855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217-4C76-AFA6-814CC7D91AA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tables '!$A$4:$A$7</c:f>
              <c:strCache>
                <c:ptCount val="3"/>
                <c:pt idx="0">
                  <c:v>&lt;15 {Less than 15}</c:v>
                </c:pt>
                <c:pt idx="1">
                  <c:v>15 - 35</c:v>
                </c:pt>
                <c:pt idx="2">
                  <c:v>above 35 years</c:v>
                </c:pt>
              </c:strCache>
            </c:strRef>
          </c:cat>
          <c:val>
            <c:numRef>
              <c:f>'Pivot tables '!$B$4:$B$7</c:f>
              <c:numCache>
                <c:formatCode>0.00%</c:formatCode>
                <c:ptCount val="3"/>
                <c:pt idx="0">
                  <c:v>4.1666666666666664E-2</c:v>
                </c:pt>
                <c:pt idx="1">
                  <c:v>0.875</c:v>
                </c:pt>
                <c:pt idx="2">
                  <c:v>8.3333333333333329E-2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17-4C76-AFA6-814CC7D91AAB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16</xdr:col>
      <xdr:colOff>282810</xdr:colOff>
      <xdr:row>30</xdr:row>
      <xdr:rowOff>152889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76641D7-0CF7-4A62-96AA-BAEA2994C4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0036410" cy="563928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99060</xdr:colOff>
      <xdr:row>1</xdr:row>
      <xdr:rowOff>179070</xdr:rowOff>
    </xdr:from>
    <xdr:to>
      <xdr:col>9</xdr:col>
      <xdr:colOff>403860</xdr:colOff>
      <xdr:row>16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5FF5E8-700A-4EF6-2775-1E770D57D5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US" refreshedDate="45928.53874074074" createdVersion="8" refreshedVersion="8" minRefreshableVersion="3" recordCount="24" xr:uid="{99975A82-3411-4629-B5CB-F345709E7261}">
  <cacheSource type="worksheet">
    <worksheetSource name="pub?output_csv"/>
  </cacheSource>
  <cacheFields count="9">
    <cacheField name="Timestamp" numFmtId="22">
      <sharedItems containsSemiMixedTypes="0" containsNonDate="0" containsDate="1" containsString="0" minDate="2025-09-18T01:02:10" maxDate="2025-09-24T07:37:18"/>
    </cacheField>
    <cacheField name="What is your age in Years?" numFmtId="0">
      <sharedItems count="3">
        <s v="15 - 35"/>
        <s v="&lt;15 {Less than 15}"/>
        <s v="above 35 years"/>
      </sharedItems>
    </cacheField>
    <cacheField name="Which type of jeans you want to wear most ?" numFmtId="0">
      <sharedItems/>
    </cacheField>
    <cacheField name="Have you ever tried adjustable clothes—meaning clothes that adapt to your body shape? Would you like to buy that type of clothing?" numFmtId="0">
      <sharedItems/>
    </cacheField>
    <cacheField name="Womens wanted Adjustable cloths " numFmtId="0">
      <sharedItems containsSemiMixedTypes="0" containsString="0" containsNumber="1" containsInteger="1" minValue="0" maxValue="1"/>
    </cacheField>
    <cacheField name="What is your preference if you buy clothes ?" numFmtId="0">
      <sharedItems/>
    </cacheField>
    <cacheField name="Do you shop for clothes online? If yes, how much time usually passes between two clothing orders?" numFmtId="0">
      <sharedItems/>
    </cacheField>
    <cacheField name="What is your expectation from the cloth which you are buying?" numFmtId="0">
      <sharedItems/>
    </cacheField>
    <cacheField name="Which types of cloths you want to buy mor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d v="2025-09-18T01:02:10"/>
    <x v="0"/>
    <s v="Baggy Jeans"/>
    <s v="No i never tried, Yes i want to buy it"/>
    <n v="1"/>
    <s v="Style &amp; Trend"/>
    <s v="Once in a month"/>
    <s v="best fabric and best fit"/>
    <s v="daily wear"/>
  </r>
  <r>
    <d v="2025-09-18T01:04:10"/>
    <x v="0"/>
    <s v="Baggy Jeans"/>
    <s v="No I never tried, and i dont want to buy them."/>
    <n v="0"/>
    <s v="Average cost and average cloth quality."/>
    <s v="Once in a quarterly"/>
    <s v="Best fit"/>
    <s v="daily wear"/>
  </r>
  <r>
    <d v="2025-09-18T01:25:22"/>
    <x v="0"/>
    <s v="Slim fit"/>
    <s v="No i never tried, Yes i want to buy it"/>
    <n v="1"/>
    <s v="Cost does not affect in my sale i want best quality products."/>
    <s v="Once in a month"/>
    <s v="Best fit"/>
    <s v="daily wear"/>
  </r>
  <r>
    <d v="2025-09-18T08:10:44"/>
    <x v="0"/>
    <s v="Trousers"/>
    <s v="No I never tried, and i dont want to buy them."/>
    <n v="0"/>
    <s v="Average cost and average cloth quality."/>
    <s v="Once in a month"/>
    <s v="best fabric and best fit"/>
    <s v="Sports wear"/>
  </r>
  <r>
    <d v="2025-09-18T08:10:59"/>
    <x v="0"/>
    <s v="Baggy Jeans"/>
    <s v="Yes i tried  and want to buy more cloths like that."/>
    <n v="1"/>
    <s v="Style &amp; Trend"/>
    <s v="Once in a month"/>
    <s v="best fabric and best fit"/>
    <s v="daily wear"/>
  </r>
  <r>
    <d v="2025-09-18T08:25:39"/>
    <x v="0"/>
    <s v="Baggy Jeans"/>
    <s v="Yes i tried  and want to buy more cloths like that."/>
    <n v="1"/>
    <s v="Style &amp; Trend"/>
    <s v="Once in a quarterly"/>
    <s v="best fabric and best fit"/>
    <s v="daily wear"/>
  </r>
  <r>
    <d v="2025-09-18T09:02:45"/>
    <x v="0"/>
    <s v="Baggy Jeans"/>
    <s v="No i never tried, Yes i want to buy it"/>
    <n v="1"/>
    <s v="Average cost and average cloth quality."/>
    <s v="Once in a quarterly"/>
    <s v="Best fit"/>
    <s v="daily wear"/>
  </r>
  <r>
    <d v="2025-09-18T09:19:45"/>
    <x v="1"/>
    <s v="Straight fit Jeans"/>
    <s v="No i never tried, Yes i want to buy it"/>
    <n v="1"/>
    <s v="Style &amp; Trend"/>
    <s v="Once in a month"/>
    <s v="best fabric and best fit"/>
    <s v="daily wear"/>
  </r>
  <r>
    <d v="2025-09-18T09:21:05"/>
    <x v="2"/>
    <s v="Baggy Jeans"/>
    <s v="Yes i tried  and want to buy more cloths like that."/>
    <n v="1"/>
    <s v="Average cost and average cloth quality."/>
    <s v="Once in a quarterly"/>
    <s v="Offer wala khard lete hai"/>
    <s v="Party wear"/>
  </r>
  <r>
    <d v="2025-09-18T09:22:44"/>
    <x v="2"/>
    <s v="Baggy Jeans"/>
    <s v="Yes i tried they are not so good."/>
    <n v="0"/>
    <s v="Return Policay and delivery Time"/>
    <s v="Once in half year"/>
    <s v="Best fit"/>
    <s v="daily wear"/>
  </r>
  <r>
    <d v="2025-09-18T09:23:53"/>
    <x v="0"/>
    <s v="Straight fit Jeans"/>
    <s v="No i never tried, Yes i want to buy it"/>
    <n v="1"/>
    <s v="Low cost"/>
    <s v="Once in a month"/>
    <s v="Best fit"/>
    <s v="Sports wear"/>
  </r>
  <r>
    <d v="2025-09-18T09:24:32"/>
    <x v="0"/>
    <s v="Straight fit Jeans"/>
    <s v="Yes i tried  and want to buy more cloths like that."/>
    <n v="1"/>
    <s v="Return Policay and delivery Time"/>
    <s v="Once in a month"/>
    <s v="Offer wala khard lete hai"/>
    <s v="daily wear"/>
  </r>
  <r>
    <d v="2025-09-18T09:43:55"/>
    <x v="0"/>
    <s v="Straight fit Jeans"/>
    <s v="Yes i tried  and want to buy more cloths like that."/>
    <n v="1"/>
    <s v="Cost does not affect in my sale i want best quality products."/>
    <s v="Once in a month"/>
    <s v="best fabric and best fit"/>
    <s v="Party wear"/>
  </r>
  <r>
    <d v="2025-09-18T09:52:55"/>
    <x v="0"/>
    <s v="Straight fit Jeans"/>
    <s v="Yes i tried  and want to buy more cloths like that."/>
    <n v="1"/>
    <s v="Style &amp; Trend"/>
    <s v="Once in half year"/>
    <s v="best fabric and best fit"/>
    <s v="daily wear"/>
  </r>
  <r>
    <d v="2025-09-18T09:55:34"/>
    <x v="0"/>
    <s v="Baggy Jeans"/>
    <s v="No i never tried, Yes i want to buy it"/>
    <n v="1"/>
    <s v="Return Policay and delivery Time"/>
    <s v="Once in a month"/>
    <s v="best fabric and best fit"/>
    <s v="daily wear"/>
  </r>
  <r>
    <d v="2025-09-18T10:09:52"/>
    <x v="0"/>
    <s v="Straight fit Jeans"/>
    <s v="No I never tried, and i dont want to buy them."/>
    <n v="0"/>
    <s v="Cost does not affect in my sale i want best quality products."/>
    <s v="Once in a month"/>
    <s v="best fabric and best fit"/>
    <s v="daily wear"/>
  </r>
  <r>
    <d v="2025-09-18T10:27:39"/>
    <x v="0"/>
    <s v="Straight fit Jeans"/>
    <s v="Yes i tried  and want to buy more cloths like that."/>
    <n v="1"/>
    <s v="Return Policay and delivery Time"/>
    <s v="Once in a month"/>
    <s v="best fabric and best fit"/>
    <s v="daily wear"/>
  </r>
  <r>
    <d v="2025-09-18T10:28:32"/>
    <x v="0"/>
    <s v="Straight fit Jeans"/>
    <s v="Yes i tried  and want to buy more cloths like that."/>
    <n v="1"/>
    <s v="Return Policay and delivery Time"/>
    <s v="Once in a month"/>
    <s v="best fabric and best fit"/>
    <s v="daily wear"/>
  </r>
  <r>
    <d v="2025-09-18T10:28:52"/>
    <x v="0"/>
    <s v="Straight fit Jeans"/>
    <s v="Yes i tried  and want to buy more cloths like that."/>
    <n v="1"/>
    <s v="Return Policay and delivery Time"/>
    <s v="Once in a month"/>
    <s v="best fabric and best fit"/>
    <s v="daily wear"/>
  </r>
  <r>
    <d v="2025-09-18T10:52:41"/>
    <x v="0"/>
    <s v="Straight fit Jeans"/>
    <s v="Yes i tried  and want to buy more cloths like that."/>
    <n v="1"/>
    <s v="Average cost and average cloth quality."/>
    <s v="Once in a month"/>
    <s v="best fabric and best fit"/>
    <s v="daily wear"/>
  </r>
  <r>
    <d v="2025-09-18T14:00:07"/>
    <x v="0"/>
    <s v="Baggy Jeans"/>
    <s v="Yes i tried  and want to buy more cloths like that."/>
    <n v="1"/>
    <s v="Style &amp; Trend"/>
    <s v="Once in half year"/>
    <s v="best fabric and best fit"/>
    <s v="daily wear"/>
  </r>
  <r>
    <d v="2025-09-18T17:30:31"/>
    <x v="0"/>
    <s v="Baggy Jeans"/>
    <s v="No I never tried, and i dont want to buy them."/>
    <n v="0"/>
    <s v="Average cost and average cloth quality."/>
    <s v="Once in a quarterly"/>
    <s v="best fabric and best fit"/>
    <s v="Formal"/>
  </r>
  <r>
    <d v="2025-09-19T00:50:32"/>
    <x v="0"/>
    <s v="Straight fit Jeans"/>
    <s v="Yes i tried  and want to buy more cloths like that."/>
    <n v="1"/>
    <s v="Return Policay and delivery Time"/>
    <s v="Once in a month"/>
    <s v="Offer wala khard lete hai"/>
    <s v="Party wear"/>
  </r>
  <r>
    <d v="2025-09-24T07:37:18"/>
    <x v="0"/>
    <s v="Straight fit Jeans"/>
    <s v="Yes i tried they are not so good."/>
    <n v="0"/>
    <s v="Cost does not affect in my sale i want best quality products."/>
    <s v="Once in a quarterly"/>
    <s v="best fabric and best fit"/>
    <s v="daily wear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D03D36-3F01-4507-B182-1E0A6929DB5E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B7" firstHeaderRow="1" firstDataRow="1" firstDataCol="1"/>
  <pivotFields count="9">
    <pivotField numFmtId="22" showAll="0"/>
    <pivotField axis="axisRow" dataField="1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What is your age in Years?" fld="1" subtotal="count" showDataAs="percentOfCol" baseField="0" baseItem="0" numFmtId="10"/>
  </dataFields>
  <chartFormats count="4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4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4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3F307705-EABA-4FE8-85E5-6C13D522AD52}" autoFormatId="16" applyNumberFormats="0" applyBorderFormats="0" applyFontFormats="0" applyPatternFormats="0" applyAlignmentFormats="0" applyWidthHeightFormats="0">
  <queryTableRefresh nextId="10">
    <queryTableFields count="9">
      <queryTableField id="1" name="Timestamp" tableColumnId="1"/>
      <queryTableField id="2" name="What is your age in Years?" tableColumnId="2"/>
      <queryTableField id="3" name="Which type of jeans you want to wear most ?" tableColumnId="3"/>
      <queryTableField id="4" name="Have you ever tried adjustable clothes—meaning clothes that adapt to your body shape? Would you like to buy that type of clothing?" tableColumnId="4"/>
      <queryTableField id="5" name="Womens wanted Adjustable cloths " tableColumnId="5"/>
      <queryTableField id="6" name="What is your preference if you buy clothes ?" tableColumnId="6"/>
      <queryTableField id="7" name="Do you shop for clothes online? If yes, how much time usually passes between two clothing orders?" tableColumnId="7"/>
      <queryTableField id="8" name="What is your expectation from the cloth which you are buying?" tableColumnId="8"/>
      <queryTableField id="9" name="Which types of cloths you want to buy more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54F6CFF-AA08-4C74-A231-71FDDF814AD6}" name="pub?output_csv" displayName="pub?output_csv" ref="A1:I25" tableType="queryTable" totalsRowShown="0">
  <autoFilter ref="A1:I25" xr:uid="{454F6CFF-AA08-4C74-A231-71FDDF814AD6}"/>
  <tableColumns count="9">
    <tableColumn id="1" xr3:uid="{EA152AF4-6C94-4566-871C-AD23674C5EA0}" uniqueName="1" name="Timestamp" queryTableFieldId="1" dataDxfId="7"/>
    <tableColumn id="2" xr3:uid="{8674587B-14E6-4833-A5EB-A6465DA5952F}" uniqueName="2" name="What is your age in Years?" queryTableFieldId="2" dataDxfId="6"/>
    <tableColumn id="3" xr3:uid="{46F08C46-9CAB-438D-80B7-DF5771EADA5D}" uniqueName="3" name="Which type of jeans you want to wear most ?" queryTableFieldId="3" dataDxfId="5"/>
    <tableColumn id="4" xr3:uid="{4D778B4C-A8D7-49BC-8890-795620AFE74A}" uniqueName="4" name="Have you ever tried adjustable clothes—meaning clothes that adapt to your body shape? Would you like to buy that type of clothing?" queryTableFieldId="4" dataDxfId="4"/>
    <tableColumn id="5" xr3:uid="{EF79102E-E6D4-4C53-8EF3-B78B19C00DF1}" uniqueName="5" name="Womens wanted Adjustable cloths " queryTableFieldId="5"/>
    <tableColumn id="6" xr3:uid="{8A543857-76AF-4FA8-9B3A-F654D5F676AA}" uniqueName="6" name="What is your preference if you buy clothes ?" queryTableFieldId="6" dataDxfId="3"/>
    <tableColumn id="7" xr3:uid="{D06A2358-7D12-4BE2-A6FD-69046B203F64}" uniqueName="7" name="Do you shop for clothes online? If yes, how much time usually passes between two clothing orders?" queryTableFieldId="7" dataDxfId="2"/>
    <tableColumn id="8" xr3:uid="{217CA7A3-BE7B-4D36-82FD-FE74B402B296}" uniqueName="8" name="What is your expectation from the cloth which you are buying?" queryTableFieldId="8" dataDxfId="1"/>
    <tableColumn id="9" xr3:uid="{F8CC3CF8-9519-408D-B41E-044E78B0A7D7}" uniqueName="9" name="Which types of cloths you want to buy more" queryTableFieldId="9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C0434C-5BAF-4EBC-B9C1-9BF20F9B1182}">
  <dimension ref="A1:I25"/>
  <sheetViews>
    <sheetView tabSelected="1" workbookViewId="0">
      <selection activeCell="C5" sqref="C5"/>
    </sheetView>
  </sheetViews>
  <sheetFormatPr defaultRowHeight="14.4" x14ac:dyDescent="0.3"/>
  <cols>
    <col min="1" max="1" width="13.44140625" bestFit="1" customWidth="1"/>
    <col min="2" max="2" width="25.33203125" bestFit="1" customWidth="1"/>
    <col min="3" max="3" width="41.77734375" bestFit="1" customWidth="1"/>
    <col min="4" max="4" width="80.88671875" bestFit="1" customWidth="1"/>
    <col min="5" max="5" width="33.33203125" bestFit="1" customWidth="1"/>
    <col min="6" max="6" width="50.44140625" bestFit="1" customWidth="1"/>
    <col min="7" max="7" width="80.88671875" bestFit="1" customWidth="1"/>
    <col min="8" max="8" width="57.109375" bestFit="1" customWidth="1"/>
    <col min="9" max="9" width="41.10937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 s="1">
        <v>45918.043171296296</v>
      </c>
      <c r="B2" t="s">
        <v>9</v>
      </c>
      <c r="C2" t="s">
        <v>10</v>
      </c>
      <c r="D2" t="s">
        <v>11</v>
      </c>
      <c r="E2">
        <v>1</v>
      </c>
      <c r="F2" t="s">
        <v>12</v>
      </c>
      <c r="G2" t="s">
        <v>13</v>
      </c>
      <c r="H2" t="s">
        <v>14</v>
      </c>
      <c r="I2" t="s">
        <v>15</v>
      </c>
    </row>
    <row r="3" spans="1:9" x14ac:dyDescent="0.3">
      <c r="A3" s="1">
        <v>45918.044560185182</v>
      </c>
      <c r="B3" t="s">
        <v>9</v>
      </c>
      <c r="C3" t="s">
        <v>10</v>
      </c>
      <c r="D3" t="s">
        <v>16</v>
      </c>
      <c r="E3">
        <v>0</v>
      </c>
      <c r="F3" t="s">
        <v>17</v>
      </c>
      <c r="G3" t="s">
        <v>18</v>
      </c>
      <c r="H3" t="s">
        <v>19</v>
      </c>
      <c r="I3" t="s">
        <v>15</v>
      </c>
    </row>
    <row r="4" spans="1:9" x14ac:dyDescent="0.3">
      <c r="A4" s="1">
        <v>45918.059282407405</v>
      </c>
      <c r="B4" t="s">
        <v>9</v>
      </c>
      <c r="C4" t="s">
        <v>20</v>
      </c>
      <c r="D4" t="s">
        <v>11</v>
      </c>
      <c r="E4">
        <v>1</v>
      </c>
      <c r="F4" t="s">
        <v>21</v>
      </c>
      <c r="G4" t="s">
        <v>13</v>
      </c>
      <c r="H4" t="s">
        <v>19</v>
      </c>
      <c r="I4" t="s">
        <v>15</v>
      </c>
    </row>
    <row r="5" spans="1:9" x14ac:dyDescent="0.3">
      <c r="A5" s="1">
        <v>45918.340787037036</v>
      </c>
      <c r="B5" t="s">
        <v>9</v>
      </c>
      <c r="C5" t="s">
        <v>22</v>
      </c>
      <c r="D5" t="s">
        <v>16</v>
      </c>
      <c r="E5">
        <v>0</v>
      </c>
      <c r="F5" t="s">
        <v>17</v>
      </c>
      <c r="G5" t="s">
        <v>13</v>
      </c>
      <c r="H5" t="s">
        <v>14</v>
      </c>
      <c r="I5" t="s">
        <v>23</v>
      </c>
    </row>
    <row r="6" spans="1:9" x14ac:dyDescent="0.3">
      <c r="A6" s="1">
        <v>45918.340960648151</v>
      </c>
      <c r="B6" t="s">
        <v>9</v>
      </c>
      <c r="C6" t="s">
        <v>10</v>
      </c>
      <c r="D6" t="s">
        <v>24</v>
      </c>
      <c r="E6">
        <v>1</v>
      </c>
      <c r="F6" t="s">
        <v>12</v>
      </c>
      <c r="G6" t="s">
        <v>13</v>
      </c>
      <c r="H6" t="s">
        <v>14</v>
      </c>
      <c r="I6" t="s">
        <v>15</v>
      </c>
    </row>
    <row r="7" spans="1:9" x14ac:dyDescent="0.3">
      <c r="A7" s="1">
        <v>45918.351145833331</v>
      </c>
      <c r="B7" t="s">
        <v>9</v>
      </c>
      <c r="C7" t="s">
        <v>10</v>
      </c>
      <c r="D7" t="s">
        <v>24</v>
      </c>
      <c r="E7">
        <v>1</v>
      </c>
      <c r="F7" t="s">
        <v>12</v>
      </c>
      <c r="G7" t="s">
        <v>18</v>
      </c>
      <c r="H7" t="s">
        <v>14</v>
      </c>
      <c r="I7" t="s">
        <v>15</v>
      </c>
    </row>
    <row r="8" spans="1:9" x14ac:dyDescent="0.3">
      <c r="A8" s="1">
        <v>45918.376909722225</v>
      </c>
      <c r="B8" t="s">
        <v>9</v>
      </c>
      <c r="C8" t="s">
        <v>10</v>
      </c>
      <c r="D8" t="s">
        <v>11</v>
      </c>
      <c r="E8">
        <v>1</v>
      </c>
      <c r="F8" t="s">
        <v>17</v>
      </c>
      <c r="G8" t="s">
        <v>18</v>
      </c>
      <c r="H8" t="s">
        <v>19</v>
      </c>
      <c r="I8" t="s">
        <v>15</v>
      </c>
    </row>
    <row r="9" spans="1:9" x14ac:dyDescent="0.3">
      <c r="A9" s="1">
        <v>45918.388715277775</v>
      </c>
      <c r="B9" t="s">
        <v>25</v>
      </c>
      <c r="C9" t="s">
        <v>26</v>
      </c>
      <c r="D9" t="s">
        <v>11</v>
      </c>
      <c r="E9">
        <v>1</v>
      </c>
      <c r="F9" t="s">
        <v>12</v>
      </c>
      <c r="G9" t="s">
        <v>13</v>
      </c>
      <c r="H9" t="s">
        <v>14</v>
      </c>
      <c r="I9" t="s">
        <v>15</v>
      </c>
    </row>
    <row r="10" spans="1:9" x14ac:dyDescent="0.3">
      <c r="A10" s="1">
        <v>45918.389641203707</v>
      </c>
      <c r="B10" t="s">
        <v>27</v>
      </c>
      <c r="C10" t="s">
        <v>10</v>
      </c>
      <c r="D10" t="s">
        <v>24</v>
      </c>
      <c r="E10">
        <v>1</v>
      </c>
      <c r="F10" t="s">
        <v>17</v>
      </c>
      <c r="G10" t="s">
        <v>18</v>
      </c>
      <c r="H10" t="s">
        <v>28</v>
      </c>
      <c r="I10" t="s">
        <v>29</v>
      </c>
    </row>
    <row r="11" spans="1:9" x14ac:dyDescent="0.3">
      <c r="A11" s="1">
        <v>45918.390787037039</v>
      </c>
      <c r="B11" t="s">
        <v>27</v>
      </c>
      <c r="C11" t="s">
        <v>10</v>
      </c>
      <c r="D11" t="s">
        <v>30</v>
      </c>
      <c r="E11">
        <v>0</v>
      </c>
      <c r="F11" t="s">
        <v>31</v>
      </c>
      <c r="G11" t="s">
        <v>32</v>
      </c>
      <c r="H11" t="s">
        <v>19</v>
      </c>
      <c r="I11" t="s">
        <v>15</v>
      </c>
    </row>
    <row r="12" spans="1:9" x14ac:dyDescent="0.3">
      <c r="A12" s="1">
        <v>45918.391585648147</v>
      </c>
      <c r="B12" t="s">
        <v>9</v>
      </c>
      <c r="C12" t="s">
        <v>26</v>
      </c>
      <c r="D12" t="s">
        <v>11</v>
      </c>
      <c r="E12">
        <v>1</v>
      </c>
      <c r="F12" t="s">
        <v>33</v>
      </c>
      <c r="G12" t="s">
        <v>13</v>
      </c>
      <c r="H12" t="s">
        <v>19</v>
      </c>
      <c r="I12" t="s">
        <v>23</v>
      </c>
    </row>
    <row r="13" spans="1:9" x14ac:dyDescent="0.3">
      <c r="A13" s="1">
        <v>45918.39203703704</v>
      </c>
      <c r="B13" t="s">
        <v>9</v>
      </c>
      <c r="C13" t="s">
        <v>26</v>
      </c>
      <c r="D13" t="s">
        <v>24</v>
      </c>
      <c r="E13">
        <v>1</v>
      </c>
      <c r="F13" t="s">
        <v>31</v>
      </c>
      <c r="G13" t="s">
        <v>13</v>
      </c>
      <c r="H13" t="s">
        <v>28</v>
      </c>
      <c r="I13" t="s">
        <v>15</v>
      </c>
    </row>
    <row r="14" spans="1:9" x14ac:dyDescent="0.3">
      <c r="A14" s="1">
        <v>45918.405497685184</v>
      </c>
      <c r="B14" t="s">
        <v>9</v>
      </c>
      <c r="C14" t="s">
        <v>26</v>
      </c>
      <c r="D14" t="s">
        <v>24</v>
      </c>
      <c r="E14">
        <v>1</v>
      </c>
      <c r="F14" t="s">
        <v>21</v>
      </c>
      <c r="G14" t="s">
        <v>13</v>
      </c>
      <c r="H14" t="s">
        <v>14</v>
      </c>
      <c r="I14" t="s">
        <v>29</v>
      </c>
    </row>
    <row r="15" spans="1:9" x14ac:dyDescent="0.3">
      <c r="A15" s="1">
        <v>45918.411747685182</v>
      </c>
      <c r="B15" t="s">
        <v>9</v>
      </c>
      <c r="C15" t="s">
        <v>26</v>
      </c>
      <c r="D15" t="s">
        <v>24</v>
      </c>
      <c r="E15">
        <v>1</v>
      </c>
      <c r="F15" t="s">
        <v>12</v>
      </c>
      <c r="G15" t="s">
        <v>32</v>
      </c>
      <c r="H15" t="s">
        <v>14</v>
      </c>
      <c r="I15" t="s">
        <v>15</v>
      </c>
    </row>
    <row r="16" spans="1:9" x14ac:dyDescent="0.3">
      <c r="A16" s="1">
        <v>45918.413587962961</v>
      </c>
      <c r="B16" t="s">
        <v>9</v>
      </c>
      <c r="C16" t="s">
        <v>10</v>
      </c>
      <c r="D16" t="s">
        <v>11</v>
      </c>
      <c r="E16">
        <v>1</v>
      </c>
      <c r="F16" t="s">
        <v>31</v>
      </c>
      <c r="G16" t="s">
        <v>13</v>
      </c>
      <c r="H16" t="s">
        <v>14</v>
      </c>
      <c r="I16" t="s">
        <v>15</v>
      </c>
    </row>
    <row r="17" spans="1:9" x14ac:dyDescent="0.3">
      <c r="A17" s="1">
        <v>45918.423518518517</v>
      </c>
      <c r="B17" t="s">
        <v>9</v>
      </c>
      <c r="C17" t="s">
        <v>26</v>
      </c>
      <c r="D17" t="s">
        <v>16</v>
      </c>
      <c r="E17">
        <v>0</v>
      </c>
      <c r="F17" t="s">
        <v>21</v>
      </c>
      <c r="G17" t="s">
        <v>13</v>
      </c>
      <c r="H17" t="s">
        <v>14</v>
      </c>
      <c r="I17" t="s">
        <v>15</v>
      </c>
    </row>
    <row r="18" spans="1:9" x14ac:dyDescent="0.3">
      <c r="A18" s="1">
        <v>45918.435868055552</v>
      </c>
      <c r="B18" t="s">
        <v>9</v>
      </c>
      <c r="C18" t="s">
        <v>26</v>
      </c>
      <c r="D18" t="s">
        <v>24</v>
      </c>
      <c r="E18">
        <v>1</v>
      </c>
      <c r="F18" t="s">
        <v>31</v>
      </c>
      <c r="G18" t="s">
        <v>13</v>
      </c>
      <c r="H18" t="s">
        <v>14</v>
      </c>
      <c r="I18" t="s">
        <v>15</v>
      </c>
    </row>
    <row r="19" spans="1:9" x14ac:dyDescent="0.3">
      <c r="A19" s="1">
        <v>45918.436481481483</v>
      </c>
      <c r="B19" t="s">
        <v>9</v>
      </c>
      <c r="C19" t="s">
        <v>26</v>
      </c>
      <c r="D19" t="s">
        <v>24</v>
      </c>
      <c r="E19">
        <v>1</v>
      </c>
      <c r="F19" t="s">
        <v>31</v>
      </c>
      <c r="G19" t="s">
        <v>13</v>
      </c>
      <c r="H19" t="s">
        <v>14</v>
      </c>
      <c r="I19" t="s">
        <v>15</v>
      </c>
    </row>
    <row r="20" spans="1:9" x14ac:dyDescent="0.3">
      <c r="A20" s="1">
        <v>45918.436712962961</v>
      </c>
      <c r="B20" t="s">
        <v>9</v>
      </c>
      <c r="C20" t="s">
        <v>26</v>
      </c>
      <c r="D20" t="s">
        <v>24</v>
      </c>
      <c r="E20">
        <v>1</v>
      </c>
      <c r="F20" t="s">
        <v>31</v>
      </c>
      <c r="G20" t="s">
        <v>13</v>
      </c>
      <c r="H20" t="s">
        <v>14</v>
      </c>
      <c r="I20" t="s">
        <v>15</v>
      </c>
    </row>
    <row r="21" spans="1:9" x14ac:dyDescent="0.3">
      <c r="A21" s="1">
        <v>45918.453252314815</v>
      </c>
      <c r="B21" t="s">
        <v>9</v>
      </c>
      <c r="C21" t="s">
        <v>26</v>
      </c>
      <c r="D21" t="s">
        <v>24</v>
      </c>
      <c r="E21">
        <v>1</v>
      </c>
      <c r="F21" t="s">
        <v>17</v>
      </c>
      <c r="G21" t="s">
        <v>13</v>
      </c>
      <c r="H21" t="s">
        <v>14</v>
      </c>
      <c r="I21" t="s">
        <v>15</v>
      </c>
    </row>
    <row r="22" spans="1:9" x14ac:dyDescent="0.3">
      <c r="A22" s="1">
        <v>45918.583414351851</v>
      </c>
      <c r="B22" t="s">
        <v>9</v>
      </c>
      <c r="C22" t="s">
        <v>10</v>
      </c>
      <c r="D22" t="s">
        <v>24</v>
      </c>
      <c r="E22">
        <v>1</v>
      </c>
      <c r="F22" t="s">
        <v>12</v>
      </c>
      <c r="G22" t="s">
        <v>32</v>
      </c>
      <c r="H22" t="s">
        <v>14</v>
      </c>
      <c r="I22" t="s">
        <v>15</v>
      </c>
    </row>
    <row r="23" spans="1:9" x14ac:dyDescent="0.3">
      <c r="A23" s="1">
        <v>45918.729525462964</v>
      </c>
      <c r="B23" t="s">
        <v>9</v>
      </c>
      <c r="C23" t="s">
        <v>10</v>
      </c>
      <c r="D23" t="s">
        <v>16</v>
      </c>
      <c r="E23">
        <v>0</v>
      </c>
      <c r="F23" t="s">
        <v>17</v>
      </c>
      <c r="G23" t="s">
        <v>18</v>
      </c>
      <c r="H23" t="s">
        <v>14</v>
      </c>
      <c r="I23" t="s">
        <v>34</v>
      </c>
    </row>
    <row r="24" spans="1:9" x14ac:dyDescent="0.3">
      <c r="A24" s="1">
        <v>45919.035092592596</v>
      </c>
      <c r="B24" t="s">
        <v>9</v>
      </c>
      <c r="C24" t="s">
        <v>26</v>
      </c>
      <c r="D24" t="s">
        <v>24</v>
      </c>
      <c r="E24">
        <v>1</v>
      </c>
      <c r="F24" t="s">
        <v>31</v>
      </c>
      <c r="G24" t="s">
        <v>13</v>
      </c>
      <c r="H24" t="s">
        <v>28</v>
      </c>
      <c r="I24" t="s">
        <v>29</v>
      </c>
    </row>
    <row r="25" spans="1:9" x14ac:dyDescent="0.3">
      <c r="A25" s="1">
        <v>45924.317569444444</v>
      </c>
      <c r="B25" t="s">
        <v>9</v>
      </c>
      <c r="C25" t="s">
        <v>26</v>
      </c>
      <c r="D25" t="s">
        <v>30</v>
      </c>
      <c r="E25">
        <v>0</v>
      </c>
      <c r="F25" t="s">
        <v>21</v>
      </c>
      <c r="G25" t="s">
        <v>18</v>
      </c>
      <c r="H25" t="s">
        <v>14</v>
      </c>
      <c r="I25" t="s">
        <v>15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11DB2-966E-4C42-BC44-BB7417EC11C3}">
  <dimension ref="A1"/>
  <sheetViews>
    <sheetView workbookViewId="0">
      <selection activeCell="Q17" sqref="Q17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5B2F2-EA65-46AD-8211-964D1282E279}">
  <dimension ref="A3:B7"/>
  <sheetViews>
    <sheetView workbookViewId="0">
      <selection activeCell="F23" sqref="F23"/>
    </sheetView>
  </sheetViews>
  <sheetFormatPr defaultRowHeight="14.4" x14ac:dyDescent="0.3"/>
  <cols>
    <col min="1" max="1" width="15.88671875" bestFit="1" customWidth="1"/>
    <col min="2" max="2" width="31.109375" bestFit="1" customWidth="1"/>
  </cols>
  <sheetData>
    <row r="3" spans="1:2" x14ac:dyDescent="0.3">
      <c r="A3" s="2" t="s">
        <v>35</v>
      </c>
      <c r="B3" t="s">
        <v>37</v>
      </c>
    </row>
    <row r="4" spans="1:2" x14ac:dyDescent="0.3">
      <c r="A4" s="3" t="s">
        <v>25</v>
      </c>
      <c r="B4" s="4">
        <v>4.1666666666666664E-2</v>
      </c>
    </row>
    <row r="5" spans="1:2" x14ac:dyDescent="0.3">
      <c r="A5" s="3" t="s">
        <v>9</v>
      </c>
      <c r="B5" s="4">
        <v>0.875</v>
      </c>
    </row>
    <row r="6" spans="1:2" x14ac:dyDescent="0.3">
      <c r="A6" s="3" t="s">
        <v>27</v>
      </c>
      <c r="B6" s="4">
        <v>8.3333333333333329E-2</v>
      </c>
    </row>
    <row r="7" spans="1:2" x14ac:dyDescent="0.3">
      <c r="A7" s="3" t="s">
        <v>36</v>
      </c>
      <c r="B7" s="4">
        <v>1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o F A A B Q S w M E F A A C A A g A 4 W Y 8 W 4 q a D e m k A A A A 9 g A A A B I A H A B D b 2 5 m a W c v U G F j a 2 F n Z S 5 4 b W w g o h g A K K A U A A A A A A A A A A A A A A A A A A A A A A A A A A A A h Y 9 N D o I w G E S v Q r q n P 2 i U k I + y c C u J C d G 4 b W q F R i i G F s v d X H g k r y B G U X c u 5 8 1 b z N y v N 8 i G p g 4 u q r O 6 N S l i m K J A G d k e t C l T 1 L t j G K O M w 0 b I k y h V M M r G J o M 9 p K h y 7 p w Q 4 r 3 H f o b b r i Q R p Y z s 8 3 U h K 9 U I 9 J H 1 f z n U x j p h p E I c d q 8 x P M J s v s B s G W M K Z I K Q a / M V o n H v s / 2 B s O p r 1 3 e K K x N u C y B T B P L + w B 9 Q S w M E F A A C A A g A 4 W Y 8 W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F m P F t o k 4 Q M d A I A A G 8 E A A A T A B w A R m 9 y b X V s Y X M v U 2 V j d G l v b j E u b S C i G A A o o B Q A A A A A A A A A A A A A A A A A A A A A A A A A A A B t k 9 t O 2 0 A Q h u 8 j 5 R 1 G 5 i Z I J g F U I y i K E A 2 I V C q U K E F Q o V 5 s 7 H G 8 6 X r X 7 M 4 6 p A i p D 9 E n 7 J N 0 7 B w 4 J T e x Z m d m v / + f W Y c x S a N h u P j f O 2 4 2 m g 2 X C Y s J b A W F H 5 8 Y T 4 W n b u z K A L q g k J o N 4 N / Q e B s j R 3 q u b J + Z 2 O e o q X W L 4 3 b P a O J v 1 w o y o s J 9 7 n Q S E 7 v 2 x J i J w n Z s 8 o 4 r L I r E Z Y j k O k k H O / v X p 7 2 7 n b 1 y K L 4 P + u n g b i e 9 c r t f D i 9 L M Z 1 e x A K / q f N e 3 z 1 o X a Y 6 u o h u R p G L 9 g c p X Z Q + i k s X X e 4 M b 4 5 i + d A b 3 t 3 M 8 / 7 v w 1 I o 2 e + 8 w 9 8 O 7 8 9 Q y V w S 2 m 4 Q B i H 0 j P K 5 d t 2 j E M 5 1 b B K p J 9 2 D a H d 3 L 4 S B N 4 R D m i v s v n y 2 r 4 z G n 9 v h w o K t 4 N q a n M 8 S 6 L M e t K 5 y a C T G n L g 8 W c Z b C 7 d C u F / G T 5 U a x k I J 6 7 p k / e u W v U z o C X c c z Q t 8 a T e y Q r v U 2 H x B X B 2 6 1 o b 7 w 6 e n Y C R z d C T y g g U S J 0 I i C I m D z y E 8 B b e Z I J A O 5 k w E Y o I g N f x A B j l Z p R M + 0 j J V x t k i Z l K Y I i N U Z T A T m o A M z L g M c u M I P t b 2 R Y l 1 M p Z o g a x k S J F M P Y O x H o i V o Q z d v z 9 / c 2 7 L t q 8 i Q B W f S E R R X 1 F T j k 0 y B 9 7 J A k / g 1 n i V 1 I 2 V / I V V y t j P F 0 U r 0 L o T t 9 w g y P C S u p q f c U 7 f 4 T j g g q + a D j 6 1 K 3 8 / u s V b m 6 J F z W s v 0 5 q h u n s F / v G 6 s 5 q f y U 0 B P L t 1 p t F K a t b y l Z u g C y E z M 8 h 9 Z T U P C b z z Q q k 5 F M I 5 T h 4 j z R A 1 0 M y s l Y G x 1 b Q 3 T e w V L j 4 W / K h F / b x T X h R 2 a a k U Z v V k K z h + 6 J W K z X a t 5 + / W v r 7 d g E p / b i y + K X 3 e b j a k 3 r j P x / 8 B U E s B A i 0 A F A A C A A g A 4 W Y 8 W 4 q a D e m k A A A A 9 g A A A B I A A A A A A A A A A A A A A A A A A A A A A E N v b m Z p Z y 9 Q Y W N r Y W d l L n h t b F B L A Q I t A B Q A A g A I A O F m P F s P y u m r p A A A A O k A A A A T A A A A A A A A A A A A A A A A A P A A A A B b Q 2 9 u d G V u d F 9 U e X B l c 1 0 u e G 1 s U E s B A i 0 A F A A C A A g A 4 W Y 8 W 2 i T h A x 0 A g A A b w Q A A B M A A A A A A A A A A A A A A A A A 4 Q E A A E Z v c m 1 1 b G F z L 1 N l Y 3 R p b 2 4 x L m 1 Q S w U G A A A A A A M A A w D C A A A A o g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5 h I A A A A A A A D E E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c H V i J T N G b 3 V 0 c H V 0 J T N E Y 3 N 2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D M 1 N z U z M T A t Z D F m Y i 0 0 Z m M z L T g x Y m Q t Y T J m Z T g 0 Z m Z i N m Y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B 1 Y j 9 v d X R w d X R f Y 3 N 2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5 L T I 4 V D A 3 O j I 1 O j A z L j c 5 N j Q 5 N z l a I i A v P j x F b n R y e S B U e X B l P S J G a W x s Q 2 9 s d W 1 u V H l w Z X M i I F Z h b H V l P S J z Q n d Z R 0 J n T U d C Z 1 l H I i A v P j x F b n R y e S B U e X B l P S J G a W x s Q 2 9 s d W 1 u T m F t Z X M i I F Z h b H V l P S J z W y Z x d W 9 0 O 1 R p b W V z d G F t c C Z x d W 9 0 O y w m c X V v d D t X a G F 0 I G l z I H l v d X I g Y W d l I G l u I F l l Y X J z P y Z x d W 9 0 O y w m c X V v d D t X a G l j a C B 0 e X B l I G 9 m I G p l Y W 5 z I H l v d S B 3 Y W 5 0 I H R v I H d l Y X I g b W 9 z d C A / J n F 1 b 3 Q 7 L C Z x d W 9 0 O 0 h h d m U g e W 9 1 I G V 2 Z X I g d H J p Z W Q g Y W R q d X N 0 Y W J s Z S B j b G 9 0 a G V z 4 o C U b W V h b m l u Z y B j b G 9 0 a G V z I H R o Y X Q g Y W R h c H Q g d G 8 g e W 9 1 c i B i b 2 R 5 I H N o Y X B l P y B X b 3 V s Z C B 5 b 3 U g b G l r Z S B 0 b y B i d X k g d G h h d C B 0 e X B l I G 9 m I G N s b 3 R o a W 5 n P y Z x d W 9 0 O y w m c X V v d D t X b 2 1 l b n M g d 2 F u d G V k I E F k a n V z d G F i b G U g Y 2 x v d G h z I C Z x d W 9 0 O y w m c X V v d D t X a G F 0 I G l z I H l v d X I g c H J l Z m V y Z W 5 j Z S B p Z i B 5 b 3 U g Y n V 5 I G N s b 3 R o Z X M g P y Z x d W 9 0 O y w m c X V v d D t E b y B 5 b 3 U g c 2 h v c C B m b 3 I g Y 2 x v d G h l c y B v b m x p b m U / I E l m I H l l c y w g a G 9 3 I G 1 1 Y 2 g g d G l t Z S B 1 c 3 V h b G x 5 I H B h c 3 N l c y B i Z X R 3 Z W V u I H R 3 b y B j b G 9 0 a G l u Z y B v c m R l c n M / J n F 1 b 3 Q 7 L C Z x d W 9 0 O 1 d o Y X Q g a X M g e W 9 1 c i B l e H B l Y 3 R h d G l v b i B m c m 9 t I H R o Z S B j b G 9 0 a C B 3 a G l j a C B 5 b 3 U g Y X J l I G J 1 e W l u Z z 8 m c X V v d D s s J n F 1 b 3 Q 7 V 2 h p Y 2 g g d H l w Z X M g b 2 Y g Y 2 x v d G h z I H l v d S B 3 Y W 5 0 I H R v I G J 1 e S B t b 3 J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H V i P 2 9 1 d H B 1 d D 1 j c 3 Y v Q X V 0 b 1 J l b W 9 2 Z W R D b 2 x 1 b W 5 z M S 5 7 V G l t Z X N 0 Y W 1 w L D B 9 J n F 1 b 3 Q 7 L C Z x d W 9 0 O 1 N l Y 3 R p b 2 4 x L 3 B 1 Y j 9 v d X R w d X Q 9 Y 3 N 2 L 0 F 1 d G 9 S Z W 1 v d m V k Q 2 9 s d W 1 u c z E u e 1 d o Y X Q g a X M g e W 9 1 c i B h Z 2 U g a W 4 g W W V h c n M / L D F 9 J n F 1 b 3 Q 7 L C Z x d W 9 0 O 1 N l Y 3 R p b 2 4 x L 3 B 1 Y j 9 v d X R w d X Q 9 Y 3 N 2 L 0 F 1 d G 9 S Z W 1 v d m V k Q 2 9 s d W 1 u c z E u e 1 d o a W N o I H R 5 c G U g b 2 Y g a m V h b n M g e W 9 1 I H d h b n Q g d G 8 g d 2 V h c i B t b 3 N 0 I D 8 s M n 0 m c X V v d D s s J n F 1 b 3 Q 7 U 2 V j d G l v b j E v c H V i P 2 9 1 d H B 1 d D 1 j c 3 Y v Q X V 0 b 1 J l b W 9 2 Z W R D b 2 x 1 b W 5 z M S 5 7 S G F 2 Z S B 5 b 3 U g Z X Z l c i B 0 c m l l Z C B h Z G p 1 c 3 R h Y m x l I G N s b 3 R o Z X P i g J R t Z W F u a W 5 n I G N s b 3 R o Z X M g d G h h d C B h Z G F w d C B 0 b y B 5 b 3 V y I G J v Z H k g c 2 h h c G U / I F d v d W x k I H l v d S B s a W t l I H R v I G J 1 e S B 0 a G F 0 I H R 5 c G U g b 2 Y g Y 2 x v d G h p b m c / L D N 9 J n F 1 b 3 Q 7 L C Z x d W 9 0 O 1 N l Y 3 R p b 2 4 x L 3 B 1 Y j 9 v d X R w d X Q 9 Y 3 N 2 L 0 F 1 d G 9 S Z W 1 v d m V k Q 2 9 s d W 1 u c z E u e 1 d v b W V u c y B 3 Y W 5 0 Z W Q g Q W R q d X N 0 Y W J s Z S B j b G 9 0 a H M g L D R 9 J n F 1 b 3 Q 7 L C Z x d W 9 0 O 1 N l Y 3 R p b 2 4 x L 3 B 1 Y j 9 v d X R w d X Q 9 Y 3 N 2 L 0 F 1 d G 9 S Z W 1 v d m V k Q 2 9 s d W 1 u c z E u e 1 d o Y X Q g a X M g e W 9 1 c i B w c m V m Z X J l b m N l I G l m I H l v d S B i d X k g Y 2 x v d G h l c y A / L D V 9 J n F 1 b 3 Q 7 L C Z x d W 9 0 O 1 N l Y 3 R p b 2 4 x L 3 B 1 Y j 9 v d X R w d X Q 9 Y 3 N 2 L 0 F 1 d G 9 S Z W 1 v d m V k Q 2 9 s d W 1 u c z E u e 0 R v I H l v d S B z a G 9 w I G Z v c i B j b G 9 0 a G V z I G 9 u b G l u Z T 8 g S W Y g e W V z L C B o b 3 c g b X V j a C B 0 a W 1 l I H V z d W F s b H k g c G F z c 2 V z I G J l d H d l Z W 4 g d H d v I G N s b 3 R o a W 5 n I G 9 y Z G V y c z 8 s N n 0 m c X V v d D s s J n F 1 b 3 Q 7 U 2 V j d G l v b j E v c H V i P 2 9 1 d H B 1 d D 1 j c 3 Y v Q X V 0 b 1 J l b W 9 2 Z W R D b 2 x 1 b W 5 z M S 5 7 V 2 h h d C B p c y B 5 b 3 V y I G V 4 c G V j d G F 0 a W 9 u I G Z y b 2 0 g d G h l I G N s b 3 R o I H d o a W N o I H l v d S B h c m U g Y n V 5 a W 5 n P y w 3 f S Z x d W 9 0 O y w m c X V v d D t T Z W N 0 a W 9 u M S 9 w d W I / b 3 V 0 c H V 0 P W N z d i 9 B d X R v U m V t b 3 Z l Z E N v b H V t b n M x L n t X a G l j a C B 0 e X B l c y B v Z i B j b G 9 0 a H M g e W 9 1 I H d h b n Q g d G 8 g Y n V 5 I G 1 v c m U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c H V i P 2 9 1 d H B 1 d D 1 j c 3 Y v Q X V 0 b 1 J l b W 9 2 Z W R D b 2 x 1 b W 5 z M S 5 7 V G l t Z X N 0 Y W 1 w L D B 9 J n F 1 b 3 Q 7 L C Z x d W 9 0 O 1 N l Y 3 R p b 2 4 x L 3 B 1 Y j 9 v d X R w d X Q 9 Y 3 N 2 L 0 F 1 d G 9 S Z W 1 v d m V k Q 2 9 s d W 1 u c z E u e 1 d o Y X Q g a X M g e W 9 1 c i B h Z 2 U g a W 4 g W W V h c n M / L D F 9 J n F 1 b 3 Q 7 L C Z x d W 9 0 O 1 N l Y 3 R p b 2 4 x L 3 B 1 Y j 9 v d X R w d X Q 9 Y 3 N 2 L 0 F 1 d G 9 S Z W 1 v d m V k Q 2 9 s d W 1 u c z E u e 1 d o a W N o I H R 5 c G U g b 2 Y g a m V h b n M g e W 9 1 I H d h b n Q g d G 8 g d 2 V h c i B t b 3 N 0 I D 8 s M n 0 m c X V v d D s s J n F 1 b 3 Q 7 U 2 V j d G l v b j E v c H V i P 2 9 1 d H B 1 d D 1 j c 3 Y v Q X V 0 b 1 J l b W 9 2 Z W R D b 2 x 1 b W 5 z M S 5 7 S G F 2 Z S B 5 b 3 U g Z X Z l c i B 0 c m l l Z C B h Z G p 1 c 3 R h Y m x l I G N s b 3 R o Z X P i g J R t Z W F u a W 5 n I G N s b 3 R o Z X M g d G h h d C B h Z G F w d C B 0 b y B 5 b 3 V y I G J v Z H k g c 2 h h c G U / I F d v d W x k I H l v d S B s a W t l I H R v I G J 1 e S B 0 a G F 0 I H R 5 c G U g b 2 Y g Y 2 x v d G h p b m c / L D N 9 J n F 1 b 3 Q 7 L C Z x d W 9 0 O 1 N l Y 3 R p b 2 4 x L 3 B 1 Y j 9 v d X R w d X Q 9 Y 3 N 2 L 0 F 1 d G 9 S Z W 1 v d m V k Q 2 9 s d W 1 u c z E u e 1 d v b W V u c y B 3 Y W 5 0 Z W Q g Q W R q d X N 0 Y W J s Z S B j b G 9 0 a H M g L D R 9 J n F 1 b 3 Q 7 L C Z x d W 9 0 O 1 N l Y 3 R p b 2 4 x L 3 B 1 Y j 9 v d X R w d X Q 9 Y 3 N 2 L 0 F 1 d G 9 S Z W 1 v d m V k Q 2 9 s d W 1 u c z E u e 1 d o Y X Q g a X M g e W 9 1 c i B w c m V m Z X J l b m N l I G l m I H l v d S B i d X k g Y 2 x v d G h l c y A / L D V 9 J n F 1 b 3 Q 7 L C Z x d W 9 0 O 1 N l Y 3 R p b 2 4 x L 3 B 1 Y j 9 v d X R w d X Q 9 Y 3 N 2 L 0 F 1 d G 9 S Z W 1 v d m V k Q 2 9 s d W 1 u c z E u e 0 R v I H l v d S B z a G 9 w I G Z v c i B j b G 9 0 a G V z I G 9 u b G l u Z T 8 g S W Y g e W V z L C B o b 3 c g b X V j a C B 0 a W 1 l I H V z d W F s b H k g c G F z c 2 V z I G J l d H d l Z W 4 g d H d v I G N s b 3 R o a W 5 n I G 9 y Z G V y c z 8 s N n 0 m c X V v d D s s J n F 1 b 3 Q 7 U 2 V j d G l v b j E v c H V i P 2 9 1 d H B 1 d D 1 j c 3 Y v Q X V 0 b 1 J l b W 9 2 Z W R D b 2 x 1 b W 5 z M S 5 7 V 2 h h d C B p c y B 5 b 3 V y I G V 4 c G V j d G F 0 a W 9 u I G Z y b 2 0 g d G h l I G N s b 3 R o I H d o a W N o I H l v d S B h c m U g Y n V 5 a W 5 n P y w 3 f S Z x d W 9 0 O y w m c X V v d D t T Z W N 0 a W 9 u M S 9 w d W I / b 3 V 0 c H V 0 P W N z d i 9 B d X R v U m V t b 3 Z l Z E N v b H V t b n M x L n t X a G l j a C B 0 e X B l c y B v Z i B j b G 9 0 a H M g e W 9 1 I H d h b n Q g d G 8 g Y n V 5 I G 1 v c m U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1 Y i U z R m 9 1 d H B 1 d C U z R G N z d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d W I l M 0 Z v d X R w d X Q l M 0 R j c 3 Y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V i J T N G b 3 V 0 c H V 0 J T N E Y 3 N 2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D A j v 5 s p 0 2 J H i y F O f S 2 H 2 k A A A A A A A g A A A A A A E G Y A A A A B A A A g A A A A Q N J d i e 9 c 1 5 N 8 w q s p J w D I o Q h G k D n e j j 8 k 4 N 2 G g E E 6 R I Q A A A A A D o A A A A A C A A A g A A A A c w r / 8 9 5 e M i c R k c A H y w d V K + D s N k 2 o Y H Q 6 1 I c j c a V H S w R Q A A A A d z j Z 1 7 i i K V f d t N J m J w Y / J 8 u e t j Z 1 e w 9 Q n t 4 q N / h o u s 2 J g V B H 2 H g 4 J q C h s 2 A a u 7 d X F T S Q o 8 B 5 E g 0 p M w 7 J W h 1 O x S B V y W i D u s D S O 9 L r c w b t E e d A A A A A k F P k N / o + + Q / S 1 r u g D e Z 1 Z 4 2 N Q Q a W i 5 E N k C / 6 8 4 v + + 9 J x X d s d Q B l 1 a j 8 / U z 8 F O 1 p 1 q J 9 x Y l O f Q K p f Q q I n c 2 T w m Q = = < / D a t a M a s h u p > 
</file>

<file path=customXml/itemProps1.xml><?xml version="1.0" encoding="utf-8"?>
<ds:datastoreItem xmlns:ds="http://schemas.openxmlformats.org/officeDocument/2006/customXml" ds:itemID="{85E3595A-09B4-42F5-A569-26D677B797F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Responses_of_google_form</vt:lpstr>
      <vt:lpstr>Power Bi dashboard </vt:lpstr>
      <vt:lpstr>Pivot tables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Pratap</dc:creator>
  <cp:lastModifiedBy>Abhishek Pratap</cp:lastModifiedBy>
  <dcterms:created xsi:type="dcterms:W3CDTF">2025-09-28T07:22:15Z</dcterms:created>
  <dcterms:modified xsi:type="dcterms:W3CDTF">2025-09-28T07:40:43Z</dcterms:modified>
</cp:coreProperties>
</file>