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y region" sheetId="1" r:id="rId1"/>
    <sheet name="By month" sheetId="2" r:id="rId2"/>
  </sheets>
  <calcPr calcId="124519" fullCalcOnLoad="1"/>
</workbook>
</file>

<file path=xl/sharedStrings.xml><?xml version="1.0" encoding="utf-8"?>
<sst xmlns="http://schemas.openxmlformats.org/spreadsheetml/2006/main" count="19" uniqueCount="15">
  <si>
    <t>region</t>
  </si>
  <si>
    <t>net_revenue</t>
  </si>
  <si>
    <t>orders</t>
  </si>
  <si>
    <t>West</t>
  </si>
  <si>
    <t>South</t>
  </si>
  <si>
    <t>North</t>
  </si>
  <si>
    <t>East</t>
  </si>
  <si>
    <t>City missing</t>
  </si>
  <si>
    <t>month</t>
  </si>
  <si>
    <t>Riverstone 2025: revenue by region</t>
  </si>
  <si>
    <t>Region</t>
  </si>
  <si>
    <t>Net Revenue</t>
  </si>
  <si>
    <t>Orders</t>
  </si>
  <si>
    <t>Riverstone 2025: revenue by month</t>
  </si>
  <si>
    <t>Month</t>
  </si>
</sst>
</file>

<file path=xl/styles.xml><?xml version="1.0" encoding="utf-8"?>
<styleSheet xmlns="http://schemas.openxmlformats.org/spreadsheetml/2006/main">
  <numFmts count="1">
    <numFmt numFmtId="164" formatCode="#,##0"/>
  </numFmts>
  <fonts count="3">
    <font>
      <sz val="11"/>
      <color theme="1"/>
      <name val="Calibri"/>
      <family val="2"/>
      <scheme val="minor"/>
    </font>
    <font>
      <b/>
      <sz val="14"/>
      <color rgb="FF1D233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5C8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2025 revenue by month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Net revenue</c:v>
          </c:tx>
          <c:spPr>
            <a:solidFill>
              <a:srgbClr val="0F5C8C"/>
            </a:solidFill>
          </c:spPr>
          <c:cat>
            <c:numRef>
              <c:f>'By month'!$A$4:$A$15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'By month'!$B$4:$B$15</c:f>
              <c:numCache>
                <c:formatCode>General</c:formatCode>
                <c:ptCount val="12"/>
                <c:pt idx="0">
                  <c:v>85195520.5</c:v>
                </c:pt>
                <c:pt idx="1">
                  <c:v>78582579</c:v>
                </c:pt>
                <c:pt idx="2">
                  <c:v>101009066.25</c:v>
                </c:pt>
                <c:pt idx="3">
                  <c:v>95194709.25</c:v>
                </c:pt>
                <c:pt idx="4">
                  <c:v>87249567.5</c:v>
                </c:pt>
                <c:pt idx="5">
                  <c:v>51972482.75</c:v>
                </c:pt>
                <c:pt idx="6">
                  <c:v>40028093.25</c:v>
                </c:pt>
                <c:pt idx="7">
                  <c:v>71835346</c:v>
                </c:pt>
                <c:pt idx="8">
                  <c:v>111701478.75</c:v>
                </c:pt>
                <c:pt idx="9">
                  <c:v>180620102.75</c:v>
                </c:pt>
                <c:pt idx="10">
                  <c:v>155985901.5</c:v>
                </c:pt>
                <c:pt idx="11">
                  <c:v>87266803.75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</xdr:row>
      <xdr:rowOff>0</xdr:rowOff>
    </xdr:from>
    <xdr:to>
      <xdr:col>13</xdr:col>
      <xdr:colOff>457200</xdr:colOff>
      <xdr:row>21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8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16.7109375" style="1" customWidth="1"/>
    <col min="3" max="3" width="10.7109375" customWidth="1"/>
  </cols>
  <sheetData>
    <row r="1" spans="1:3">
      <c r="A1" s="2" t="s">
        <v>9</v>
      </c>
    </row>
    <row r="3" spans="1:3">
      <c r="A3" s="3" t="s">
        <v>10</v>
      </c>
      <c r="B3" s="3" t="s">
        <v>11</v>
      </c>
      <c r="C3" s="3" t="s">
        <v>12</v>
      </c>
    </row>
    <row r="4" spans="1:3">
      <c r="A4" t="s">
        <v>3</v>
      </c>
      <c r="B4" s="1">
        <v>383840548.5</v>
      </c>
      <c r="C4">
        <v>15405</v>
      </c>
    </row>
    <row r="5" spans="1:3">
      <c r="A5" t="s">
        <v>4</v>
      </c>
      <c r="B5" s="1">
        <v>318624642</v>
      </c>
      <c r="C5">
        <v>12916</v>
      </c>
    </row>
    <row r="6" spans="1:3">
      <c r="A6" t="s">
        <v>5</v>
      </c>
      <c r="B6" s="1">
        <v>279250231.25</v>
      </c>
      <c r="C6">
        <v>11333</v>
      </c>
    </row>
    <row r="7" spans="1:3">
      <c r="A7" t="s">
        <v>6</v>
      </c>
      <c r="B7" s="1">
        <v>142256284</v>
      </c>
      <c r="C7">
        <v>5797</v>
      </c>
    </row>
    <row r="8" spans="1:3">
      <c r="A8" t="s">
        <v>7</v>
      </c>
      <c r="B8" s="1">
        <v>22669945.5</v>
      </c>
      <c r="C8">
        <v>905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16.7109375" style="1" customWidth="1"/>
    <col min="3" max="3" width="10.7109375" customWidth="1"/>
  </cols>
  <sheetData>
    <row r="1" spans="1:3">
      <c r="A1" s="2" t="s">
        <v>13</v>
      </c>
    </row>
    <row r="3" spans="1:3">
      <c r="A3" s="3" t="s">
        <v>14</v>
      </c>
      <c r="B3" s="3" t="s">
        <v>11</v>
      </c>
      <c r="C3" s="3" t="s">
        <v>12</v>
      </c>
    </row>
    <row r="4" spans="1:3">
      <c r="A4">
        <v>1</v>
      </c>
      <c r="B4" s="1">
        <v>85195520.5</v>
      </c>
      <c r="C4">
        <v>3652</v>
      </c>
    </row>
    <row r="5" spans="1:3">
      <c r="A5">
        <v>2</v>
      </c>
      <c r="B5" s="1">
        <v>78582579</v>
      </c>
      <c r="C5">
        <v>3559</v>
      </c>
    </row>
    <row r="6" spans="1:3">
      <c r="A6">
        <v>3</v>
      </c>
      <c r="B6" s="1">
        <v>101009066.25</v>
      </c>
      <c r="C6">
        <v>3790</v>
      </c>
    </row>
    <row r="7" spans="1:3">
      <c r="A7">
        <v>4</v>
      </c>
      <c r="B7" s="1">
        <v>95194709.25</v>
      </c>
      <c r="C7">
        <v>3684</v>
      </c>
    </row>
    <row r="8" spans="1:3">
      <c r="A8">
        <v>5</v>
      </c>
      <c r="B8" s="1">
        <v>87249567.5</v>
      </c>
      <c r="C8">
        <v>3658</v>
      </c>
    </row>
    <row r="9" spans="1:3">
      <c r="A9">
        <v>6</v>
      </c>
      <c r="B9" s="1">
        <v>51972482.75</v>
      </c>
      <c r="C9">
        <v>3240</v>
      </c>
    </row>
    <row r="10" spans="1:3">
      <c r="A10">
        <v>7</v>
      </c>
      <c r="B10" s="1">
        <v>40028093.25</v>
      </c>
      <c r="C10">
        <v>3018</v>
      </c>
    </row>
    <row r="11" spans="1:3">
      <c r="A11">
        <v>8</v>
      </c>
      <c r="B11" s="1">
        <v>71835346</v>
      </c>
      <c r="C11">
        <v>3622</v>
      </c>
    </row>
    <row r="12" spans="1:3">
      <c r="A12">
        <v>9</v>
      </c>
      <c r="B12" s="1">
        <v>111701478.75</v>
      </c>
      <c r="C12">
        <v>4356</v>
      </c>
    </row>
    <row r="13" spans="1:3">
      <c r="A13">
        <v>10</v>
      </c>
      <c r="B13" s="1">
        <v>180620102.75</v>
      </c>
      <c r="C13">
        <v>4974</v>
      </c>
    </row>
    <row r="14" spans="1:3">
      <c r="A14">
        <v>11</v>
      </c>
      <c r="B14" s="1">
        <v>155985901.5</v>
      </c>
      <c r="C14">
        <v>4756</v>
      </c>
    </row>
    <row r="15" spans="1:3">
      <c r="A15">
        <v>12</v>
      </c>
      <c r="B15" s="1">
        <v>87266803.75</v>
      </c>
      <c r="C15">
        <v>4047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region</vt:lpstr>
      <vt:lpstr>By month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2026-09-28T18:39:57Z</dcterms:created>
  <dcterms:modified xsi:type="dcterms:W3CDTF">2026-09-28T18:39:57Z</dcterms:modified>
</cp:coreProperties>
</file>