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<sst xmlns="http://schemas.openxmlformats.org/spreadsheetml/2006/main" count="487" uniqueCount="295">
  <si>
    <t>Simulation Arena</t>
  </si>
  <si>
    <t>Discount Leakage &amp; Cherry-Picking: The Basket Sabotage</t>
  </si>
  <si>
    <t>Cherry-pick risk 28/100 (Low): the deep discount here buys nothing on the Hardware line or another offsetting line - in the history we have, that line never went missing on a deal discounted this deeply. The $8k of expected profit at risk (1.6% of the deal) is the ordinary chance of a line dying, not cherry-picking.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</si>
  <si>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</si>
  <si>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</si>
  <si>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</si>
  <si>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</si>
  <si>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run_16b088f13c74</t>
  </si>
  <si>
    <t>Generated</t>
  </si>
  <si>
    <t>21 Sep 2026 21:21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</si>
  <si>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</si>
  <si>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</si>
  <si>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</si>
  <si>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</si>
  <si>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</si>
  <si>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</si>
  <si>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</si>
  <si>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</si>
  <si>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</si>
  <si>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</si>
  <si>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</si>
  <si>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</si>
  <si>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28 / 100</t>
  </si>
  <si>
    <t>Built from three checkable pieces; the biggest one is how much of the profit sits in the discounted line.</t>
  </si>
  <si>
    <t>Low risk</t>
  </si>
  <si>
    <t>Profit likely to leak away</t>
  </si>
  <si>
    <t>$8k</t>
  </si>
  <si>
    <t>The profit this deal loses once you allow for how buyers actually behave.</t>
  </si>
  <si>
    <t>1.6% of the deal's profit</t>
  </si>
  <si>
    <t>Chance the Hardware line is dropped</t>
  </si>
  <si>
    <t>0.0%</t>
  </si>
  <si>
    <t>How often the line that pays for the discount dies in the first 6 months.</t>
  </si>
  <si>
    <t>0.0x the normal 7.5%</t>
  </si>
  <si>
    <t>Chance any offsetting line dies</t>
  </si>
  <si>
    <t>The odds the basket does not survive intact.</t>
  </si>
  <si>
    <t>-</t>
  </si>
  <si>
    <t>Profit exposed on the Hardware line</t>
  </si>
  <si>
    <t>$0</t>
  </si>
  <si>
    <t>$39k of profit with a 0.0% chance of walking.</t>
  </si>
  <si>
    <t>Profit at risk</t>
  </si>
  <si>
    <t>1.6%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</si>
  <si>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</si>
  <si>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</si>
  <si>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</si>
  <si>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</si>
  <si>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</si>
  <si>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$481k</t>
  </si>
  <si>
    <t>The honest number after cherry-picking.</t>
  </si>
  <si>
    <t>as low as $489k in a bad run</t>
  </si>
  <si>
    <t>Recommendation</t>
  </si>
  <si>
    <t>Approve the 35% only as a conditional discount - expect to lose $8k if you do not tie it to the Hardware line.</t>
  </si>
  <si>
    <t>Risk</t>
  </si>
  <si>
    <t>Low</t>
  </si>
  <si>
    <t>Risk score</t>
  </si>
  <si>
    <t>28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</si>
  <si>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</si>
  <si>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</si>
  <si>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</si>
  <si>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</si>
  <si>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</si>
  <si>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</si>
  <si>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0.0% of the time (your own history).</t>
  </si>
  <si>
    <t>3.</t>
  </si>
  <si>
    <t>Expected profit after cherry-picking is $481k, not $489k - a $8k gap.</t>
  </si>
  <si>
    <t>What to do</t>
  </si>
  <si>
    <t>Action 1</t>
  </si>
  <si>
    <t>Make the 35% Software discount conditional: if the Hardware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</si>
  <si>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</si>
  <si>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</si>
  <si>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</si>
  <si>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</si>
  <si>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</si>
  <si>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</si>
  <si>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</si>
  <si>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</si>
  <si>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</si>
  <si>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</si>
  <si>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</si>
  <si>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</si>
  <si>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</si>
  <si>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</si>
  <si>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</si>
  <si>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</si>
  <si>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</si>
  <si>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</si>
  <si>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194,000.00</t>
  </si>
  <si>
    <t>204,000.00</t>
  </si>
  <si>
    <t>214,000.00</t>
  </si>
  <si>
    <t>224,000.00</t>
  </si>
  <si>
    <t>234,000.00</t>
  </si>
  <si>
    <t>244,000.00</t>
  </si>
  <si>
    <t>254,000.00</t>
  </si>
  <si>
    <t>264,000.00</t>
  </si>
  <si>
    <t>274,000.00</t>
  </si>
  <si>
    <t>284,000.00</t>
  </si>
  <si>
    <t>294,000.00</t>
  </si>
  <si>
    <t>304,000.00</t>
  </si>
  <si>
    <t>314,000.00</t>
  </si>
  <si>
    <t>324,000.00</t>
  </si>
  <si>
    <t>334,000.00</t>
  </si>
  <si>
    <t>344,000.00</t>
  </si>
  <si>
    <t>354,000.00</t>
  </si>
  <si>
    <t>364,000.00</t>
  </si>
  <si>
    <t>374,000.00</t>
  </si>
  <si>
    <t>384,000.00</t>
  </si>
  <si>
    <t>394,000.00</t>
  </si>
  <si>
    <t>404,000.00</t>
  </si>
  <si>
    <t>414,000.00</t>
  </si>
  <si>
    <t>424,000.00</t>
  </si>
  <si>
    <t>434,000.00</t>
  </si>
  <si>
    <t>444,000.00</t>
  </si>
  <si>
    <t>454,000.00</t>
  </si>
  <si>
    <t>464,000.00</t>
  </si>
  <si>
    <t>474,000.00</t>
  </si>
  <si>
    <t>484,000.00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</si>
  <si>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</si>
  <si>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</si>
  <si>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</si>
  <si>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</si>
  <si>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</si>
  <si>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</si>
  <si>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</si>
  <si>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</si>
  <si>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</si>
  <si>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</si>
  <si>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</si>
  <si>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</si>
  <si>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</si>
  <si>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</si>
  <si>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</si>
  <si>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</si>
  <si>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</si>
  <si>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</si>
  <si>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</si>
  <si>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</si>
  <si>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</si>
  <si>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</si>
  <si>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</si>
  <si>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</si>
  <si>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3.0%</t>
  </si>
  <si>
    <t>$9,091</t>
  </si>
  <si>
    <t>5.0%</t>
  </si>
  <si>
    <t>$285,000</t>
  </si>
  <si>
    <t>18.0%</t>
  </si>
  <si>
    <t>$39,000</t>
  </si>
  <si>
    <t>8.0%</t>
  </si>
  <si>
    <t>$250,000</t>
  </si>
  <si>
    <t>10.0%</t>
  </si>
  <si>
    <t>$225,000</t>
  </si>
  <si>
    <t>70.0%</t>
  </si>
  <si>
    <t>$150,000</t>
  </si>
  <si>
    <t>30.7%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</si>
  <si>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</si>
  <si>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</si>
  <si>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</si>
  <si>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</si>
  <si>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</si>
  <si>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</si>
  <si>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</si>
  <si>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</si>
  <si>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</si>
  <si>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</si>
  <si>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247</t>
  </si>
  <si>
    <t>7.5%</t>
  </si>
  <si>
    <t>20.6%</t>
  </si>
  <si>
    <t>2.74x</t>
  </si>
  <si>
    <t>weak</t>
  </si>
  <si>
    <t>Services</t>
  </si>
  <si>
    <t>15.8%</t>
  </si>
  <si>
    <t>0.00x</t>
  </si>
  <si>
    <t>0.9%</t>
  </si>
  <si>
    <t>none</t>
  </si>
  <si>
    <t>2.7%</t>
  </si>
  <si>
    <t>42</t>
  </si>
  <si>
    <t>59.5%</t>
  </si>
  <si>
    <t>3.77x</t>
  </si>
  <si>
    <t>2,211</t>
  </si>
  <si>
    <t>clear</t>
  </si>
  <si>
    <t>3.52x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</si>
  <si>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</si>
  <si>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</si>
  <si>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</si>
  <si>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</si>
  <si>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</si>
  <si>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</si>
  <si>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</si>
  <si>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</si>
  <si>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</si>
  <si>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</si>
  <si>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$481,200</t>
  </si>
  <si>
    <t>53.5%</t>
  </si>
  <si>
    <t>-$7,800</t>
  </si>
  <si>
    <t>A bad run (1 in 20)</t>
  </si>
  <si>
    <t>Worst bundle we saw</t>
  </si>
  <si>
    <t>$189,000</t>
  </si>
  <si>
    <t>21.0%</t>
  </si>
  <si>
    <t>-$300,000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</si>
  <si>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</si>
  <si>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</si>
  <si>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</si>
  <si>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</si>
  <si>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</si>
  <si>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</si>
  <si>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</si>
  <si>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</si>
  <si>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2,879</t>
  </si>
  <si>
    <t>627</t>
  </si>
  <si>
    <t>0%, 0%</t>
  </si>
  <si>
    <t>Global-2000</t>
  </si>
  <si>
    <t>1,205</t>
  </si>
  <si>
    <t>260</t>
  </si>
  <si>
    <t>Mid-Market</t>
  </si>
  <si>
    <t>3,536</t>
  </si>
  <si>
    <t>782</t>
  </si>
  <si>
    <t>SMB</t>
  </si>
  <si>
    <t>2,379</t>
  </si>
  <si>
    <t>542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</si>
  <si>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</si>
  <si>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</si>
  <si>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</si>
  <si>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</si>
  <si>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</si>
  <si>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4,499,384 rows. We are running on an evenly spread sample of 249,970 of them (5.6%), because a working set that big does not fit in memory while keeping the tool responsive. Every number below comes from those 249,970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</si>
  <si>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</si>
  <si>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</si>
  <si>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</si>
  <si>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9,999 past deals, 2,505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</si>
  <si>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</si>
  <si>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</si>
  <si>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</si>
  <si>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</si>
  <si>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</si>
  <si>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</si>
  <si>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</si>
  <si>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</si>
  <si>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</si>
  <si>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</si>
  <si>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</si>
  <si>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</si>
  <si>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</si>
  <si>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</si>
  <si>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249,970 of the 4,499,384 rows in your file (5.6%),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</si>
  <si>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</si>
  <si>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</si>
  <si>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</si>
  <si>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</si>
  <si>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</si>
  <si>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</si>
  <si>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</si>
  <si>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1.15s</t>
  </si>
  <si>
    <t>Using 249,970 rows of the 4,499,384 in 'st_uc2_1M.csv'.</t>
  </si>
  <si>
    <t>source: st_uc2_1M.csv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</si>
  <si>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</si>
  <si>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</si>
  <si>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</si>
  <si>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</si>
  <si>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</si>
  <si>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</si>
  <si>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</si>
  <si>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</si>
  <si>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</si>
  <si>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</si>
  <si>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</si>
  <si>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6.00s</t>
  </si>
  <si>
    <t>Read 249,970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</si>
  <si>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</si>
  <si>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</si>
  <si>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</si>
  <si>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</si>
  <si>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</si>
  <si>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</si>
  <si>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</si>
  <si>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6.41s</t>
  </si>
  <si>
    <t>Learning from 9,999 past deals across 4 categories (Hardware, Services, Software, Support)...</t>
  </si>
  <si>
    <t>deep discount = anything above 30%</t>
  </si>
  <si>
    <t>Your file holds 249,970 past deals. Rebuilding every one of them thousands of times needs more memory than a browser-class machine has, so the rebuilding works on an evenly spread pool of 9,999 of them (4.0%). Every number below comes from that pool.</t>
  </si>
  <si>
    <t>6.47s</t>
  </si>
  <si>
    <t>Checking what happened in past deals that got a discount this deep...</t>
  </si>
  <si>
    <t>No category pair in your history shows a clear discount-then-cancel pattern - we will fall back on your assumptions.</t>
  </si>
  <si>
    <t>Chance the offsetting lines disappear: 0.0%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</si>
  <si>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</si>
  <si>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</si>
  <si>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</si>
  <si>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6.96s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</si>
  <si>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</si>
  <si>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</si>
  <si>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</si>
  <si>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</si>
  <si>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</si>
  <si>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</si>
  <si>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</si>
  <si>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</si>
  <si>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</si>
  <si>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</si>
  <si>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28/100 (Low) - expect to lose $8k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</si>
</sst>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10.57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3.76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194,000.00</c:v>
                </c:pt>
                <c:pt idx="1">
                  <c:v>204,000.00</c:v>
                </c:pt>
                <c:pt idx="2">
                  <c:v>214,000.00</c:v>
                </c:pt>
                <c:pt idx="3">
                  <c:v>224,000.00</c:v>
                </c:pt>
                <c:pt idx="4">
                  <c:v>234,000.00</c:v>
                </c:pt>
                <c:pt idx="5">
                  <c:v>244,000.00</c:v>
                </c:pt>
                <c:pt idx="6">
                  <c:v>254,000.00</c:v>
                </c:pt>
                <c:pt idx="7">
                  <c:v>264,000.00</c:v>
                </c:pt>
                <c:pt idx="8">
                  <c:v>274,000.00</c:v>
                </c:pt>
                <c:pt idx="9">
                  <c:v>284,000.00</c:v>
                </c:pt>
                <c:pt idx="10">
                  <c:v>294,000.00</c:v>
                </c:pt>
                <c:pt idx="11">
                  <c:v>304,000.00</c:v>
                </c:pt>
                <c:pt idx="12">
                  <c:v>314,000.00</c:v>
                </c:pt>
                <c:pt idx="13">
                  <c:v>324,000.00</c:v>
                </c:pt>
                <c:pt idx="14">
                  <c:v>334,000.00</c:v>
                </c:pt>
                <c:pt idx="15">
                  <c:v>344,000.00</c:v>
                </c:pt>
                <c:pt idx="16">
                  <c:v>354,000.00</c:v>
                </c:pt>
                <c:pt idx="17">
                  <c:v>364,000.00</c:v>
                </c:pt>
                <c:pt idx="18">
                  <c:v>374,000.00</c:v>
                </c:pt>
                <c:pt idx="19">
                  <c:v>384,000.00</c:v>
                </c:pt>
                <c:pt idx="20">
                  <c:v>394,000.00</c:v>
                </c:pt>
                <c:pt idx="21">
                  <c:v>404,000.00</c:v>
                </c:pt>
                <c:pt idx="22">
                  <c:v>414,000.00</c:v>
                </c:pt>
                <c:pt idx="23">
                  <c:v>424,000.00</c:v>
                </c:pt>
                <c:pt idx="24">
                  <c:v>434,000.00</c:v>
                </c:pt>
                <c:pt idx="25">
                  <c:v>444,000.00</c:v>
                </c:pt>
                <c:pt idx="26">
                  <c:v>454,000.00</c:v>
                </c:pt>
                <c:pt idx="27">
                  <c:v>464,000.00</c:v>
                </c:pt>
                <c:pt idx="28">
                  <c:v>474,000.00</c:v>
                </c:pt>
                <c:pt idx="29">
                  <c:v>484,000.00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1948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290909.09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13" t="s">
        <v>39</v>
      </c>
      <c r="B22" s="14" t="s">
        <v>40</v>
      </c>
      <c r="C22" s="13" t="s">
        <v>41</v>
      </c>
      <c r="D22" s="13" t="s">
        <v>35</v>
      </c>
    </row>
    <row r="23" spans="1:4">
      <c r="A23" s="9" t="s">
        <v>42</v>
      </c>
      <c r="B23" s="10" t="s">
        <v>43</v>
      </c>
      <c r="C23" s="9" t="s">
        <v>44</v>
      </c>
      <c r="D23" s="9" t="s">
        <v>35</v>
      </c>
    </row>
    <row r="24" spans="1:4">
      <c r="A24" s="13" t="s">
        <v>45</v>
      </c>
      <c r="B24" s="14" t="s">
        <v>46</v>
      </c>
      <c r="C24" s="13" t="s">
        <v>47</v>
      </c>
      <c r="D24" s="13" t="s">
        <v>48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49</v>
      </c>
    </row>
    <row r="2" spans="1:2" ht="34" customHeight="1">
      <c r="A2" s="5" t="s">
        <v>50</v>
      </c>
      <c r="B2" s="5"/>
    </row>
    <row r="4" spans="1:2">
      <c r="A4" s="6" t="s">
        <v>51</v>
      </c>
      <c r="B4" s="3" t="s">
        <v>52</v>
      </c>
    </row>
    <row r="5" spans="1:2">
      <c r="A5" s="6" t="s">
        <v>53</v>
      </c>
      <c r="B5" s="3" t="s">
        <v>54</v>
      </c>
    </row>
    <row r="6" spans="1:2">
      <c r="A6" s="6" t="s">
        <v>55</v>
      </c>
      <c r="B6" s="3" t="s">
        <v>56</v>
      </c>
    </row>
    <row r="8" spans="1:2">
      <c r="A8" s="4" t="s">
        <v>57</v>
      </c>
    </row>
    <row r="9" spans="1:2">
      <c r="A9" s="6" t="s">
        <v>58</v>
      </c>
      <c r="B9" s="3" t="s">
        <v>59</v>
      </c>
    </row>
    <row r="10" spans="1:2">
      <c r="A10" s="6" t="s">
        <v>60</v>
      </c>
      <c r="B10" s="3" t="s">
        <v>61</v>
      </c>
    </row>
    <row r="11" spans="1:2">
      <c r="A11" s="6" t="s">
        <v>62</v>
      </c>
      <c r="B11" s="3" t="s">
        <v>63</v>
      </c>
    </row>
    <row r="13" spans="1:2">
      <c r="A13" s="4" t="s">
        <v>64</v>
      </c>
    </row>
    <row r="14" spans="1:2">
      <c r="A14" s="6" t="s">
        <v>65</v>
      </c>
      <c r="B14" s="3" t="s">
        <v>66</v>
      </c>
    </row>
    <row r="15" spans="1:2">
      <c r="A15" s="6" t="s">
        <v>67</v>
      </c>
      <c r="B15" s="3" t="s">
        <v>68</v>
      </c>
    </row>
    <row r="16" spans="1:2">
      <c r="A16" s="6" t="s">
        <v>69</v>
      </c>
      <c r="B16" s="3" t="s">
        <v>70</v>
      </c>
    </row>
    <row r="18" spans="1:2">
      <c r="A18" s="4" t="s">
        <v>71</v>
      </c>
    </row>
    <row r="19" spans="1:2">
      <c r="A19" s="6"/>
      <c r="B19" s="3" t="s">
        <v>72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74</v>
      </c>
      <c r="B1" s="8" t="s">
        <v>81</v>
      </c>
      <c r="C1" s="8" t="s">
        <v>82</v>
      </c>
      <c r="E1" s="8" t="s">
        <v>84</v>
      </c>
      <c r="F1" s="8" t="s">
        <v>115</v>
      </c>
      <c r="H1" s="8" t="s">
        <v>117</v>
      </c>
      <c r="I1" s="8" t="s">
        <v>121</v>
      </c>
      <c r="J1" s="8" t="s">
        <v>122</v>
      </c>
    </row>
    <row r="2" spans="1:10">
      <c r="A2" s="15" t="s">
        <v>75</v>
      </c>
      <c r="B2" s="15">
        <v>10.57</v>
      </c>
      <c r="C2" s="15">
        <v>3.76</v>
      </c>
      <c r="E2" s="15" t="s">
        <v>85</v>
      </c>
      <c r="F2" s="15">
        <v>52</v>
      </c>
      <c r="H2" s="15" t="s">
        <v>118</v>
      </c>
      <c r="I2" s="15">
        <v>300000</v>
      </c>
      <c r="J2" s="15">
        <v>290909.09</v>
      </c>
    </row>
    <row r="3" spans="1:10">
      <c r="A3" s="15" t="s">
        <v>76</v>
      </c>
      <c r="B3" s="15">
        <v>0</v>
      </c>
      <c r="C3" s="15">
        <v>0</v>
      </c>
      <c r="E3" s="15" t="s">
        <v>86</v>
      </c>
      <c r="F3" s="15">
        <v>0</v>
      </c>
      <c r="H3" s="15" t="s">
        <v>119</v>
      </c>
      <c r="I3" s="15">
        <v>39000</v>
      </c>
      <c r="J3" s="15">
        <v>39000</v>
      </c>
    </row>
    <row r="4" spans="1:10">
      <c r="A4" s="15" t="s">
        <v>77</v>
      </c>
      <c r="B4" s="15">
        <v>0</v>
      </c>
      <c r="C4" s="15">
        <v>0</v>
      </c>
      <c r="E4" s="15" t="s">
        <v>87</v>
      </c>
      <c r="F4" s="15">
        <v>0</v>
      </c>
      <c r="H4" s="15" t="s">
        <v>120</v>
      </c>
      <c r="I4" s="15">
        <v>150000</v>
      </c>
      <c r="J4" s="15">
        <v>150000</v>
      </c>
    </row>
    <row r="5" spans="1:10">
      <c r="A5" s="15" t="s">
        <v>78</v>
      </c>
      <c r="B5" s="15">
        <v>0</v>
      </c>
      <c r="C5" s="15">
        <v>0</v>
      </c>
      <c r="E5" s="15" t="s">
        <v>88</v>
      </c>
      <c r="F5" s="15">
        <v>0</v>
      </c>
    </row>
    <row r="6" spans="1:10">
      <c r="A6" s="15" t="s">
        <v>79</v>
      </c>
      <c r="B6" s="15">
        <v>0</v>
      </c>
      <c r="C6" s="15">
        <v>0</v>
      </c>
      <c r="E6" s="15" t="s">
        <v>89</v>
      </c>
      <c r="F6" s="15">
        <v>0</v>
      </c>
    </row>
    <row r="7" spans="1:10">
      <c r="A7" s="15" t="s">
        <v>80</v>
      </c>
      <c r="B7" s="15">
        <v>0</v>
      </c>
      <c r="C7" s="15">
        <v>0</v>
      </c>
      <c r="E7" s="15" t="s">
        <v>90</v>
      </c>
      <c r="F7" s="15">
        <v>0</v>
      </c>
    </row>
    <row r="8" spans="1:10">
      <c r="E8" s="15" t="s">
        <v>91</v>
      </c>
      <c r="F8" s="15">
        <v>0</v>
      </c>
    </row>
    <row r="9" spans="1:10">
      <c r="E9" s="15" t="s">
        <v>92</v>
      </c>
      <c r="F9" s="15">
        <v>0</v>
      </c>
    </row>
    <row r="10" spans="1:10">
      <c r="E10" s="15" t="s">
        <v>93</v>
      </c>
      <c r="F10" s="15">
        <v>0</v>
      </c>
    </row>
    <row r="11" spans="1:10">
      <c r="E11" s="15" t="s">
        <v>94</v>
      </c>
      <c r="F11" s="15">
        <v>0</v>
      </c>
    </row>
    <row r="12" spans="1:10">
      <c r="E12" s="15" t="s">
        <v>95</v>
      </c>
      <c r="F12" s="15">
        <v>0</v>
      </c>
    </row>
    <row r="13" spans="1:10">
      <c r="E13" s="15" t="s">
        <v>96</v>
      </c>
      <c r="F13" s="15">
        <v>0</v>
      </c>
    </row>
    <row r="14" spans="1:10">
      <c r="E14" s="15" t="s">
        <v>97</v>
      </c>
      <c r="F14" s="15">
        <v>0</v>
      </c>
    </row>
    <row r="15" spans="1:10">
      <c r="E15" s="15" t="s">
        <v>98</v>
      </c>
      <c r="F15" s="15">
        <v>0</v>
      </c>
    </row>
    <row r="16" spans="1:10">
      <c r="E16" s="15" t="s">
        <v>99</v>
      </c>
      <c r="F16" s="15">
        <v>0</v>
      </c>
    </row>
    <row r="17" spans="5:6">
      <c r="E17" s="15" t="s">
        <v>100</v>
      </c>
      <c r="F17" s="15">
        <v>0</v>
      </c>
    </row>
    <row r="18" spans="5:6">
      <c r="E18" s="15" t="s">
        <v>101</v>
      </c>
      <c r="F18" s="15">
        <v>0</v>
      </c>
    </row>
    <row r="19" spans="5:6">
      <c r="E19" s="15" t="s">
        <v>102</v>
      </c>
      <c r="F19" s="15">
        <v>0</v>
      </c>
    </row>
    <row r="20" spans="5:6">
      <c r="E20" s="15" t="s">
        <v>103</v>
      </c>
      <c r="F20" s="15">
        <v>0</v>
      </c>
    </row>
    <row r="21" spans="5:6">
      <c r="E21" s="15" t="s">
        <v>104</v>
      </c>
      <c r="F21" s="15">
        <v>0</v>
      </c>
    </row>
    <row r="22" spans="5:6">
      <c r="E22" s="15" t="s">
        <v>105</v>
      </c>
      <c r="F22" s="15">
        <v>0</v>
      </c>
    </row>
    <row r="23" spans="5:6">
      <c r="E23" s="15" t="s">
        <v>106</v>
      </c>
      <c r="F23" s="15">
        <v>0</v>
      </c>
    </row>
    <row r="24" spans="5:6">
      <c r="E24" s="15" t="s">
        <v>107</v>
      </c>
      <c r="F24" s="15">
        <v>0</v>
      </c>
    </row>
    <row r="25" spans="5:6">
      <c r="E25" s="15" t="s">
        <v>108</v>
      </c>
      <c r="F25" s="15">
        <v>0</v>
      </c>
    </row>
    <row r="26" spans="5:6">
      <c r="E26" s="15" t="s">
        <v>109</v>
      </c>
      <c r="F26" s="15">
        <v>0</v>
      </c>
    </row>
    <row r="27" spans="5:6">
      <c r="E27" s="15" t="s">
        <v>110</v>
      </c>
      <c r="F27" s="15">
        <v>0</v>
      </c>
    </row>
    <row r="28" spans="5:6">
      <c r="E28" s="15" t="s">
        <v>111</v>
      </c>
      <c r="F28" s="15">
        <v>0</v>
      </c>
    </row>
    <row r="29" spans="5:6">
      <c r="E29" s="15" t="s">
        <v>112</v>
      </c>
      <c r="F29" s="15">
        <v>0</v>
      </c>
    </row>
    <row r="30" spans="5:6">
      <c r="E30" s="15" t="s">
        <v>113</v>
      </c>
      <c r="F30" s="15">
        <v>0</v>
      </c>
    </row>
    <row r="31" spans="5:6">
      <c r="E31" s="15" t="s">
        <v>114</v>
      </c>
      <c r="F31" s="15">
        <v>1948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73</v>
      </c>
    </row>
    <row r="3" spans="2:2">
      <c r="B3" t="s">
        <v>74</v>
      </c>
    </row>
    <row r="4" spans="2:2">
      <c r="B4" s="17" t="s">
        <v>83</v>
      </c>
    </row>
    <row r="25" spans="2:2">
      <c r="B25" t="s">
        <v>84</v>
      </c>
    </row>
    <row r="26" spans="2:2">
      <c r="B26" s="17" t="s">
        <v>116</v>
      </c>
    </row>
    <row r="47" spans="2:2">
      <c r="B47" t="s">
        <v>117</v>
      </c>
    </row>
    <row r="48" spans="2:2">
      <c r="B48" s="17" t="s">
        <v>123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124</v>
      </c>
    </row>
    <row r="2" spans="1:9">
      <c r="A2" s="18" t="s">
        <v>125</v>
      </c>
    </row>
    <row r="4" spans="1:9" ht="24" customHeight="1">
      <c r="A4" s="8" t="s">
        <v>126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115</v>
      </c>
      <c r="G4" s="8" t="s">
        <v>131</v>
      </c>
      <c r="H4" s="8" t="s">
        <v>132</v>
      </c>
      <c r="I4" s="8" t="s">
        <v>39</v>
      </c>
    </row>
    <row r="5" spans="1:9">
      <c r="A5" s="10" t="s">
        <v>118</v>
      </c>
      <c r="B5" s="10" t="s">
        <v>133</v>
      </c>
      <c r="C5" s="10" t="s">
        <v>134</v>
      </c>
      <c r="D5" s="10" t="s">
        <v>135</v>
      </c>
      <c r="E5" s="10" t="s">
        <v>136</v>
      </c>
      <c r="F5" s="10" t="s">
        <v>137</v>
      </c>
      <c r="G5" s="10" t="s">
        <v>138</v>
      </c>
      <c r="H5" s="10" t="s">
        <v>139</v>
      </c>
      <c r="I5" s="10" t="s">
        <v>140</v>
      </c>
    </row>
    <row r="6" spans="1:9">
      <c r="A6" s="15" t="s">
        <v>119</v>
      </c>
      <c r="B6" s="15" t="s">
        <v>137</v>
      </c>
      <c r="C6" s="15" t="s">
        <v>141</v>
      </c>
      <c r="D6" s="15" t="s">
        <v>142</v>
      </c>
      <c r="E6" s="15" t="s">
        <v>143</v>
      </c>
      <c r="F6" s="15" t="s">
        <v>144</v>
      </c>
      <c r="G6" s="15" t="s">
        <v>145</v>
      </c>
      <c r="H6" s="15" t="s">
        <v>30</v>
      </c>
      <c r="I6" s="15" t="s">
        <v>37</v>
      </c>
    </row>
    <row r="7" spans="1:9">
      <c r="A7" s="15" t="s">
        <v>120</v>
      </c>
      <c r="B7" s="15" t="s">
        <v>146</v>
      </c>
      <c r="C7" s="15" t="s">
        <v>147</v>
      </c>
      <c r="D7" s="15" t="s">
        <v>148</v>
      </c>
      <c r="E7" s="15" t="s">
        <v>149</v>
      </c>
      <c r="F7" s="15" t="s">
        <v>150</v>
      </c>
      <c r="G7" s="15" t="s">
        <v>151</v>
      </c>
      <c r="H7" s="15" t="s">
        <v>30</v>
      </c>
      <c r="I7" s="15" t="s">
        <v>37</v>
      </c>
    </row>
    <row r="9" spans="1:9">
      <c r="A9" s="18" t="s">
        <v>152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153</v>
      </c>
    </row>
    <row r="2" spans="1:7">
      <c r="A2" s="18" t="s">
        <v>154</v>
      </c>
    </row>
    <row r="4" spans="1:7" ht="24" customHeight="1">
      <c r="A4" s="8" t="s">
        <v>155</v>
      </c>
      <c r="B4" s="8" t="s">
        <v>156</v>
      </c>
      <c r="C4" s="8" t="s">
        <v>157</v>
      </c>
      <c r="D4" s="8" t="s">
        <v>158</v>
      </c>
      <c r="E4" s="8" t="s">
        <v>159</v>
      </c>
      <c r="F4" s="8" t="s">
        <v>160</v>
      </c>
      <c r="G4" s="8" t="s">
        <v>161</v>
      </c>
    </row>
    <row r="5" spans="1:7">
      <c r="A5" s="15" t="s">
        <v>119</v>
      </c>
      <c r="B5" s="15" t="s">
        <v>119</v>
      </c>
      <c r="C5" s="15" t="s">
        <v>162</v>
      </c>
      <c r="D5" s="15" t="s">
        <v>163</v>
      </c>
      <c r="E5" s="15" t="s">
        <v>164</v>
      </c>
      <c r="F5" s="15" t="s">
        <v>165</v>
      </c>
      <c r="G5" s="15" t="s">
        <v>166</v>
      </c>
    </row>
    <row r="6" spans="1:7">
      <c r="A6" s="15" t="s">
        <v>119</v>
      </c>
      <c r="B6" s="15" t="s">
        <v>167</v>
      </c>
      <c r="C6" s="15" t="s">
        <v>162</v>
      </c>
      <c r="D6" s="15" t="s">
        <v>168</v>
      </c>
      <c r="E6" s="15" t="s">
        <v>30</v>
      </c>
      <c r="F6" s="15" t="s">
        <v>169</v>
      </c>
      <c r="G6" s="15" t="s">
        <v>166</v>
      </c>
    </row>
    <row r="7" spans="1:7">
      <c r="A7" s="15" t="s">
        <v>119</v>
      </c>
      <c r="B7" s="15" t="s">
        <v>118</v>
      </c>
      <c r="C7" s="15" t="s">
        <v>162</v>
      </c>
      <c r="D7" s="15" t="s">
        <v>170</v>
      </c>
      <c r="E7" s="15" t="s">
        <v>30</v>
      </c>
      <c r="F7" s="15" t="s">
        <v>169</v>
      </c>
      <c r="G7" s="15" t="s">
        <v>171</v>
      </c>
    </row>
    <row r="8" spans="1:7">
      <c r="A8" s="15" t="s">
        <v>119</v>
      </c>
      <c r="B8" s="15" t="s">
        <v>120</v>
      </c>
      <c r="C8" s="15" t="s">
        <v>162</v>
      </c>
      <c r="D8" s="15" t="s">
        <v>172</v>
      </c>
      <c r="E8" s="15" t="s">
        <v>30</v>
      </c>
      <c r="F8" s="15" t="s">
        <v>169</v>
      </c>
      <c r="G8" s="15" t="s">
        <v>171</v>
      </c>
    </row>
    <row r="9" spans="1:7">
      <c r="A9" s="15" t="s">
        <v>167</v>
      </c>
      <c r="B9" s="15" t="s">
        <v>119</v>
      </c>
      <c r="C9" s="15" t="s">
        <v>173</v>
      </c>
      <c r="D9" s="15" t="s">
        <v>163</v>
      </c>
      <c r="E9" s="15" t="s">
        <v>30</v>
      </c>
      <c r="F9" s="15" t="s">
        <v>169</v>
      </c>
      <c r="G9" s="15" t="s">
        <v>171</v>
      </c>
    </row>
    <row r="10" spans="1:7">
      <c r="A10" s="15" t="s">
        <v>167</v>
      </c>
      <c r="B10" s="15" t="s">
        <v>167</v>
      </c>
      <c r="C10" s="15" t="s">
        <v>173</v>
      </c>
      <c r="D10" s="15" t="s">
        <v>168</v>
      </c>
      <c r="E10" s="15" t="s">
        <v>174</v>
      </c>
      <c r="F10" s="15" t="s">
        <v>175</v>
      </c>
      <c r="G10" s="15" t="s">
        <v>166</v>
      </c>
    </row>
    <row r="11" spans="1:7">
      <c r="A11" s="15" t="s">
        <v>167</v>
      </c>
      <c r="B11" s="15" t="s">
        <v>118</v>
      </c>
      <c r="C11" s="15" t="s">
        <v>173</v>
      </c>
      <c r="D11" s="15" t="s">
        <v>170</v>
      </c>
      <c r="E11" s="15" t="s">
        <v>30</v>
      </c>
      <c r="F11" s="15" t="s">
        <v>169</v>
      </c>
      <c r="G11" s="15" t="s">
        <v>171</v>
      </c>
    </row>
    <row r="12" spans="1:7">
      <c r="A12" s="15" t="s">
        <v>167</v>
      </c>
      <c r="B12" s="15" t="s">
        <v>120</v>
      </c>
      <c r="C12" s="15" t="s">
        <v>173</v>
      </c>
      <c r="D12" s="15" t="s">
        <v>172</v>
      </c>
      <c r="E12" s="15" t="s">
        <v>30</v>
      </c>
      <c r="F12" s="15" t="s">
        <v>169</v>
      </c>
      <c r="G12" s="15" t="s">
        <v>171</v>
      </c>
    </row>
    <row r="13" spans="1:7">
      <c r="A13" s="15" t="s">
        <v>118</v>
      </c>
      <c r="B13" s="15" t="s">
        <v>119</v>
      </c>
      <c r="C13" s="15" t="s">
        <v>176</v>
      </c>
      <c r="D13" s="15" t="s">
        <v>163</v>
      </c>
      <c r="E13" s="15" t="s">
        <v>30</v>
      </c>
      <c r="F13" s="15" t="s">
        <v>169</v>
      </c>
      <c r="G13" s="15" t="s">
        <v>177</v>
      </c>
    </row>
    <row r="14" spans="1:7">
      <c r="A14" s="15" t="s">
        <v>118</v>
      </c>
      <c r="B14" s="15" t="s">
        <v>167</v>
      </c>
      <c r="C14" s="15" t="s">
        <v>176</v>
      </c>
      <c r="D14" s="15" t="s">
        <v>168</v>
      </c>
      <c r="E14" s="15" t="s">
        <v>30</v>
      </c>
      <c r="F14" s="15" t="s">
        <v>169</v>
      </c>
      <c r="G14" s="15" t="s">
        <v>177</v>
      </c>
    </row>
    <row r="15" spans="1:7">
      <c r="A15" s="15" t="s">
        <v>118</v>
      </c>
      <c r="B15" s="15" t="s">
        <v>118</v>
      </c>
      <c r="C15" s="15" t="s">
        <v>176</v>
      </c>
      <c r="D15" s="15" t="s">
        <v>170</v>
      </c>
      <c r="E15" s="15" t="s">
        <v>139</v>
      </c>
      <c r="F15" s="15" t="s">
        <v>178</v>
      </c>
      <c r="G15" s="15" t="s">
        <v>166</v>
      </c>
    </row>
    <row r="16" spans="1:7">
      <c r="A16" s="15" t="s">
        <v>118</v>
      </c>
      <c r="B16" s="15" t="s">
        <v>120</v>
      </c>
      <c r="C16" s="15" t="s">
        <v>176</v>
      </c>
      <c r="D16" s="15" t="s">
        <v>172</v>
      </c>
      <c r="E16" s="15" t="s">
        <v>30</v>
      </c>
      <c r="F16" s="15" t="s">
        <v>169</v>
      </c>
      <c r="G16" s="15" t="s">
        <v>166</v>
      </c>
    </row>
    <row r="18" spans="1:1">
      <c r="A18" s="18" t="s">
        <v>179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180</v>
      </c>
    </row>
    <row r="2" spans="1:4">
      <c r="A2" s="18" t="s">
        <v>181</v>
      </c>
    </row>
    <row r="4" spans="1:4" ht="24" customHeight="1">
      <c r="A4" s="8" t="s">
        <v>182</v>
      </c>
      <c r="B4" s="8" t="s">
        <v>115</v>
      </c>
      <c r="C4" s="8" t="s">
        <v>183</v>
      </c>
      <c r="D4" s="8" t="s">
        <v>184</v>
      </c>
    </row>
    <row r="5" spans="1:4">
      <c r="A5" s="15" t="s">
        <v>121</v>
      </c>
      <c r="B5" s="15" t="s">
        <v>185</v>
      </c>
      <c r="C5" s="15" t="s">
        <v>186</v>
      </c>
      <c r="D5" s="15" t="s">
        <v>187</v>
      </c>
    </row>
    <row r="6" spans="1:4">
      <c r="A6" s="10" t="s">
        <v>188</v>
      </c>
      <c r="B6" s="10" t="s">
        <v>189</v>
      </c>
      <c r="C6" s="10" t="s">
        <v>190</v>
      </c>
      <c r="D6" s="10" t="s">
        <v>191</v>
      </c>
    </row>
    <row r="7" spans="1:4">
      <c r="A7" s="15" t="s">
        <v>192</v>
      </c>
      <c r="B7" s="15" t="s">
        <v>185</v>
      </c>
      <c r="C7" s="15" t="s">
        <v>186</v>
      </c>
      <c r="D7" s="15" t="s">
        <v>37</v>
      </c>
    </row>
    <row r="8" spans="1:4">
      <c r="A8" s="15" t="s">
        <v>193</v>
      </c>
      <c r="B8" s="15" t="s">
        <v>194</v>
      </c>
      <c r="C8" s="15" t="s">
        <v>195</v>
      </c>
      <c r="D8" s="15" t="s">
        <v>196</v>
      </c>
    </row>
    <row r="10" spans="1:4">
      <c r="A10" s="18" t="s">
        <v>197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198</v>
      </c>
    </row>
    <row r="2" spans="1:4">
      <c r="A2" s="18" t="s">
        <v>199</v>
      </c>
    </row>
    <row r="4" spans="1:4" ht="24" customHeight="1">
      <c r="A4" s="8" t="s">
        <v>200</v>
      </c>
      <c r="B4" s="8" t="s">
        <v>201</v>
      </c>
      <c r="C4" s="8" t="s">
        <v>202</v>
      </c>
      <c r="D4" s="8" t="s">
        <v>203</v>
      </c>
    </row>
    <row r="5" spans="1:4">
      <c r="A5" s="15" t="s">
        <v>204</v>
      </c>
      <c r="B5" s="15" t="s">
        <v>205</v>
      </c>
      <c r="C5" s="15" t="s">
        <v>206</v>
      </c>
      <c r="D5" s="15" t="s">
        <v>207</v>
      </c>
    </row>
    <row r="6" spans="1:4">
      <c r="A6" s="15" t="s">
        <v>208</v>
      </c>
      <c r="B6" s="15" t="s">
        <v>209</v>
      </c>
      <c r="C6" s="15" t="s">
        <v>210</v>
      </c>
      <c r="D6" s="15" t="s">
        <v>207</v>
      </c>
    </row>
    <row r="7" spans="1:4">
      <c r="A7" s="15" t="s">
        <v>211</v>
      </c>
      <c r="B7" s="15" t="s">
        <v>212</v>
      </c>
      <c r="C7" s="15" t="s">
        <v>213</v>
      </c>
      <c r="D7" s="15" t="s">
        <v>207</v>
      </c>
    </row>
    <row r="8" spans="1:4">
      <c r="A8" s="15" t="s">
        <v>214</v>
      </c>
      <c r="B8" s="15" t="s">
        <v>215</v>
      </c>
      <c r="C8" s="15" t="s">
        <v>216</v>
      </c>
      <c r="D8" s="15" t="s">
        <v>207</v>
      </c>
    </row>
    <row r="10" spans="1:4">
      <c r="A10" s="18" t="s">
        <v>217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218</v>
      </c>
    </row>
    <row r="3" spans="1:2">
      <c r="A3" s="6" t="s">
        <v>219</v>
      </c>
    </row>
    <row r="4" spans="1:2">
      <c r="A4" s="6" t="s">
        <v>220</v>
      </c>
      <c r="B4" s="19" t="s">
        <v>221</v>
      </c>
    </row>
    <row r="5" spans="1:2">
      <c r="A5" s="6" t="s">
        <v>220</v>
      </c>
      <c r="B5" s="19" t="s">
        <v>222</v>
      </c>
    </row>
    <row r="7" spans="1:2">
      <c r="A7" s="6" t="s">
        <v>223</v>
      </c>
    </row>
    <row r="8" spans="1:2">
      <c r="A8" s="6">
        <v>1</v>
      </c>
      <c r="B8" s="3" t="s">
        <v>224</v>
      </c>
    </row>
    <row r="9" spans="1:2">
      <c r="A9" s="6">
        <v>2</v>
      </c>
      <c r="B9" s="3" t="s">
        <v>225</v>
      </c>
    </row>
    <row r="10" spans="1:2">
      <c r="A10" s="6">
        <v>3</v>
      </c>
      <c r="B10" s="3" t="s">
        <v>226</v>
      </c>
    </row>
    <row r="11" spans="1:2">
      <c r="A11" s="6">
        <v>4</v>
      </c>
      <c r="B11" s="3" t="s">
        <v>227</v>
      </c>
    </row>
    <row r="12" spans="1:2">
      <c r="A12" s="6">
        <v>5</v>
      </c>
      <c r="B12" s="3" t="s">
        <v>228</v>
      </c>
    </row>
    <row r="13" spans="1:2">
      <c r="A13" s="6">
        <v>6</v>
      </c>
      <c r="B13" s="3" t="s">
        <v>229</v>
      </c>
    </row>
    <row r="14" spans="1:2">
      <c r="A14" s="6">
        <v>7</v>
      </c>
      <c r="B14" s="3" t="s">
        <v>230</v>
      </c>
    </row>
    <row r="15" spans="1:2">
      <c r="A15" s="6">
        <v>8</v>
      </c>
      <c r="B15" s="3" t="s">
        <v>231</v>
      </c>
    </row>
    <row r="16" spans="1:2">
      <c r="A16" s="6">
        <v>9</v>
      </c>
      <c r="B16" s="3" t="s">
        <v>232</v>
      </c>
    </row>
    <row r="17" spans="1:2">
      <c r="A17" s="6">
        <v>10</v>
      </c>
      <c r="B17" s="3" t="s">
        <v>233</v>
      </c>
    </row>
    <row r="18" spans="1:2">
      <c r="A18" s="6">
        <v>11</v>
      </c>
      <c r="B18" s="3" t="s">
        <v>234</v>
      </c>
    </row>
    <row r="19" spans="1:2">
      <c r="A19" s="6">
        <v>12</v>
      </c>
      <c r="B19" s="3" t="s">
        <v>235</v>
      </c>
    </row>
    <row r="20" spans="1:2">
      <c r="A20" s="6">
        <v>13</v>
      </c>
      <c r="B20" s="3" t="s">
        <v>236</v>
      </c>
    </row>
    <row r="21" spans="1:2">
      <c r="A21" s="6">
        <v>14</v>
      </c>
      <c r="B21" s="3" t="s">
        <v>237</v>
      </c>
    </row>
    <row r="22" spans="1:2">
      <c r="A22" s="6">
        <v>15</v>
      </c>
      <c r="B22" s="3" t="s">
        <v>238</v>
      </c>
    </row>
    <row r="23" spans="1:2">
      <c r="A23" s="6">
        <v>16</v>
      </c>
      <c r="B23" s="3" t="s">
        <v>239</v>
      </c>
    </row>
    <row r="24" spans="1:2">
      <c r="A24" s="6">
        <v>17</v>
      </c>
      <c r="B24" s="3" t="s">
        <v>240</v>
      </c>
    </row>
    <row r="25" spans="1:2">
      <c r="A25" s="6">
        <v>18</v>
      </c>
      <c r="B25" s="3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242</v>
      </c>
      <c r="B1" s="8" t="s">
        <v>243</v>
      </c>
      <c r="C1" s="8" t="s">
        <v>244</v>
      </c>
      <c r="D1" s="8" t="s">
        <v>245</v>
      </c>
    </row>
    <row r="2" spans="1:4">
      <c r="A2" s="20" t="s">
        <v>246</v>
      </c>
      <c r="B2" s="15" t="s">
        <v>247</v>
      </c>
      <c r="C2" s="21" t="s">
        <v>248</v>
      </c>
      <c r="D2" s="21"/>
    </row>
    <row r="3" spans="1:4">
      <c r="A3" s="20" t="s">
        <v>249</v>
      </c>
      <c r="B3" s="15" t="s">
        <v>247</v>
      </c>
      <c r="C3" s="21" t="s">
        <v>250</v>
      </c>
      <c r="D3" s="21" t="s">
        <v>251</v>
      </c>
    </row>
    <row r="4" spans="1:4">
      <c r="A4" s="20" t="s">
        <v>249</v>
      </c>
      <c r="B4" s="15" t="s">
        <v>247</v>
      </c>
      <c r="C4" s="21" t="s">
        <v>222</v>
      </c>
      <c r="D4" s="21"/>
    </row>
    <row r="5" spans="1:4">
      <c r="A5" s="20" t="s">
        <v>249</v>
      </c>
      <c r="B5" s="15" t="s">
        <v>247</v>
      </c>
      <c r="C5" s="21" t="s">
        <v>252</v>
      </c>
      <c r="D5" s="21"/>
    </row>
    <row r="6" spans="1:4">
      <c r="A6" s="20" t="s">
        <v>249</v>
      </c>
      <c r="B6" s="15" t="s">
        <v>247</v>
      </c>
      <c r="C6" s="21" t="s">
        <v>253</v>
      </c>
      <c r="D6" s="21"/>
    </row>
    <row r="7" spans="1:4">
      <c r="A7" s="20" t="s">
        <v>249</v>
      </c>
      <c r="B7" s="15" t="s">
        <v>247</v>
      </c>
      <c r="C7" s="21" t="s">
        <v>254</v>
      </c>
      <c r="D7" s="21"/>
    </row>
    <row r="8" spans="1:4">
      <c r="A8" s="20" t="s">
        <v>249</v>
      </c>
      <c r="B8" s="15" t="s">
        <v>247</v>
      </c>
      <c r="C8" s="21" t="s">
        <v>255</v>
      </c>
      <c r="D8" s="21"/>
    </row>
    <row r="9" spans="1:4">
      <c r="A9" s="20" t="s">
        <v>249</v>
      </c>
      <c r="B9" s="15" t="s">
        <v>247</v>
      </c>
      <c r="C9" s="21" t="s">
        <v>256</v>
      </c>
      <c r="D9" s="21"/>
    </row>
    <row r="10" spans="1:4">
      <c r="A10" s="20" t="s">
        <v>249</v>
      </c>
      <c r="B10" s="15" t="s">
        <v>247</v>
      </c>
      <c r="C10" s="21" t="s">
        <v>257</v>
      </c>
      <c r="D10" s="21"/>
    </row>
    <row r="11" spans="1:4">
      <c r="A11" s="20" t="s">
        <v>249</v>
      </c>
      <c r="B11" s="15" t="s">
        <v>247</v>
      </c>
      <c r="C11" s="21" t="s">
        <v>258</v>
      </c>
      <c r="D11" s="21"/>
    </row>
    <row r="12" spans="1:4">
      <c r="A12" s="20" t="s">
        <v>249</v>
      </c>
      <c r="B12" s="15" t="s">
        <v>247</v>
      </c>
      <c r="C12" s="21" t="s">
        <v>259</v>
      </c>
      <c r="D12" s="21"/>
    </row>
    <row r="13" spans="1:4">
      <c r="A13" s="20" t="s">
        <v>249</v>
      </c>
      <c r="B13" s="15" t="s">
        <v>247</v>
      </c>
      <c r="C13" s="21" t="s">
        <v>260</v>
      </c>
      <c r="D13" s="21"/>
    </row>
    <row r="14" spans="1:4">
      <c r="A14" s="20" t="s">
        <v>249</v>
      </c>
      <c r="B14" s="15" t="s">
        <v>247</v>
      </c>
      <c r="C14" s="21" t="s">
        <v>261</v>
      </c>
      <c r="D14" s="21"/>
    </row>
    <row r="15" spans="1:4">
      <c r="A15" s="20" t="s">
        <v>249</v>
      </c>
      <c r="B15" s="15" t="s">
        <v>247</v>
      </c>
      <c r="C15" s="21" t="s">
        <v>231</v>
      </c>
      <c r="D15" s="21" t="s">
        <v>262</v>
      </c>
    </row>
    <row r="16" spans="1:4">
      <c r="A16" s="20" t="s">
        <v>249</v>
      </c>
      <c r="B16" s="15" t="s">
        <v>247</v>
      </c>
      <c r="C16" s="21" t="s">
        <v>232</v>
      </c>
      <c r="D16" s="21" t="s">
        <v>262</v>
      </c>
    </row>
    <row r="17" spans="1:4">
      <c r="A17" s="20" t="s">
        <v>249</v>
      </c>
      <c r="B17" s="15" t="s">
        <v>247</v>
      </c>
      <c r="C17" s="21" t="s">
        <v>233</v>
      </c>
      <c r="D17" s="21" t="s">
        <v>262</v>
      </c>
    </row>
    <row r="18" spans="1:4">
      <c r="A18" s="20" t="s">
        <v>249</v>
      </c>
      <c r="B18" s="15" t="s">
        <v>247</v>
      </c>
      <c r="C18" s="21" t="s">
        <v>234</v>
      </c>
      <c r="D18" s="21" t="s">
        <v>262</v>
      </c>
    </row>
    <row r="19" spans="1:4">
      <c r="A19" s="20" t="s">
        <v>249</v>
      </c>
      <c r="B19" s="15" t="s">
        <v>247</v>
      </c>
      <c r="C19" s="21" t="s">
        <v>235</v>
      </c>
      <c r="D19" s="21" t="s">
        <v>262</v>
      </c>
    </row>
    <row r="20" spans="1:4">
      <c r="A20" s="20" t="s">
        <v>249</v>
      </c>
      <c r="B20" s="15" t="s">
        <v>247</v>
      </c>
      <c r="C20" s="21" t="s">
        <v>236</v>
      </c>
      <c r="D20" s="21" t="s">
        <v>262</v>
      </c>
    </row>
    <row r="21" spans="1:4">
      <c r="A21" s="20" t="s">
        <v>249</v>
      </c>
      <c r="B21" s="15" t="s">
        <v>247</v>
      </c>
      <c r="C21" s="21" t="s">
        <v>237</v>
      </c>
      <c r="D21" s="21" t="s">
        <v>262</v>
      </c>
    </row>
    <row r="22" spans="1:4">
      <c r="A22" s="20" t="s">
        <v>249</v>
      </c>
      <c r="B22" s="15" t="s">
        <v>247</v>
      </c>
      <c r="C22" s="21" t="s">
        <v>238</v>
      </c>
      <c r="D22" s="21" t="s">
        <v>262</v>
      </c>
    </row>
    <row r="23" spans="1:4">
      <c r="A23" s="20" t="s">
        <v>249</v>
      </c>
      <c r="B23" s="15" t="s">
        <v>247</v>
      </c>
      <c r="C23" s="21" t="s">
        <v>239</v>
      </c>
      <c r="D23" s="21" t="s">
        <v>262</v>
      </c>
    </row>
    <row r="24" spans="1:4">
      <c r="A24" s="20" t="s">
        <v>249</v>
      </c>
      <c r="B24" s="15" t="s">
        <v>247</v>
      </c>
      <c r="C24" s="21" t="s">
        <v>240</v>
      </c>
      <c r="D24" s="21" t="s">
        <v>262</v>
      </c>
    </row>
    <row r="25" spans="1:4">
      <c r="A25" s="20" t="s">
        <v>263</v>
      </c>
      <c r="B25" s="15" t="s">
        <v>247</v>
      </c>
      <c r="C25" s="21" t="s">
        <v>264</v>
      </c>
      <c r="D25" s="21"/>
    </row>
    <row r="26" spans="1:4">
      <c r="A26" s="20" t="s">
        <v>263</v>
      </c>
      <c r="B26" s="15" t="s">
        <v>265</v>
      </c>
      <c r="C26" s="21" t="s">
        <v>266</v>
      </c>
      <c r="D26" s="21"/>
    </row>
    <row r="27" spans="1:4">
      <c r="A27" s="20" t="s">
        <v>263</v>
      </c>
      <c r="B27" s="15" t="s">
        <v>267</v>
      </c>
      <c r="C27" s="21" t="s">
        <v>268</v>
      </c>
      <c r="D27" s="21"/>
    </row>
    <row r="28" spans="1:4">
      <c r="A28" s="20" t="s">
        <v>263</v>
      </c>
      <c r="B28" s="15" t="s">
        <v>267</v>
      </c>
      <c r="C28" s="21" t="s">
        <v>269</v>
      </c>
      <c r="D28" s="21" t="s">
        <v>270</v>
      </c>
    </row>
    <row r="29" spans="1:4">
      <c r="A29" s="20" t="s">
        <v>263</v>
      </c>
      <c r="B29" s="15" t="s">
        <v>267</v>
      </c>
      <c r="C29" s="21" t="s">
        <v>271</v>
      </c>
      <c r="D29" s="21"/>
    </row>
    <row r="30" spans="1:4">
      <c r="A30" s="20" t="s">
        <v>272</v>
      </c>
      <c r="B30" s="15" t="s">
        <v>267</v>
      </c>
      <c r="C30" s="21" t="s">
        <v>273</v>
      </c>
      <c r="D30" s="21" t="s">
        <v>274</v>
      </c>
    </row>
    <row r="31" spans="1:4">
      <c r="A31" s="20" t="s">
        <v>272</v>
      </c>
      <c r="B31" s="15" t="s">
        <v>267</v>
      </c>
      <c r="C31" s="21" t="s">
        <v>275</v>
      </c>
      <c r="D31" s="21"/>
    </row>
    <row r="32" spans="1:4">
      <c r="A32" s="20" t="s">
        <v>276</v>
      </c>
      <c r="B32" s="15" t="s">
        <v>247</v>
      </c>
      <c r="C32" s="21" t="s">
        <v>277</v>
      </c>
      <c r="D32" s="21"/>
    </row>
    <row r="33" spans="1:4">
      <c r="A33" s="20" t="s">
        <v>276</v>
      </c>
      <c r="B33" s="15" t="s">
        <v>247</v>
      </c>
      <c r="C33" s="21" t="s">
        <v>278</v>
      </c>
      <c r="D33" s="21"/>
    </row>
    <row r="34" spans="1:4">
      <c r="A34" s="20" t="s">
        <v>276</v>
      </c>
      <c r="B34" s="15" t="s">
        <v>247</v>
      </c>
      <c r="C34" s="21" t="s">
        <v>279</v>
      </c>
      <c r="D34" s="21" t="s">
        <v>280</v>
      </c>
    </row>
    <row r="35" spans="1:4">
      <c r="A35" s="20" t="s">
        <v>276</v>
      </c>
      <c r="B35" s="15" t="s">
        <v>265</v>
      </c>
      <c r="C35" s="21" t="s">
        <v>281</v>
      </c>
      <c r="D35" s="21" t="s">
        <v>282</v>
      </c>
    </row>
    <row r="36" spans="1:4">
      <c r="A36" s="20" t="s">
        <v>283</v>
      </c>
      <c r="B36" s="15" t="s">
        <v>265</v>
      </c>
      <c r="C36" s="21" t="s">
        <v>284</v>
      </c>
      <c r="D36" s="21"/>
    </row>
    <row r="37" spans="1:4">
      <c r="A37" s="20" t="s">
        <v>283</v>
      </c>
      <c r="B37" s="15" t="s">
        <v>265</v>
      </c>
      <c r="C37" s="21" t="s">
        <v>285</v>
      </c>
      <c r="D37" s="21"/>
    </row>
    <row r="38" spans="1:4">
      <c r="A38" s="20" t="s">
        <v>283</v>
      </c>
      <c r="B38" s="15" t="s">
        <v>265</v>
      </c>
      <c r="C38" s="21" t="s">
        <v>286</v>
      </c>
      <c r="D38" s="21"/>
    </row>
    <row r="39" spans="1:4">
      <c r="A39" s="20" t="s">
        <v>283</v>
      </c>
      <c r="B39" s="15" t="s">
        <v>265</v>
      </c>
      <c r="C39" s="21" t="s">
        <v>287</v>
      </c>
      <c r="D39" s="21"/>
    </row>
    <row r="40" spans="1:4">
      <c r="A40" s="20" t="s">
        <v>283</v>
      </c>
      <c r="B40" s="15" t="s">
        <v>265</v>
      </c>
      <c r="C40" s="21" t="s">
        <v>288</v>
      </c>
      <c r="D40" s="21"/>
    </row>
    <row r="41" spans="1:4">
      <c r="A41" s="20" t="s">
        <v>283</v>
      </c>
      <c r="B41" s="15" t="s">
        <v>265</v>
      </c>
      <c r="C41" s="21" t="s">
        <v>289</v>
      </c>
      <c r="D41" s="21"/>
    </row>
    <row r="42" spans="1:4">
      <c r="A42" s="20" t="s">
        <v>283</v>
      </c>
      <c r="B42" s="15" t="s">
        <v>265</v>
      </c>
      <c r="C42" s="21" t="s">
        <v>290</v>
      </c>
      <c r="D42" s="21"/>
    </row>
    <row r="43" spans="1:4">
      <c r="A43" s="20" t="s">
        <v>283</v>
      </c>
      <c r="B43" s="15" t="s">
        <v>265</v>
      </c>
      <c r="C43" s="21" t="s">
        <v>291</v>
      </c>
      <c r="D43" s="21"/>
    </row>
    <row r="44" spans="1:4">
      <c r="A44" s="20" t="s">
        <v>283</v>
      </c>
      <c r="B44" s="15" t="s">
        <v>292</v>
      </c>
      <c r="C44" s="21" t="s">
        <v>293</v>
      </c>
      <c r="D44" s="21"/>
    </row>
    <row r="45" spans="1:4">
      <c r="A45" s="20" t="s">
        <v>283</v>
      </c>
      <c r="B45" s="15" t="s">
        <v>292</v>
      </c>
      <c r="C45" s="21" t="s">
        <v>294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2026-09-21T15:51:04Z</dcterms:created>
  <dcterms:modified xsi:type="dcterms:W3CDTF">2026-09-21T15:51:04Z</dcterms:modified>
</cp:coreProperties>
</file>