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racker" sheetId="1" state="visible" r:id="rId1"/>
    <sheet name="How To Use" sheetId="2" state="visible" r:id="rId2"/>
    <sheet name="Apollo Archiv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sz val="11"/>
    </font>
    <font>
      <name val="Arial"/>
      <charset val="1"/>
      <family val="0"/>
      <b val="1"/>
      <sz val="14"/>
    </font>
  </fonts>
  <fills count="3">
    <fill>
      <patternFill/>
    </fill>
    <fill>
      <patternFill patternType="gray125"/>
    </fill>
    <fill>
      <patternFill patternType="solid">
        <fgColor rgb="FF2F5597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164" fontId="5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164" fontId="5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2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1" min="1" max="1"/>
    <col width="26" customWidth="1" style="11" min="2" max="2"/>
    <col width="30" customWidth="1" style="11" min="3" max="3"/>
    <col width="16" customWidth="1" style="11" min="4" max="4"/>
    <col width="20" customWidth="1" style="11" min="5" max="5"/>
    <col width="16" customWidth="1" style="11" min="6" max="7"/>
    <col width="14" customWidth="1" style="11" min="8" max="8"/>
    <col width="16" customWidth="1" style="11" min="9" max="9"/>
    <col width="14" customWidth="1" style="11" min="10" max="10"/>
    <col width="10" customWidth="1" style="11" min="11" max="11"/>
    <col width="14" customWidth="1" style="11" min="12" max="12"/>
    <col width="11" customWidth="1" style="11" min="13" max="13"/>
    <col width="13" customWidth="1" style="11" min="14" max="14"/>
    <col width="11" customWidth="1" style="11" min="15" max="15"/>
    <col width="13" customWidth="1" style="11" min="16" max="16"/>
    <col width="14" customWidth="1" style="11" min="17" max="17"/>
  </cols>
  <sheetData>
    <row r="1" ht="30" customHeight="1" s="12">
      <c r="A1" s="13" t="inlineStr">
        <is>
          <t>Name</t>
        </is>
      </c>
      <c r="B1" s="13" t="inlineStr">
        <is>
          <t>Email</t>
        </is>
      </c>
      <c r="C1" s="13" t="inlineStr">
        <is>
          <t>LinkedIn URL</t>
        </is>
      </c>
      <c r="D1" s="13" t="inlineStr">
        <is>
          <t>Source</t>
        </is>
      </c>
      <c r="E1" s="13" t="inlineStr">
        <is>
          <t>Service Interest</t>
        </is>
      </c>
      <c r="F1" s="13" t="inlineStr">
        <is>
          <t>Stage</t>
        </is>
      </c>
      <c r="G1" s="13" t="inlineStr">
        <is>
          <t>Last Contact Date</t>
        </is>
      </c>
      <c r="H1" s="13" t="inlineStr">
        <is>
          <t>Days Since Contact</t>
        </is>
      </c>
      <c r="I1" s="13" t="inlineStr">
        <is>
          <t>Next Action</t>
        </is>
      </c>
      <c r="J1" s="13" t="inlineStr">
        <is>
          <t>Next Action Date</t>
        </is>
      </c>
      <c r="K1" s="13" t="inlineStr">
        <is>
          <t>Booked?</t>
        </is>
      </c>
      <c r="L1" s="13" t="inlineStr">
        <is>
          <t>Booking Date</t>
        </is>
      </c>
      <c r="M1" s="13" t="inlineStr">
        <is>
          <t>Opted Out?</t>
        </is>
      </c>
      <c r="N1" s="13" t="inlineStr">
        <is>
          <t>Opt-Out Date</t>
        </is>
      </c>
      <c r="O1" s="13" t="inlineStr">
        <is>
          <t>Bounced?</t>
        </is>
      </c>
      <c r="P1" s="13" t="inlineStr">
        <is>
          <t>Bounce Date</t>
        </is>
      </c>
      <c r="Q1" s="13" t="inlineStr">
        <is>
          <t>Region</t>
        </is>
      </c>
      <c r="R1" s="13" t="inlineStr">
        <is>
          <t>Notes</t>
        </is>
      </c>
    </row>
    <row r="2" ht="15" customHeight="1" s="12">
      <c r="A2" s="14" t="inlineStr">
        <is>
          <t>Jane Doe</t>
        </is>
      </c>
      <c r="B2" s="14" t="inlineStr">
        <is>
          <t>jane@example.com</t>
        </is>
      </c>
      <c r="C2" s="14" t="inlineStr">
        <is>
          <t>https://linkedin.com/in/janedoe</t>
        </is>
      </c>
      <c r="D2" s="14" t="inlineStr">
        <is>
          <t>LinkedIn 1st-degree connection</t>
        </is>
      </c>
      <c r="E2" s="14" t="inlineStr">
        <is>
          <t>1:1 Career Coaching Session</t>
        </is>
      </c>
      <c r="F2" s="14" t="inlineStr">
        <is>
          <t>Email 1 Sent</t>
        </is>
      </c>
      <c r="G2" s="15" t="n">
        <v>46251</v>
      </c>
      <c r="H2" s="16">
        <f>IF(G2="","",TODAY()-G2)</f>
        <v/>
      </c>
      <c r="I2" s="14" t="inlineStr">
        <is>
          <t>None</t>
        </is>
      </c>
      <c r="J2" s="15" t="n">
        <v>46253</v>
      </c>
      <c r="K2" s="14" t="inlineStr">
        <is>
          <t>N</t>
        </is>
      </c>
      <c r="L2" s="15" t="n"/>
      <c r="M2" s="14" t="inlineStr">
        <is>
          <t>N</t>
        </is>
      </c>
      <c r="N2" s="15" t="n"/>
      <c r="O2" s="14" t="inlineStr">
        <is>
          <t>Y</t>
        </is>
      </c>
      <c r="P2" s="15" t="n">
        <v>46251</v>
      </c>
      <c r="Q2" s="17" t="inlineStr">
        <is>
          <t>India</t>
        </is>
      </c>
      <c r="R2" s="14" t="inlineStr">
        <is>
          <t>EXAMPLE ROW, NOT A REAL CONTACT -- accidentally emailed by the automation on 2026-08-17 (jane@example.com bounced, domain not found). Neutralized (Next Action=None) so this never fires again. Root cause fixed in the routine prompt.</t>
        </is>
      </c>
    </row>
    <row r="3" ht="15" customHeight="1" s="12">
      <c r="A3" s="18" t="inlineStr">
        <is>
          <t>Subhadeep Ghosh</t>
        </is>
      </c>
      <c r="B3" s="18" t="n"/>
      <c r="C3" s="18" t="inlineStr">
        <is>
          <t>http://www.linkedin.com/in/subhadeep-ghosh-221b007</t>
        </is>
      </c>
      <c r="D3" s="18" t="inlineStr">
        <is>
          <t>Apollo.io</t>
        </is>
      </c>
      <c r="E3" s="18" t="inlineStr">
        <is>
          <t>Sales &amp; Presales Career Progression</t>
        </is>
      </c>
      <c r="F3" s="18" t="inlineStr">
        <is>
          <t>LinkedIn Connection Requested</t>
        </is>
      </c>
      <c r="G3" s="19" t="n">
        <v>46246</v>
      </c>
      <c r="H3" s="18">
        <f>IF(G3="","",TODAY()-G3)</f>
        <v/>
      </c>
      <c r="I3" s="18" t="inlineStr">
        <is>
          <t>Send LinkedIn Message 1 (if connected)</t>
        </is>
      </c>
      <c r="J3" s="19" t="n">
        <v>46248</v>
      </c>
      <c r="K3" s="18" t="inlineStr">
        <is>
          <t>N</t>
        </is>
      </c>
      <c r="L3" s="19" t="n"/>
      <c r="M3" s="18" t="inlineStr">
        <is>
          <t>N</t>
        </is>
      </c>
      <c r="N3" s="19" t="n"/>
      <c r="O3" s="18" t="inlineStr">
        <is>
          <t>N</t>
        </is>
      </c>
      <c r="P3" s="19" t="n"/>
      <c r="Q3" s="18" t="inlineStr">
        <is>
          <t>Unknown</t>
        </is>
      </c>
      <c r="R3" s="18" t="inlineStr">
        <is>
          <t>No email available via Apollo (Basic Trial plan blocks enrichment) — LinkedIn-only outreach. Hook: Saw your Presales Solutions Consultant role at Tata Consultancy Services</t>
        </is>
      </c>
    </row>
    <row r="4" ht="15" customHeight="1" s="12">
      <c r="A4" s="18" t="inlineStr">
        <is>
          <t>Anas Aljarrah</t>
        </is>
      </c>
      <c r="B4" s="18" t="inlineStr">
        <is>
          <t>anas.aljarrah@motorolasolutions.com</t>
        </is>
      </c>
      <c r="C4" s="18" t="inlineStr">
        <is>
          <t>http://www.linkedin.com/in/anas-aljarrah</t>
        </is>
      </c>
      <c r="D4" s="18" t="inlineStr">
        <is>
          <t>Apollo.io</t>
        </is>
      </c>
      <c r="E4" s="18" t="inlineStr">
        <is>
          <t>Sales &amp; Presales Career Progression</t>
        </is>
      </c>
      <c r="F4" s="18" t="inlineStr">
        <is>
          <t>Sequence Complete</t>
        </is>
      </c>
      <c r="G4" s="19" t="n">
        <v>46262</v>
      </c>
      <c r="H4" s="18">
        <f>IF(G4="","",TODAY()-G4)</f>
        <v/>
      </c>
      <c r="I4" s="18" t="inlineStr">
        <is>
          <t>None</t>
        </is>
      </c>
      <c r="J4" s="19" t="n"/>
      <c r="K4" s="18" t="inlineStr">
        <is>
          <t>N</t>
        </is>
      </c>
      <c r="L4" s="19" t="n"/>
      <c r="M4" s="18" t="inlineStr">
        <is>
          <t>N</t>
        </is>
      </c>
      <c r="N4" s="19" t="n"/>
      <c r="O4" s="18" t="inlineStr">
        <is>
          <t>N</t>
        </is>
      </c>
      <c r="P4" s="19" t="n"/>
      <c r="Q4" s="18" t="inlineStr">
        <is>
          <t>Unknown</t>
        </is>
      </c>
      <c r="R4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5" ht="15" customHeight="1" s="12">
      <c r="A5" s="18" t="inlineStr">
        <is>
          <t>Hugo Annabi</t>
        </is>
      </c>
      <c r="B5" s="18" t="inlineStr">
        <is>
          <t>hugo@edko.io</t>
        </is>
      </c>
      <c r="C5" s="18" t="inlineStr">
        <is>
          <t>http://www.linkedin.com/in/hugo-annabi</t>
        </is>
      </c>
      <c r="D5" s="18" t="inlineStr">
        <is>
          <t>Apollo.io</t>
        </is>
      </c>
      <c r="E5" s="18" t="inlineStr">
        <is>
          <t>Sales &amp; Presales Career Progression</t>
        </is>
      </c>
      <c r="F5" s="18" t="inlineStr">
        <is>
          <t>Sequence Complete</t>
        </is>
      </c>
      <c r="G5" s="19" t="n">
        <v>46262</v>
      </c>
      <c r="H5" s="18">
        <f>IF(G5="","",TODAY()-G5)</f>
        <v/>
      </c>
      <c r="I5" s="18" t="inlineStr">
        <is>
          <t>None</t>
        </is>
      </c>
      <c r="J5" s="19" t="n"/>
      <c r="K5" s="18" t="inlineStr">
        <is>
          <t>N</t>
        </is>
      </c>
      <c r="L5" s="19" t="n"/>
      <c r="M5" s="18" t="inlineStr">
        <is>
          <t>N</t>
        </is>
      </c>
      <c r="N5" s="19" t="n"/>
      <c r="O5" s="18" t="inlineStr">
        <is>
          <t>N</t>
        </is>
      </c>
      <c r="P5" s="19" t="n"/>
      <c r="Q5" s="18" t="inlineStr">
        <is>
          <t>Unknown</t>
        </is>
      </c>
      <c r="R5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6" ht="15" customHeight="1" s="12">
      <c r="A6" s="18" t="inlineStr">
        <is>
          <t>Bedirhan Akay</t>
        </is>
      </c>
      <c r="B6" s="18" t="inlineStr">
        <is>
          <t>bedirhan.akay@apollo.eco</t>
        </is>
      </c>
      <c r="C6" s="18" t="inlineStr">
        <is>
          <t>http://www.linkedin.com/in/bedirhan-a-614b09105</t>
        </is>
      </c>
      <c r="D6" s="18" t="inlineStr">
        <is>
          <t>Apollo.io</t>
        </is>
      </c>
      <c r="E6" s="18" t="inlineStr">
        <is>
          <t>Sales &amp; Presales Career Progression</t>
        </is>
      </c>
      <c r="F6" s="18" t="inlineStr">
        <is>
          <t>Sequence Complete</t>
        </is>
      </c>
      <c r="G6" s="19" t="n">
        <v>46262</v>
      </c>
      <c r="H6" s="18">
        <f>IF(G6="","",TODAY()-G6)</f>
        <v/>
      </c>
      <c r="I6" s="18" t="inlineStr">
        <is>
          <t>None</t>
        </is>
      </c>
      <c r="J6" s="19" t="n"/>
      <c r="K6" s="18" t="inlineStr">
        <is>
          <t>N</t>
        </is>
      </c>
      <c r="L6" s="19" t="n"/>
      <c r="M6" s="18" t="inlineStr">
        <is>
          <t>N</t>
        </is>
      </c>
      <c r="N6" s="19" t="n"/>
      <c r="O6" s="18" t="inlineStr">
        <is>
          <t>Y</t>
        </is>
      </c>
      <c r="P6" s="19" t="inlineStr">
        <is>
          <t>2026-10-02</t>
        </is>
      </c>
      <c r="Q6" s="18" t="inlineStr">
        <is>
          <t>Unknown</t>
        </is>
      </c>
      <c r="R6" s="18" t="inlineStr">
        <is>
          <t>Email 1 sent 2026-08-12 (retroactively logged from Gmail Sent folder — see run digest for context). 5-touch sequence complete, no response. | Bounced 2026-09-25: address not found (mailer-daemon), detected via Gmail search on 2026-10-02 (Friday follow-up run). Has LinkedIn URL, left Stage/Next Action as-is.</t>
        </is>
      </c>
    </row>
    <row r="7" ht="15" customHeight="1" s="12">
      <c r="A7" s="18" t="inlineStr">
        <is>
          <t>Sakshi Maheshwari</t>
        </is>
      </c>
      <c r="B7" s="18" t="inlineStr">
        <is>
          <t>sakmahes@cisco.com</t>
        </is>
      </c>
      <c r="C7" s="18" t="inlineStr">
        <is>
          <t>http://www.linkedin.com/in/sakshimaheshwari19</t>
        </is>
      </c>
      <c r="D7" s="18" t="inlineStr">
        <is>
          <t>Apollo.io</t>
        </is>
      </c>
      <c r="E7" s="18" t="inlineStr">
        <is>
          <t>Sales &amp; Presales Career Progression</t>
        </is>
      </c>
      <c r="F7" s="18" t="inlineStr">
        <is>
          <t>Sequence Complete</t>
        </is>
      </c>
      <c r="G7" s="19" t="n">
        <v>46262</v>
      </c>
      <c r="H7" s="18">
        <f>IF(G7="","",TODAY()-G7)</f>
        <v/>
      </c>
      <c r="I7" s="18" t="inlineStr">
        <is>
          <t>None</t>
        </is>
      </c>
      <c r="J7" s="19" t="n"/>
      <c r="K7" s="18" t="inlineStr">
        <is>
          <t>N</t>
        </is>
      </c>
      <c r="L7" s="19" t="n"/>
      <c r="M7" s="18" t="inlineStr">
        <is>
          <t>N</t>
        </is>
      </c>
      <c r="N7" s="19" t="n"/>
      <c r="O7" s="18" t="inlineStr">
        <is>
          <t>N</t>
        </is>
      </c>
      <c r="P7" s="19" t="n"/>
      <c r="Q7" s="18" t="inlineStr">
        <is>
          <t>Unknown</t>
        </is>
      </c>
      <c r="R7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8" ht="15" customHeight="1" s="12">
      <c r="A8" s="18" t="inlineStr">
        <is>
          <t>Mehdi Rabia</t>
        </is>
      </c>
      <c r="B8" s="18" t="inlineStr">
        <is>
          <t>mehdi.rabia@flatpay.com</t>
        </is>
      </c>
      <c r="C8" s="18" t="inlineStr">
        <is>
          <t>http://www.linkedin.com/in/mehdi-rabia-346189389</t>
        </is>
      </c>
      <c r="D8" s="18" t="inlineStr">
        <is>
          <t>Apollo.io</t>
        </is>
      </c>
      <c r="E8" s="18" t="inlineStr">
        <is>
          <t>Sales &amp; Presales Career Progression</t>
        </is>
      </c>
      <c r="F8" s="18" t="inlineStr">
        <is>
          <t>Bounced - LinkedIn Connection Requested</t>
        </is>
      </c>
      <c r="G8" s="19" t="n">
        <v>46246</v>
      </c>
      <c r="H8" s="18">
        <f>IF(G8="","",TODAY()-G8)</f>
        <v/>
      </c>
      <c r="I8" s="18" t="inlineStr">
        <is>
          <t>Send LinkedIn Message 1 (if connected)</t>
        </is>
      </c>
      <c r="J8" s="19" t="n">
        <v>46248</v>
      </c>
      <c r="K8" s="18" t="inlineStr">
        <is>
          <t>N</t>
        </is>
      </c>
      <c r="L8" s="19" t="n"/>
      <c r="M8" s="18" t="inlineStr">
        <is>
          <t>N</t>
        </is>
      </c>
      <c r="N8" s="19" t="n"/>
      <c r="O8" s="18" t="inlineStr">
        <is>
          <t>Y</t>
        </is>
      </c>
      <c r="P8" s="19" t="inlineStr">
        <is>
          <t>2026-08-12</t>
        </is>
      </c>
      <c r="Q8" s="18" t="inlineStr">
        <is>
          <t>Unknown</t>
        </is>
      </c>
      <c r="R8" s="18" t="inlineStr">
        <is>
          <t>Email 1 sent 2026-08-12, bounced same day (Address not found - the address couldn't be found, or is unable to receive mail.). Retroactively logged from Gmail — see run digest. Pivoting to LinkedIn since LinkedIn URL available.</t>
        </is>
      </c>
    </row>
    <row r="9" ht="15" customHeight="1" s="12">
      <c r="A9" s="18" t="inlineStr">
        <is>
          <t>Nael Ayadi</t>
        </is>
      </c>
      <c r="B9" s="18" t="inlineStr">
        <is>
          <t>nael.ayadi@papernest.com</t>
        </is>
      </c>
      <c r="C9" s="18" t="inlineStr">
        <is>
          <t>http://www.linkedin.com/in/nael-ayadi-sports-business-consulting</t>
        </is>
      </c>
      <c r="D9" s="18" t="inlineStr">
        <is>
          <t>Apollo.io</t>
        </is>
      </c>
      <c r="E9" s="18" t="inlineStr">
        <is>
          <t>Sales &amp; Presales Career Progression</t>
        </is>
      </c>
      <c r="F9" s="18" t="inlineStr">
        <is>
          <t>Sequence Complete</t>
        </is>
      </c>
      <c r="G9" s="19" t="n">
        <v>46262</v>
      </c>
      <c r="H9" s="18">
        <f>IF(G9="","",TODAY()-G9)</f>
        <v/>
      </c>
      <c r="I9" s="18" t="inlineStr">
        <is>
          <t>None</t>
        </is>
      </c>
      <c r="J9" s="19" t="n"/>
      <c r="K9" s="18" t="inlineStr">
        <is>
          <t>N</t>
        </is>
      </c>
      <c r="L9" s="19" t="n"/>
      <c r="M9" s="18" t="inlineStr">
        <is>
          <t>N</t>
        </is>
      </c>
      <c r="N9" s="19" t="n"/>
      <c r="O9" s="18" t="inlineStr">
        <is>
          <t>N</t>
        </is>
      </c>
      <c r="P9" s="19" t="n"/>
      <c r="Q9" s="18" t="inlineStr">
        <is>
          <t>Unknown</t>
        </is>
      </c>
      <c r="R9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10" ht="15" customHeight="1" s="12">
      <c r="A10" s="18" t="inlineStr">
        <is>
          <t>Joel Masats</t>
        </is>
      </c>
      <c r="B10" s="18" t="inlineStr">
        <is>
          <t>joel.masats@driverevel.com</t>
        </is>
      </c>
      <c r="C10" s="18" t="inlineStr">
        <is>
          <t>http://www.linkedin.com/in/joel-masats-81a035259</t>
        </is>
      </c>
      <c r="D10" s="18" t="inlineStr">
        <is>
          <t>Apollo.io</t>
        </is>
      </c>
      <c r="E10" s="18" t="inlineStr">
        <is>
          <t>Sales &amp; Presales Career Progression</t>
        </is>
      </c>
      <c r="F10" s="18" t="inlineStr">
        <is>
          <t>Email 1 Drafted</t>
        </is>
      </c>
      <c r="G10" s="19" t="n">
        <v>46246</v>
      </c>
      <c r="H10" s="18">
        <f>IF(G10="","",TODAY()-G10)</f>
        <v/>
      </c>
      <c r="I10" s="18" t="inlineStr">
        <is>
          <t>Send Follow-up 1</t>
        </is>
      </c>
      <c r="J10" s="19" t="n">
        <v>46253</v>
      </c>
      <c r="K10" s="18" t="inlineStr">
        <is>
          <t>N</t>
        </is>
      </c>
      <c r="L10" s="19" t="n"/>
      <c r="M10" s="18" t="inlineStr">
        <is>
          <t>N</t>
        </is>
      </c>
      <c r="N10" s="19" t="n"/>
      <c r="O10" s="18" t="inlineStr">
        <is>
          <t>N</t>
        </is>
      </c>
      <c r="P10" s="19" t="n"/>
      <c r="Q10" s="18" t="inlineStr">
        <is>
          <t>Unknown</t>
        </is>
      </c>
      <c r="R10" s="18" t="inlineStr">
        <is>
          <t>Hook: Saw your Sales Business Development Representative role at REVEL | Renting de Coches | Newsletter sent 2026-10-22: "AI just did my least favorite part of presales" (LinkedIn article link).</t>
        </is>
      </c>
    </row>
    <row r="11" ht="15" customHeight="1" s="12">
      <c r="A11" s="18" t="inlineStr">
        <is>
          <t>Rohit Saha</t>
        </is>
      </c>
      <c r="B11" s="18" t="inlineStr">
        <is>
          <t>rohit@ramd.am</t>
        </is>
      </c>
      <c r="C11" s="18" t="inlineStr">
        <is>
          <t>http://www.linkedin.com/in/rohittsaha</t>
        </is>
      </c>
      <c r="D11" s="18" t="inlineStr">
        <is>
          <t>Apollo.io</t>
        </is>
      </c>
      <c r="E11" s="18" t="inlineStr">
        <is>
          <t>Sales &amp; Presales Career Progression</t>
        </is>
      </c>
      <c r="F11" s="18" t="inlineStr">
        <is>
          <t>Sequence Complete</t>
        </is>
      </c>
      <c r="G11" s="19" t="n">
        <v>46262</v>
      </c>
      <c r="H11" s="18">
        <f>IF(G11="","",TODAY()-G11)</f>
        <v/>
      </c>
      <c r="I11" s="18" t="inlineStr">
        <is>
          <t>None</t>
        </is>
      </c>
      <c r="J11" s="19" t="n"/>
      <c r="K11" s="18" t="inlineStr">
        <is>
          <t>N</t>
        </is>
      </c>
      <c r="L11" s="19" t="n"/>
      <c r="M11" s="18" t="inlineStr">
        <is>
          <t>N</t>
        </is>
      </c>
      <c r="N11" s="19" t="n"/>
      <c r="O11" s="18" t="inlineStr">
        <is>
          <t>Y</t>
        </is>
      </c>
      <c r="P11" s="19" t="inlineStr">
        <is>
          <t>2026-10-02</t>
        </is>
      </c>
      <c r="Q11" s="18" t="inlineStr">
        <is>
          <t>Unknown</t>
        </is>
      </c>
      <c r="R11" s="18" t="inlineStr">
        <is>
          <t>Email 1 sent 2026-08-12 (retroactively logged from Gmail Sent folder — see run digest for context). 5-touch sequence complete, no response. | Bounced 2026-09-25: address not found (mailer-daemon), detected via Gmail search on 2026-10-02 (Friday follow-up run). Has LinkedIn URL, left Stage/Next Action as-is.</t>
        </is>
      </c>
    </row>
    <row r="12" ht="15" customHeight="1" s="12">
      <c r="A12" s="18" t="inlineStr">
        <is>
          <t>Suvendu Sutar</t>
        </is>
      </c>
      <c r="B12" s="18" t="inlineStr">
        <is>
          <t>suvendu.sutar@wipro.com</t>
        </is>
      </c>
      <c r="C12" s="18" t="inlineStr">
        <is>
          <t>http://www.linkedin.com/in/suvendu-sutar-1b3360178</t>
        </is>
      </c>
      <c r="D12" s="18" t="inlineStr">
        <is>
          <t>Apollo.io</t>
        </is>
      </c>
      <c r="E12" s="18" t="inlineStr">
        <is>
          <t>Sales &amp; Presales Career Progression</t>
        </is>
      </c>
      <c r="F12" s="18" t="inlineStr">
        <is>
          <t>Sequence Complete</t>
        </is>
      </c>
      <c r="G12" s="19" t="n">
        <v>46262</v>
      </c>
      <c r="H12" s="18">
        <f>IF(G12="","",TODAY()-G12)</f>
        <v/>
      </c>
      <c r="I12" s="18" t="inlineStr">
        <is>
          <t>None</t>
        </is>
      </c>
      <c r="J12" s="19" t="n"/>
      <c r="K12" s="18" t="inlineStr">
        <is>
          <t>N</t>
        </is>
      </c>
      <c r="L12" s="19" t="n"/>
      <c r="M12" s="18" t="inlineStr">
        <is>
          <t>N</t>
        </is>
      </c>
      <c r="N12" s="19" t="n"/>
      <c r="O12" s="18" t="inlineStr">
        <is>
          <t>N</t>
        </is>
      </c>
      <c r="P12" s="19" t="n"/>
      <c r="Q12" s="18" t="inlineStr">
        <is>
          <t>Unknown</t>
        </is>
      </c>
      <c r="R12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13" ht="15" customHeight="1" s="12">
      <c r="A13" s="18" t="inlineStr">
        <is>
          <t>Adrien Gagniere</t>
        </is>
      </c>
      <c r="B13" s="18" t="inlineStr">
        <is>
          <t>adrien@in-leed.com</t>
        </is>
      </c>
      <c r="C13" s="18" t="inlineStr">
        <is>
          <t>http://www.linkedin.com/in/adrien-gagniere-902996263</t>
        </is>
      </c>
      <c r="D13" s="18" t="inlineStr">
        <is>
          <t>Apollo.io</t>
        </is>
      </c>
      <c r="E13" s="18" t="inlineStr">
        <is>
          <t>Sales &amp; Presales Career Progression</t>
        </is>
      </c>
      <c r="F13" s="18" t="inlineStr">
        <is>
          <t>Bounced - LinkedIn Connection Requested</t>
        </is>
      </c>
      <c r="G13" s="19" t="n">
        <v>46246</v>
      </c>
      <c r="H13" s="18">
        <f>IF(G13="","",TODAY()-G13)</f>
        <v/>
      </c>
      <c r="I13" s="18" t="inlineStr">
        <is>
          <t>Send LinkedIn Message 1 (if connected)</t>
        </is>
      </c>
      <c r="J13" s="19" t="n">
        <v>46248</v>
      </c>
      <c r="K13" s="18" t="inlineStr">
        <is>
          <t>N</t>
        </is>
      </c>
      <c r="L13" s="19" t="n"/>
      <c r="M13" s="18" t="inlineStr">
        <is>
          <t>N</t>
        </is>
      </c>
      <c r="N13" s="19" t="n"/>
      <c r="O13" s="18" t="inlineStr">
        <is>
          <t>Y</t>
        </is>
      </c>
      <c r="P13" s="19" t="inlineStr">
        <is>
          <t>2026-08-12</t>
        </is>
      </c>
      <c r="Q13" s="18" t="inlineStr">
        <is>
          <t>Unknown</t>
        </is>
      </c>
      <c r="R13" s="18" t="inlineStr">
        <is>
          <t>Email 1 sent 2026-08-12, bounced same day (550 No Such User (address not found)). Retroactively logged from Gmail — see run digest. Pivoting to LinkedIn since LinkedIn URL available.</t>
        </is>
      </c>
    </row>
    <row r="14" ht="15" customHeight="1" s="12">
      <c r="A14" s="18" t="inlineStr">
        <is>
          <t>Boris-Mihail Todorov</t>
        </is>
      </c>
      <c r="B14" s="18" t="inlineStr">
        <is>
          <t>boris.todorov@paynetics.digital</t>
        </is>
      </c>
      <c r="C14" s="18" t="inlineStr">
        <is>
          <t>http://www.linkedin.com/in/boris-mihail-todorov</t>
        </is>
      </c>
      <c r="D14" s="18" t="inlineStr">
        <is>
          <t>Apollo.io</t>
        </is>
      </c>
      <c r="E14" s="18" t="inlineStr">
        <is>
          <t>Sales &amp; Presales Career Progression</t>
        </is>
      </c>
      <c r="F14" s="18" t="inlineStr">
        <is>
          <t>Sequence Complete</t>
        </is>
      </c>
      <c r="G14" s="19" t="n">
        <v>46262</v>
      </c>
      <c r="H14" s="18">
        <f>IF(G14="","",TODAY()-G14)</f>
        <v/>
      </c>
      <c r="I14" s="18" t="inlineStr">
        <is>
          <t>None</t>
        </is>
      </c>
      <c r="J14" s="19" t="n"/>
      <c r="K14" s="18" t="inlineStr">
        <is>
          <t>N</t>
        </is>
      </c>
      <c r="L14" s="19" t="n"/>
      <c r="M14" s="18" t="inlineStr">
        <is>
          <t>N</t>
        </is>
      </c>
      <c r="N14" s="19" t="n"/>
      <c r="O14" s="18" t="inlineStr">
        <is>
          <t>N</t>
        </is>
      </c>
      <c r="P14" s="19" t="n"/>
      <c r="Q14" s="18" t="inlineStr">
        <is>
          <t>Unknown</t>
        </is>
      </c>
      <c r="R14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15" ht="15" customHeight="1" s="12">
      <c r="A15" s="18" t="inlineStr">
        <is>
          <t>Souhaila Bouquoyoue</t>
        </is>
      </c>
      <c r="B15" s="18" t="inlineStr">
        <is>
          <t>souhaila.bouquoyoue@berger-levrault.com</t>
        </is>
      </c>
      <c r="C15" s="18" t="inlineStr">
        <is>
          <t>http://www.linkedin.com/in/souhaila-bouquoyoue</t>
        </is>
      </c>
      <c r="D15" s="18" t="inlineStr">
        <is>
          <t>Apollo.io</t>
        </is>
      </c>
      <c r="E15" s="18" t="inlineStr">
        <is>
          <t>Sales &amp; Presales Career Progression</t>
        </is>
      </c>
      <c r="F15" s="18" t="inlineStr">
        <is>
          <t>Sequence Complete</t>
        </is>
      </c>
      <c r="G15" s="19" t="n">
        <v>46262</v>
      </c>
      <c r="H15" s="18">
        <f>IF(G15="","",TODAY()-G15)</f>
        <v/>
      </c>
      <c r="I15" s="18" t="inlineStr">
        <is>
          <t>None</t>
        </is>
      </c>
      <c r="J15" s="19" t="n"/>
      <c r="K15" s="18" t="inlineStr">
        <is>
          <t>N</t>
        </is>
      </c>
      <c r="L15" s="19" t="n"/>
      <c r="M15" s="18" t="inlineStr">
        <is>
          <t>N</t>
        </is>
      </c>
      <c r="N15" s="19" t="n"/>
      <c r="O15" s="18" t="inlineStr">
        <is>
          <t>N</t>
        </is>
      </c>
      <c r="P15" s="19" t="n"/>
      <c r="Q15" s="18" t="inlineStr">
        <is>
          <t>Unknown</t>
        </is>
      </c>
      <c r="R15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16" ht="15" customHeight="1" s="12">
      <c r="A16" s="18" t="inlineStr">
        <is>
          <t>Paulina Nordgren</t>
        </is>
      </c>
      <c r="B16" s="18" t="inlineStr">
        <is>
          <t>paulina.nordgren@wolterskluwer.com</t>
        </is>
      </c>
      <c r="C16" s="18" t="inlineStr">
        <is>
          <t>http://www.linkedin.com/in/paulinanordgren</t>
        </is>
      </c>
      <c r="D16" s="18" t="inlineStr">
        <is>
          <t>Apollo.io</t>
        </is>
      </c>
      <c r="E16" s="18" t="inlineStr">
        <is>
          <t>Sales &amp; Presales Career Progression</t>
        </is>
      </c>
      <c r="F16" s="18" t="inlineStr">
        <is>
          <t>Bounced - LinkedIn Connection Requested</t>
        </is>
      </c>
      <c r="G16" s="19" t="n">
        <v>46246</v>
      </c>
      <c r="H16" s="18">
        <f>IF(G16="","",TODAY()-G16)</f>
        <v/>
      </c>
      <c r="I16" s="18" t="inlineStr">
        <is>
          <t>Send LinkedIn Message 1 (if connected)</t>
        </is>
      </c>
      <c r="J16" s="19" t="n">
        <v>46248</v>
      </c>
      <c r="K16" s="18" t="inlineStr">
        <is>
          <t>N</t>
        </is>
      </c>
      <c r="L16" s="19" t="n"/>
      <c r="M16" s="18" t="inlineStr">
        <is>
          <t>N</t>
        </is>
      </c>
      <c r="N16" s="19" t="n"/>
      <c r="O16" s="18" t="inlineStr">
        <is>
          <t>Y</t>
        </is>
      </c>
      <c r="P16" s="19" t="inlineStr">
        <is>
          <t>2026-08-12</t>
        </is>
      </c>
      <c r="Q16" s="18" t="inlineStr">
        <is>
          <t>Unknown</t>
        </is>
      </c>
      <c r="R16" s="18" t="inlineStr">
        <is>
          <t>Email 1 sent 2026-08-12, bounced same day (550 5.7.1 Service unavailable / message blocked). Retroactively logged from Gmail — see run digest. Pivoting to LinkedIn since LinkedIn URL available.</t>
        </is>
      </c>
    </row>
    <row r="17" ht="15" customHeight="1" s="12">
      <c r="A17" s="18" t="inlineStr">
        <is>
          <t>Tanishq Munjal</t>
        </is>
      </c>
      <c r="B17" s="18" t="inlineStr">
        <is>
          <t>tanishq@speargrowth.com</t>
        </is>
      </c>
      <c r="C17" s="18" t="inlineStr">
        <is>
          <t>http://www.linkedin.com/in/tanishq-munjal</t>
        </is>
      </c>
      <c r="D17" s="18" t="inlineStr">
        <is>
          <t>Apollo.io</t>
        </is>
      </c>
      <c r="E17" s="18" t="inlineStr">
        <is>
          <t>Sales &amp; Presales Career Progression</t>
        </is>
      </c>
      <c r="F17" s="18" t="inlineStr">
        <is>
          <t>Opted Out</t>
        </is>
      </c>
      <c r="G17" s="19" t="n">
        <v>46246</v>
      </c>
      <c r="H17" s="18">
        <f>IF(G17="","",TODAY()-G17)</f>
        <v/>
      </c>
      <c r="I17" s="18" t="inlineStr">
        <is>
          <t>None</t>
        </is>
      </c>
      <c r="J17" s="19" t="n">
        <v>46252</v>
      </c>
      <c r="K17" s="18" t="inlineStr">
        <is>
          <t>N</t>
        </is>
      </c>
      <c r="L17" s="19" t="n"/>
      <c r="M17" s="18" t="inlineStr">
        <is>
          <t>Y</t>
        </is>
      </c>
      <c r="N17" s="19" t="n">
        <v>46246</v>
      </c>
      <c r="O17" s="18" t="inlineStr">
        <is>
          <t>N</t>
        </is>
      </c>
      <c r="P17" s="19" t="n"/>
      <c r="Q17" s="18" t="inlineStr">
        <is>
          <t>Unknown</t>
        </is>
      </c>
      <c r="R17" s="18" t="inlineStr">
        <is>
          <t>Replied to Email 1 with Unsubscribe request (received 2026-08-12 12:40). Permanently excluded.</t>
        </is>
      </c>
    </row>
    <row r="18" ht="15" customHeight="1" s="12">
      <c r="A18" s="18" t="inlineStr">
        <is>
          <t>Siddharth Srivastava</t>
        </is>
      </c>
      <c r="B18" s="18" t="inlineStr">
        <is>
          <t>siddharth.srivastava@o9solutions.com</t>
        </is>
      </c>
      <c r="C18" s="18" t="inlineStr">
        <is>
          <t>http://www.linkedin.com/in/siddharth-srivastava-1b32b3202</t>
        </is>
      </c>
      <c r="D18" s="18" t="inlineStr">
        <is>
          <t>Apollo.io</t>
        </is>
      </c>
      <c r="E18" s="18" t="inlineStr">
        <is>
          <t>Sales &amp; Presales Career Progression</t>
        </is>
      </c>
      <c r="F18" s="18" t="inlineStr">
        <is>
          <t>Email 1 Drafted</t>
        </is>
      </c>
      <c r="G18" s="19" t="n">
        <v>46246</v>
      </c>
      <c r="H18" s="18">
        <f>IF(G18="","",TODAY()-G18)</f>
        <v/>
      </c>
      <c r="I18" s="18" t="inlineStr">
        <is>
          <t>Send Follow-up 1</t>
        </is>
      </c>
      <c r="J18" s="19" t="n">
        <v>46253</v>
      </c>
      <c r="K18" s="18" t="inlineStr">
        <is>
          <t>N</t>
        </is>
      </c>
      <c r="L18" s="19" t="n"/>
      <c r="M18" s="18" t="inlineStr">
        <is>
          <t>N</t>
        </is>
      </c>
      <c r="N18" s="19" t="n"/>
      <c r="O18" s="18" t="inlineStr">
        <is>
          <t>N</t>
        </is>
      </c>
      <c r="P18" s="19" t="n"/>
      <c r="Q18" s="18" t="inlineStr">
        <is>
          <t>Unknown</t>
        </is>
      </c>
      <c r="R18" s="18" t="inlineStr">
        <is>
          <t>Hook: Saw your Presales Solutions Consultant role at o9 Solutions, Inc. | Newsletter sent 2026-10-22: "AI just did my least favorite part of presales" (LinkedIn article link).</t>
        </is>
      </c>
    </row>
    <row r="19" ht="15" customHeight="1" s="12">
      <c r="A19" s="18" t="inlineStr">
        <is>
          <t>Katie Collopy</t>
        </is>
      </c>
      <c r="B19" s="18" t="inlineStr">
        <is>
          <t>katie@maverickmedia.eu</t>
        </is>
      </c>
      <c r="C19" s="18" t="inlineStr">
        <is>
          <t>http://www.linkedin.com/in/katie-collopy-37a0191a1</t>
        </is>
      </c>
      <c r="D19" s="18" t="inlineStr">
        <is>
          <t>Apollo.io</t>
        </is>
      </c>
      <c r="E19" s="18" t="inlineStr">
        <is>
          <t>Sales &amp; Presales Career Progression</t>
        </is>
      </c>
      <c r="F19" s="18" t="inlineStr">
        <is>
          <t>Bounced</t>
        </is>
      </c>
      <c r="G19" s="19" t="n">
        <v>46246</v>
      </c>
      <c r="H19" s="18">
        <f>IF(G19="","",TODAY()-G19)</f>
        <v/>
      </c>
      <c r="I19" s="18" t="inlineStr">
        <is>
          <t>Send LinkedIn Connection Request</t>
        </is>
      </c>
      <c r="J19" s="19" t="n">
        <v>46246</v>
      </c>
      <c r="K19" s="18" t="inlineStr">
        <is>
          <t>N</t>
        </is>
      </c>
      <c r="L19" s="19" t="n"/>
      <c r="M19" s="18" t="inlineStr">
        <is>
          <t>N</t>
        </is>
      </c>
      <c r="N19" s="19" t="n"/>
      <c r="O19" s="18" t="inlineStr">
        <is>
          <t>Y</t>
        </is>
      </c>
      <c r="P19" s="19" t="n">
        <v>46246</v>
      </c>
      <c r="Q19" s="18" t="inlineStr">
        <is>
          <t>Unknown</t>
        </is>
      </c>
      <c r="R19" s="18" t="inlineStr">
        <is>
          <t>Email bounced: address not found (mailer-daemon, 2026-08-12 12:39). Do not re-email; pivoted to LinkedIn.</t>
        </is>
      </c>
    </row>
    <row r="20" ht="15" customHeight="1" s="12">
      <c r="A20" s="18" t="inlineStr">
        <is>
          <t>Ines Diallo</t>
        </is>
      </c>
      <c r="B20" s="18" t="inlineStr">
        <is>
          <t>ines.diallo@infinit.com</t>
        </is>
      </c>
      <c r="C20" s="18" t="inlineStr">
        <is>
          <t>http://www.linkedin.com/in/in%c3%a8s-diallo-918447172</t>
        </is>
      </c>
      <c r="D20" s="18" t="inlineStr">
        <is>
          <t>Apollo.io</t>
        </is>
      </c>
      <c r="E20" s="18" t="inlineStr">
        <is>
          <t>Sales &amp; Presales Career Progression</t>
        </is>
      </c>
      <c r="F20" s="18" t="inlineStr">
        <is>
          <t>Sequence Complete</t>
        </is>
      </c>
      <c r="G20" s="19" t="n">
        <v>46262</v>
      </c>
      <c r="H20" s="18">
        <f>IF(G20="","",TODAY()-G20)</f>
        <v/>
      </c>
      <c r="I20" s="18" t="inlineStr">
        <is>
          <t>None</t>
        </is>
      </c>
      <c r="J20" s="19" t="n"/>
      <c r="K20" s="18" t="inlineStr">
        <is>
          <t>N</t>
        </is>
      </c>
      <c r="L20" s="19" t="n"/>
      <c r="M20" s="18" t="inlineStr">
        <is>
          <t>N</t>
        </is>
      </c>
      <c r="N20" s="19" t="n"/>
      <c r="O20" s="18" t="inlineStr">
        <is>
          <t>N</t>
        </is>
      </c>
      <c r="P20" s="19" t="n"/>
      <c r="Q20" s="18" t="inlineStr">
        <is>
          <t>Unknown</t>
        </is>
      </c>
      <c r="R20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21" ht="15" customHeight="1" s="12">
      <c r="A21" s="18" t="inlineStr">
        <is>
          <t>Lin Ye</t>
        </is>
      </c>
      <c r="B21" s="18" t="inlineStr">
        <is>
          <t>lin.ye@siemens.com</t>
        </is>
      </c>
      <c r="C21" s="18" t="inlineStr">
        <is>
          <t>http://www.linkedin.com/in/lin-ye-171224178</t>
        </is>
      </c>
      <c r="D21" s="18" t="inlineStr">
        <is>
          <t>Apollo.io</t>
        </is>
      </c>
      <c r="E21" s="18" t="inlineStr">
        <is>
          <t>Sales &amp; Presales Career Progression</t>
        </is>
      </c>
      <c r="F21" s="18" t="inlineStr">
        <is>
          <t>Opted Out</t>
        </is>
      </c>
      <c r="G21" s="19" t="n">
        <v>46246</v>
      </c>
      <c r="H21" s="18">
        <f>IF(G21="","",TODAY()-G21)</f>
        <v/>
      </c>
      <c r="I21" s="18" t="inlineStr">
        <is>
          <t>None</t>
        </is>
      </c>
      <c r="J21" s="19" t="n">
        <v>46253</v>
      </c>
      <c r="K21" s="18" t="inlineStr">
        <is>
          <t>N</t>
        </is>
      </c>
      <c r="L21" s="19" t="n"/>
      <c r="M21" s="18" t="inlineStr">
        <is>
          <t>Y</t>
        </is>
      </c>
      <c r="N21" s="19" t="n">
        <v>46248</v>
      </c>
      <c r="O21" s="18" t="inlineStr">
        <is>
          <t>N</t>
        </is>
      </c>
      <c r="P21" s="19" t="n"/>
      <c r="Q21" s="18" t="inlineStr">
        <is>
          <t>Unknown</t>
        </is>
      </c>
      <c r="R21" s="18" t="inlineStr">
        <is>
          <t>Hook: Saw your Presales Solutions Consultant role at Siemens Digital Industries Software | Unsubscribe request received 2026-08-12 13:16 (missed in prior run, processed 2026-08-14). Permanently excluded.</t>
        </is>
      </c>
    </row>
    <row r="22" ht="15" customHeight="1" s="12">
      <c r="A22" s="18" t="inlineStr">
        <is>
          <t>Samuel Sebban</t>
        </is>
      </c>
      <c r="B22" s="18" t="inlineStr">
        <is>
          <t>samuel.sebban@pytheascapital.com</t>
        </is>
      </c>
      <c r="C22" s="18" t="inlineStr">
        <is>
          <t>http://www.linkedin.com/in/samuel-sebban-1b1054231</t>
        </is>
      </c>
      <c r="D22" s="18" t="inlineStr">
        <is>
          <t>Apollo.io</t>
        </is>
      </c>
      <c r="E22" s="18" t="inlineStr">
        <is>
          <t>Sales &amp; Presales Career Progression</t>
        </is>
      </c>
      <c r="F22" s="18" t="inlineStr">
        <is>
          <t>Sequence Complete</t>
        </is>
      </c>
      <c r="G22" s="19" t="n">
        <v>46262</v>
      </c>
      <c r="H22" s="18">
        <f>IF(G22="","",TODAY()-G22)</f>
        <v/>
      </c>
      <c r="I22" s="18" t="inlineStr">
        <is>
          <t>None</t>
        </is>
      </c>
      <c r="J22" s="19" t="n"/>
      <c r="K22" s="18" t="inlineStr">
        <is>
          <t>N</t>
        </is>
      </c>
      <c r="L22" s="19" t="n"/>
      <c r="M22" s="18" t="inlineStr">
        <is>
          <t>N</t>
        </is>
      </c>
      <c r="N22" s="19" t="n"/>
      <c r="O22" s="18" t="inlineStr">
        <is>
          <t>N</t>
        </is>
      </c>
      <c r="P22" s="19" t="n"/>
      <c r="Q22" s="18" t="inlineStr">
        <is>
          <t>Unknown</t>
        </is>
      </c>
      <c r="R22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23" ht="15" customHeight="1" s="12">
      <c r="A23" s="18" t="inlineStr">
        <is>
          <t>Come Belmokadem</t>
        </is>
      </c>
      <c r="B23" s="18" t="n"/>
      <c r="C23" s="18" t="inlineStr">
        <is>
          <t>http://www.linkedin.com/in/c%c3%b4me-melis-belmokadem-390094344</t>
        </is>
      </c>
      <c r="D23" s="18" t="inlineStr">
        <is>
          <t>Apollo.io</t>
        </is>
      </c>
      <c r="E23" s="18" t="inlineStr">
        <is>
          <t>Sales &amp; Presales Career Progression</t>
        </is>
      </c>
      <c r="F23" s="18" t="inlineStr">
        <is>
          <t>LinkedIn Connection Requested</t>
        </is>
      </c>
      <c r="G23" s="19" t="n">
        <v>46246</v>
      </c>
      <c r="H23" s="18">
        <f>IF(G23="","",TODAY()-G23)</f>
        <v/>
      </c>
      <c r="I23" s="18" t="inlineStr">
        <is>
          <t>Send LinkedIn Message 1 (if connected)</t>
        </is>
      </c>
      <c r="J23" s="19" t="n">
        <v>46248</v>
      </c>
      <c r="K23" s="18" t="inlineStr">
        <is>
          <t>N</t>
        </is>
      </c>
      <c r="L23" s="19" t="n"/>
      <c r="M23" s="18" t="inlineStr">
        <is>
          <t>N</t>
        </is>
      </c>
      <c r="N23" s="19" t="n"/>
      <c r="O23" s="18" t="inlineStr">
        <is>
          <t>N</t>
        </is>
      </c>
      <c r="P23" s="19" t="n"/>
      <c r="Q23" s="18" t="inlineStr">
        <is>
          <t>Unknown</t>
        </is>
      </c>
      <c r="R23" s="18" t="inlineStr">
        <is>
          <t>No email available via Apollo (Basic Trial plan blocks enrichment) — LinkedIn-only outreach. Hook: Saw your Sales Business Development Representative role at Luxiris</t>
        </is>
      </c>
    </row>
    <row r="24" ht="15" customHeight="1" s="12">
      <c r="A24" s="18" t="inlineStr">
        <is>
          <t>Franco Rizzi</t>
        </is>
      </c>
      <c r="B24" s="18" t="inlineStr">
        <is>
          <t>franco.rizzi@siemens.com</t>
        </is>
      </c>
      <c r="C24" s="18" t="inlineStr">
        <is>
          <t>http://www.linkedin.com/in/frizzi</t>
        </is>
      </c>
      <c r="D24" s="18" t="inlineStr">
        <is>
          <t>Apollo.io</t>
        </is>
      </c>
      <c r="E24" s="18" t="inlineStr">
        <is>
          <t>Sales &amp; Presales Career Progression</t>
        </is>
      </c>
      <c r="F24" s="18" t="inlineStr">
        <is>
          <t>Email 1 Drafted</t>
        </is>
      </c>
      <c r="G24" s="19" t="n">
        <v>46246</v>
      </c>
      <c r="H24" s="18">
        <f>IF(G24="","",TODAY()-G24)</f>
        <v/>
      </c>
      <c r="I24" s="18" t="inlineStr">
        <is>
          <t>Send Follow-up 1</t>
        </is>
      </c>
      <c r="J24" s="19" t="n">
        <v>46253</v>
      </c>
      <c r="K24" s="18" t="inlineStr">
        <is>
          <t>N</t>
        </is>
      </c>
      <c r="L24" s="19" t="n"/>
      <c r="M24" s="18" t="inlineStr">
        <is>
          <t>N</t>
        </is>
      </c>
      <c r="N24" s="19" t="n"/>
      <c r="O24" s="18" t="inlineStr">
        <is>
          <t>N</t>
        </is>
      </c>
      <c r="P24" s="19" t="n"/>
      <c r="Q24" s="18" t="inlineStr">
        <is>
          <t>Unknown</t>
        </is>
      </c>
      <c r="R24" s="18" t="inlineStr">
        <is>
          <t>Hook: Saw your Presales Solutions Consultant role at Siemens Digital Industries Software | Newsletter sent 2026-10-22: "AI just did my least favorite part of presales" (LinkedIn article link).</t>
        </is>
      </c>
    </row>
    <row r="25" ht="15" customHeight="1" s="12">
      <c r="A25" s="18" t="inlineStr">
        <is>
          <t>Dagmar Ilisson</t>
        </is>
      </c>
      <c r="B25" s="18" t="n"/>
      <c r="C25" s="18" t="inlineStr">
        <is>
          <t>http://www.linkedin.com/in/dagmar-ilisson-962358212</t>
        </is>
      </c>
      <c r="D25" s="18" t="inlineStr">
        <is>
          <t>Apollo.io</t>
        </is>
      </c>
      <c r="E25" s="18" t="inlineStr">
        <is>
          <t>Sales &amp; Presales Career Progression</t>
        </is>
      </c>
      <c r="F25" s="18" t="inlineStr">
        <is>
          <t>LinkedIn Connection Requested</t>
        </is>
      </c>
      <c r="G25" s="19" t="n">
        <v>46246</v>
      </c>
      <c r="H25" s="18">
        <f>IF(G25="","",TODAY()-G25)</f>
        <v/>
      </c>
      <c r="I25" s="18" t="inlineStr">
        <is>
          <t>Send LinkedIn Message 1 (if connected)</t>
        </is>
      </c>
      <c r="J25" s="19" t="n">
        <v>46248</v>
      </c>
      <c r="K25" s="18" t="inlineStr">
        <is>
          <t>N</t>
        </is>
      </c>
      <c r="L25" s="19" t="n"/>
      <c r="M25" s="18" t="inlineStr">
        <is>
          <t>N</t>
        </is>
      </c>
      <c r="N25" s="19" t="n"/>
      <c r="O25" s="18" t="inlineStr">
        <is>
          <t>N</t>
        </is>
      </c>
      <c r="P25" s="19" t="n"/>
      <c r="Q25" s="18" t="inlineStr">
        <is>
          <t>Unknown</t>
        </is>
      </c>
      <c r="R25" s="18" t="inlineStr">
        <is>
          <t>No email available via Apollo (Basic Trial plan blocks enrichment) — LinkedIn-only outreach. Hook: Saw your Sales and Business Development Representative role at Eversports</t>
        </is>
      </c>
    </row>
    <row r="26" ht="15" customHeight="1" s="12">
      <c r="A26" s="18" t="inlineStr">
        <is>
          <t>Umut Ateș</t>
        </is>
      </c>
      <c r="B26" s="18" t="n"/>
      <c r="C26" s="18" t="inlineStr">
        <is>
          <t>http://www.linkedin.com/in/umut-ate%c8%99-172743164</t>
        </is>
      </c>
      <c r="D26" s="18" t="inlineStr">
        <is>
          <t>Apollo.io</t>
        </is>
      </c>
      <c r="E26" s="18" t="inlineStr">
        <is>
          <t>Sales &amp; Presales Career Progression</t>
        </is>
      </c>
      <c r="F26" s="18" t="inlineStr">
        <is>
          <t>LinkedIn Connection Requested</t>
        </is>
      </c>
      <c r="G26" s="19" t="n">
        <v>46246</v>
      </c>
      <c r="H26" s="18">
        <f>IF(G26="","",TODAY()-G26)</f>
        <v/>
      </c>
      <c r="I26" s="18" t="inlineStr">
        <is>
          <t>Send LinkedIn Message 1 (if connected)</t>
        </is>
      </c>
      <c r="J26" s="19" t="n">
        <v>46248</v>
      </c>
      <c r="K26" s="18" t="inlineStr">
        <is>
          <t>N</t>
        </is>
      </c>
      <c r="L26" s="19" t="n"/>
      <c r="M26" s="18" t="inlineStr">
        <is>
          <t>N</t>
        </is>
      </c>
      <c r="N26" s="19" t="n"/>
      <c r="O26" s="18" t="inlineStr">
        <is>
          <t>N</t>
        </is>
      </c>
      <c r="P26" s="19" t="n"/>
      <c r="Q26" s="18" t="inlineStr">
        <is>
          <t>Unknown</t>
        </is>
      </c>
      <c r="R26" s="18" t="inlineStr">
        <is>
          <t>No email available via Apollo (Basic Trial plan blocks enrichment) — LinkedIn-only outreach. Hook: Saw your Sales role at OPLOG</t>
        </is>
      </c>
    </row>
    <row r="27" ht="15" customHeight="1" s="12">
      <c r="A27" s="18" t="inlineStr">
        <is>
          <t>Andreea Traistaru</t>
        </is>
      </c>
      <c r="B27" s="18" t="inlineStr">
        <is>
          <t>andreea.traistaru@salespartner.app</t>
        </is>
      </c>
      <c r="C27" s="18" t="inlineStr">
        <is>
          <t>http://www.linkedin.com/in/andreea-tr%c4%83istaru-3347a7139</t>
        </is>
      </c>
      <c r="D27" s="18" t="inlineStr">
        <is>
          <t>Apollo.io</t>
        </is>
      </c>
      <c r="E27" s="18" t="inlineStr">
        <is>
          <t>Sales &amp; Presales Career Progression</t>
        </is>
      </c>
      <c r="F27" s="18" t="inlineStr">
        <is>
          <t>Sequence Complete</t>
        </is>
      </c>
      <c r="G27" s="19" t="n">
        <v>46262</v>
      </c>
      <c r="H27" s="18">
        <f>IF(G27="","",TODAY()-G27)</f>
        <v/>
      </c>
      <c r="I27" s="18" t="inlineStr">
        <is>
          <t>None</t>
        </is>
      </c>
      <c r="J27" s="19" t="n"/>
      <c r="K27" s="18" t="inlineStr">
        <is>
          <t>N</t>
        </is>
      </c>
      <c r="L27" s="19" t="n"/>
      <c r="M27" s="18" t="inlineStr">
        <is>
          <t>N</t>
        </is>
      </c>
      <c r="N27" s="19" t="n"/>
      <c r="O27" s="18" t="inlineStr">
        <is>
          <t>N</t>
        </is>
      </c>
      <c r="P27" s="19" t="n"/>
      <c r="Q27" s="18" t="inlineStr">
        <is>
          <t>Unknown</t>
        </is>
      </c>
      <c r="R27" s="18" t="inlineStr">
        <is>
          <t>Email 1 sent 2026-08-12 (retroactively logged from Gmail Sent folder — see run digest for context). 5-touch sequence complete, no response. | Newsletter sent 2026-10-22: "AI just did my least favorite part of presales" (LinkedIn article link).</t>
        </is>
      </c>
    </row>
    <row r="28" ht="15" customHeight="1" s="12">
      <c r="A28" s="18" t="inlineStr">
        <is>
          <t>Sami Moukhalalati</t>
        </is>
      </c>
      <c r="B28" s="18" t="inlineStr">
        <is>
          <t>sami.moukhalalati@earnix.com</t>
        </is>
      </c>
      <c r="C28" s="18" t="inlineStr">
        <is>
          <t>http://www.linkedin.com/in/moukhalalati</t>
        </is>
      </c>
      <c r="D28" s="18" t="inlineStr">
        <is>
          <t>Apollo.io</t>
        </is>
      </c>
      <c r="E28" s="18" t="inlineStr">
        <is>
          <t>Sales &amp; Presales Career Progression</t>
        </is>
      </c>
      <c r="F28" s="18" t="inlineStr">
        <is>
          <t>Sequence Complete</t>
        </is>
      </c>
      <c r="G28" s="19" t="n">
        <v>46262</v>
      </c>
      <c r="H28" s="18">
        <f>IF(G28="","",TODAY()-G28)</f>
        <v/>
      </c>
      <c r="I28" s="18" t="inlineStr">
        <is>
          <t>None</t>
        </is>
      </c>
      <c r="J28" s="19" t="n"/>
      <c r="K28" s="18" t="inlineStr">
        <is>
          <t>N</t>
        </is>
      </c>
      <c r="L28" s="19" t="n"/>
      <c r="M28" s="18" t="inlineStr">
        <is>
          <t>N</t>
        </is>
      </c>
      <c r="N28" s="19" t="n"/>
      <c r="O28" s="18" t="inlineStr">
        <is>
          <t>N</t>
        </is>
      </c>
      <c r="P28" s="19" t="n"/>
      <c r="Q28" s="18" t="inlineStr">
        <is>
          <t>Europe</t>
        </is>
      </c>
      <c r="R28" s="18" t="inlineStr">
        <is>
          <t>Hook: Saw your Presales - Solutions Consultant role at Earnix 5-touch sequence complete, no response. | Newsletter sent 2026-10-22: "AI just did my least favorite part of presales" (LinkedIn article link).</t>
        </is>
      </c>
    </row>
    <row r="29" ht="15" customHeight="1" s="12">
      <c r="A29" s="18" t="inlineStr">
        <is>
          <t>Krishna Sudheer</t>
        </is>
      </c>
      <c r="B29" s="18" t="inlineStr">
        <is>
          <t>krishna.sudheer@orolabs.ai</t>
        </is>
      </c>
      <c r="C29" s="18" t="inlineStr">
        <is>
          <t>http://www.linkedin.com/in/krishna-sudheer-9234aa124</t>
        </is>
      </c>
      <c r="D29" s="18" t="inlineStr">
        <is>
          <t>Apollo.io</t>
        </is>
      </c>
      <c r="E29" s="18" t="inlineStr">
        <is>
          <t>Sales &amp; Presales Career Progression</t>
        </is>
      </c>
      <c r="F29" s="18" t="inlineStr">
        <is>
          <t>Sequence Complete</t>
        </is>
      </c>
      <c r="G29" s="19" t="n">
        <v>46262</v>
      </c>
      <c r="H29" s="18">
        <f>IF(G29="","",TODAY()-G29)</f>
        <v/>
      </c>
      <c r="I29" s="18" t="inlineStr">
        <is>
          <t>None</t>
        </is>
      </c>
      <c r="J29" s="19" t="n"/>
      <c r="K29" s="18" t="inlineStr">
        <is>
          <t>N</t>
        </is>
      </c>
      <c r="L29" s="19" t="n"/>
      <c r="M29" s="18" t="inlineStr">
        <is>
          <t>N</t>
        </is>
      </c>
      <c r="N29" s="19" t="n"/>
      <c r="O29" s="18" t="inlineStr">
        <is>
          <t>N</t>
        </is>
      </c>
      <c r="P29" s="19" t="n"/>
      <c r="Q29" s="18" t="inlineStr">
        <is>
          <t>India</t>
        </is>
      </c>
      <c r="R29" s="18" t="inlineStr">
        <is>
          <t>Hook: Saw your Solutions Consultant role at ORO Labs 5-touch sequence complete, no response. | Newsletter sent 2026-10-22: "AI just did my least favorite part of presales" (LinkedIn article link).</t>
        </is>
      </c>
    </row>
    <row r="30" ht="15" customHeight="1" s="12">
      <c r="A30" s="18" t="inlineStr">
        <is>
          <t>Arun Venkadasubbu</t>
        </is>
      </c>
      <c r="B30" s="18" t="inlineStr">
        <is>
          <t>arun.venkadasubbu@aspiresys.com</t>
        </is>
      </c>
      <c r="C30" s="18" t="inlineStr">
        <is>
          <t>http://www.linkedin.com/in/arunvenkadasubbu</t>
        </is>
      </c>
      <c r="D30" s="18" t="inlineStr">
        <is>
          <t>Apollo.io</t>
        </is>
      </c>
      <c r="E30" s="18" t="inlineStr">
        <is>
          <t>Sales &amp; Presales Career Progression</t>
        </is>
      </c>
      <c r="F30" s="18" t="inlineStr">
        <is>
          <t>Sequence Complete</t>
        </is>
      </c>
      <c r="G30" s="19" t="n">
        <v>46262</v>
      </c>
      <c r="H30" s="18">
        <f>IF(G30="","",TODAY()-G30)</f>
        <v/>
      </c>
      <c r="I30" s="18" t="inlineStr">
        <is>
          <t>None</t>
        </is>
      </c>
      <c r="J30" s="19" t="n"/>
      <c r="K30" s="18" t="inlineStr">
        <is>
          <t>N</t>
        </is>
      </c>
      <c r="L30" s="19" t="n"/>
      <c r="M30" s="18" t="inlineStr">
        <is>
          <t>N</t>
        </is>
      </c>
      <c r="N30" s="19" t="n"/>
      <c r="O30" s="18" t="inlineStr">
        <is>
          <t>N</t>
        </is>
      </c>
      <c r="P30" s="19" t="n"/>
      <c r="Q30" s="18" t="inlineStr">
        <is>
          <t>India</t>
        </is>
      </c>
      <c r="R30" s="18" t="inlineStr">
        <is>
          <t>Hook: Saw your Presales and Solutions Consultant role at Aspire Systems 5-touch sequence complete, no response. | Newsletter sent 2026-10-22: "AI just did my least favorite part of presales" (LinkedIn article link).</t>
        </is>
      </c>
    </row>
    <row r="31" ht="15" customHeight="1" s="12">
      <c r="A31" s="18" t="inlineStr">
        <is>
          <t>Louise Scheibner</t>
        </is>
      </c>
      <c r="B31" s="18" t="inlineStr">
        <is>
          <t>louise.scheibner@columbusglobal.com</t>
        </is>
      </c>
      <c r="C31" s="18" t="inlineStr">
        <is>
          <t>http://www.linkedin.com/in/louisescheibner</t>
        </is>
      </c>
      <c r="D31" s="18" t="inlineStr">
        <is>
          <t>Apollo.io</t>
        </is>
      </c>
      <c r="E31" s="18" t="inlineStr">
        <is>
          <t>Sales &amp; Presales Career Progression</t>
        </is>
      </c>
      <c r="F31" s="18" t="inlineStr">
        <is>
          <t>Sequence Complete</t>
        </is>
      </c>
      <c r="G31" s="19" t="n">
        <v>46262</v>
      </c>
      <c r="H31" s="18">
        <f>IF(G31="","",TODAY()-G31)</f>
        <v/>
      </c>
      <c r="I31" s="18" t="inlineStr">
        <is>
          <t>None</t>
        </is>
      </c>
      <c r="J31" s="19" t="n"/>
      <c r="K31" s="18" t="inlineStr">
        <is>
          <t>N</t>
        </is>
      </c>
      <c r="L31" s="19" t="n"/>
      <c r="M31" s="18" t="inlineStr">
        <is>
          <t>N</t>
        </is>
      </c>
      <c r="N31" s="19" t="n"/>
      <c r="O31" s="18" t="inlineStr">
        <is>
          <t>N</t>
        </is>
      </c>
      <c r="P31" s="19" t="n"/>
      <c r="Q31" s="18" t="inlineStr">
        <is>
          <t>Europe</t>
        </is>
      </c>
      <c r="R31" s="18" t="inlineStr">
        <is>
          <t>Hook: Saw your Presales &amp; Solutions Consultant role at Columbus 5-touch sequence complete, no response. | Newsletter sent 2026-10-22: "AI just did my least favorite part of presales" (LinkedIn article link).</t>
        </is>
      </c>
    </row>
    <row r="32" ht="15" customHeight="1" s="12">
      <c r="A32" s="18" t="inlineStr">
        <is>
          <t>Keerthana Subramanian</t>
        </is>
      </c>
      <c r="B32" s="18" t="inlineStr">
        <is>
          <t>keerthana.s@entomo.co</t>
        </is>
      </c>
      <c r="C32" s="18" t="inlineStr">
        <is>
          <t>http://www.linkedin.com/in/keerthana93</t>
        </is>
      </c>
      <c r="D32" s="18" t="inlineStr">
        <is>
          <t>Apollo.io</t>
        </is>
      </c>
      <c r="E32" s="18" t="inlineStr">
        <is>
          <t>Sales &amp; Presales Career Progression</t>
        </is>
      </c>
      <c r="F32" s="18" t="inlineStr">
        <is>
          <t>Bounced</t>
        </is>
      </c>
      <c r="G32" s="19" t="n">
        <v>46251</v>
      </c>
      <c r="H32" s="18">
        <f>IF(G32="","",TODAY()-G32)</f>
        <v/>
      </c>
      <c r="I32" s="18" t="inlineStr">
        <is>
          <t>Send LinkedIn Connection Request</t>
        </is>
      </c>
      <c r="J32" s="19" t="n">
        <v>46251</v>
      </c>
      <c r="K32" s="18" t="inlineStr">
        <is>
          <t>N</t>
        </is>
      </c>
      <c r="L32" s="19" t="n"/>
      <c r="M32" s="18" t="inlineStr">
        <is>
          <t>N</t>
        </is>
      </c>
      <c r="N32" s="19" t="n"/>
      <c r="O32" s="18" t="inlineStr">
        <is>
          <t>Y</t>
        </is>
      </c>
      <c r="P32" s="19" t="n">
        <v>46251</v>
      </c>
      <c r="Q32" s="18" t="inlineStr">
        <is>
          <t>Gulf (UAE)</t>
        </is>
      </c>
      <c r="R32" s="18" t="inlineStr">
        <is>
          <t>Hook: Saw your Presales and Solutions Consultant role at entomo | Email bounced 2026-08-17: Recipient Unknown (postmaster@entomo.co). Do not re-email; pivoted to LinkedIn.</t>
        </is>
      </c>
    </row>
    <row r="33" ht="15" customHeight="1" s="12">
      <c r="A33" s="18" t="inlineStr">
        <is>
          <t>Subhabrata Bhattacharya</t>
        </is>
      </c>
      <c r="B33" s="18" t="inlineStr">
        <is>
          <t>subhabrata.bhattacharya@tcs.com</t>
        </is>
      </c>
      <c r="C33" s="18" t="inlineStr">
        <is>
          <t>http://www.linkedin.com/in/subhabratabhattacharya</t>
        </is>
      </c>
      <c r="D33" s="18" t="inlineStr">
        <is>
          <t>Apollo.io</t>
        </is>
      </c>
      <c r="E33" s="18" t="inlineStr">
        <is>
          <t>Sales &amp; Presales Career Progression</t>
        </is>
      </c>
      <c r="F33" s="18" t="inlineStr">
        <is>
          <t>Sequence Complete</t>
        </is>
      </c>
      <c r="G33" s="19" t="n">
        <v>46262</v>
      </c>
      <c r="H33" s="18">
        <f>IF(G33="","",TODAY()-G33)</f>
        <v/>
      </c>
      <c r="I33" s="18" t="inlineStr">
        <is>
          <t>None</t>
        </is>
      </c>
      <c r="J33" s="19" t="n"/>
      <c r="K33" s="18" t="inlineStr">
        <is>
          <t>N</t>
        </is>
      </c>
      <c r="L33" s="19" t="n"/>
      <c r="M33" s="18" t="inlineStr">
        <is>
          <t>N</t>
        </is>
      </c>
      <c r="N33" s="19" t="n"/>
      <c r="O33" s="18" t="inlineStr">
        <is>
          <t>N</t>
        </is>
      </c>
      <c r="P33" s="19" t="n"/>
      <c r="Q33" s="18" t="inlineStr">
        <is>
          <t>India</t>
        </is>
      </c>
      <c r="R33" s="18" t="inlineStr">
        <is>
          <t>Hook: Saw your Presales &amp; Solutions Consultant role at Tata Consultancy Services 5-touch sequence complete, no response. | Newsletter sent 2026-10-22: "AI just did my least favorite part of presales" (LinkedIn article link).</t>
        </is>
      </c>
    </row>
    <row r="34" ht="15" customHeight="1" s="12">
      <c r="A34" s="18" t="inlineStr">
        <is>
          <t>Yuxuan Wang</t>
        </is>
      </c>
      <c r="B34" s="18" t="inlineStr">
        <is>
          <t>yuxuan1.wang@orangecyberdefense.com</t>
        </is>
      </c>
      <c r="C34" s="18" t="inlineStr">
        <is>
          <t>http://www.linkedin.com/in/yuxuan-wang-2429a9177</t>
        </is>
      </c>
      <c r="D34" s="18" t="inlineStr">
        <is>
          <t>Apollo.io</t>
        </is>
      </c>
      <c r="E34" s="18" t="inlineStr">
        <is>
          <t>Sales &amp; Presales Career Progression</t>
        </is>
      </c>
      <c r="F34" s="18" t="inlineStr">
        <is>
          <t>Sequence Complete</t>
        </is>
      </c>
      <c r="G34" s="19" t="n">
        <v>46262</v>
      </c>
      <c r="H34" s="18">
        <f>IF(G34="","",TODAY()-G34)</f>
        <v/>
      </c>
      <c r="I34" s="18" t="inlineStr">
        <is>
          <t>None</t>
        </is>
      </c>
      <c r="J34" s="19" t="n"/>
      <c r="K34" s="18" t="inlineStr">
        <is>
          <t>N</t>
        </is>
      </c>
      <c r="L34" s="19" t="n"/>
      <c r="M34" s="18" t="inlineStr">
        <is>
          <t>N</t>
        </is>
      </c>
      <c r="N34" s="19" t="n"/>
      <c r="O34" s="18" t="inlineStr">
        <is>
          <t>N</t>
        </is>
      </c>
      <c r="P34" s="19" t="n"/>
      <c r="Q34" s="18" t="inlineStr">
        <is>
          <t>Europe</t>
        </is>
      </c>
      <c r="R34" s="18" t="inlineStr">
        <is>
          <t>Hook: Saw your Presales Solutions Consultant, Bid Manager role at Orange Cyberdefense 5-touch sequence complete, no response. | Newsletter sent 2026-10-22: "AI just did my least favorite part of presales" (LinkedIn article link).</t>
        </is>
      </c>
    </row>
    <row r="35" ht="15" customHeight="1" s="12">
      <c r="A35" s="18" t="inlineStr">
        <is>
          <t>Antoine Demaille</t>
        </is>
      </c>
      <c r="B35" s="18" t="inlineStr">
        <is>
          <t>antoine.demaille@haiilo.com</t>
        </is>
      </c>
      <c r="C35" s="18" t="inlineStr">
        <is>
          <t>http://www.linkedin.com/in/antoine-demaille-0b7882241</t>
        </is>
      </c>
      <c r="D35" s="18" t="inlineStr">
        <is>
          <t>Apollo.io</t>
        </is>
      </c>
      <c r="E35" s="18" t="inlineStr">
        <is>
          <t>Sales &amp; Presales Career Progression</t>
        </is>
      </c>
      <c r="F35" s="18" t="inlineStr">
        <is>
          <t>Sequence Complete</t>
        </is>
      </c>
      <c r="G35" s="19" t="n">
        <v>46262</v>
      </c>
      <c r="H35" s="18">
        <f>IF(G35="","",TODAY()-G35)</f>
        <v/>
      </c>
      <c r="I35" s="18" t="inlineStr">
        <is>
          <t>None</t>
        </is>
      </c>
      <c r="J35" s="19" t="n"/>
      <c r="K35" s="18" t="inlineStr">
        <is>
          <t>N</t>
        </is>
      </c>
      <c r="L35" s="19" t="n"/>
      <c r="M35" s="18" t="inlineStr">
        <is>
          <t>N</t>
        </is>
      </c>
      <c r="N35" s="19" t="n"/>
      <c r="O35" s="18" t="inlineStr">
        <is>
          <t>N</t>
        </is>
      </c>
      <c r="P35" s="19" t="n"/>
      <c r="Q35" s="18" t="inlineStr">
        <is>
          <t>Europe</t>
        </is>
      </c>
      <c r="R35" s="18" t="inlineStr">
        <is>
          <t>Hook: Saw your Account Executive Sales Manager role at Haiilo 5-touch sequence complete, no response. | Newsletter sent 2026-10-22: "AI just did my least favorite part of presales" (LinkedIn article link).</t>
        </is>
      </c>
    </row>
    <row r="36" ht="15" customHeight="1" s="12">
      <c r="A36" s="18" t="inlineStr">
        <is>
          <t>Buse Sen</t>
        </is>
      </c>
      <c r="B36" s="18" t="inlineStr">
        <is>
          <t>buse@storyly.io</t>
        </is>
      </c>
      <c r="C36" s="18" t="inlineStr">
        <is>
          <t>http://www.linkedin.com/in/buse-%c5%9fen-aa894417b</t>
        </is>
      </c>
      <c r="D36" s="18" t="inlineStr">
        <is>
          <t>Apollo.io</t>
        </is>
      </c>
      <c r="E36" s="18" t="inlineStr">
        <is>
          <t>Sales &amp; Presales Career Progression</t>
        </is>
      </c>
      <c r="F36" s="18" t="inlineStr">
        <is>
          <t>Sequence Complete</t>
        </is>
      </c>
      <c r="G36" s="19" t="n">
        <v>46262</v>
      </c>
      <c r="H36" s="18">
        <f>IF(G36="","",TODAY()-G36)</f>
        <v/>
      </c>
      <c r="I36" s="18" t="inlineStr">
        <is>
          <t>None</t>
        </is>
      </c>
      <c r="J36" s="19" t="n"/>
      <c r="K36" s="18" t="inlineStr">
        <is>
          <t>N</t>
        </is>
      </c>
      <c r="L36" s="19" t="n"/>
      <c r="M36" s="18" t="inlineStr">
        <is>
          <t>N</t>
        </is>
      </c>
      <c r="N36" s="19" t="n"/>
      <c r="O36" s="18" t="inlineStr">
        <is>
          <t>N</t>
        </is>
      </c>
      <c r="P36" s="19" t="n"/>
      <c r="Q36" s="18" t="inlineStr">
        <is>
          <t>Other</t>
        </is>
      </c>
      <c r="R36" s="18" t="inlineStr">
        <is>
          <t>Hook: Saw your Account Executive / Sales Manager role at Storyly 5-touch sequence complete, no response. | Newsletter sent 2026-10-22: "AI just did my least favorite part of presales" (LinkedIn article link).</t>
        </is>
      </c>
    </row>
    <row r="37" ht="15" customHeight="1" s="12">
      <c r="A37" s="18" t="inlineStr">
        <is>
          <t>Stanislav Minikaev</t>
        </is>
      </c>
      <c r="B37" s="18" t="inlineStr">
        <is>
          <t>stanislav.minikaev@truelab.games</t>
        </is>
      </c>
      <c r="C37" s="18" t="inlineStr">
        <is>
          <t>http://www.linkedin.com/in/stanislav-minikaev-a92912282</t>
        </is>
      </c>
      <c r="D37" s="18" t="inlineStr">
        <is>
          <t>Apollo.io</t>
        </is>
      </c>
      <c r="E37" s="18" t="inlineStr">
        <is>
          <t>Sales &amp; Presales Career Progression</t>
        </is>
      </c>
      <c r="F37" s="18" t="inlineStr">
        <is>
          <t>Sequence Complete</t>
        </is>
      </c>
      <c r="G37" s="19" t="n">
        <v>46262</v>
      </c>
      <c r="H37" s="18">
        <f>IF(G37="","",TODAY()-G37)</f>
        <v/>
      </c>
      <c r="I37" s="18" t="inlineStr">
        <is>
          <t>None</t>
        </is>
      </c>
      <c r="J37" s="19" t="n"/>
      <c r="K37" s="18" t="inlineStr">
        <is>
          <t>N</t>
        </is>
      </c>
      <c r="L37" s="19" t="n"/>
      <c r="M37" s="18" t="inlineStr">
        <is>
          <t>N</t>
        </is>
      </c>
      <c r="N37" s="19" t="n"/>
      <c r="O37" s="18" t="inlineStr">
        <is>
          <t>N</t>
        </is>
      </c>
      <c r="P37" s="19" t="n"/>
      <c r="Q37" s="18" t="inlineStr">
        <is>
          <t>Europe</t>
        </is>
      </c>
      <c r="R37" s="18" t="inlineStr">
        <is>
          <t>Hook: Saw your Account Executive Sales Manager role at TRUE LABS 5-touch sequence complete, no response. | Newsletter sent 2026-10-22: "AI just did my least favorite part of presales" (LinkedIn article link).</t>
        </is>
      </c>
    </row>
    <row r="38" ht="15" customHeight="1" s="12">
      <c r="A38" s="18" t="inlineStr">
        <is>
          <t>Shaun Pearson</t>
        </is>
      </c>
      <c r="B38" s="18" t="inlineStr">
        <is>
          <t>shaun@insure-smart.co.uk</t>
        </is>
      </c>
      <c r="C38" s="18" t="inlineStr">
        <is>
          <t>http://www.linkedin.com/in/shaun-pearson-24294743</t>
        </is>
      </c>
      <c r="D38" s="18" t="inlineStr">
        <is>
          <t>Apollo.io</t>
        </is>
      </c>
      <c r="E38" s="18" t="inlineStr">
        <is>
          <t>Sales &amp; Presales Career Progression</t>
        </is>
      </c>
      <c r="F38" s="18" t="inlineStr">
        <is>
          <t>Sequence Complete</t>
        </is>
      </c>
      <c r="G38" s="19" t="n">
        <v>46262</v>
      </c>
      <c r="H38" s="18">
        <f>IF(G38="","",TODAY()-G38)</f>
        <v/>
      </c>
      <c r="I38" s="18" t="inlineStr">
        <is>
          <t>None</t>
        </is>
      </c>
      <c r="J38" s="19" t="n"/>
      <c r="K38" s="18" t="inlineStr">
        <is>
          <t>N</t>
        </is>
      </c>
      <c r="L38" s="19" t="n"/>
      <c r="M38" s="18" t="inlineStr">
        <is>
          <t>N</t>
        </is>
      </c>
      <c r="N38" s="19" t="n"/>
      <c r="O38" s="18" t="inlineStr">
        <is>
          <t>N</t>
        </is>
      </c>
      <c r="P38" s="19" t="n"/>
      <c r="Q38" s="18" t="inlineStr">
        <is>
          <t>Europe</t>
        </is>
      </c>
      <c r="R38" s="18" t="inlineStr">
        <is>
          <t>Hook: Saw your Account Executive &amp; Sales Manager role at Insure Smart Limited 5-touch sequence complete, no response. | Newsletter sent 2026-10-22: "AI just did my least favorite part of presales" (LinkedIn article link).</t>
        </is>
      </c>
    </row>
    <row r="39" ht="15" customHeight="1" s="12">
      <c r="A39" s="18" t="inlineStr">
        <is>
          <t>Taavi Ruudi</t>
        </is>
      </c>
      <c r="B39" s="18" t="inlineStr">
        <is>
          <t>taavi.ruudi@cybexer.com</t>
        </is>
      </c>
      <c r="C39" s="18" t="inlineStr">
        <is>
          <t>http://www.linkedin.com/in/taaviruudi</t>
        </is>
      </c>
      <c r="D39" s="18" t="inlineStr">
        <is>
          <t>Apollo.io</t>
        </is>
      </c>
      <c r="E39" s="18" t="inlineStr">
        <is>
          <t>Sales &amp; Presales Career Progression</t>
        </is>
      </c>
      <c r="F39" s="18" t="inlineStr">
        <is>
          <t>Sequence Complete</t>
        </is>
      </c>
      <c r="G39" s="19" t="n">
        <v>46262</v>
      </c>
      <c r="H39" s="18">
        <f>IF(G39="","",TODAY()-G39)</f>
        <v/>
      </c>
      <c r="I39" s="18" t="inlineStr">
        <is>
          <t>None</t>
        </is>
      </c>
      <c r="J39" s="19" t="n"/>
      <c r="K39" s="18" t="inlineStr">
        <is>
          <t>N</t>
        </is>
      </c>
      <c r="L39" s="19" t="n"/>
      <c r="M39" s="18" t="inlineStr">
        <is>
          <t>N</t>
        </is>
      </c>
      <c r="N39" s="19" t="n"/>
      <c r="O39" s="18" t="inlineStr">
        <is>
          <t>N</t>
        </is>
      </c>
      <c r="P39" s="19" t="n"/>
      <c r="Q39" s="18" t="inlineStr">
        <is>
          <t>Europe</t>
        </is>
      </c>
      <c r="R39" s="18" t="inlineStr">
        <is>
          <t>Hook: Saw your Sales Manager / Account Executive role at CybExer Technologies 5-touch sequence complete, no response. | Newsletter sent 2026-10-22: "AI just did my least favorite part of presales" (LinkedIn article link).</t>
        </is>
      </c>
    </row>
    <row r="40" ht="15" customHeight="1" s="12">
      <c r="A40" s="18" t="inlineStr">
        <is>
          <t>Stefano Carsenzuola</t>
        </is>
      </c>
      <c r="B40" s="18" t="inlineStr">
        <is>
          <t>stefano.carsenzuola@v-valley.com</t>
        </is>
      </c>
      <c r="C40" s="18" t="inlineStr">
        <is>
          <t>http://www.linkedin.com/in/carse</t>
        </is>
      </c>
      <c r="D40" s="18" t="inlineStr">
        <is>
          <t>Apollo.io</t>
        </is>
      </c>
      <c r="E40" s="18" t="inlineStr">
        <is>
          <t>Sales &amp; Presales Career Progression</t>
        </is>
      </c>
      <c r="F40" s="18" t="inlineStr">
        <is>
          <t>Sequence Complete</t>
        </is>
      </c>
      <c r="G40" s="19" t="n">
        <v>46262</v>
      </c>
      <c r="H40" s="18">
        <f>IF(G40="","",TODAY()-G40)</f>
        <v/>
      </c>
      <c r="I40" s="18" t="inlineStr">
        <is>
          <t>None</t>
        </is>
      </c>
      <c r="J40" s="19" t="n"/>
      <c r="K40" s="18" t="inlineStr">
        <is>
          <t>N</t>
        </is>
      </c>
      <c r="L40" s="19" t="n"/>
      <c r="M40" s="18" t="inlineStr">
        <is>
          <t>N</t>
        </is>
      </c>
      <c r="N40" s="19" t="n"/>
      <c r="O40" s="18" t="inlineStr">
        <is>
          <t>N</t>
        </is>
      </c>
      <c r="P40" s="19" t="n"/>
      <c r="Q40" s="18" t="inlineStr">
        <is>
          <t>Europe</t>
        </is>
      </c>
      <c r="R40" s="18" t="inlineStr">
        <is>
          <t>Hook: Saw your Presales Consultant Manager role at V-Valley 5-touch sequence complete, no response. | Newsletter sent 2026-10-22: "AI just did my least favorite part of presales" (LinkedIn article link).</t>
        </is>
      </c>
    </row>
    <row r="41" ht="15" customHeight="1" s="12">
      <c r="A41" s="18" t="inlineStr">
        <is>
          <t>Nastassia Baravik</t>
        </is>
      </c>
      <c r="B41" s="18" t="inlineStr">
        <is>
          <t>nb@alconost.com</t>
        </is>
      </c>
      <c r="C41" s="18" t="inlineStr">
        <is>
          <t>http://www.linkedin.com/in/nastassia-baravik</t>
        </is>
      </c>
      <c r="D41" s="18" t="inlineStr">
        <is>
          <t>Apollo.io</t>
        </is>
      </c>
      <c r="E41" s="18" t="inlineStr">
        <is>
          <t>Sales &amp; Presales Career Progression</t>
        </is>
      </c>
      <c r="F41" s="18" t="inlineStr">
        <is>
          <t>Sequence Complete</t>
        </is>
      </c>
      <c r="G41" s="19" t="n">
        <v>46262</v>
      </c>
      <c r="H41" s="18">
        <f>IF(G41="","",TODAY()-G41)</f>
        <v/>
      </c>
      <c r="I41" s="18" t="inlineStr">
        <is>
          <t>None</t>
        </is>
      </c>
      <c r="J41" s="19" t="n"/>
      <c r="K41" s="18" t="inlineStr">
        <is>
          <t>N</t>
        </is>
      </c>
      <c r="L41" s="19" t="n"/>
      <c r="M41" s="18" t="inlineStr">
        <is>
          <t>N</t>
        </is>
      </c>
      <c r="N41" s="19" t="n"/>
      <c r="O41" s="18" t="inlineStr">
        <is>
          <t>N</t>
        </is>
      </c>
      <c r="P41" s="19" t="n"/>
      <c r="Q41" s="18" t="inlineStr">
        <is>
          <t>Europe</t>
        </is>
      </c>
      <c r="R41" s="18" t="inlineStr">
        <is>
          <t>Hook: Saw your Sales Manager, Account Executive role at Alconost 5-touch sequence complete, no response. | Newsletter sent 2026-10-22: "AI just did my least favorite part of presales" (LinkedIn article link).</t>
        </is>
      </c>
    </row>
    <row r="42" ht="15" customHeight="1" s="12">
      <c r="A42" s="18" t="inlineStr">
        <is>
          <t>Romain Le Gousse</t>
        </is>
      </c>
      <c r="B42" s="18" t="inlineStr">
        <is>
          <t>romain.le@supermetrics.com</t>
        </is>
      </c>
      <c r="C42" s="18" t="inlineStr">
        <is>
          <t>http://www.linkedin.com/in/romain-le-gousse-2a47b31a1</t>
        </is>
      </c>
      <c r="D42" s="18" t="inlineStr">
        <is>
          <t>Apollo.io</t>
        </is>
      </c>
      <c r="E42" s="18" t="inlineStr">
        <is>
          <t>Sales &amp; Presales Career Progression</t>
        </is>
      </c>
      <c r="F42" s="18" t="inlineStr">
        <is>
          <t>Bounced</t>
        </is>
      </c>
      <c r="G42" s="19" t="n">
        <v>46251</v>
      </c>
      <c r="H42" s="18">
        <f>IF(G42="","",TODAY()-G42)</f>
        <v/>
      </c>
      <c r="I42" s="18" t="inlineStr">
        <is>
          <t>Send LinkedIn Connection Request</t>
        </is>
      </c>
      <c r="J42" s="19" t="n">
        <v>46251</v>
      </c>
      <c r="K42" s="18" t="inlineStr">
        <is>
          <t>N</t>
        </is>
      </c>
      <c r="L42" s="19" t="n"/>
      <c r="M42" s="18" t="inlineStr">
        <is>
          <t>N</t>
        </is>
      </c>
      <c r="N42" s="19" t="n"/>
      <c r="O42" s="18" t="inlineStr">
        <is>
          <t>Y</t>
        </is>
      </c>
      <c r="P42" s="19" t="n">
        <v>46251</v>
      </c>
      <c r="Q42" s="18" t="inlineStr">
        <is>
          <t>Europe</t>
        </is>
      </c>
      <c r="R42" s="18" t="inlineStr">
        <is>
          <t>Hook: Saw your Account Executive (Sales Executive) role at Supermetrics | Email bounced 2026-08-17: auto-reply "email was not found in our system" (supermetrics.com). Do not re-email; pivoted to LinkedIn.</t>
        </is>
      </c>
    </row>
    <row r="43" ht="15" customHeight="1" s="12">
      <c r="A43" s="18" t="inlineStr">
        <is>
          <t>Krutika Shukla</t>
        </is>
      </c>
      <c r="B43" s="18" t="inlineStr">
        <is>
          <t>krutika.shukla@hexadroit.com</t>
        </is>
      </c>
      <c r="C43" s="18" t="inlineStr">
        <is>
          <t>http://www.linkedin.com/in/krutika-shukla</t>
        </is>
      </c>
      <c r="D43" s="18" t="inlineStr">
        <is>
          <t>Apollo.io</t>
        </is>
      </c>
      <c r="E43" s="18" t="inlineStr">
        <is>
          <t>Sales &amp; Presales Career Progression</t>
        </is>
      </c>
      <c r="F43" s="18" t="inlineStr">
        <is>
          <t>Sequence Complete</t>
        </is>
      </c>
      <c r="G43" s="19" t="n">
        <v>46262</v>
      </c>
      <c r="H43" s="18">
        <f>IF(G43="","",TODAY()-G43)</f>
        <v/>
      </c>
      <c r="I43" s="18" t="inlineStr">
        <is>
          <t>None</t>
        </is>
      </c>
      <c r="J43" s="19" t="n"/>
      <c r="K43" s="18" t="inlineStr">
        <is>
          <t>N</t>
        </is>
      </c>
      <c r="L43" s="19" t="n"/>
      <c r="M43" s="18" t="inlineStr">
        <is>
          <t>N</t>
        </is>
      </c>
      <c r="N43" s="19" t="n"/>
      <c r="O43" s="18" t="inlineStr">
        <is>
          <t>N</t>
        </is>
      </c>
      <c r="P43" s="19" t="n"/>
      <c r="Q43" s="18" t="inlineStr">
        <is>
          <t>India</t>
        </is>
      </c>
      <c r="R43" s="18" t="inlineStr">
        <is>
          <t>Hook: Saw your Senior Presales Consultant &amp; Solutions Consultant role at Hexadroit Pvt. Ltd. 5-touch sequence complete, no response. | Newsletter sent 2026-10-22: "AI just did my least favorite part of presales" (LinkedIn article link).</t>
        </is>
      </c>
    </row>
    <row r="44" ht="15" customHeight="1" s="12">
      <c r="A44" s="18" t="inlineStr">
        <is>
          <t>Filippo Fazio</t>
        </is>
      </c>
      <c r="B44" s="18" t="inlineStr">
        <is>
          <t>filippo.fazio@moduline.it</t>
        </is>
      </c>
      <c r="C44" s="18" t="inlineStr">
        <is>
          <t>http://www.linkedin.com/in/filippo-fazio-moduline</t>
        </is>
      </c>
      <c r="D44" s="18" t="inlineStr">
        <is>
          <t>Apollo.io</t>
        </is>
      </c>
      <c r="E44" s="18" t="inlineStr">
        <is>
          <t>Sales &amp; Presales Career Progression</t>
        </is>
      </c>
      <c r="F44" s="18" t="inlineStr">
        <is>
          <t>Opted Out</t>
        </is>
      </c>
      <c r="G44" s="19" t="n">
        <v>46251</v>
      </c>
      <c r="H44" s="18">
        <f>IF(G44="","",TODAY()-G44)</f>
        <v/>
      </c>
      <c r="I44" s="18" t="inlineStr">
        <is>
          <t>None</t>
        </is>
      </c>
      <c r="J44" s="19" t="n">
        <v>46253</v>
      </c>
      <c r="K44" s="18" t="inlineStr">
        <is>
          <t>N</t>
        </is>
      </c>
      <c r="L44" s="19" t="n"/>
      <c r="M44" s="18" t="inlineStr">
        <is>
          <t>Y</t>
        </is>
      </c>
      <c r="N44" s="19" t="n">
        <v>46251</v>
      </c>
      <c r="O44" s="18" t="inlineStr">
        <is>
          <t>N</t>
        </is>
      </c>
      <c r="P44" s="19" t="n"/>
      <c r="Q44" s="18" t="inlineStr">
        <is>
          <t>Europe</t>
        </is>
      </c>
      <c r="R44" s="18" t="inlineStr">
        <is>
          <t>Hook: Saw your Account Executive Sales Manager role at Moduline s.r.l. | Replied to Email 1 with Unsubscribe request (received 2026-08-17). Permanently excluded.</t>
        </is>
      </c>
    </row>
    <row r="45" ht="15" customHeight="1" s="12">
      <c r="A45" s="18" t="inlineStr">
        <is>
          <t>Philipp Stoll Franco</t>
        </is>
      </c>
      <c r="B45" s="18" t="inlineStr">
        <is>
          <t>philipp.stollfranco@boomi.com</t>
        </is>
      </c>
      <c r="C45" s="18" t="inlineStr">
        <is>
          <t>http://www.linkedin.com/in/philipp-stoll-franco-97a348195</t>
        </is>
      </c>
      <c r="D45" s="18" t="inlineStr">
        <is>
          <t>Apollo.io</t>
        </is>
      </c>
      <c r="E45" s="18" t="inlineStr">
        <is>
          <t>Sales &amp; Presales Career Progression</t>
        </is>
      </c>
      <c r="F45" s="18" t="inlineStr">
        <is>
          <t>Sequence Complete</t>
        </is>
      </c>
      <c r="G45" s="19" t="n">
        <v>46262</v>
      </c>
      <c r="H45" s="18">
        <f>IF(G45="","",TODAY()-G45)</f>
        <v/>
      </c>
      <c r="I45" s="18" t="inlineStr">
        <is>
          <t>None</t>
        </is>
      </c>
      <c r="J45" s="19" t="n"/>
      <c r="K45" s="18" t="inlineStr">
        <is>
          <t>N</t>
        </is>
      </c>
      <c r="L45" s="19" t="n"/>
      <c r="M45" s="18" t="inlineStr">
        <is>
          <t>N</t>
        </is>
      </c>
      <c r="N45" s="19" t="n"/>
      <c r="O45" s="18" t="inlineStr">
        <is>
          <t>N</t>
        </is>
      </c>
      <c r="P45" s="19" t="n"/>
      <c r="Q45" s="18" t="inlineStr">
        <is>
          <t>Europe</t>
        </is>
      </c>
      <c r="R45" s="18" t="inlineStr">
        <is>
          <t>Hook: Saw your Commercial Account Manager role at Boomi 5-touch sequence complete, no response. | Newsletter sent 2026-10-22: "AI just did my least favorite part of presales" (LinkedIn article link).</t>
        </is>
      </c>
    </row>
    <row r="46" ht="15" customHeight="1" s="12">
      <c r="A46" s="18" t="inlineStr">
        <is>
          <t>Benedict Ortmeier</t>
        </is>
      </c>
      <c r="B46" s="18" t="inlineStr">
        <is>
          <t>benedict.ortmeier@yoummday.com</t>
        </is>
      </c>
      <c r="C46" s="18" t="inlineStr">
        <is>
          <t>http://www.linkedin.com/in/benedict-ortmeier</t>
        </is>
      </c>
      <c r="D46" s="18" t="inlineStr">
        <is>
          <t>Apollo.io</t>
        </is>
      </c>
      <c r="E46" s="18" t="inlineStr">
        <is>
          <t>Sales &amp; Presales Career Progression</t>
        </is>
      </c>
      <c r="F46" s="18" t="inlineStr">
        <is>
          <t>Sequence Complete</t>
        </is>
      </c>
      <c r="G46" s="19" t="n">
        <v>46262</v>
      </c>
      <c r="H46" s="18">
        <f>IF(G46="","",TODAY()-G46)</f>
        <v/>
      </c>
      <c r="I46" s="18" t="inlineStr">
        <is>
          <t>None</t>
        </is>
      </c>
      <c r="J46" s="19" t="n"/>
      <c r="K46" s="18" t="inlineStr">
        <is>
          <t>N</t>
        </is>
      </c>
      <c r="L46" s="19" t="n"/>
      <c r="M46" s="18" t="inlineStr">
        <is>
          <t>N</t>
        </is>
      </c>
      <c r="N46" s="19" t="n"/>
      <c r="O46" s="18" t="inlineStr">
        <is>
          <t>N</t>
        </is>
      </c>
      <c r="P46" s="19" t="n"/>
      <c r="Q46" s="18" t="inlineStr">
        <is>
          <t>Europe</t>
        </is>
      </c>
      <c r="R46" s="18" t="inlineStr">
        <is>
          <t>Hook: Saw your Sales Manager / Account Executive role at yoummday 5-touch sequence complete, no response. | Newsletter sent 2026-10-22: "AI just did my least favorite part of presales" (LinkedIn article link).</t>
        </is>
      </c>
    </row>
    <row r="47" ht="15" customHeight="1" s="12">
      <c r="A47" s="18" t="inlineStr">
        <is>
          <t>Tanishq Saini</t>
        </is>
      </c>
      <c r="B47" s="18" t="inlineStr">
        <is>
          <t>tanishq.saini@neeyamo.com</t>
        </is>
      </c>
      <c r="C47" s="18" t="inlineStr">
        <is>
          <t>http://www.linkedin.com/in/tanishq-saini24</t>
        </is>
      </c>
      <c r="D47" s="18" t="inlineStr">
        <is>
          <t>Apollo.io</t>
        </is>
      </c>
      <c r="E47" s="18" t="inlineStr">
        <is>
          <t>Sales &amp; Presales Career Progression</t>
        </is>
      </c>
      <c r="F47" s="18" t="inlineStr">
        <is>
          <t>Sequence Complete</t>
        </is>
      </c>
      <c r="G47" s="19" t="n">
        <v>46262</v>
      </c>
      <c r="H47" s="18">
        <f>IF(G47="","",TODAY()-G47)</f>
        <v/>
      </c>
      <c r="I47" s="18" t="inlineStr">
        <is>
          <t>None</t>
        </is>
      </c>
      <c r="J47" s="19" t="n"/>
      <c r="K47" s="18" t="inlineStr">
        <is>
          <t>N</t>
        </is>
      </c>
      <c r="L47" s="19" t="n"/>
      <c r="M47" s="18" t="inlineStr">
        <is>
          <t>N</t>
        </is>
      </c>
      <c r="N47" s="19" t="n"/>
      <c r="O47" s="18" t="inlineStr">
        <is>
          <t>N</t>
        </is>
      </c>
      <c r="P47" s="19" t="n"/>
      <c r="Q47" s="18" t="inlineStr">
        <is>
          <t>India</t>
        </is>
      </c>
      <c r="R47" s="18" t="inlineStr">
        <is>
          <t>Hook: Saw your Account Executive / Enterprise Sales role at Neeyamo 5-touch sequence complete, no response. | Newsletter sent 2026-10-22: "AI just did my least favorite part of presales" (LinkedIn article link).</t>
        </is>
      </c>
    </row>
    <row r="48" ht="15" customHeight="1" s="12">
      <c r="A48" s="18" t="inlineStr">
        <is>
          <t>Vinoth Kumar</t>
        </is>
      </c>
      <c r="B48" s="18" t="n"/>
      <c r="C48" s="18" t="inlineStr">
        <is>
          <t>http://www.linkedin.com/in/vinoth-kumar-332a31114</t>
        </is>
      </c>
      <c r="D48" s="18" t="inlineStr">
        <is>
          <t>Apollo.io</t>
        </is>
      </c>
      <c r="E48" s="18" t="inlineStr">
        <is>
          <t>Sales &amp; Presales Career Progression</t>
        </is>
      </c>
      <c r="F48" s="18" t="inlineStr">
        <is>
          <t>New</t>
        </is>
      </c>
      <c r="G48" s="19" t="n"/>
      <c r="H48" s="18">
        <f>IF(G48="","",TODAY()-G48)</f>
        <v/>
      </c>
      <c r="I48" s="18" t="inlineStr">
        <is>
          <t>Send LinkedIn Connection Request</t>
        </is>
      </c>
      <c r="J48" s="19" t="n">
        <v>46251</v>
      </c>
      <c r="K48" s="18" t="inlineStr">
        <is>
          <t>N</t>
        </is>
      </c>
      <c r="L48" s="19" t="n"/>
      <c r="M48" s="18" t="inlineStr">
        <is>
          <t>N</t>
        </is>
      </c>
      <c r="N48" s="19" t="n"/>
      <c r="O48" s="18" t="inlineStr">
        <is>
          <t>N</t>
        </is>
      </c>
      <c r="P48" s="19" t="n"/>
      <c r="Q48" s="18" t="inlineStr">
        <is>
          <t>India</t>
        </is>
      </c>
      <c r="R48" s="18" t="inlineStr">
        <is>
          <t>No email available via Apollo enrichment — LinkedIn-only outreach. Hook: Saw your Account Executive Sales Manager role at adidas</t>
        </is>
      </c>
    </row>
    <row r="49" ht="15" customHeight="1" s="12">
      <c r="A49" s="18" t="inlineStr">
        <is>
          <t>Magnus Garpedal</t>
        </is>
      </c>
      <c r="B49" s="18" t="inlineStr">
        <is>
          <t>magnus.garpedal@spandex.se</t>
        </is>
      </c>
      <c r="C49" s="18" t="inlineStr">
        <is>
          <t>http://www.linkedin.com/in/magnus-garpedal-2530a584</t>
        </is>
      </c>
      <c r="D49" s="18" t="inlineStr">
        <is>
          <t>Apollo.io</t>
        </is>
      </c>
      <c r="E49" s="18" t="inlineStr">
        <is>
          <t>Sales &amp; Presales Career Progression</t>
        </is>
      </c>
      <c r="F49" s="18" t="inlineStr">
        <is>
          <t>Bounced</t>
        </is>
      </c>
      <c r="G49" s="19" t="n">
        <v>46251</v>
      </c>
      <c r="H49" s="18">
        <f>IF(G49="","",TODAY()-G49)</f>
        <v/>
      </c>
      <c r="I49" s="18" t="inlineStr">
        <is>
          <t>Send LinkedIn Connection Request</t>
        </is>
      </c>
      <c r="J49" s="19" t="n">
        <v>46251</v>
      </c>
      <c r="K49" s="18" t="inlineStr">
        <is>
          <t>N</t>
        </is>
      </c>
      <c r="L49" s="19" t="n"/>
      <c r="M49" s="18" t="inlineStr">
        <is>
          <t>N</t>
        </is>
      </c>
      <c r="N49" s="19" t="n"/>
      <c r="O49" s="18" t="inlineStr">
        <is>
          <t>Y</t>
        </is>
      </c>
      <c r="P49" s="19" t="n">
        <v>46251</v>
      </c>
      <c r="Q49" s="18" t="inlineStr">
        <is>
          <t>Europe</t>
        </is>
      </c>
      <c r="R49" s="18" t="inlineStr">
        <is>
          <t>Hook: Saw your Account Executive Sales Manager role at Spandex Sverige AB | Email bounced 2026-08-17: address not found (mailer-daemon). Do not re-email; pivoted to LinkedIn.</t>
        </is>
      </c>
    </row>
    <row r="50" ht="15" customHeight="1" s="12">
      <c r="A50" s="18" t="inlineStr">
        <is>
          <t>Matilda Schwarz</t>
        </is>
      </c>
      <c r="B50" s="18" t="inlineStr">
        <is>
          <t>matilda.schwarz@kununu.com</t>
        </is>
      </c>
      <c r="C50" s="18" t="inlineStr">
        <is>
          <t>http://www.linkedin.com/in/matilda-schwarz-powerus</t>
        </is>
      </c>
      <c r="D50" s="18" t="inlineStr">
        <is>
          <t>Apollo.io</t>
        </is>
      </c>
      <c r="E50" s="18" t="inlineStr">
        <is>
          <t>Sales &amp; Presales Career Progression</t>
        </is>
      </c>
      <c r="F50" s="18" t="inlineStr">
        <is>
          <t>Sequence Complete</t>
        </is>
      </c>
      <c r="G50" s="19" t="n">
        <v>46262</v>
      </c>
      <c r="H50" s="18">
        <f>IF(G50="","",TODAY()-G50)</f>
        <v/>
      </c>
      <c r="I50" s="18" t="inlineStr">
        <is>
          <t>None</t>
        </is>
      </c>
      <c r="J50" s="19" t="n"/>
      <c r="K50" s="18" t="inlineStr">
        <is>
          <t>N</t>
        </is>
      </c>
      <c r="L50" s="19" t="n"/>
      <c r="M50" s="18" t="inlineStr">
        <is>
          <t>N</t>
        </is>
      </c>
      <c r="N50" s="19" t="n"/>
      <c r="O50" s="18" t="inlineStr">
        <is>
          <t>N</t>
        </is>
      </c>
      <c r="P50" s="19" t="n"/>
      <c r="Q50" s="18" t="inlineStr">
        <is>
          <t>Europe</t>
        </is>
      </c>
      <c r="R50" s="18" t="inlineStr">
        <is>
          <t>Hook: Saw your Sales Manager | Account Executive role at kununu 5-touch sequence complete, no response. | Newsletter sent 2026-10-22: "AI just did my least favorite part of presales" (LinkedIn article link).</t>
        </is>
      </c>
    </row>
    <row r="51" ht="15" customHeight="1" s="12">
      <c r="A51" s="18" t="inlineStr">
        <is>
          <t>Dawid Vosloo</t>
        </is>
      </c>
      <c r="B51" s="18" t="inlineStr">
        <is>
          <t>dawid.vosloo@dyad.net</t>
        </is>
      </c>
      <c r="C51" s="18" t="inlineStr">
        <is>
          <t>http://www.linkedin.com/in/dawid-vosloo-695396235</t>
        </is>
      </c>
      <c r="D51" s="18" t="inlineStr">
        <is>
          <t>Apollo.io</t>
        </is>
      </c>
      <c r="E51" s="18" t="inlineStr">
        <is>
          <t>Sales &amp; Presales Career Progression</t>
        </is>
      </c>
      <c r="F51" s="18" t="inlineStr">
        <is>
          <t>Sequence Complete</t>
        </is>
      </c>
      <c r="G51" s="19" t="n">
        <v>46262</v>
      </c>
      <c r="H51" s="18">
        <f>IF(G51="","",TODAY()-G51)</f>
        <v/>
      </c>
      <c r="I51" s="18" t="inlineStr">
        <is>
          <t>None</t>
        </is>
      </c>
      <c r="J51" s="19" t="n"/>
      <c r="K51" s="18" t="inlineStr">
        <is>
          <t>N</t>
        </is>
      </c>
      <c r="L51" s="19" t="n"/>
      <c r="M51" s="18" t="inlineStr">
        <is>
          <t>N</t>
        </is>
      </c>
      <c r="N51" s="19" t="n"/>
      <c r="O51" s="18" t="inlineStr">
        <is>
          <t>N</t>
        </is>
      </c>
      <c r="P51" s="19" t="n"/>
      <c r="Q51" s="18" t="inlineStr">
        <is>
          <t>Europe</t>
        </is>
      </c>
      <c r="R51" s="18" t="inlineStr">
        <is>
          <t>Hook: Saw your Sales Manager role at Dyad 5-touch sequence complete, no response. | Newsletter sent 2026-10-22: "AI just did my least favorite part of presales" (LinkedIn article link).</t>
        </is>
      </c>
    </row>
    <row r="52" ht="15" customHeight="1" s="12">
      <c r="A52" s="18" t="inlineStr">
        <is>
          <t>Steve Herd</t>
        </is>
      </c>
      <c r="B52" s="18" t="inlineStr">
        <is>
          <t>steven.herd@muckrack.com</t>
        </is>
      </c>
      <c r="C52" s="18" t="inlineStr">
        <is>
          <t>http://www.linkedin.com/in/steven-herd-</t>
        </is>
      </c>
      <c r="D52" s="18" t="inlineStr">
        <is>
          <t>Apollo.io</t>
        </is>
      </c>
      <c r="E52" s="18" t="inlineStr">
        <is>
          <t>Sales &amp; Presales Career Progression</t>
        </is>
      </c>
      <c r="F52" s="18" t="inlineStr">
        <is>
          <t>Sequence Complete</t>
        </is>
      </c>
      <c r="G52" s="19" t="n">
        <v>46262</v>
      </c>
      <c r="H52" s="18">
        <f>IF(G52="","",TODAY()-G52)</f>
        <v/>
      </c>
      <c r="I52" s="18" t="inlineStr">
        <is>
          <t>None</t>
        </is>
      </c>
      <c r="J52" s="19" t="n"/>
      <c r="K52" s="18" t="inlineStr">
        <is>
          <t>N</t>
        </is>
      </c>
      <c r="L52" s="19" t="n"/>
      <c r="M52" s="18" t="inlineStr">
        <is>
          <t>N</t>
        </is>
      </c>
      <c r="N52" s="19" t="n"/>
      <c r="O52" s="18" t="inlineStr">
        <is>
          <t>N</t>
        </is>
      </c>
      <c r="P52" s="19" t="n"/>
      <c r="Q52" s="18" t="inlineStr">
        <is>
          <t>Europe</t>
        </is>
      </c>
      <c r="R52" s="18" t="inlineStr">
        <is>
          <t>Hook: Saw your Account Executive | Sales Manager role at Muck Rack 5-touch sequence complete, no response. | Newsletter sent 2026-10-22: "AI just did my least favorite part of presales" (LinkedIn article link).</t>
        </is>
      </c>
    </row>
    <row r="53" ht="15" customHeight="1" s="12">
      <c r="A53" s="18" t="inlineStr">
        <is>
          <t>Niklas Kugler</t>
        </is>
      </c>
      <c r="B53" s="18" t="inlineStr">
        <is>
          <t>n.kugler@arivo.co</t>
        </is>
      </c>
      <c r="C53" s="18" t="inlineStr">
        <is>
          <t>http://www.linkedin.com/in/niklas-kugler-1b6a65224</t>
        </is>
      </c>
      <c r="D53" s="18" t="inlineStr">
        <is>
          <t>Apollo.io</t>
        </is>
      </c>
      <c r="E53" s="18" t="inlineStr">
        <is>
          <t>Sales &amp; Presales Career Progression</t>
        </is>
      </c>
      <c r="F53" s="18" t="inlineStr">
        <is>
          <t>Sequence Complete</t>
        </is>
      </c>
      <c r="G53" s="19" t="n">
        <v>46262</v>
      </c>
      <c r="H53" s="18">
        <f>IF(G53="","",TODAY()-G53)</f>
        <v/>
      </c>
      <c r="I53" s="18" t="inlineStr">
        <is>
          <t>None</t>
        </is>
      </c>
      <c r="J53" s="19" t="n"/>
      <c r="K53" s="18" t="inlineStr">
        <is>
          <t>N</t>
        </is>
      </c>
      <c r="L53" s="19" t="n"/>
      <c r="M53" s="18" t="inlineStr">
        <is>
          <t>N</t>
        </is>
      </c>
      <c r="N53" s="19" t="n"/>
      <c r="O53" s="18" t="inlineStr">
        <is>
          <t>N</t>
        </is>
      </c>
      <c r="P53" s="19" t="n"/>
      <c r="Q53" s="18" t="inlineStr">
        <is>
          <t>Europe</t>
        </is>
      </c>
      <c r="R53" s="18" t="inlineStr">
        <is>
          <t>Hook: Saw your Sales Manager - Account Executive role at Arivo 5-touch sequence complete, no response. | Newsletter sent 2026-10-22: "AI just did my least favorite part of presales" (LinkedIn article link).</t>
        </is>
      </c>
    </row>
    <row r="54" ht="15" customHeight="1" s="12">
      <c r="A54" s="18" t="inlineStr">
        <is>
          <t>Arthur Tilleul</t>
        </is>
      </c>
      <c r="B54" s="18" t="inlineStr">
        <is>
          <t>atilleul@uptoo.fr</t>
        </is>
      </c>
      <c r="C54" s="18" t="inlineStr">
        <is>
          <t>http://www.linkedin.com/in/arthur-tilleul-recrutement-business-uptoo</t>
        </is>
      </c>
      <c r="D54" s="18" t="inlineStr">
        <is>
          <t>Apollo.io</t>
        </is>
      </c>
      <c r="E54" s="18" t="inlineStr">
        <is>
          <t>Sales &amp; Presales Career Progression</t>
        </is>
      </c>
      <c r="F54" s="18" t="inlineStr">
        <is>
          <t>Sequence Complete</t>
        </is>
      </c>
      <c r="G54" s="19" t="n">
        <v>46262</v>
      </c>
      <c r="H54" s="18">
        <f>IF(G54="","",TODAY()-G54)</f>
        <v/>
      </c>
      <c r="I54" s="18" t="inlineStr">
        <is>
          <t>None</t>
        </is>
      </c>
      <c r="J54" s="19" t="n"/>
      <c r="K54" s="18" t="inlineStr">
        <is>
          <t>N</t>
        </is>
      </c>
      <c r="L54" s="19" t="n"/>
      <c r="M54" s="18" t="inlineStr">
        <is>
          <t>N</t>
        </is>
      </c>
      <c r="N54" s="19" t="n"/>
      <c r="O54" s="18" t="inlineStr">
        <is>
          <t>N</t>
        </is>
      </c>
      <c r="P54" s="19" t="n"/>
      <c r="Q54" s="18" t="inlineStr">
        <is>
          <t>Europe</t>
        </is>
      </c>
      <c r="R54" s="18" t="inlineStr">
        <is>
          <t>Hook: Saw your Sales Manager - Account Executive role at UPTOO 5-touch sequence complete, no response. | Newsletter sent 2026-10-22: "AI just did my least favorite part of presales" (LinkedIn article link).</t>
        </is>
      </c>
    </row>
    <row r="55" ht="15" customHeight="1" s="12">
      <c r="A55" s="18" t="inlineStr">
        <is>
          <t>Andrew Sin</t>
        </is>
      </c>
      <c r="B55" s="18" t="inlineStr">
        <is>
          <t>andrew.sin@epiuselabs.com</t>
        </is>
      </c>
      <c r="C55" s="18" t="inlineStr">
        <is>
          <t>http://www.linkedin.com/in/andrew-sin</t>
        </is>
      </c>
      <c r="D55" s="18" t="inlineStr">
        <is>
          <t>Apollo.io</t>
        </is>
      </c>
      <c r="E55" s="18" t="inlineStr">
        <is>
          <t>Sales &amp; Presales Career Progression</t>
        </is>
      </c>
      <c r="F55" s="18" t="inlineStr">
        <is>
          <t>Sequence Complete</t>
        </is>
      </c>
      <c r="G55" s="19" t="n">
        <v>46262</v>
      </c>
      <c r="H55" s="18">
        <f>IF(G55="","",TODAY()-G55)</f>
        <v/>
      </c>
      <c r="I55" s="18" t="inlineStr">
        <is>
          <t>None</t>
        </is>
      </c>
      <c r="J55" s="19" t="n"/>
      <c r="K55" s="18" t="inlineStr">
        <is>
          <t>N</t>
        </is>
      </c>
      <c r="L55" s="19" t="n"/>
      <c r="M55" s="18" t="inlineStr">
        <is>
          <t>N</t>
        </is>
      </c>
      <c r="N55" s="19" t="n"/>
      <c r="O55" s="18" t="inlineStr">
        <is>
          <t>N</t>
        </is>
      </c>
      <c r="P55" s="19" t="n"/>
      <c r="Q55" s="18" t="inlineStr">
        <is>
          <t>Europe</t>
        </is>
      </c>
      <c r="R55" s="18" t="inlineStr">
        <is>
          <t>Hook: Saw your SAP Partner Sales Manager &amp; Enterprise Account Executive role at EPI-USE Labs 5-touch sequence complete, no response. | Newsletter sent 2026-10-22: "AI just did my least favorite part of presales" (LinkedIn article link).</t>
        </is>
      </c>
    </row>
    <row r="56" ht="15" customHeight="1" s="12">
      <c r="A56" s="18" t="inlineStr">
        <is>
          <t>Sam Dinsi</t>
        </is>
      </c>
      <c r="B56" s="18" t="inlineStr">
        <is>
          <t>sam.dinsi@dyad.net</t>
        </is>
      </c>
      <c r="C56" s="18" t="inlineStr">
        <is>
          <t>http://www.linkedin.com/in/samdinsi</t>
        </is>
      </c>
      <c r="D56" s="18" t="inlineStr">
        <is>
          <t>Apollo.io</t>
        </is>
      </c>
      <c r="E56" s="18" t="inlineStr">
        <is>
          <t>Sales &amp; Presales Career Progression</t>
        </is>
      </c>
      <c r="F56" s="18" t="inlineStr">
        <is>
          <t>Sequence Complete</t>
        </is>
      </c>
      <c r="G56" s="19" t="n">
        <v>46262</v>
      </c>
      <c r="H56" s="18">
        <f>IF(G56="","",TODAY()-G56)</f>
        <v/>
      </c>
      <c r="I56" s="18" t="inlineStr">
        <is>
          <t>None</t>
        </is>
      </c>
      <c r="J56" s="19" t="n"/>
      <c r="K56" s="18" t="inlineStr">
        <is>
          <t>N</t>
        </is>
      </c>
      <c r="L56" s="19" t="n"/>
      <c r="M56" s="18" t="inlineStr">
        <is>
          <t>N</t>
        </is>
      </c>
      <c r="N56" s="19" t="n"/>
      <c r="O56" s="18" t="inlineStr">
        <is>
          <t>N</t>
        </is>
      </c>
      <c r="P56" s="19" t="n"/>
      <c r="Q56" s="18" t="inlineStr">
        <is>
          <t>Europe</t>
        </is>
      </c>
      <c r="R56" s="18" t="inlineStr">
        <is>
          <t>Hook: Saw your Sales Manager &amp; Account Executive role at Dyad 5-touch sequence complete, no response. | Newsletter sent 2026-10-22: "AI just did my least favorite part of presales" (LinkedIn article link).</t>
        </is>
      </c>
    </row>
    <row r="57" ht="15" customHeight="1" s="12">
      <c r="A57" s="18" t="inlineStr">
        <is>
          <t>Jack Pearson</t>
        </is>
      </c>
      <c r="B57" s="18" t="inlineStr">
        <is>
          <t>jack.pearson@tellimer.com</t>
        </is>
      </c>
      <c r="C57" s="18" t="inlineStr">
        <is>
          <t>http://www.linkedin.com/in/jack-pearson-9a7589221</t>
        </is>
      </c>
      <c r="D57" s="18" t="inlineStr">
        <is>
          <t>Apollo.io</t>
        </is>
      </c>
      <c r="E57" s="18" t="inlineStr">
        <is>
          <t>Sales &amp; Presales Career Progression</t>
        </is>
      </c>
      <c r="F57" s="18" t="inlineStr">
        <is>
          <t>Sequence Complete</t>
        </is>
      </c>
      <c r="G57" s="19" t="n">
        <v>46262</v>
      </c>
      <c r="H57" s="18">
        <f>IF(G57="","",TODAY()-G57)</f>
        <v/>
      </c>
      <c r="I57" s="18" t="inlineStr">
        <is>
          <t>None</t>
        </is>
      </c>
      <c r="J57" s="19" t="n"/>
      <c r="K57" s="18" t="inlineStr">
        <is>
          <t>N</t>
        </is>
      </c>
      <c r="L57" s="19" t="n"/>
      <c r="M57" s="18" t="inlineStr">
        <is>
          <t>N</t>
        </is>
      </c>
      <c r="N57" s="19" t="n"/>
      <c r="O57" s="18" t="inlineStr">
        <is>
          <t>N</t>
        </is>
      </c>
      <c r="P57" s="19" t="n"/>
      <c r="Q57" s="18" t="inlineStr">
        <is>
          <t>Europe</t>
        </is>
      </c>
      <c r="R57" s="18" t="inlineStr">
        <is>
          <t>Hook: Saw your Sales Manager / Account Executive role at Tellimer 5-touch sequence complete, no response. | Newsletter sent 2026-10-22: "AI just did my least favorite part of presales" (LinkedIn article link).</t>
        </is>
      </c>
    </row>
    <row r="58" ht="15" customHeight="1" s="12">
      <c r="A58" s="18" t="inlineStr">
        <is>
          <t>Stephen Lyons</t>
        </is>
      </c>
      <c r="B58" s="18" t="inlineStr">
        <is>
          <t>stephen.lyons@42gears.com</t>
        </is>
      </c>
      <c r="C58" s="18" t="inlineStr">
        <is>
          <t>http://www.linkedin.com/in/stephen-lyons-b497a1126</t>
        </is>
      </c>
      <c r="D58" s="18" t="inlineStr">
        <is>
          <t>Apollo.io</t>
        </is>
      </c>
      <c r="E58" s="18" t="inlineStr">
        <is>
          <t>Sales &amp; Presales Career Progression</t>
        </is>
      </c>
      <c r="F58" s="18" t="inlineStr">
        <is>
          <t>Sequence Complete</t>
        </is>
      </c>
      <c r="G58" s="19" t="n">
        <v>46262</v>
      </c>
      <c r="H58" s="18">
        <f>IF(G58="","",TODAY()-G58)</f>
        <v/>
      </c>
      <c r="I58" s="18" t="inlineStr">
        <is>
          <t>None</t>
        </is>
      </c>
      <c r="J58" s="19" t="n"/>
      <c r="K58" s="18" t="inlineStr">
        <is>
          <t>N</t>
        </is>
      </c>
      <c r="L58" s="19" t="n"/>
      <c r="M58" s="18" t="inlineStr">
        <is>
          <t>N</t>
        </is>
      </c>
      <c r="N58" s="19" t="n"/>
      <c r="O58" s="18" t="inlineStr">
        <is>
          <t>N</t>
        </is>
      </c>
      <c r="P58" s="19" t="n"/>
      <c r="Q58" s="18" t="inlineStr">
        <is>
          <t>Europe</t>
        </is>
      </c>
      <c r="R58" s="18" t="inlineStr">
        <is>
          <t>Hook: Saw your Enterprise Account Manager &amp; Sales Manager role at 42Gears 5-touch sequence complete, no response. | Newsletter sent 2026-10-22: "AI just did my least favorite part of presales" (LinkedIn article link).</t>
        </is>
      </c>
    </row>
    <row r="59" ht="15" customHeight="1" s="12">
      <c r="A59" s="18" t="inlineStr">
        <is>
          <t>Rajeev M</t>
        </is>
      </c>
      <c r="B59" s="18" t="inlineStr">
        <is>
          <t>rajeev@anakinhq.com</t>
        </is>
      </c>
      <c r="C59" s="18" t="inlineStr">
        <is>
          <t>http://www.linkedin.com/in/rajeevem</t>
        </is>
      </c>
      <c r="D59" s="18" t="inlineStr">
        <is>
          <t>Apollo.io</t>
        </is>
      </c>
      <c r="E59" s="18" t="inlineStr">
        <is>
          <t>Sales &amp; Presales Career Progression</t>
        </is>
      </c>
      <c r="F59" s="18" t="inlineStr">
        <is>
          <t>Sequence Complete</t>
        </is>
      </c>
      <c r="G59" s="19" t="n">
        <v>46262</v>
      </c>
      <c r="H59" s="18">
        <f>IF(G59="","",TODAY()-G59)</f>
        <v/>
      </c>
      <c r="I59" s="18" t="inlineStr">
        <is>
          <t>None</t>
        </is>
      </c>
      <c r="J59" s="19" t="n"/>
      <c r="K59" s="18" t="inlineStr">
        <is>
          <t>N</t>
        </is>
      </c>
      <c r="L59" s="19" t="n"/>
      <c r="M59" s="18" t="inlineStr">
        <is>
          <t>N</t>
        </is>
      </c>
      <c r="N59" s="19" t="n"/>
      <c r="O59" s="18" t="inlineStr">
        <is>
          <t>N</t>
        </is>
      </c>
      <c r="P59" s="19" t="n"/>
      <c r="Q59" s="18" t="inlineStr">
        <is>
          <t>India</t>
        </is>
      </c>
      <c r="R59" s="18" t="inlineStr">
        <is>
          <t>Hook: Saw your Enterprise Sales Manager / Account Executive role at Anakin (YC S21) 5-touch sequence complete, no response. | Newsletter sent 2026-10-22: "AI just did my least favorite part of presales" (LinkedIn article link).</t>
        </is>
      </c>
    </row>
    <row r="60" ht="15" customHeight="1" s="12">
      <c r="A60" s="18" t="inlineStr">
        <is>
          <t>Prity Dixit</t>
        </is>
      </c>
      <c r="B60" s="18" t="inlineStr">
        <is>
          <t>prity.dixit@adidas.com</t>
        </is>
      </c>
      <c r="C60" s="18" t="inlineStr">
        <is>
          <t>https://www.linkedin.com/in/prity-dixit</t>
        </is>
      </c>
      <c r="D60" s="18" t="inlineStr">
        <is>
          <t>Apollo.io</t>
        </is>
      </c>
      <c r="E60" s="18" t="inlineStr">
        <is>
          <t>Breaking into Sales or Presales</t>
        </is>
      </c>
      <c r="F60" s="18" t="inlineStr">
        <is>
          <t>Sequence Complete</t>
        </is>
      </c>
      <c r="G60" s="19" t="n">
        <v>46276</v>
      </c>
      <c r="H60" s="18">
        <f>IF(G60="","",TODAY()-G60)</f>
        <v/>
      </c>
      <c r="I60" s="18" t="inlineStr">
        <is>
          <t>None</t>
        </is>
      </c>
      <c r="J60" s="19" t="n"/>
      <c r="K60" s="18" t="inlineStr">
        <is>
          <t>N</t>
        </is>
      </c>
      <c r="L60" s="19" t="n"/>
      <c r="M60" s="18" t="inlineStr">
        <is>
          <t>N</t>
        </is>
      </c>
      <c r="N60" s="19" t="n"/>
      <c r="O60" s="18" t="inlineStr">
        <is>
          <t>N</t>
        </is>
      </c>
      <c r="P60" s="19" t="n"/>
      <c r="Q60" s="18" t="inlineStr">
        <is>
          <t>India</t>
        </is>
      </c>
      <c r="R60" s="18" t="inlineStr">
        <is>
          <t>Hook: Saw your Delivery Lead role at adidas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1" ht="15" customHeight="1" s="12">
      <c r="A61" s="18" t="inlineStr">
        <is>
          <t>Jaya Prasad</t>
        </is>
      </c>
      <c r="B61" s="18" t="inlineStr">
        <is>
          <t>prasad.j@dxc.com</t>
        </is>
      </c>
      <c r="C61" s="18" t="inlineStr">
        <is>
          <t>https://www.linkedin.com/in/jaya-prasad-9392812b</t>
        </is>
      </c>
      <c r="D61" s="18" t="inlineStr">
        <is>
          <t>Apollo.io</t>
        </is>
      </c>
      <c r="E61" s="18" t="inlineStr">
        <is>
          <t>Breaking into Sales or Presales</t>
        </is>
      </c>
      <c r="F61" s="18" t="inlineStr">
        <is>
          <t>Sequence Complete</t>
        </is>
      </c>
      <c r="G61" s="19" t="n">
        <v>46276</v>
      </c>
      <c r="H61" s="18">
        <f>IF(G61="","",TODAY()-G61)</f>
        <v/>
      </c>
      <c r="I61" s="18" t="inlineStr">
        <is>
          <t>None</t>
        </is>
      </c>
      <c r="J61" s="19" t="n"/>
      <c r="K61" s="18" t="inlineStr">
        <is>
          <t>N</t>
        </is>
      </c>
      <c r="L61" s="19" t="n"/>
      <c r="M61" s="18" t="inlineStr">
        <is>
          <t>N</t>
        </is>
      </c>
      <c r="N61" s="19" t="n"/>
      <c r="O61" s="18" t="inlineStr">
        <is>
          <t>N</t>
        </is>
      </c>
      <c r="P61" s="19" t="n"/>
      <c r="Q61" s="18" t="inlineStr">
        <is>
          <t>India</t>
        </is>
      </c>
      <c r="R61" s="18" t="inlineStr">
        <is>
          <t>Hook: Saw your Delivery Manager role at DXC Technology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2" ht="15" customHeight="1" s="12">
      <c r="A62" s="18" t="inlineStr">
        <is>
          <t>Surochan Patil</t>
        </is>
      </c>
      <c r="B62" s="18" t="inlineStr">
        <is>
          <t>surochan@zvolv.com</t>
        </is>
      </c>
      <c r="C62" s="18" t="inlineStr">
        <is>
          <t>https://www.linkedin.com/in/surochan-patil</t>
        </is>
      </c>
      <c r="D62" s="18" t="inlineStr">
        <is>
          <t>Apollo.io</t>
        </is>
      </c>
      <c r="E62" s="18" t="inlineStr">
        <is>
          <t>Breaking into Sales or Presales</t>
        </is>
      </c>
      <c r="F62" s="18" t="inlineStr">
        <is>
          <t>Sequence Complete</t>
        </is>
      </c>
      <c r="G62" s="19" t="n">
        <v>46276</v>
      </c>
      <c r="H62" s="18">
        <f>IF(G62="","",TODAY()-G62)</f>
        <v/>
      </c>
      <c r="I62" s="18" t="inlineStr">
        <is>
          <t>None</t>
        </is>
      </c>
      <c r="J62" s="19" t="n"/>
      <c r="K62" s="18" t="inlineStr">
        <is>
          <t>N</t>
        </is>
      </c>
      <c r="L62" s="19" t="n"/>
      <c r="M62" s="18" t="inlineStr">
        <is>
          <t>N</t>
        </is>
      </c>
      <c r="N62" s="19" t="n"/>
      <c r="O62" s="18" t="inlineStr">
        <is>
          <t>Y</t>
        </is>
      </c>
      <c r="P62" s="19" t="n">
        <v>46304</v>
      </c>
      <c r="Q62" s="18" t="inlineStr">
        <is>
          <t>India</t>
        </is>
      </c>
      <c r="R62" s="18" t="inlineStr">
        <is>
          <t>Hook: Saw your Sales &amp; Business Development Representative role at Zvolv | Sourced via Apollo.io web UI (API blocked on abhisri2686 trial plan; manually browsed and exported to Excel 2026-08-31) | 5-touch sequence complete, no response. | Bounced 2026-10-09: hard bounce (550 5.4.1 Recipient address rejected: Access denied) on message sent 2026-10-08.</t>
        </is>
      </c>
    </row>
    <row r="63" ht="15" customHeight="1" s="12">
      <c r="A63" s="18" t="inlineStr">
        <is>
          <t>Raj Waghela</t>
        </is>
      </c>
      <c r="B63" s="18" t="inlineStr">
        <is>
          <t>raja.waghela@topsourceworldwide.com</t>
        </is>
      </c>
      <c r="C63" s="18" t="inlineStr">
        <is>
          <t>https://www.linkedin.com/in/rajwaghela</t>
        </is>
      </c>
      <c r="D63" s="18" t="inlineStr">
        <is>
          <t>Apollo.io</t>
        </is>
      </c>
      <c r="E63" s="18" t="inlineStr">
        <is>
          <t>Breaking into Sales or Presales</t>
        </is>
      </c>
      <c r="F63" s="18" t="inlineStr">
        <is>
          <t>Sequence Complete</t>
        </is>
      </c>
      <c r="G63" s="19" t="n">
        <v>46276</v>
      </c>
      <c r="H63" s="18">
        <f>IF(G63="","",TODAY()-G63)</f>
        <v/>
      </c>
      <c r="I63" s="18" t="inlineStr">
        <is>
          <t>None</t>
        </is>
      </c>
      <c r="J63" s="19" t="n"/>
      <c r="K63" s="18" t="inlineStr">
        <is>
          <t>N</t>
        </is>
      </c>
      <c r="L63" s="19" t="n"/>
      <c r="M63" s="18" t="inlineStr">
        <is>
          <t>N</t>
        </is>
      </c>
      <c r="N63" s="19" t="n"/>
      <c r="O63" s="18" t="inlineStr">
        <is>
          <t>N</t>
        </is>
      </c>
      <c r="P63" s="19" t="n"/>
      <c r="Q63" s="18" t="inlineStr">
        <is>
          <t>India</t>
        </is>
      </c>
      <c r="R63" s="18" t="inlineStr">
        <is>
          <t>Hook: Saw your Business Development Representative - Sales role at TopSource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4" ht="15" customHeight="1" s="12">
      <c r="A64" s="18" t="inlineStr">
        <is>
          <t>Vijay Chowdhary</t>
        </is>
      </c>
      <c r="B64" s="18" t="inlineStr">
        <is>
          <t>vijay.chowdhary@atos.net</t>
        </is>
      </c>
      <c r="C64" s="18" t="inlineStr">
        <is>
          <t>https://www.linkedin.com/in/vijay-chowdhary</t>
        </is>
      </c>
      <c r="D64" s="18" t="inlineStr">
        <is>
          <t>Apollo.io</t>
        </is>
      </c>
      <c r="E64" s="18" t="inlineStr">
        <is>
          <t>Breaking into Sales or Presales</t>
        </is>
      </c>
      <c r="F64" s="18" t="inlineStr">
        <is>
          <t>Sequence Complete</t>
        </is>
      </c>
      <c r="G64" s="19" t="n">
        <v>46276</v>
      </c>
      <c r="H64" s="18">
        <f>IF(G64="","",TODAY()-G64)</f>
        <v/>
      </c>
      <c r="I64" s="18" t="inlineStr">
        <is>
          <t>None</t>
        </is>
      </c>
      <c r="J64" s="19" t="n"/>
      <c r="K64" s="18" t="inlineStr">
        <is>
          <t>N</t>
        </is>
      </c>
      <c r="L64" s="19" t="n"/>
      <c r="M64" s="18" t="inlineStr">
        <is>
          <t>N</t>
        </is>
      </c>
      <c r="N64" s="19" t="n"/>
      <c r="O64" s="18" t="inlineStr">
        <is>
          <t>N</t>
        </is>
      </c>
      <c r="P64" s="19" t="n"/>
      <c r="Q64" s="18" t="inlineStr">
        <is>
          <t>India</t>
        </is>
      </c>
      <c r="R64" s="18" t="inlineStr">
        <is>
          <t>Hook: Saw your Lead Consultant role at Atos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5" ht="15" customHeight="1" s="12">
      <c r="A65" s="18" t="inlineStr">
        <is>
          <t>Brenton Thomas</t>
        </is>
      </c>
      <c r="B65" s="18" t="inlineStr">
        <is>
          <t>brenton.thomas@bt.com</t>
        </is>
      </c>
      <c r="C65" s="18" t="inlineStr">
        <is>
          <t>https://www.linkedin.com/in/brenton-salvo-thomas-67078a36</t>
        </is>
      </c>
      <c r="D65" s="18" t="inlineStr">
        <is>
          <t>Apollo.io</t>
        </is>
      </c>
      <c r="E65" s="18" t="inlineStr">
        <is>
          <t>Breaking into Sales or Presales</t>
        </is>
      </c>
      <c r="F65" s="18" t="inlineStr">
        <is>
          <t>Sequence Complete</t>
        </is>
      </c>
      <c r="G65" s="19" t="n">
        <v>46276</v>
      </c>
      <c r="H65" s="18">
        <f>IF(G65="","",TODAY()-G65)</f>
        <v/>
      </c>
      <c r="I65" s="18" t="inlineStr">
        <is>
          <t>None</t>
        </is>
      </c>
      <c r="J65" s="19" t="n"/>
      <c r="K65" s="18" t="inlineStr">
        <is>
          <t>N</t>
        </is>
      </c>
      <c r="L65" s="19" t="n"/>
      <c r="M65" s="18" t="inlineStr">
        <is>
          <t>N</t>
        </is>
      </c>
      <c r="N65" s="19" t="n"/>
      <c r="O65" s="18" t="inlineStr">
        <is>
          <t>N</t>
        </is>
      </c>
      <c r="P65" s="19" t="n"/>
      <c r="Q65" s="18" t="inlineStr">
        <is>
          <t>India</t>
        </is>
      </c>
      <c r="R65" s="18" t="inlineStr">
        <is>
          <t>Hook: Saw your Lead Consultant role at BT Group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6" ht="15" customHeight="1" s="12">
      <c r="A66" s="18" t="inlineStr">
        <is>
          <t>Lily Sudhakar</t>
        </is>
      </c>
      <c r="B66" s="18" t="n"/>
      <c r="C66" s="18" t="inlineStr">
        <is>
          <t>https://www.linkedin.com/in/lily-s-21a8a12a</t>
        </is>
      </c>
      <c r="D66" s="18" t="inlineStr">
        <is>
          <t>Apollo.io</t>
        </is>
      </c>
      <c r="E66" s="18" t="inlineStr">
        <is>
          <t>Breaking into Sales or Presales</t>
        </is>
      </c>
      <c r="F66" s="18" t="inlineStr">
        <is>
          <t>New</t>
        </is>
      </c>
      <c r="G66" s="19" t="n"/>
      <c r="H66" s="18">
        <f>IF(G66="","",TODAY()-G66)</f>
        <v/>
      </c>
      <c r="I66" s="18" t="inlineStr">
        <is>
          <t>Send LinkedIn Connection Request</t>
        </is>
      </c>
      <c r="J66" s="19" t="n">
        <v>46265</v>
      </c>
      <c r="K66" s="18" t="inlineStr">
        <is>
          <t>N</t>
        </is>
      </c>
      <c r="L66" s="19" t="n"/>
      <c r="M66" s="18" t="inlineStr">
        <is>
          <t>N</t>
        </is>
      </c>
      <c r="N66" s="19" t="n"/>
      <c r="O66" s="18" t="inlineStr">
        <is>
          <t>N</t>
        </is>
      </c>
      <c r="P66" s="19" t="n"/>
      <c r="Q66" s="18" t="inlineStr">
        <is>
          <t>India</t>
        </is>
      </c>
      <c r="R66" s="18" t="inlineStr">
        <is>
          <t>Hook: Saw your Lead Consultant - Delivery Lead role at Infosys | Sourced via Apollo.io web UI (API blocked on abhisri2686 trial plan; manually browsed and exported to Excel 2026-08-31)</t>
        </is>
      </c>
    </row>
    <row r="67" ht="15" customHeight="1" s="12">
      <c r="A67" s="18" t="inlineStr">
        <is>
          <t>Avadhoot Naik</t>
        </is>
      </c>
      <c r="B67" s="18" t="inlineStr">
        <is>
          <t>avadhoot.mnaik@tcs.com</t>
        </is>
      </c>
      <c r="C67" s="18" t="inlineStr">
        <is>
          <t>https://www.linkedin.com/in/avadhootnaik</t>
        </is>
      </c>
      <c r="D67" s="18" t="inlineStr">
        <is>
          <t>Apollo.io</t>
        </is>
      </c>
      <c r="E67" s="18" t="inlineStr">
        <is>
          <t>Breaking into Sales or Presales</t>
        </is>
      </c>
      <c r="F67" s="18" t="inlineStr">
        <is>
          <t>Sequence Complete</t>
        </is>
      </c>
      <c r="G67" s="19" t="n">
        <v>46276</v>
      </c>
      <c r="H67" s="18">
        <f>IF(G67="","",TODAY()-G67)</f>
        <v/>
      </c>
      <c r="I67" s="18" t="inlineStr">
        <is>
          <t>None</t>
        </is>
      </c>
      <c r="J67" s="19" t="n"/>
      <c r="K67" s="18" t="inlineStr">
        <is>
          <t>N</t>
        </is>
      </c>
      <c r="L67" s="19" t="n"/>
      <c r="M67" s="18" t="inlineStr">
        <is>
          <t>N</t>
        </is>
      </c>
      <c r="N67" s="19" t="n"/>
      <c r="O67" s="18" t="inlineStr">
        <is>
          <t>N</t>
        </is>
      </c>
      <c r="P67" s="19" t="n"/>
      <c r="Q67" s="18" t="inlineStr">
        <is>
          <t>India</t>
        </is>
      </c>
      <c r="R67" s="18" t="inlineStr">
        <is>
          <t>Hook: Saw your Consultant role at Tata Consultancy Services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8" ht="15" customHeight="1" s="12">
      <c r="A68" s="18" t="inlineStr">
        <is>
          <t>Madhulika Kekre</t>
        </is>
      </c>
      <c r="B68" s="18" t="inlineStr">
        <is>
          <t>madhulika.joshi@tcs.com</t>
        </is>
      </c>
      <c r="C68" s="18" t="inlineStr">
        <is>
          <t>https://www.linkedin.com/in/madhulika-kekre-8716b4b0</t>
        </is>
      </c>
      <c r="D68" s="18" t="inlineStr">
        <is>
          <t>Apollo.io</t>
        </is>
      </c>
      <c r="E68" s="18" t="inlineStr">
        <is>
          <t>Breaking into Sales or Presales</t>
        </is>
      </c>
      <c r="F68" s="18" t="inlineStr">
        <is>
          <t>Sequence Complete</t>
        </is>
      </c>
      <c r="G68" s="19" t="n">
        <v>46276</v>
      </c>
      <c r="H68" s="18">
        <f>IF(G68="","",TODAY()-G68)</f>
        <v/>
      </c>
      <c r="I68" s="18" t="inlineStr">
        <is>
          <t>None</t>
        </is>
      </c>
      <c r="J68" s="19" t="n"/>
      <c r="K68" s="18" t="inlineStr">
        <is>
          <t>N</t>
        </is>
      </c>
      <c r="L68" s="19" t="n"/>
      <c r="M68" s="18" t="inlineStr">
        <is>
          <t>N</t>
        </is>
      </c>
      <c r="N68" s="19" t="n"/>
      <c r="O68" s="18" t="inlineStr">
        <is>
          <t>N</t>
        </is>
      </c>
      <c r="P68" s="19" t="n"/>
      <c r="Q68" s="18" t="inlineStr">
        <is>
          <t>India</t>
        </is>
      </c>
      <c r="R68" s="18" t="inlineStr">
        <is>
          <t>Hook: Saw your Consultant - Delivery Lead role at Tata Consultancy Services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69" ht="15" customHeight="1" s="12">
      <c r="A69" s="18" t="inlineStr">
        <is>
          <t>Harsh Kumar</t>
        </is>
      </c>
      <c r="B69" s="18" t="inlineStr">
        <is>
          <t>hk204@ntrs.com</t>
        </is>
      </c>
      <c r="C69" s="18" t="inlineStr">
        <is>
          <t>https://www.linkedin.com/in/harsh-kumar-009927108</t>
        </is>
      </c>
      <c r="D69" s="18" t="inlineStr">
        <is>
          <t>Apollo.io</t>
        </is>
      </c>
      <c r="E69" s="18" t="inlineStr">
        <is>
          <t>Breaking into Sales or Presales</t>
        </is>
      </c>
      <c r="F69" s="18" t="inlineStr">
        <is>
          <t>Sequence Complete</t>
        </is>
      </c>
      <c r="G69" s="19" t="n">
        <v>46276</v>
      </c>
      <c r="H69" s="18">
        <f>IF(G69="","",TODAY()-G69)</f>
        <v/>
      </c>
      <c r="I69" s="18" t="inlineStr">
        <is>
          <t>None</t>
        </is>
      </c>
      <c r="J69" s="19" t="n"/>
      <c r="K69" s="18" t="inlineStr">
        <is>
          <t>N</t>
        </is>
      </c>
      <c r="L69" s="19" t="n"/>
      <c r="M69" s="18" t="inlineStr">
        <is>
          <t>N</t>
        </is>
      </c>
      <c r="N69" s="19" t="n"/>
      <c r="O69" s="18" t="inlineStr">
        <is>
          <t>N</t>
        </is>
      </c>
      <c r="P69" s="19" t="n"/>
      <c r="Q69" s="18" t="inlineStr">
        <is>
          <t>India</t>
        </is>
      </c>
      <c r="R69" s="18" t="inlineStr">
        <is>
          <t>Hook: Saw your Consultant role at Northern Trust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0" ht="15" customHeight="1" s="12">
      <c r="A70" s="18" t="inlineStr">
        <is>
          <t>Ashish Hirlekar</t>
        </is>
      </c>
      <c r="B70" s="18" t="inlineStr">
        <is>
          <t>ashish.hirlekar@capgemini.com</t>
        </is>
      </c>
      <c r="C70" s="18" t="inlineStr">
        <is>
          <t>https://www.linkedin.com/in/ashish-hirlekar-281aa43</t>
        </is>
      </c>
      <c r="D70" s="18" t="inlineStr">
        <is>
          <t>Apollo.io</t>
        </is>
      </c>
      <c r="E70" s="18" t="inlineStr">
        <is>
          <t>Breaking into Sales or Presales</t>
        </is>
      </c>
      <c r="F70" s="18" t="inlineStr">
        <is>
          <t>Sequence Complete</t>
        </is>
      </c>
      <c r="G70" s="19" t="n">
        <v>46276</v>
      </c>
      <c r="H70" s="18">
        <f>IF(G70="","",TODAY()-G70)</f>
        <v/>
      </c>
      <c r="I70" s="18" t="inlineStr">
        <is>
          <t>None</t>
        </is>
      </c>
      <c r="J70" s="19" t="n"/>
      <c r="K70" s="18" t="inlineStr">
        <is>
          <t>N</t>
        </is>
      </c>
      <c r="L70" s="19" t="n"/>
      <c r="M70" s="18" t="inlineStr">
        <is>
          <t>N</t>
        </is>
      </c>
      <c r="N70" s="19" t="n"/>
      <c r="O70" s="18" t="inlineStr">
        <is>
          <t>N</t>
        </is>
      </c>
      <c r="P70" s="19" t="n"/>
      <c r="Q70" s="18" t="inlineStr">
        <is>
          <t>India</t>
        </is>
      </c>
      <c r="R70" s="18" t="inlineStr">
        <is>
          <t>Hook: Saw your Delivery Executive role at Capgemini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1" ht="15" customHeight="1" s="12">
      <c r="A71" s="18" t="inlineStr">
        <is>
          <t>Ankit Sambyal</t>
        </is>
      </c>
      <c r="B71" s="18" t="inlineStr">
        <is>
          <t>ankit.sambyal@insight.com</t>
        </is>
      </c>
      <c r="C71" s="18" t="inlineStr">
        <is>
          <t>https://www.linkedin.com/in/ankitsambyal</t>
        </is>
      </c>
      <c r="D71" s="18" t="inlineStr">
        <is>
          <t>Apollo.io</t>
        </is>
      </c>
      <c r="E71" s="18" t="inlineStr">
        <is>
          <t>Breaking into Sales or Presales</t>
        </is>
      </c>
      <c r="F71" s="18" t="inlineStr">
        <is>
          <t>Sequence Complete</t>
        </is>
      </c>
      <c r="G71" s="19" t="n">
        <v>46276</v>
      </c>
      <c r="H71" s="18">
        <f>IF(G71="","",TODAY()-G71)</f>
        <v/>
      </c>
      <c r="I71" s="18" t="inlineStr">
        <is>
          <t>None</t>
        </is>
      </c>
      <c r="J71" s="19" t="n"/>
      <c r="K71" s="18" t="inlineStr">
        <is>
          <t>N</t>
        </is>
      </c>
      <c r="L71" s="19" t="n"/>
      <c r="M71" s="18" t="inlineStr">
        <is>
          <t>N</t>
        </is>
      </c>
      <c r="N71" s="19" t="n"/>
      <c r="O71" s="18" t="inlineStr">
        <is>
          <t>N</t>
        </is>
      </c>
      <c r="P71" s="19" t="n"/>
      <c r="Q71" s="18" t="inlineStr">
        <is>
          <t>India</t>
        </is>
      </c>
      <c r="R71" s="18" t="inlineStr">
        <is>
          <t>Hook: Saw your Business Development Representative role at Insight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2" ht="15" customHeight="1" s="12">
      <c r="A72" s="18" t="inlineStr">
        <is>
          <t>Vaishali Srivastava</t>
        </is>
      </c>
      <c r="B72" s="18" t="inlineStr">
        <is>
          <t>vsrivastava@vallumassociates.com</t>
        </is>
      </c>
      <c r="C72" s="18" t="inlineStr">
        <is>
          <t>https://www.linkedin.com/in/vaishali-srivastava-9225a848</t>
        </is>
      </c>
      <c r="D72" s="18" t="inlineStr">
        <is>
          <t>Apollo.io</t>
        </is>
      </c>
      <c r="E72" s="18" t="inlineStr">
        <is>
          <t>Breaking into Sales or Presales</t>
        </is>
      </c>
      <c r="F72" s="18" t="inlineStr">
        <is>
          <t>Sequence Complete</t>
        </is>
      </c>
      <c r="G72" s="19" t="n">
        <v>46276</v>
      </c>
      <c r="H72" s="18">
        <f>IF(G72="","",TODAY()-G72)</f>
        <v/>
      </c>
      <c r="I72" s="18" t="inlineStr">
        <is>
          <t>None</t>
        </is>
      </c>
      <c r="J72" s="19" t="n"/>
      <c r="K72" s="18" t="inlineStr">
        <is>
          <t>N</t>
        </is>
      </c>
      <c r="L72" s="19" t="n"/>
      <c r="M72" s="18" t="inlineStr">
        <is>
          <t>N</t>
        </is>
      </c>
      <c r="N72" s="19" t="n"/>
      <c r="O72" s="18" t="inlineStr">
        <is>
          <t>N</t>
        </is>
      </c>
      <c r="P72" s="19" t="n"/>
      <c r="Q72" s="18" t="inlineStr">
        <is>
          <t>India</t>
        </is>
      </c>
      <c r="R72" s="18" t="inlineStr">
        <is>
          <t>Hook: Saw your Lead Delivery Consultant role at Vallum Associates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3" ht="15" customHeight="1" s="12">
      <c r="A73" s="18" t="inlineStr">
        <is>
          <t>Sushil Shende</t>
        </is>
      </c>
      <c r="B73" s="18" t="inlineStr">
        <is>
          <t>sushil.shende@worldline.com</t>
        </is>
      </c>
      <c r="C73" s="18" t="inlineStr">
        <is>
          <t>https://www.linkedin.com/in/sushilshende</t>
        </is>
      </c>
      <c r="D73" s="18" t="inlineStr">
        <is>
          <t>Apollo.io</t>
        </is>
      </c>
      <c r="E73" s="18" t="inlineStr">
        <is>
          <t>Breaking into Sales or Presales</t>
        </is>
      </c>
      <c r="F73" s="18" t="inlineStr">
        <is>
          <t>Sequence Complete</t>
        </is>
      </c>
      <c r="G73" s="19" t="n">
        <v>46276</v>
      </c>
      <c r="H73" s="18">
        <f>IF(G73="","",TODAY()-G73)</f>
        <v/>
      </c>
      <c r="I73" s="18" t="inlineStr">
        <is>
          <t>None</t>
        </is>
      </c>
      <c r="J73" s="19" t="n"/>
      <c r="K73" s="18" t="inlineStr">
        <is>
          <t>N</t>
        </is>
      </c>
      <c r="L73" s="19" t="n"/>
      <c r="M73" s="18" t="inlineStr">
        <is>
          <t>N</t>
        </is>
      </c>
      <c r="N73" s="19" t="n"/>
      <c r="O73" s="18" t="inlineStr">
        <is>
          <t>N</t>
        </is>
      </c>
      <c r="P73" s="19" t="n"/>
      <c r="Q73" s="18" t="inlineStr">
        <is>
          <t>India</t>
        </is>
      </c>
      <c r="R73" s="18" t="inlineStr">
        <is>
          <t>Hook: Saw your Consultant Delivery-Lead role at Worldline Global Services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4" ht="15" customHeight="1" s="12">
      <c r="A74" s="18" t="inlineStr">
        <is>
          <t>Ayush Das</t>
        </is>
      </c>
      <c r="B74" s="18" t="inlineStr">
        <is>
          <t>ayush.das@makunaiglobal.ai</t>
        </is>
      </c>
      <c r="C74" s="18" t="inlineStr">
        <is>
          <t>https://www.linkedin.com/in/ayush-das-8b9091146</t>
        </is>
      </c>
      <c r="D74" s="18" t="inlineStr">
        <is>
          <t>Apollo.io</t>
        </is>
      </c>
      <c r="E74" s="18" t="inlineStr">
        <is>
          <t>Breaking into Sales or Presales</t>
        </is>
      </c>
      <c r="F74" s="18" t="inlineStr">
        <is>
          <t>Opted Out</t>
        </is>
      </c>
      <c r="G74" s="19" t="n">
        <v>46269</v>
      </c>
      <c r="H74" s="18">
        <f>IF(G74="","",TODAY()-G74)</f>
        <v/>
      </c>
      <c r="I74" s="18" t="inlineStr">
        <is>
          <t>None</t>
        </is>
      </c>
      <c r="J74" s="19" t="n">
        <v>46274</v>
      </c>
      <c r="K74" s="18" t="inlineStr">
        <is>
          <t>N</t>
        </is>
      </c>
      <c r="L74" s="19" t="n"/>
      <c r="M74" s="18" t="inlineStr">
        <is>
          <t>Y</t>
        </is>
      </c>
      <c r="N74" s="19" t="n">
        <v>46274</v>
      </c>
      <c r="O74" s="18" t="inlineStr">
        <is>
          <t>N</t>
        </is>
      </c>
      <c r="P74" s="19" t="n"/>
      <c r="Q74" s="18" t="inlineStr">
        <is>
          <t>India</t>
        </is>
      </c>
      <c r="R74" s="18" t="inlineStr">
        <is>
          <t>Hook: Saw your Business Development Representative (Software Sales) role at Makunai Global | Sourced via Apollo.io web UI (API blocked on abhisri2686 trial plan; manually browsed and exported to Excel 2026-08-31) | Replied "Thanks, but I'm not interested." 2026-09-04 (caught during Wed 2026-09-09 FU3 run) -&gt; Opted Out, excluded from send.</t>
        </is>
      </c>
    </row>
    <row r="75" ht="15" customHeight="1" s="12">
      <c r="A75" s="18" t="inlineStr">
        <is>
          <t>Arunprabhu K</t>
        </is>
      </c>
      <c r="B75" s="18" t="n"/>
      <c r="C75" s="18" t="inlineStr">
        <is>
          <t>https://www.linkedin.com/in/arunprabhukannian</t>
        </is>
      </c>
      <c r="D75" s="18" t="inlineStr">
        <is>
          <t>Apollo.io</t>
        </is>
      </c>
      <c r="E75" s="18" t="inlineStr">
        <is>
          <t>Breaking into Sales or Presales</t>
        </is>
      </c>
      <c r="F75" s="18" t="inlineStr">
        <is>
          <t>New</t>
        </is>
      </c>
      <c r="G75" s="19" t="n"/>
      <c r="H75" s="18">
        <f>IF(G75="","",TODAY()-G75)</f>
        <v/>
      </c>
      <c r="I75" s="18" t="inlineStr">
        <is>
          <t>Send LinkedIn Connection Request</t>
        </is>
      </c>
      <c r="J75" s="19" t="n">
        <v>46265</v>
      </c>
      <c r="K75" s="18" t="inlineStr">
        <is>
          <t>N</t>
        </is>
      </c>
      <c r="L75" s="19" t="n"/>
      <c r="M75" s="18" t="inlineStr">
        <is>
          <t>N</t>
        </is>
      </c>
      <c r="N75" s="19" t="n"/>
      <c r="O75" s="18" t="inlineStr">
        <is>
          <t>N</t>
        </is>
      </c>
      <c r="P75" s="19" t="n"/>
      <c r="Q75" s="18" t="inlineStr">
        <is>
          <t>India</t>
        </is>
      </c>
      <c r="R75" s="18" t="inlineStr">
        <is>
          <t>Hook: Saw your Account &amp; Delivery Lead role at DXC Technology | Sourced via Apollo.io web UI (API blocked on abhisri2686 trial plan; manually browsed and exported to Excel 2026-08-31)</t>
        </is>
      </c>
    </row>
    <row r="76" ht="15" customHeight="1" s="12">
      <c r="A76" s="18" t="inlineStr">
        <is>
          <t>Neha Mahapatra</t>
        </is>
      </c>
      <c r="B76" s="18" t="inlineStr">
        <is>
          <t>neha.mahapatra@lhh.com</t>
        </is>
      </c>
      <c r="C76" s="18" t="inlineStr">
        <is>
          <t>https://www.linkedin.com/in/neha-mahapatra-3ab7b61b0</t>
        </is>
      </c>
      <c r="D76" s="18" t="inlineStr">
        <is>
          <t>Apollo.io</t>
        </is>
      </c>
      <c r="E76" s="18" t="inlineStr">
        <is>
          <t>Breaking into Sales or Presales</t>
        </is>
      </c>
      <c r="F76" s="18" t="inlineStr">
        <is>
          <t>Sequence Complete</t>
        </is>
      </c>
      <c r="G76" s="19" t="n">
        <v>46276</v>
      </c>
      <c r="H76" s="18">
        <f>IF(G76="","",TODAY()-G76)</f>
        <v/>
      </c>
      <c r="I76" s="18" t="inlineStr">
        <is>
          <t>None</t>
        </is>
      </c>
      <c r="J76" s="19" t="n"/>
      <c r="K76" s="18" t="inlineStr">
        <is>
          <t>N</t>
        </is>
      </c>
      <c r="L76" s="19" t="n"/>
      <c r="M76" s="18" t="inlineStr">
        <is>
          <t>N</t>
        </is>
      </c>
      <c r="N76" s="19" t="n"/>
      <c r="O76" s="18" t="inlineStr">
        <is>
          <t>N</t>
        </is>
      </c>
      <c r="P76" s="19" t="n"/>
      <c r="Q76" s="18" t="inlineStr">
        <is>
          <t>India</t>
        </is>
      </c>
      <c r="R76" s="18" t="inlineStr">
        <is>
          <t>Hook: Saw your Lead Delivery Consultant role at LHH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7" ht="15" customHeight="1" s="12">
      <c r="A77" s="18" t="inlineStr">
        <is>
          <t>Mousumi Saha</t>
        </is>
      </c>
      <c r="B77" s="18" t="inlineStr">
        <is>
          <t>msaha@vallumassociates.com</t>
        </is>
      </c>
      <c r="C77" s="18" t="inlineStr">
        <is>
          <t>https://www.linkedin.com/in/mousumi-saha-622603130</t>
        </is>
      </c>
      <c r="D77" s="18" t="inlineStr">
        <is>
          <t>Apollo.io</t>
        </is>
      </c>
      <c r="E77" s="18" t="inlineStr">
        <is>
          <t>Breaking into Sales or Presales</t>
        </is>
      </c>
      <c r="F77" s="18" t="inlineStr">
        <is>
          <t>Sequence Complete</t>
        </is>
      </c>
      <c r="G77" s="19" t="n">
        <v>46276</v>
      </c>
      <c r="H77" s="18">
        <f>IF(G77="","",TODAY()-G77)</f>
        <v/>
      </c>
      <c r="I77" s="18" t="inlineStr">
        <is>
          <t>None</t>
        </is>
      </c>
      <c r="J77" s="19" t="n"/>
      <c r="K77" s="18" t="inlineStr">
        <is>
          <t>N</t>
        </is>
      </c>
      <c r="L77" s="19" t="n"/>
      <c r="M77" s="18" t="inlineStr">
        <is>
          <t>N</t>
        </is>
      </c>
      <c r="N77" s="19" t="n"/>
      <c r="O77" s="18" t="inlineStr">
        <is>
          <t>N</t>
        </is>
      </c>
      <c r="P77" s="19" t="n"/>
      <c r="Q77" s="18" t="inlineStr">
        <is>
          <t>India</t>
        </is>
      </c>
      <c r="R77" s="18" t="inlineStr">
        <is>
          <t>Hook: Saw your Lead Delivery Consultant role at Vallum Associates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78" ht="15" customHeight="1" s="12">
      <c r="A78" s="18" t="inlineStr">
        <is>
          <t>Sivaprakash K</t>
        </is>
      </c>
      <c r="B78" s="18" t="n"/>
      <c r="C78" s="18" t="inlineStr">
        <is>
          <t>https://www.linkedin.com/in/sivaprakash-k-0b312a121</t>
        </is>
      </c>
      <c r="D78" s="18" t="inlineStr">
        <is>
          <t>Apollo.io</t>
        </is>
      </c>
      <c r="E78" s="18" t="inlineStr">
        <is>
          <t>Breaking into Sales or Presales</t>
        </is>
      </c>
      <c r="F78" s="18" t="inlineStr">
        <is>
          <t>New</t>
        </is>
      </c>
      <c r="G78" s="19" t="n"/>
      <c r="H78" s="18">
        <f>IF(G78="","",TODAY()-G78)</f>
        <v/>
      </c>
      <c r="I78" s="18" t="inlineStr">
        <is>
          <t>Send LinkedIn Connection Request</t>
        </is>
      </c>
      <c r="J78" s="19" t="n">
        <v>46265</v>
      </c>
      <c r="K78" s="18" t="inlineStr">
        <is>
          <t>N</t>
        </is>
      </c>
      <c r="L78" s="19" t="n"/>
      <c r="M78" s="18" t="inlineStr">
        <is>
          <t>N</t>
        </is>
      </c>
      <c r="N78" s="19" t="n"/>
      <c r="O78" s="18" t="inlineStr">
        <is>
          <t>N</t>
        </is>
      </c>
      <c r="P78" s="19" t="n"/>
      <c r="Q78" s="18" t="inlineStr">
        <is>
          <t>India</t>
        </is>
      </c>
      <c r="R78" s="18" t="inlineStr">
        <is>
          <t>Hook: Saw your Delivery-Lead Consultant role at Virtusa | Sourced via Apollo.io web UI (API blocked on abhisri2686 trial plan; manually browsed and exported to Excel 2026-08-31)</t>
        </is>
      </c>
    </row>
    <row r="79" ht="15" customHeight="1" s="12">
      <c r="A79" s="18" t="inlineStr">
        <is>
          <t>Chandra Mangali</t>
        </is>
      </c>
      <c r="B79" s="18" t="inlineStr">
        <is>
          <t>chandra_sekhar_mangali@epam.com</t>
        </is>
      </c>
      <c r="C79" s="18" t="inlineStr">
        <is>
          <t>https://www.linkedin.com/in/chandra-sekhar-mangali-b88b3331</t>
        </is>
      </c>
      <c r="D79" s="18" t="inlineStr">
        <is>
          <t>Apollo.io</t>
        </is>
      </c>
      <c r="E79" s="18" t="inlineStr">
        <is>
          <t>Breaking into Sales or Presales</t>
        </is>
      </c>
      <c r="F79" s="18" t="inlineStr">
        <is>
          <t>Sequence Complete</t>
        </is>
      </c>
      <c r="G79" s="19" t="n">
        <v>46276</v>
      </c>
      <c r="H79" s="18">
        <f>IF(G79="","",TODAY()-G79)</f>
        <v/>
      </c>
      <c r="I79" s="18" t="inlineStr">
        <is>
          <t>None</t>
        </is>
      </c>
      <c r="J79" s="19" t="n"/>
      <c r="K79" s="18" t="inlineStr">
        <is>
          <t>N</t>
        </is>
      </c>
      <c r="L79" s="19" t="n"/>
      <c r="M79" s="18" t="inlineStr">
        <is>
          <t>N</t>
        </is>
      </c>
      <c r="N79" s="19" t="n"/>
      <c r="O79" s="18" t="inlineStr">
        <is>
          <t>N</t>
        </is>
      </c>
      <c r="P79" s="19" t="n"/>
      <c r="Q79" s="18" t="inlineStr">
        <is>
          <t>India</t>
        </is>
      </c>
      <c r="R79" s="18" t="inlineStr">
        <is>
          <t>Hook: Saw your Senior Delivery Manager role at EPAM Systems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80" ht="15" customHeight="1" s="12">
      <c r="A80" s="18" t="inlineStr">
        <is>
          <t>Ashok Rajavel</t>
        </is>
      </c>
      <c r="B80" s="18" t="inlineStr">
        <is>
          <t>ashok.rajavel@accenture.com</t>
        </is>
      </c>
      <c r="C80" s="18" t="inlineStr">
        <is>
          <t>https://www.linkedin.com/in/ashok-rajavel-66844318</t>
        </is>
      </c>
      <c r="D80" s="18" t="inlineStr">
        <is>
          <t>Apollo.io</t>
        </is>
      </c>
      <c r="E80" s="18" t="inlineStr">
        <is>
          <t>Breaking into Sales or Presales</t>
        </is>
      </c>
      <c r="F80" s="18" t="inlineStr">
        <is>
          <t>Sequence Complete</t>
        </is>
      </c>
      <c r="G80" s="19" t="n">
        <v>46276</v>
      </c>
      <c r="H80" s="18">
        <f>IF(G80="","",TODAY()-G80)</f>
        <v/>
      </c>
      <c r="I80" s="18" t="inlineStr">
        <is>
          <t>None</t>
        </is>
      </c>
      <c r="J80" s="19" t="n"/>
      <c r="K80" s="18" t="inlineStr">
        <is>
          <t>N</t>
        </is>
      </c>
      <c r="L80" s="19" t="n"/>
      <c r="M80" s="18" t="inlineStr">
        <is>
          <t>N</t>
        </is>
      </c>
      <c r="N80" s="19" t="n"/>
      <c r="O80" s="18" t="inlineStr">
        <is>
          <t>N</t>
        </is>
      </c>
      <c r="P80" s="19" t="n"/>
      <c r="Q80" s="18" t="inlineStr">
        <is>
          <t>India</t>
        </is>
      </c>
      <c r="R80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81" ht="15" customHeight="1" s="12">
      <c r="A81" s="18" t="inlineStr">
        <is>
          <t>Sumanth Rao</t>
        </is>
      </c>
      <c r="B81" s="18" t="n"/>
      <c r="C81" s="18" t="inlineStr">
        <is>
          <t>https://www.linkedin.com/in/sumanth-rao-42b0996</t>
        </is>
      </c>
      <c r="D81" s="18" t="inlineStr">
        <is>
          <t>Apollo.io</t>
        </is>
      </c>
      <c r="E81" s="18" t="inlineStr">
        <is>
          <t>Breaking into Sales or Presales</t>
        </is>
      </c>
      <c r="F81" s="18" t="inlineStr">
        <is>
          <t>New</t>
        </is>
      </c>
      <c r="G81" s="19" t="n"/>
      <c r="H81" s="18">
        <f>IF(G81="","",TODAY()-G81)</f>
        <v/>
      </c>
      <c r="I81" s="18" t="inlineStr">
        <is>
          <t>Send LinkedIn Connection Request</t>
        </is>
      </c>
      <c r="J81" s="19" t="n">
        <v>46265</v>
      </c>
      <c r="K81" s="18" t="inlineStr">
        <is>
          <t>N</t>
        </is>
      </c>
      <c r="L81" s="19" t="n"/>
      <c r="M81" s="18" t="inlineStr">
        <is>
          <t>N</t>
        </is>
      </c>
      <c r="N81" s="19" t="n"/>
      <c r="O81" s="18" t="inlineStr">
        <is>
          <t>N</t>
        </is>
      </c>
      <c r="P81" s="19" t="n"/>
      <c r="Q81" s="18" t="inlineStr">
        <is>
          <t>India</t>
        </is>
      </c>
      <c r="R81" s="18" t="inlineStr">
        <is>
          <t>Hook: Saw your Sector Delivery Lead role at Wipro | Sourced via Apollo.io web UI (API blocked on abhisri2686 trial plan; manually browsed and exported to Excel 2026-08-31)</t>
        </is>
      </c>
    </row>
    <row r="82" ht="15" customHeight="1" s="12">
      <c r="A82" s="18" t="inlineStr">
        <is>
          <t>Shahil Kumar</t>
        </is>
      </c>
      <c r="B82" s="18" t="n"/>
      <c r="C82" s="18" t="inlineStr">
        <is>
          <t>https://www.linkedin.com/in/shahil-kumar-a5ab96371</t>
        </is>
      </c>
      <c r="D82" s="18" t="inlineStr">
        <is>
          <t>Apollo.io</t>
        </is>
      </c>
      <c r="E82" s="18" t="inlineStr">
        <is>
          <t>Breaking into Sales or Presales</t>
        </is>
      </c>
      <c r="F82" s="18" t="inlineStr">
        <is>
          <t>New</t>
        </is>
      </c>
      <c r="G82" s="19" t="n"/>
      <c r="H82" s="18">
        <f>IF(G82="","",TODAY()-G82)</f>
        <v/>
      </c>
      <c r="I82" s="18" t="inlineStr">
        <is>
          <t>Send LinkedIn Connection Request</t>
        </is>
      </c>
      <c r="J82" s="19" t="n">
        <v>46265</v>
      </c>
      <c r="K82" s="18" t="inlineStr">
        <is>
          <t>N</t>
        </is>
      </c>
      <c r="L82" s="19" t="n"/>
      <c r="M82" s="18" t="inlineStr">
        <is>
          <t>N</t>
        </is>
      </c>
      <c r="N82" s="19" t="n"/>
      <c r="O82" s="18" t="inlineStr">
        <is>
          <t>N</t>
        </is>
      </c>
      <c r="P82" s="19" t="n"/>
      <c r="Q82" s="18" t="inlineStr">
        <is>
          <t>India</t>
        </is>
      </c>
      <c r="R82" s="18" t="inlineStr">
        <is>
          <t>Hook: Saw your Business Development Representative role at Parijat Controlware Inc. | Sourced via Apollo.io web UI (API blocked on abhisri2686 trial plan; manually browsed and exported to Excel 2026-08-31)</t>
        </is>
      </c>
    </row>
    <row r="83" ht="15" customHeight="1" s="12">
      <c r="A83" s="18" t="inlineStr">
        <is>
          <t>Prabhu Padhy</t>
        </is>
      </c>
      <c r="B83" s="18" t="inlineStr">
        <is>
          <t>prabhu.padhy@splashbi.com</t>
        </is>
      </c>
      <c r="C83" s="18" t="inlineStr">
        <is>
          <t>https://www.linkedin.com/in/prabhu-prasad-padhy-a2b41739</t>
        </is>
      </c>
      <c r="D83" s="18" t="inlineStr">
        <is>
          <t>Apollo.io</t>
        </is>
      </c>
      <c r="E83" s="18" t="inlineStr">
        <is>
          <t>Breaking into Sales or Presales</t>
        </is>
      </c>
      <c r="F83" s="18" t="inlineStr">
        <is>
          <t>Email 1 Sent</t>
        </is>
      </c>
      <c r="G83" s="19" t="n">
        <v>46265</v>
      </c>
      <c r="H83" s="18">
        <f>IF(G83="","",TODAY()-G83)</f>
        <v/>
      </c>
      <c r="I83" s="18" t="inlineStr">
        <is>
          <t>Send Follow-up 1</t>
        </is>
      </c>
      <c r="J83" s="19" t="n">
        <v>46267</v>
      </c>
      <c r="K83" s="18" t="inlineStr">
        <is>
          <t>N</t>
        </is>
      </c>
      <c r="L83" s="19" t="n"/>
      <c r="M83" s="18" t="inlineStr">
        <is>
          <t>N</t>
        </is>
      </c>
      <c r="N83" s="19" t="n"/>
      <c r="O83" s="18" t="inlineStr">
        <is>
          <t>Y</t>
        </is>
      </c>
      <c r="P83" s="19" t="n">
        <v>46267</v>
      </c>
      <c r="Q83" s="18" t="inlineStr">
        <is>
          <t>India</t>
        </is>
      </c>
      <c r="R83" s="18" t="inlineStr">
        <is>
          <t>Hook: Saw your Lead Delivery Consultant role at SplashBI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84" ht="15" customHeight="1" s="12">
      <c r="A84" s="18" t="inlineStr">
        <is>
          <t>Indrani Das</t>
        </is>
      </c>
      <c r="B84" s="18" t="n"/>
      <c r="C84" s="18" t="inlineStr">
        <is>
          <t>https://www.linkedin.com/in/indrani-das-1621a7108</t>
        </is>
      </c>
      <c r="D84" s="18" t="inlineStr">
        <is>
          <t>Apollo.io</t>
        </is>
      </c>
      <c r="E84" s="18" t="inlineStr">
        <is>
          <t>Breaking into Sales or Presales</t>
        </is>
      </c>
      <c r="F84" s="18" t="inlineStr">
        <is>
          <t>New</t>
        </is>
      </c>
      <c r="G84" s="19" t="n"/>
      <c r="H84" s="18">
        <f>IF(G84="","",TODAY()-G84)</f>
        <v/>
      </c>
      <c r="I84" s="18" t="inlineStr">
        <is>
          <t>Send LinkedIn Connection Request</t>
        </is>
      </c>
      <c r="J84" s="19" t="n">
        <v>46265</v>
      </c>
      <c r="K84" s="18" t="inlineStr">
        <is>
          <t>N</t>
        </is>
      </c>
      <c r="L84" s="19" t="n"/>
      <c r="M84" s="18" t="inlineStr">
        <is>
          <t>N</t>
        </is>
      </c>
      <c r="N84" s="19" t="n"/>
      <c r="O84" s="18" t="inlineStr">
        <is>
          <t>N</t>
        </is>
      </c>
      <c r="P84" s="19" t="n"/>
      <c r="Q84" s="18" t="inlineStr">
        <is>
          <t>India</t>
        </is>
      </c>
      <c r="R84" s="18" t="inlineStr">
        <is>
          <t>Hook: Saw your Lead Delivery Consultant role at Epsilon | Sourced via Apollo.io web UI (API blocked on abhisri2686 trial plan; manually browsed and exported to Excel 2026-08-31)</t>
        </is>
      </c>
    </row>
    <row r="85" ht="15" customHeight="1" s="12">
      <c r="A85" s="18" t="inlineStr">
        <is>
          <t>Shubhra Agarwal</t>
        </is>
      </c>
      <c r="B85" s="18" t="inlineStr">
        <is>
          <t>shubhra.agarwal@accenture.com</t>
        </is>
      </c>
      <c r="C85" s="18" t="inlineStr">
        <is>
          <t>https://www.linkedin.com/in/shubhra-agarwal-61837052</t>
        </is>
      </c>
      <c r="D85" s="18" t="inlineStr">
        <is>
          <t>Apollo.io</t>
        </is>
      </c>
      <c r="E85" s="18" t="inlineStr">
        <is>
          <t>Breaking into Sales or Presales</t>
        </is>
      </c>
      <c r="F85" s="18" t="inlineStr">
        <is>
          <t>Sequence Complete</t>
        </is>
      </c>
      <c r="G85" s="19" t="n">
        <v>46276</v>
      </c>
      <c r="H85" s="18">
        <f>IF(G85="","",TODAY()-G85)</f>
        <v/>
      </c>
      <c r="I85" s="18" t="inlineStr">
        <is>
          <t>None</t>
        </is>
      </c>
      <c r="J85" s="19" t="n"/>
      <c r="K85" s="18" t="inlineStr">
        <is>
          <t>N</t>
        </is>
      </c>
      <c r="L85" s="19" t="n"/>
      <c r="M85" s="18" t="inlineStr">
        <is>
          <t>N</t>
        </is>
      </c>
      <c r="N85" s="19" t="n"/>
      <c r="O85" s="18" t="inlineStr">
        <is>
          <t>N</t>
        </is>
      </c>
      <c r="P85" s="19" t="n"/>
      <c r="Q85" s="18" t="inlineStr">
        <is>
          <t>India</t>
        </is>
      </c>
      <c r="R85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86" ht="15" customHeight="1" s="12">
      <c r="A86" s="18" t="inlineStr">
        <is>
          <t>Raman Dhingra</t>
        </is>
      </c>
      <c r="B86" s="18" t="n"/>
      <c r="C86" s="18" t="inlineStr">
        <is>
          <t>https://www.linkedin.com/in/raman-dhingra-24b445181</t>
        </is>
      </c>
      <c r="D86" s="18" t="inlineStr">
        <is>
          <t>Apollo.io</t>
        </is>
      </c>
      <c r="E86" s="18" t="inlineStr">
        <is>
          <t>Breaking into Sales or Presales</t>
        </is>
      </c>
      <c r="F86" s="18" t="inlineStr">
        <is>
          <t>New</t>
        </is>
      </c>
      <c r="G86" s="19" t="n"/>
      <c r="H86" s="18">
        <f>IF(G86="","",TODAY()-G86)</f>
        <v/>
      </c>
      <c r="I86" s="18" t="inlineStr">
        <is>
          <t>Send LinkedIn Connection Request</t>
        </is>
      </c>
      <c r="J86" s="19" t="n">
        <v>46265</v>
      </c>
      <c r="K86" s="18" t="inlineStr">
        <is>
          <t>N</t>
        </is>
      </c>
      <c r="L86" s="19" t="n"/>
      <c r="M86" s="18" t="inlineStr">
        <is>
          <t>N</t>
        </is>
      </c>
      <c r="N86" s="19" t="n"/>
      <c r="O86" s="18" t="inlineStr">
        <is>
          <t>N</t>
        </is>
      </c>
      <c r="P86" s="19" t="n"/>
      <c r="Q86" s="18" t="inlineStr">
        <is>
          <t>India</t>
        </is>
      </c>
      <c r="R86" s="18" t="inlineStr">
        <is>
          <t>Hook: Saw your Sales Development Representative role at Closeloop Technologies | Sourced via Apollo.io web UI (API blocked on abhisri2686 trial plan; manually browsed and exported to Excel 2026-08-31)</t>
        </is>
      </c>
    </row>
    <row r="87" ht="15" customHeight="1" s="12">
      <c r="A87" s="18" t="inlineStr">
        <is>
          <t>Omkar Mane</t>
        </is>
      </c>
      <c r="B87" s="18" t="inlineStr">
        <is>
          <t>omkar.mane@accenture.com</t>
        </is>
      </c>
      <c r="C87" s="18" t="inlineStr">
        <is>
          <t>https://www.linkedin.com/in/omkar-mane-43819558</t>
        </is>
      </c>
      <c r="D87" s="18" t="inlineStr">
        <is>
          <t>Apollo.io</t>
        </is>
      </c>
      <c r="E87" s="18" t="inlineStr">
        <is>
          <t>Breaking into Sales or Presales</t>
        </is>
      </c>
      <c r="F87" s="18" t="inlineStr">
        <is>
          <t>Sequence Complete</t>
        </is>
      </c>
      <c r="G87" s="19" t="n">
        <v>46276</v>
      </c>
      <c r="H87" s="18">
        <f>IF(G87="","",TODAY()-G87)</f>
        <v/>
      </c>
      <c r="I87" s="18" t="inlineStr">
        <is>
          <t>None</t>
        </is>
      </c>
      <c r="J87" s="19" t="n"/>
      <c r="K87" s="18" t="inlineStr">
        <is>
          <t>N</t>
        </is>
      </c>
      <c r="L87" s="19" t="n"/>
      <c r="M87" s="18" t="inlineStr">
        <is>
          <t>N</t>
        </is>
      </c>
      <c r="N87" s="19" t="n"/>
      <c r="O87" s="18" t="inlineStr">
        <is>
          <t>N</t>
        </is>
      </c>
      <c r="P87" s="19" t="n"/>
      <c r="Q87" s="18" t="inlineStr">
        <is>
          <t>India</t>
        </is>
      </c>
      <c r="R87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88" ht="15" customHeight="1" s="12">
      <c r="A88" s="18" t="inlineStr">
        <is>
          <t>Avik Noronha</t>
        </is>
      </c>
      <c r="B88" s="18" t="inlineStr">
        <is>
          <t>a.ryan.john.noronha@accenture.com</t>
        </is>
      </c>
      <c r="C88" s="18" t="inlineStr">
        <is>
          <t>https://www.linkedin.com/in/aviknoronha</t>
        </is>
      </c>
      <c r="D88" s="18" t="inlineStr">
        <is>
          <t>Apollo.io</t>
        </is>
      </c>
      <c r="E88" s="18" t="inlineStr">
        <is>
          <t>Breaking into Sales or Presales</t>
        </is>
      </c>
      <c r="F88" s="18" t="inlineStr">
        <is>
          <t>Sequence Complete</t>
        </is>
      </c>
      <c r="G88" s="19" t="n">
        <v>46276</v>
      </c>
      <c r="H88" s="18">
        <f>IF(G88="","",TODAY()-G88)</f>
        <v/>
      </c>
      <c r="I88" s="18" t="inlineStr">
        <is>
          <t>None</t>
        </is>
      </c>
      <c r="J88" s="19" t="n"/>
      <c r="K88" s="18" t="inlineStr">
        <is>
          <t>N</t>
        </is>
      </c>
      <c r="L88" s="19" t="n"/>
      <c r="M88" s="18" t="inlineStr">
        <is>
          <t>N</t>
        </is>
      </c>
      <c r="N88" s="19" t="n"/>
      <c r="O88" s="18" t="inlineStr">
        <is>
          <t>N</t>
        </is>
      </c>
      <c r="P88" s="19" t="n"/>
      <c r="Q88" s="18" t="inlineStr">
        <is>
          <t>India</t>
        </is>
      </c>
      <c r="R88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89" ht="15" customHeight="1" s="12">
      <c r="A89" s="18" t="inlineStr">
        <is>
          <t>Hinesh Bheda</t>
        </is>
      </c>
      <c r="B89" s="18" t="inlineStr">
        <is>
          <t>hinesh.bheda@accenture.com</t>
        </is>
      </c>
      <c r="C89" s="18" t="inlineStr">
        <is>
          <t>https://www.linkedin.com/in/hineshbheda</t>
        </is>
      </c>
      <c r="D89" s="18" t="inlineStr">
        <is>
          <t>Apollo.io</t>
        </is>
      </c>
      <c r="E89" s="18" t="inlineStr">
        <is>
          <t>Breaking into Sales or Presales</t>
        </is>
      </c>
      <c r="F89" s="18" t="inlineStr">
        <is>
          <t>Sequence Complete</t>
        </is>
      </c>
      <c r="G89" s="19" t="n">
        <v>46276</v>
      </c>
      <c r="H89" s="18">
        <f>IF(G89="","",TODAY()-G89)</f>
        <v/>
      </c>
      <c r="I89" s="18" t="inlineStr">
        <is>
          <t>None</t>
        </is>
      </c>
      <c r="J89" s="19" t="n"/>
      <c r="K89" s="18" t="inlineStr">
        <is>
          <t>N</t>
        </is>
      </c>
      <c r="L89" s="19" t="n"/>
      <c r="M89" s="18" t="inlineStr">
        <is>
          <t>N</t>
        </is>
      </c>
      <c r="N89" s="19" t="n"/>
      <c r="O89" s="18" t="inlineStr">
        <is>
          <t>N</t>
        </is>
      </c>
      <c r="P89" s="19" t="n"/>
      <c r="Q89" s="18" t="inlineStr">
        <is>
          <t>India</t>
        </is>
      </c>
      <c r="R89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0" ht="15" customHeight="1" s="12">
      <c r="A90" s="18" t="inlineStr">
        <is>
          <t>Madhav Prathapa</t>
        </is>
      </c>
      <c r="B90" s="18" t="inlineStr">
        <is>
          <t>madhav.prathapa@accenture.com</t>
        </is>
      </c>
      <c r="C90" s="18" t="inlineStr">
        <is>
          <t>https://www.linkedin.com/in/madhavprathapa</t>
        </is>
      </c>
      <c r="D90" s="18" t="inlineStr">
        <is>
          <t>Apollo.io</t>
        </is>
      </c>
      <c r="E90" s="18" t="inlineStr">
        <is>
          <t>Breaking into Sales or Presales</t>
        </is>
      </c>
      <c r="F90" s="18" t="inlineStr">
        <is>
          <t>Sequence Complete</t>
        </is>
      </c>
      <c r="G90" s="19" t="n">
        <v>46276</v>
      </c>
      <c r="H90" s="18">
        <f>IF(G90="","",TODAY()-G90)</f>
        <v/>
      </c>
      <c r="I90" s="18" t="inlineStr">
        <is>
          <t>None</t>
        </is>
      </c>
      <c r="J90" s="19" t="n"/>
      <c r="K90" s="18" t="inlineStr">
        <is>
          <t>N</t>
        </is>
      </c>
      <c r="L90" s="19" t="n"/>
      <c r="M90" s="18" t="inlineStr">
        <is>
          <t>N</t>
        </is>
      </c>
      <c r="N90" s="19" t="n"/>
      <c r="O90" s="18" t="inlineStr">
        <is>
          <t>N</t>
        </is>
      </c>
      <c r="P90" s="19" t="n"/>
      <c r="Q90" s="18" t="inlineStr">
        <is>
          <t>India</t>
        </is>
      </c>
      <c r="R90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1" ht="15" customHeight="1" s="12">
      <c r="A91" s="18" t="inlineStr">
        <is>
          <t>Mugdha Patil</t>
        </is>
      </c>
      <c r="B91" s="18" t="inlineStr">
        <is>
          <t>mugdha.patil@accenture.com</t>
        </is>
      </c>
      <c r="C91" s="18" t="inlineStr">
        <is>
          <t>https://www.linkedin.com/in/mugdha-patil-mrics-pmp%c2%ae-mapm-lssgb-71b55759</t>
        </is>
      </c>
      <c r="D91" s="18" t="inlineStr">
        <is>
          <t>Apollo.io</t>
        </is>
      </c>
      <c r="E91" s="18" t="inlineStr">
        <is>
          <t>Breaking into Sales or Presales</t>
        </is>
      </c>
      <c r="F91" s="18" t="inlineStr">
        <is>
          <t>Email 1 Sent</t>
        </is>
      </c>
      <c r="G91" s="19" t="n">
        <v>46265</v>
      </c>
      <c r="H91" s="18">
        <f>IF(G91="","",TODAY()-G91)</f>
        <v/>
      </c>
      <c r="I91" s="18" t="inlineStr">
        <is>
          <t>Send Follow-up 1</t>
        </is>
      </c>
      <c r="J91" s="19" t="n">
        <v>46267</v>
      </c>
      <c r="K91" s="18" t="inlineStr">
        <is>
          <t>N</t>
        </is>
      </c>
      <c r="L91" s="19" t="n"/>
      <c r="M91" s="18" t="inlineStr">
        <is>
          <t>N</t>
        </is>
      </c>
      <c r="N91" s="19" t="n"/>
      <c r="O91" s="18" t="inlineStr">
        <is>
          <t>Y</t>
        </is>
      </c>
      <c r="P91" s="19" t="n">
        <v>46267</v>
      </c>
      <c r="Q91" s="18" t="inlineStr">
        <is>
          <t>India</t>
        </is>
      </c>
      <c r="R91" s="18" t="inlineStr">
        <is>
          <t>Hook: Saw your Delivery Lead Manager role at Accenture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92" ht="15" customHeight="1" s="12">
      <c r="A92" s="18" t="inlineStr">
        <is>
          <t>Hema Dalwadi</t>
        </is>
      </c>
      <c r="B92" s="18" t="inlineStr">
        <is>
          <t>hema.dalwadi@accenture.com</t>
        </is>
      </c>
      <c r="C92" s="18" t="inlineStr">
        <is>
          <t>https://www.linkedin.com/in/hema-dalwadi-980b3727</t>
        </is>
      </c>
      <c r="D92" s="18" t="inlineStr">
        <is>
          <t>Apollo.io</t>
        </is>
      </c>
      <c r="E92" s="18" t="inlineStr">
        <is>
          <t>Breaking into Sales or Presales</t>
        </is>
      </c>
      <c r="F92" s="18" t="inlineStr">
        <is>
          <t>Sequence Complete</t>
        </is>
      </c>
      <c r="G92" s="19" t="n">
        <v>46276</v>
      </c>
      <c r="H92" s="18">
        <f>IF(G92="","",TODAY()-G92)</f>
        <v/>
      </c>
      <c r="I92" s="18" t="inlineStr">
        <is>
          <t>None</t>
        </is>
      </c>
      <c r="J92" s="19" t="n"/>
      <c r="K92" s="18" t="inlineStr">
        <is>
          <t>N</t>
        </is>
      </c>
      <c r="L92" s="19" t="n"/>
      <c r="M92" s="18" t="inlineStr">
        <is>
          <t>N</t>
        </is>
      </c>
      <c r="N92" s="19" t="n"/>
      <c r="O92" s="18" t="inlineStr">
        <is>
          <t>N</t>
        </is>
      </c>
      <c r="P92" s="19" t="n"/>
      <c r="Q92" s="18" t="inlineStr">
        <is>
          <t>India</t>
        </is>
      </c>
      <c r="R92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3" ht="15" customHeight="1" s="12">
      <c r="A93" s="18" t="inlineStr">
        <is>
          <t>Vaibhav Pareek</t>
        </is>
      </c>
      <c r="B93" s="18" t="inlineStr">
        <is>
          <t>vaibhav.pareek@accenture.com</t>
        </is>
      </c>
      <c r="C93" s="18" t="inlineStr">
        <is>
          <t>https://www.linkedin.com/in/vaibhav-pareek-53988419</t>
        </is>
      </c>
      <c r="D93" s="18" t="inlineStr">
        <is>
          <t>Apollo.io</t>
        </is>
      </c>
      <c r="E93" s="18" t="inlineStr">
        <is>
          <t>Breaking into Sales or Presales</t>
        </is>
      </c>
      <c r="F93" s="18" t="inlineStr">
        <is>
          <t>Email 1 Sent</t>
        </is>
      </c>
      <c r="G93" s="19" t="n">
        <v>46265</v>
      </c>
      <c r="H93" s="18">
        <f>IF(G93="","",TODAY()-G93)</f>
        <v/>
      </c>
      <c r="I93" s="18" t="inlineStr">
        <is>
          <t>Send Follow-up 1</t>
        </is>
      </c>
      <c r="J93" s="19" t="n">
        <v>46267</v>
      </c>
      <c r="K93" s="18" t="inlineStr">
        <is>
          <t>N</t>
        </is>
      </c>
      <c r="L93" s="19" t="n"/>
      <c r="M93" s="18" t="inlineStr">
        <is>
          <t>N</t>
        </is>
      </c>
      <c r="N93" s="19" t="n"/>
      <c r="O93" s="18" t="inlineStr">
        <is>
          <t>Y</t>
        </is>
      </c>
      <c r="P93" s="19" t="n">
        <v>46267</v>
      </c>
      <c r="Q93" s="18" t="inlineStr">
        <is>
          <t>India</t>
        </is>
      </c>
      <c r="R93" s="18" t="inlineStr">
        <is>
          <t>Hook: Saw your Delivery Lead Manager role at Accenture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94" ht="15" customHeight="1" s="12">
      <c r="A94" s="18" t="inlineStr">
        <is>
          <t>Ankit Jaiswal</t>
        </is>
      </c>
      <c r="B94" s="18" t="inlineStr">
        <is>
          <t>ankit.d.jaiswal@accenture.com</t>
        </is>
      </c>
      <c r="C94" s="18" t="inlineStr">
        <is>
          <t>https://www.linkedin.com/in/ankit-jaiswal-7a16b59b</t>
        </is>
      </c>
      <c r="D94" s="18" t="inlineStr">
        <is>
          <t>Apollo.io</t>
        </is>
      </c>
      <c r="E94" s="18" t="inlineStr">
        <is>
          <t>Breaking into Sales or Presales</t>
        </is>
      </c>
      <c r="F94" s="18" t="inlineStr">
        <is>
          <t>Sequence Complete</t>
        </is>
      </c>
      <c r="G94" s="19" t="n">
        <v>46276</v>
      </c>
      <c r="H94" s="18">
        <f>IF(G94="","",TODAY()-G94)</f>
        <v/>
      </c>
      <c r="I94" s="18" t="inlineStr">
        <is>
          <t>None</t>
        </is>
      </c>
      <c r="J94" s="19" t="n"/>
      <c r="K94" s="18" t="inlineStr">
        <is>
          <t>N</t>
        </is>
      </c>
      <c r="L94" s="19" t="n"/>
      <c r="M94" s="18" t="inlineStr">
        <is>
          <t>N</t>
        </is>
      </c>
      <c r="N94" s="19" t="n"/>
      <c r="O94" s="18" t="inlineStr">
        <is>
          <t>N</t>
        </is>
      </c>
      <c r="P94" s="19" t="n"/>
      <c r="Q94" s="18" t="inlineStr">
        <is>
          <t>India</t>
        </is>
      </c>
      <c r="R94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5" ht="15" customHeight="1" s="12">
      <c r="A95" s="18" t="inlineStr">
        <is>
          <t>Roopashri Shetty</t>
        </is>
      </c>
      <c r="B95" s="18" t="inlineStr">
        <is>
          <t>roopashri.c.shetty@accenture.com</t>
        </is>
      </c>
      <c r="C95" s="18" t="inlineStr">
        <is>
          <t>https://www.linkedin.com/in/roopashri-shetty</t>
        </is>
      </c>
      <c r="D95" s="18" t="inlineStr">
        <is>
          <t>Apollo.io</t>
        </is>
      </c>
      <c r="E95" s="18" t="inlineStr">
        <is>
          <t>Breaking into Sales or Presales</t>
        </is>
      </c>
      <c r="F95" s="18" t="inlineStr">
        <is>
          <t>Sequence Complete</t>
        </is>
      </c>
      <c r="G95" s="19" t="n">
        <v>46276</v>
      </c>
      <c r="H95" s="18">
        <f>IF(G95="","",TODAY()-G95)</f>
        <v/>
      </c>
      <c r="I95" s="18" t="inlineStr">
        <is>
          <t>None</t>
        </is>
      </c>
      <c r="J95" s="19" t="n"/>
      <c r="K95" s="18" t="inlineStr">
        <is>
          <t>N</t>
        </is>
      </c>
      <c r="L95" s="19" t="n"/>
      <c r="M95" s="18" t="inlineStr">
        <is>
          <t>N</t>
        </is>
      </c>
      <c r="N95" s="19" t="n"/>
      <c r="O95" s="18" t="inlineStr">
        <is>
          <t>N</t>
        </is>
      </c>
      <c r="P95" s="19" t="n"/>
      <c r="Q95" s="18" t="inlineStr">
        <is>
          <t>India</t>
        </is>
      </c>
      <c r="R95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6" ht="15" customHeight="1" s="12">
      <c r="A96" s="18" t="inlineStr">
        <is>
          <t>Ankush Khosla</t>
        </is>
      </c>
      <c r="B96" s="18" t="inlineStr">
        <is>
          <t>ankush.khosla@accenture.com</t>
        </is>
      </c>
      <c r="C96" s="18" t="inlineStr">
        <is>
          <t>https://www.linkedin.com/in/ankushkhosla33</t>
        </is>
      </c>
      <c r="D96" s="18" t="inlineStr">
        <is>
          <t>Apollo.io</t>
        </is>
      </c>
      <c r="E96" s="18" t="inlineStr">
        <is>
          <t>Breaking into Sales or Presales</t>
        </is>
      </c>
      <c r="F96" s="18" t="inlineStr">
        <is>
          <t>Sequence Complete</t>
        </is>
      </c>
      <c r="G96" s="19" t="n">
        <v>46276</v>
      </c>
      <c r="H96" s="18">
        <f>IF(G96="","",TODAY()-G96)</f>
        <v/>
      </c>
      <c r="I96" s="18" t="inlineStr">
        <is>
          <t>None</t>
        </is>
      </c>
      <c r="J96" s="19" t="n"/>
      <c r="K96" s="18" t="inlineStr">
        <is>
          <t>N</t>
        </is>
      </c>
      <c r="L96" s="19" t="n"/>
      <c r="M96" s="18" t="inlineStr">
        <is>
          <t>N</t>
        </is>
      </c>
      <c r="N96" s="19" t="n"/>
      <c r="O96" s="18" t="inlineStr">
        <is>
          <t>N</t>
        </is>
      </c>
      <c r="P96" s="19" t="n"/>
      <c r="Q96" s="18" t="inlineStr">
        <is>
          <t>India</t>
        </is>
      </c>
      <c r="R96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7" ht="15" customHeight="1" s="12">
      <c r="A97" s="18" t="inlineStr">
        <is>
          <t>Swapnil Chaudhary</t>
        </is>
      </c>
      <c r="B97" s="18" t="inlineStr">
        <is>
          <t>swapnil.chaudhary@vnvcs.com</t>
        </is>
      </c>
      <c r="C97" s="18" t="inlineStr">
        <is>
          <t>https://www.linkedin.com/in/swapnil-chaudhary-199560250</t>
        </is>
      </c>
      <c r="D97" s="18" t="inlineStr">
        <is>
          <t>Apollo.io</t>
        </is>
      </c>
      <c r="E97" s="18" t="inlineStr">
        <is>
          <t>Breaking into Sales or Presales</t>
        </is>
      </c>
      <c r="F97" s="18" t="inlineStr">
        <is>
          <t>Sequence Complete</t>
        </is>
      </c>
      <c r="G97" s="19" t="n">
        <v>46276</v>
      </c>
      <c r="H97" s="18">
        <f>IF(G97="","",TODAY()-G97)</f>
        <v/>
      </c>
      <c r="I97" s="18" t="inlineStr">
        <is>
          <t>None</t>
        </is>
      </c>
      <c r="J97" s="19" t="n"/>
      <c r="K97" s="18" t="inlineStr">
        <is>
          <t>N</t>
        </is>
      </c>
      <c r="L97" s="19" t="n"/>
      <c r="M97" s="18" t="inlineStr">
        <is>
          <t>N</t>
        </is>
      </c>
      <c r="N97" s="19" t="n"/>
      <c r="O97" s="18" t="inlineStr">
        <is>
          <t>N</t>
        </is>
      </c>
      <c r="P97" s="19" t="n"/>
      <c r="Q97" s="18" t="inlineStr">
        <is>
          <t>India</t>
        </is>
      </c>
      <c r="R97" s="18" t="inlineStr">
        <is>
          <t>Hook: Saw your Service Delivery Manager role at V &amp; V Comptech Systems Private Limited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8" ht="15" customHeight="1" s="12">
      <c r="A98" s="18" t="inlineStr">
        <is>
          <t>Manish Gupta</t>
        </is>
      </c>
      <c r="B98" s="18" t="inlineStr">
        <is>
          <t>m.gupta@accenture.com</t>
        </is>
      </c>
      <c r="C98" s="18" t="inlineStr">
        <is>
          <t>https://www.linkedin.com/in/manish-gupta-86459926</t>
        </is>
      </c>
      <c r="D98" s="18" t="inlineStr">
        <is>
          <t>Apollo.io</t>
        </is>
      </c>
      <c r="E98" s="18" t="inlineStr">
        <is>
          <t>Breaking into Sales or Presales</t>
        </is>
      </c>
      <c r="F98" s="18" t="inlineStr">
        <is>
          <t>Sequence Complete</t>
        </is>
      </c>
      <c r="G98" s="19" t="n">
        <v>46276</v>
      </c>
      <c r="H98" s="18">
        <f>IF(G98="","",TODAY()-G98)</f>
        <v/>
      </c>
      <c r="I98" s="18" t="inlineStr">
        <is>
          <t>None</t>
        </is>
      </c>
      <c r="J98" s="19" t="n"/>
      <c r="K98" s="18" t="inlineStr">
        <is>
          <t>N</t>
        </is>
      </c>
      <c r="L98" s="19" t="n"/>
      <c r="M98" s="18" t="inlineStr">
        <is>
          <t>N</t>
        </is>
      </c>
      <c r="N98" s="19" t="n"/>
      <c r="O98" s="18" t="inlineStr">
        <is>
          <t>N</t>
        </is>
      </c>
      <c r="P98" s="19" t="n"/>
      <c r="Q98" s="18" t="inlineStr">
        <is>
          <t>India</t>
        </is>
      </c>
      <c r="R98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99" ht="15" customHeight="1" s="12">
      <c r="A99" s="18" t="inlineStr">
        <is>
          <t>Venkades Arjunan</t>
        </is>
      </c>
      <c r="B99" s="18" t="inlineStr">
        <is>
          <t>venkades.arjunan@accenture.com</t>
        </is>
      </c>
      <c r="C99" s="18" t="inlineStr">
        <is>
          <t>https://www.linkedin.com/in/venkades-arjunan-99a442213</t>
        </is>
      </c>
      <c r="D99" s="18" t="inlineStr">
        <is>
          <t>Apollo.io</t>
        </is>
      </c>
      <c r="E99" s="18" t="inlineStr">
        <is>
          <t>Breaking into Sales or Presales</t>
        </is>
      </c>
      <c r="F99" s="18" t="inlineStr">
        <is>
          <t>Sequence Complete</t>
        </is>
      </c>
      <c r="G99" s="19" t="n">
        <v>46276</v>
      </c>
      <c r="H99" s="18">
        <f>IF(G99="","",TODAY()-G99)</f>
        <v/>
      </c>
      <c r="I99" s="18" t="inlineStr">
        <is>
          <t>None</t>
        </is>
      </c>
      <c r="J99" s="19" t="n"/>
      <c r="K99" s="18" t="inlineStr">
        <is>
          <t>N</t>
        </is>
      </c>
      <c r="L99" s="19" t="n"/>
      <c r="M99" s="18" t="inlineStr">
        <is>
          <t>N</t>
        </is>
      </c>
      <c r="N99" s="19" t="n"/>
      <c r="O99" s="18" t="inlineStr">
        <is>
          <t>N</t>
        </is>
      </c>
      <c r="P99" s="19" t="n"/>
      <c r="Q99" s="18" t="inlineStr">
        <is>
          <t>India</t>
        </is>
      </c>
      <c r="R99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00" ht="15" customHeight="1" s="12">
      <c r="A100" s="18" t="inlineStr">
        <is>
          <t>Abhishek Jaiswal</t>
        </is>
      </c>
      <c r="B100" s="18" t="inlineStr">
        <is>
          <t>abhishek.jaiswal@accenture.com</t>
        </is>
      </c>
      <c r="C100" s="18" t="inlineStr">
        <is>
          <t>https://www.linkedin.com/in/abhishek-jaiswal-32283565</t>
        </is>
      </c>
      <c r="D100" s="18" t="inlineStr">
        <is>
          <t>Apollo.io</t>
        </is>
      </c>
      <c r="E100" s="18" t="inlineStr">
        <is>
          <t>Breaking into Sales or Presales</t>
        </is>
      </c>
      <c r="F100" s="18" t="inlineStr">
        <is>
          <t>Email 1 Sent</t>
        </is>
      </c>
      <c r="G100" s="19" t="n">
        <v>46265</v>
      </c>
      <c r="H100" s="18">
        <f>IF(G100="","",TODAY()-G100)</f>
        <v/>
      </c>
      <c r="I100" s="18" t="inlineStr">
        <is>
          <t>Send Follow-up 1</t>
        </is>
      </c>
      <c r="J100" s="19" t="n">
        <v>46267</v>
      </c>
      <c r="K100" s="18" t="inlineStr">
        <is>
          <t>N</t>
        </is>
      </c>
      <c r="L100" s="19" t="n"/>
      <c r="M100" s="18" t="inlineStr">
        <is>
          <t>N</t>
        </is>
      </c>
      <c r="N100" s="19" t="n"/>
      <c r="O100" s="18" t="inlineStr">
        <is>
          <t>Y</t>
        </is>
      </c>
      <c r="P100" s="19" t="n">
        <v>46267</v>
      </c>
      <c r="Q100" s="18" t="inlineStr">
        <is>
          <t>India</t>
        </is>
      </c>
      <c r="R100" s="18" t="inlineStr">
        <is>
          <t>Hook: Saw your Delivery Lead Manager role at Accenture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101" ht="15" customHeight="1" s="12">
      <c r="A101" s="18" t="inlineStr">
        <is>
          <t>Harsha Dediya</t>
        </is>
      </c>
      <c r="B101" s="18" t="inlineStr">
        <is>
          <t>harsha.dediya@accenture.com</t>
        </is>
      </c>
      <c r="C101" s="18" t="inlineStr">
        <is>
          <t>https://www.linkedin.com/in/harsha-dediya-854b4294</t>
        </is>
      </c>
      <c r="D101" s="18" t="inlineStr">
        <is>
          <t>Apollo.io</t>
        </is>
      </c>
      <c r="E101" s="18" t="inlineStr">
        <is>
          <t>Breaking into Sales or Presales</t>
        </is>
      </c>
      <c r="F101" s="18" t="inlineStr">
        <is>
          <t>Sequence Complete</t>
        </is>
      </c>
      <c r="G101" s="19" t="n">
        <v>46276</v>
      </c>
      <c r="H101" s="18">
        <f>IF(G101="","",TODAY()-G101)</f>
        <v/>
      </c>
      <c r="I101" s="18" t="inlineStr">
        <is>
          <t>None</t>
        </is>
      </c>
      <c r="J101" s="19" t="n"/>
      <c r="K101" s="18" t="inlineStr">
        <is>
          <t>N</t>
        </is>
      </c>
      <c r="L101" s="19" t="n"/>
      <c r="M101" s="18" t="inlineStr">
        <is>
          <t>N</t>
        </is>
      </c>
      <c r="N101" s="19" t="n"/>
      <c r="O101" s="18" t="inlineStr">
        <is>
          <t>N</t>
        </is>
      </c>
      <c r="P101" s="19" t="n"/>
      <c r="Q101" s="18" t="inlineStr">
        <is>
          <t>India</t>
        </is>
      </c>
      <c r="R101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02" ht="15" customHeight="1" s="12">
      <c r="A102" s="18" t="inlineStr">
        <is>
          <t>Nandish Venkatesh</t>
        </is>
      </c>
      <c r="B102" s="18" t="inlineStr">
        <is>
          <t>nandish.venkatesh@accenture.com</t>
        </is>
      </c>
      <c r="C102" s="18" t="inlineStr">
        <is>
          <t>https://www.linkedin.com/in/nandish-venkatesh-48b93873</t>
        </is>
      </c>
      <c r="D102" s="18" t="inlineStr">
        <is>
          <t>Apollo.io</t>
        </is>
      </c>
      <c r="E102" s="18" t="inlineStr">
        <is>
          <t>Breaking into Sales or Presales</t>
        </is>
      </c>
      <c r="F102" s="18" t="inlineStr">
        <is>
          <t>Email 1 Sent</t>
        </is>
      </c>
      <c r="G102" s="19" t="n">
        <v>46265</v>
      </c>
      <c r="H102" s="18">
        <f>IF(G102="","",TODAY()-G102)</f>
        <v/>
      </c>
      <c r="I102" s="18" t="inlineStr">
        <is>
          <t>Send Follow-up 1</t>
        </is>
      </c>
      <c r="J102" s="19" t="n">
        <v>46267</v>
      </c>
      <c r="K102" s="18" t="inlineStr">
        <is>
          <t>N</t>
        </is>
      </c>
      <c r="L102" s="19" t="n"/>
      <c r="M102" s="18" t="inlineStr">
        <is>
          <t>N</t>
        </is>
      </c>
      <c r="N102" s="19" t="n"/>
      <c r="O102" s="18" t="inlineStr">
        <is>
          <t>Y</t>
        </is>
      </c>
      <c r="P102" s="19" t="n">
        <v>46267</v>
      </c>
      <c r="Q102" s="18" t="inlineStr">
        <is>
          <t>India</t>
        </is>
      </c>
      <c r="R102" s="18" t="inlineStr">
        <is>
          <t>Hook: Saw your Delivery Lead Manager role at Accenture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103" ht="15" customHeight="1" s="12">
      <c r="A103" s="18" t="inlineStr">
        <is>
          <t>Jagdish Deshmukh</t>
        </is>
      </c>
      <c r="B103" s="18" t="inlineStr">
        <is>
          <t>jagdish.deshmukh@globant.com</t>
        </is>
      </c>
      <c r="C103" s="18" t="inlineStr">
        <is>
          <t>https://www.linkedin.com/in/jagdish-deshmukh-a3783b80</t>
        </is>
      </c>
      <c r="D103" s="18" t="inlineStr">
        <is>
          <t>Apollo.io</t>
        </is>
      </c>
      <c r="E103" s="18" t="inlineStr">
        <is>
          <t>Breaking into Sales or Presales</t>
        </is>
      </c>
      <c r="F103" s="18" t="inlineStr">
        <is>
          <t>Email 1 Sent</t>
        </is>
      </c>
      <c r="G103" s="19" t="n">
        <v>46265</v>
      </c>
      <c r="H103" s="18">
        <f>IF(G103="","",TODAY()-G103)</f>
        <v/>
      </c>
      <c r="I103" s="18" t="inlineStr">
        <is>
          <t>Send Follow-up 1</t>
        </is>
      </c>
      <c r="J103" s="19" t="n">
        <v>46267</v>
      </c>
      <c r="K103" s="18" t="inlineStr">
        <is>
          <t>N</t>
        </is>
      </c>
      <c r="L103" s="19" t="n"/>
      <c r="M103" s="18" t="inlineStr">
        <is>
          <t>N</t>
        </is>
      </c>
      <c r="N103" s="19" t="n"/>
      <c r="O103" s="18" t="inlineStr">
        <is>
          <t>Y</t>
        </is>
      </c>
      <c r="P103" s="19" t="n">
        <v>46267</v>
      </c>
      <c r="Q103" s="18" t="inlineStr">
        <is>
          <t>India</t>
        </is>
      </c>
      <c r="R103" s="18" t="inlineStr">
        <is>
          <t>Hook: Saw your Lead Consultant - Project role at Globant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104" ht="15" customHeight="1" s="12">
      <c r="A104" s="18" t="inlineStr">
        <is>
          <t>Manisha Thapa</t>
        </is>
      </c>
      <c r="B104" s="18" t="inlineStr">
        <is>
          <t>manisha.thapa@accenture.com</t>
        </is>
      </c>
      <c r="C104" s="18" t="inlineStr">
        <is>
          <t>https://www.linkedin.com/in/manisha-thapa-659b63105</t>
        </is>
      </c>
      <c r="D104" s="18" t="inlineStr">
        <is>
          <t>Apollo.io</t>
        </is>
      </c>
      <c r="E104" s="18" t="inlineStr">
        <is>
          <t>Breaking into Sales or Presales</t>
        </is>
      </c>
      <c r="F104" s="18" t="inlineStr">
        <is>
          <t>Sequence Complete</t>
        </is>
      </c>
      <c r="G104" s="19" t="n">
        <v>46276</v>
      </c>
      <c r="H104" s="18">
        <f>IF(G104="","",TODAY()-G104)</f>
        <v/>
      </c>
      <c r="I104" s="18" t="inlineStr">
        <is>
          <t>None</t>
        </is>
      </c>
      <c r="J104" s="19" t="n"/>
      <c r="K104" s="18" t="inlineStr">
        <is>
          <t>N</t>
        </is>
      </c>
      <c r="L104" s="19" t="n"/>
      <c r="M104" s="18" t="inlineStr">
        <is>
          <t>N</t>
        </is>
      </c>
      <c r="N104" s="19" t="n"/>
      <c r="O104" s="18" t="inlineStr">
        <is>
          <t>N</t>
        </is>
      </c>
      <c r="P104" s="19" t="n"/>
      <c r="Q104" s="18" t="inlineStr">
        <is>
          <t>India</t>
        </is>
      </c>
      <c r="R104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05" ht="15" customHeight="1" s="12">
      <c r="A105" s="18" t="inlineStr">
        <is>
          <t>Yathiraj Moily</t>
        </is>
      </c>
      <c r="B105" s="18" t="inlineStr">
        <is>
          <t>yathiraj.moily@accenture.com</t>
        </is>
      </c>
      <c r="C105" s="18" t="inlineStr">
        <is>
          <t>https://www.linkedin.com/in/yathirajmoily</t>
        </is>
      </c>
      <c r="D105" s="18" t="inlineStr">
        <is>
          <t>Apollo.io</t>
        </is>
      </c>
      <c r="E105" s="18" t="inlineStr">
        <is>
          <t>Breaking into Sales or Presales</t>
        </is>
      </c>
      <c r="F105" s="18" t="inlineStr">
        <is>
          <t>Sequence Complete</t>
        </is>
      </c>
      <c r="G105" s="19" t="n">
        <v>46276</v>
      </c>
      <c r="H105" s="18">
        <f>IF(G105="","",TODAY()-G105)</f>
        <v/>
      </c>
      <c r="I105" s="18" t="inlineStr">
        <is>
          <t>None</t>
        </is>
      </c>
      <c r="J105" s="19" t="n"/>
      <c r="K105" s="18" t="inlineStr">
        <is>
          <t>N</t>
        </is>
      </c>
      <c r="L105" s="19" t="n"/>
      <c r="M105" s="18" t="inlineStr">
        <is>
          <t>N</t>
        </is>
      </c>
      <c r="N105" s="19" t="n"/>
      <c r="O105" s="18" t="inlineStr">
        <is>
          <t>N</t>
        </is>
      </c>
      <c r="P105" s="19" t="n"/>
      <c r="Q105" s="18" t="inlineStr">
        <is>
          <t>India</t>
        </is>
      </c>
      <c r="R105" s="18" t="inlineStr">
        <is>
          <t>Hook: Saw your Delivery Lead Manager role at Accenture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06" ht="15" customHeight="1" s="12">
      <c r="A106" s="18" t="inlineStr">
        <is>
          <t>Sudha G</t>
        </is>
      </c>
      <c r="B106" s="18" t="inlineStr">
        <is>
          <t>sudha.g@accenture.com</t>
        </is>
      </c>
      <c r="C106" s="18" t="inlineStr">
        <is>
          <t>https://www.linkedin.com/in/sudha-g-ab4575a8</t>
        </is>
      </c>
      <c r="D106" s="18" t="inlineStr">
        <is>
          <t>Apollo.io</t>
        </is>
      </c>
      <c r="E106" s="18" t="inlineStr">
        <is>
          <t>Breaking into Sales or Presales</t>
        </is>
      </c>
      <c r="F106" s="18" t="inlineStr">
        <is>
          <t>Email 1 Sent</t>
        </is>
      </c>
      <c r="G106" s="19" t="n">
        <v>46265</v>
      </c>
      <c r="H106" s="18">
        <f>IF(G106="","",TODAY()-G106)</f>
        <v/>
      </c>
      <c r="I106" s="18" t="inlineStr">
        <is>
          <t>Send Follow-up 1</t>
        </is>
      </c>
      <c r="J106" s="19" t="n">
        <v>46267</v>
      </c>
      <c r="K106" s="18" t="inlineStr">
        <is>
          <t>N</t>
        </is>
      </c>
      <c r="L106" s="19" t="n"/>
      <c r="M106" s="18" t="inlineStr">
        <is>
          <t>N</t>
        </is>
      </c>
      <c r="N106" s="19" t="n"/>
      <c r="O106" s="18" t="inlineStr">
        <is>
          <t>Y</t>
        </is>
      </c>
      <c r="P106" s="19" t="n">
        <v>46267</v>
      </c>
      <c r="Q106" s="18" t="inlineStr">
        <is>
          <t>India</t>
        </is>
      </c>
      <c r="R106" s="18" t="inlineStr">
        <is>
          <t>Hook: Saw your Delivery Lead Manager role at Accenture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107" ht="15" customHeight="1" s="12">
      <c r="A107" s="18" t="inlineStr">
        <is>
          <t>Saravanan Palani</t>
        </is>
      </c>
      <c r="B107" s="18" t="inlineStr">
        <is>
          <t>saravanan.palani@accenture.com</t>
        </is>
      </c>
      <c r="C107" s="18" t="inlineStr">
        <is>
          <t>https://www.linkedin.com/in/saravanan-palani-72515233</t>
        </is>
      </c>
      <c r="D107" s="18" t="inlineStr">
        <is>
          <t>Apollo.io</t>
        </is>
      </c>
      <c r="E107" s="18" t="inlineStr">
        <is>
          <t>Breaking into Sales or Presales</t>
        </is>
      </c>
      <c r="F107" s="18" t="inlineStr">
        <is>
          <t>Email 1 Sent</t>
        </is>
      </c>
      <c r="G107" s="19" t="n">
        <v>46265</v>
      </c>
      <c r="H107" s="18">
        <f>IF(G107="","",TODAY()-G107)</f>
        <v/>
      </c>
      <c r="I107" s="18" t="inlineStr">
        <is>
          <t>Send Follow-up 1</t>
        </is>
      </c>
      <c r="J107" s="19" t="n">
        <v>46267</v>
      </c>
      <c r="K107" s="18" t="inlineStr">
        <is>
          <t>N</t>
        </is>
      </c>
      <c r="L107" s="19" t="n"/>
      <c r="M107" s="18" t="inlineStr">
        <is>
          <t>N</t>
        </is>
      </c>
      <c r="N107" s="19" t="n"/>
      <c r="O107" s="18" t="inlineStr">
        <is>
          <t>Y</t>
        </is>
      </c>
      <c r="P107" s="19" t="n">
        <v>46267</v>
      </c>
      <c r="Q107" s="18" t="inlineStr">
        <is>
          <t>India</t>
        </is>
      </c>
      <c r="R107" s="18" t="inlineStr">
        <is>
          <t>Hook: Saw your Delivery Lead Manager role at Accenture | Sourced via Apollo.io web UI (API blocked on abhisri2686 trial plan; manually browsed and exported to Excel 2026-08-31) | Bounced 2026-09-02: Follow-up 1 send failed - "Address not found" (mailer-daemon). Has LinkedIn URL, left Stage/Next Action as-is for manual LinkedIn fallback.</t>
        </is>
      </c>
    </row>
    <row r="108" ht="15" customHeight="1" s="12">
      <c r="A108" s="18" t="inlineStr">
        <is>
          <t>Yashvant Patil</t>
        </is>
      </c>
      <c r="B108" s="18" t="inlineStr">
        <is>
          <t>yashvantmahesh.p@infosys.com</t>
        </is>
      </c>
      <c r="C108" s="18" t="inlineStr">
        <is>
          <t>https://www.linkedin.com/in/yashvant-patil-81932771</t>
        </is>
      </c>
      <c r="D108" s="18" t="inlineStr">
        <is>
          <t>Apollo.io</t>
        </is>
      </c>
      <c r="E108" s="18" t="inlineStr">
        <is>
          <t>Breaking into Sales or Presales</t>
        </is>
      </c>
      <c r="F108" s="18" t="inlineStr">
        <is>
          <t>Sequence Complete</t>
        </is>
      </c>
      <c r="G108" s="19" t="n">
        <v>46276</v>
      </c>
      <c r="H108" s="18">
        <f>IF(G108="","",TODAY()-G108)</f>
        <v/>
      </c>
      <c r="I108" s="18" t="inlineStr">
        <is>
          <t>None</t>
        </is>
      </c>
      <c r="J108" s="19" t="n"/>
      <c r="K108" s="18" t="inlineStr">
        <is>
          <t>N</t>
        </is>
      </c>
      <c r="L108" s="19" t="n"/>
      <c r="M108" s="18" t="inlineStr">
        <is>
          <t>N</t>
        </is>
      </c>
      <c r="N108" s="19" t="n"/>
      <c r="O108" s="18" t="inlineStr">
        <is>
          <t>N</t>
        </is>
      </c>
      <c r="P108" s="19" t="n"/>
      <c r="Q108" s="18" t="inlineStr">
        <is>
          <t>India</t>
        </is>
      </c>
      <c r="R108" s="18" t="inlineStr">
        <is>
          <t>Hook: Saw your Lead Consultant role at Infosys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09" ht="15" customHeight="1" s="12">
      <c r="A109" s="18" t="inlineStr">
        <is>
          <t>Shantelle Morris</t>
        </is>
      </c>
      <c r="B109" s="18" t="inlineStr">
        <is>
          <t>shantelle.morris@burendo.com</t>
        </is>
      </c>
      <c r="C109" s="18" t="inlineStr">
        <is>
          <t>https://www.linkedin.com/in/shantelle-morris-42861853</t>
        </is>
      </c>
      <c r="D109" s="18" t="inlineStr">
        <is>
          <t>Apollo.io</t>
        </is>
      </c>
      <c r="E109" s="18" t="inlineStr">
        <is>
          <t>Breaking into Sales or Presales</t>
        </is>
      </c>
      <c r="F109" s="18" t="inlineStr">
        <is>
          <t>Sequence Complete</t>
        </is>
      </c>
      <c r="G109" s="19" t="n">
        <v>46276</v>
      </c>
      <c r="H109" s="18">
        <f>IF(G109="","",TODAY()-G109)</f>
        <v/>
      </c>
      <c r="I109" s="18" t="inlineStr">
        <is>
          <t>None</t>
        </is>
      </c>
      <c r="J109" s="19" t="n"/>
      <c r="K109" s="18" t="inlineStr">
        <is>
          <t>N</t>
        </is>
      </c>
      <c r="L109" s="19" t="n"/>
      <c r="M109" s="18" t="inlineStr">
        <is>
          <t>N</t>
        </is>
      </c>
      <c r="N109" s="19" t="n"/>
      <c r="O109" s="18" t="inlineStr">
        <is>
          <t>N</t>
        </is>
      </c>
      <c r="P109" s="19" t="n"/>
      <c r="Q109" s="18" t="inlineStr">
        <is>
          <t>United Kingdom</t>
        </is>
      </c>
      <c r="R109" s="18" t="inlineStr">
        <is>
          <t>Hook: Saw your Delivery Manager (Consultant) - Senior Delivery Lead role at Burendo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10" ht="15" customHeight="1" s="12">
      <c r="A110" s="18" t="inlineStr">
        <is>
          <t>Ernest Nwadinobi</t>
        </is>
      </c>
      <c r="B110" s="18" t="inlineStr">
        <is>
          <t>ernest.nwadinobi@tombola.com</t>
        </is>
      </c>
      <c r="C110" s="18" t="inlineStr">
        <is>
          <t>https://www.linkedin.com/in/ernest-c-nwadinobi-miet-a2397756</t>
        </is>
      </c>
      <c r="D110" s="18" t="inlineStr">
        <is>
          <t>Apollo.io</t>
        </is>
      </c>
      <c r="E110" s="18" t="inlineStr">
        <is>
          <t>Breaking into Sales or Presales</t>
        </is>
      </c>
      <c r="F110" s="18" t="inlineStr">
        <is>
          <t>Sequence Complete</t>
        </is>
      </c>
      <c r="G110" s="19" t="n">
        <v>46276</v>
      </c>
      <c r="H110" s="18">
        <f>IF(G110="","",TODAY()-G110)</f>
        <v/>
      </c>
      <c r="I110" s="18" t="inlineStr">
        <is>
          <t>None</t>
        </is>
      </c>
      <c r="J110" s="19" t="n"/>
      <c r="K110" s="18" t="inlineStr">
        <is>
          <t>N</t>
        </is>
      </c>
      <c r="L110" s="19" t="n"/>
      <c r="M110" s="18" t="inlineStr">
        <is>
          <t>N</t>
        </is>
      </c>
      <c r="N110" s="19" t="n"/>
      <c r="O110" s="18" t="inlineStr">
        <is>
          <t>N</t>
        </is>
      </c>
      <c r="P110" s="19" t="n"/>
      <c r="Q110" s="18" t="inlineStr">
        <is>
          <t>United Kingdom</t>
        </is>
      </c>
      <c r="R110" s="18" t="inlineStr">
        <is>
          <t>Hook: Saw your Agile Delivery Manager role at tombola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11" ht="15" customHeight="1" s="12">
      <c r="A111" s="18" t="inlineStr">
        <is>
          <t>Darius Young</t>
        </is>
      </c>
      <c r="B111" s="18" t="inlineStr">
        <is>
          <t>darius.young@cygnus-systems.com</t>
        </is>
      </c>
      <c r="C111" s="18" t="inlineStr">
        <is>
          <t>https://www.linkedin.com/in/darius-young-5b8372257</t>
        </is>
      </c>
      <c r="D111" s="18" t="inlineStr">
        <is>
          <t>Apollo.io</t>
        </is>
      </c>
      <c r="E111" s="18" t="inlineStr">
        <is>
          <t>Breaking into Sales or Presales</t>
        </is>
      </c>
      <c r="F111" s="18" t="inlineStr">
        <is>
          <t>Sequence Complete</t>
        </is>
      </c>
      <c r="G111" s="19" t="n">
        <v>46276</v>
      </c>
      <c r="H111" s="18">
        <f>IF(G111="","",TODAY()-G111)</f>
        <v/>
      </c>
      <c r="I111" s="18" t="inlineStr">
        <is>
          <t>None</t>
        </is>
      </c>
      <c r="J111" s="19" t="n"/>
      <c r="K111" s="18" t="inlineStr">
        <is>
          <t>N</t>
        </is>
      </c>
      <c r="L111" s="19" t="n"/>
      <c r="M111" s="18" t="inlineStr">
        <is>
          <t>N</t>
        </is>
      </c>
      <c r="N111" s="19" t="n"/>
      <c r="O111" s="18" t="inlineStr">
        <is>
          <t>N</t>
        </is>
      </c>
      <c r="P111" s="19" t="n"/>
      <c r="Q111" s="18" t="inlineStr">
        <is>
          <t>United Kingdom</t>
        </is>
      </c>
      <c r="R111" s="18" t="inlineStr">
        <is>
          <t>Hook: Saw your Sales and Business Development Representative role at Cygnus Group Ltd | Sourced via Apollo.io web UI (API blocked on abhisri2686 trial plan; manually browsed and exported to Excel 2026-08-31) | 5-touch sequence complete, no response. | Newsletter sent 2026-10-22: "AI just did my least favorite part of presales" (LinkedIn article link).</t>
        </is>
      </c>
    </row>
    <row r="112" ht="15" customHeight="1" s="12">
      <c r="A112" s="18" t="n"/>
      <c r="B112" s="18" t="n"/>
      <c r="C112" s="18" t="n"/>
      <c r="D112" s="18" t="n"/>
      <c r="E112" s="18" t="n"/>
      <c r="F112" s="18" t="n"/>
      <c r="G112" s="19" t="n"/>
      <c r="H112" s="18">
        <f>IF(G112="","",TODAY()-G112)</f>
        <v/>
      </c>
      <c r="I112" s="18" t="n"/>
      <c r="J112" s="19" t="n"/>
      <c r="K112" s="18" t="n"/>
      <c r="L112" s="19" t="n"/>
      <c r="M112" s="18" t="n"/>
      <c r="N112" s="19" t="n"/>
      <c r="O112" s="18" t="n"/>
      <c r="P112" s="19" t="n"/>
      <c r="Q112" s="18" t="n"/>
      <c r="R112" s="18" t="n"/>
    </row>
    <row r="113" ht="15" customHeight="1" s="12">
      <c r="A113" s="18" t="n"/>
      <c r="B113" s="18" t="n"/>
      <c r="C113" s="18" t="n"/>
      <c r="D113" s="18" t="n"/>
      <c r="E113" s="18" t="n"/>
      <c r="F113" s="18" t="n"/>
      <c r="G113" s="19" t="n"/>
      <c r="H113" s="18">
        <f>IF(G113="","",TODAY()-G113)</f>
        <v/>
      </c>
      <c r="I113" s="18" t="n"/>
      <c r="J113" s="19" t="n"/>
      <c r="K113" s="18" t="n"/>
      <c r="L113" s="19" t="n"/>
      <c r="M113" s="18" t="n"/>
      <c r="N113" s="19" t="n"/>
      <c r="O113" s="18" t="n"/>
      <c r="P113" s="19" t="n"/>
      <c r="Q113" s="18" t="n"/>
      <c r="R113" s="18" t="n"/>
    </row>
    <row r="114" ht="15" customHeight="1" s="12">
      <c r="A114" s="18" t="n"/>
      <c r="B114" s="18" t="n"/>
      <c r="C114" s="18" t="n"/>
      <c r="D114" s="18" t="n"/>
      <c r="E114" s="18" t="n"/>
      <c r="F114" s="18" t="n"/>
      <c r="G114" s="19" t="n"/>
      <c r="H114" s="18">
        <f>IF(G114="","",TODAY()-G114)</f>
        <v/>
      </c>
      <c r="I114" s="18" t="n"/>
      <c r="J114" s="19" t="n"/>
      <c r="K114" s="18" t="n"/>
      <c r="L114" s="19" t="n"/>
      <c r="M114" s="18" t="n"/>
      <c r="N114" s="19" t="n"/>
      <c r="O114" s="18" t="n"/>
      <c r="P114" s="19" t="n"/>
      <c r="Q114" s="18" t="n"/>
      <c r="R114" s="18" t="n"/>
    </row>
    <row r="115" ht="15" customHeight="1" s="12">
      <c r="A115" s="18" t="n"/>
      <c r="B115" s="18" t="n"/>
      <c r="C115" s="18" t="n"/>
      <c r="D115" s="18" t="n"/>
      <c r="E115" s="18" t="n"/>
      <c r="F115" s="18" t="n"/>
      <c r="G115" s="19" t="n"/>
      <c r="H115" s="18">
        <f>IF(G115="","",TODAY()-G115)</f>
        <v/>
      </c>
      <c r="I115" s="18" t="n"/>
      <c r="J115" s="19" t="n"/>
      <c r="K115" s="18" t="n"/>
      <c r="L115" s="19" t="n"/>
      <c r="M115" s="18" t="n"/>
      <c r="N115" s="19" t="n"/>
      <c r="O115" s="18" t="n"/>
      <c r="P115" s="19" t="n"/>
      <c r="Q115" s="18" t="n"/>
      <c r="R115" s="18" t="n"/>
    </row>
    <row r="116" ht="15" customHeight="1" s="12">
      <c r="A116" s="18" t="n"/>
      <c r="B116" s="18" t="n"/>
      <c r="C116" s="18" t="n"/>
      <c r="D116" s="18" t="n"/>
      <c r="E116" s="18" t="n"/>
      <c r="F116" s="18" t="n"/>
      <c r="G116" s="19" t="n"/>
      <c r="H116" s="18">
        <f>IF(G116="","",TODAY()-G116)</f>
        <v/>
      </c>
      <c r="I116" s="18" t="n"/>
      <c r="J116" s="19" t="n"/>
      <c r="K116" s="18" t="n"/>
      <c r="L116" s="19" t="n"/>
      <c r="M116" s="18" t="n"/>
      <c r="N116" s="19" t="n"/>
      <c r="O116" s="18" t="n"/>
      <c r="P116" s="19" t="n"/>
      <c r="Q116" s="18" t="n"/>
      <c r="R116" s="18" t="n"/>
    </row>
    <row r="117" ht="15" customHeight="1" s="12">
      <c r="A117" s="18" t="n"/>
      <c r="B117" s="18" t="n"/>
      <c r="C117" s="18" t="n"/>
      <c r="D117" s="18" t="n"/>
      <c r="E117" s="18" t="n"/>
      <c r="F117" s="18" t="n"/>
      <c r="G117" s="19" t="n"/>
      <c r="H117" s="18">
        <f>IF(G117="","",TODAY()-G117)</f>
        <v/>
      </c>
      <c r="I117" s="18" t="n"/>
      <c r="J117" s="19" t="n"/>
      <c r="K117" s="18" t="n"/>
      <c r="L117" s="19" t="n"/>
      <c r="M117" s="18" t="n"/>
      <c r="N117" s="19" t="n"/>
      <c r="O117" s="18" t="n"/>
      <c r="P117" s="19" t="n"/>
      <c r="Q117" s="18" t="n"/>
      <c r="R117" s="18" t="n"/>
    </row>
    <row r="118" ht="15" customHeight="1" s="12">
      <c r="A118" s="18" t="n"/>
      <c r="B118" s="18" t="n"/>
      <c r="C118" s="18" t="n"/>
      <c r="D118" s="18" t="n"/>
      <c r="E118" s="18" t="n"/>
      <c r="F118" s="18" t="n"/>
      <c r="G118" s="19" t="n"/>
      <c r="H118" s="18">
        <f>IF(G118="","",TODAY()-G118)</f>
        <v/>
      </c>
      <c r="I118" s="18" t="n"/>
      <c r="J118" s="19" t="n"/>
      <c r="K118" s="18" t="n"/>
      <c r="L118" s="19" t="n"/>
      <c r="M118" s="18" t="n"/>
      <c r="N118" s="19" t="n"/>
      <c r="O118" s="18" t="n"/>
      <c r="P118" s="19" t="n"/>
      <c r="Q118" s="18" t="n"/>
      <c r="R118" s="18" t="n"/>
    </row>
    <row r="119" ht="15" customHeight="1" s="12">
      <c r="A119" s="18" t="n"/>
      <c r="B119" s="18" t="n"/>
      <c r="C119" s="18" t="n"/>
      <c r="D119" s="18" t="n"/>
      <c r="E119" s="18" t="n"/>
      <c r="F119" s="18" t="n"/>
      <c r="G119" s="19" t="n"/>
      <c r="H119" s="18">
        <f>IF(G119="","",TODAY()-G119)</f>
        <v/>
      </c>
      <c r="I119" s="18" t="n"/>
      <c r="J119" s="19" t="n"/>
      <c r="K119" s="18" t="n"/>
      <c r="L119" s="19" t="n"/>
      <c r="M119" s="18" t="n"/>
      <c r="N119" s="19" t="n"/>
      <c r="O119" s="18" t="n"/>
      <c r="P119" s="19" t="n"/>
      <c r="Q119" s="18" t="n"/>
      <c r="R119" s="18" t="n"/>
    </row>
    <row r="120" ht="15" customHeight="1" s="12">
      <c r="A120" s="18" t="n"/>
      <c r="B120" s="18" t="n"/>
      <c r="C120" s="18" t="n"/>
      <c r="D120" s="18" t="n"/>
      <c r="E120" s="18" t="n"/>
      <c r="F120" s="18" t="n"/>
      <c r="G120" s="19" t="n"/>
      <c r="H120" s="18">
        <f>IF(G120="","",TODAY()-G120)</f>
        <v/>
      </c>
      <c r="I120" s="18" t="n"/>
      <c r="J120" s="19" t="n"/>
      <c r="K120" s="18" t="n"/>
      <c r="L120" s="19" t="n"/>
      <c r="M120" s="18" t="n"/>
      <c r="N120" s="19" t="n"/>
      <c r="O120" s="18" t="n"/>
      <c r="P120" s="19" t="n"/>
      <c r="Q120" s="18" t="n"/>
      <c r="R120" s="18" t="n"/>
    </row>
    <row r="121" ht="15" customHeight="1" s="12">
      <c r="A121" s="18" t="n"/>
      <c r="B121" s="18" t="n"/>
      <c r="C121" s="18" t="n"/>
      <c r="D121" s="18" t="n"/>
      <c r="E121" s="18" t="n"/>
      <c r="F121" s="18" t="n"/>
      <c r="G121" s="19" t="n"/>
      <c r="H121" s="18">
        <f>IF(G121="","",TODAY()-G121)</f>
        <v/>
      </c>
      <c r="I121" s="18" t="n"/>
      <c r="J121" s="19" t="n"/>
      <c r="K121" s="18" t="n"/>
      <c r="L121" s="19" t="n"/>
      <c r="M121" s="18" t="n"/>
      <c r="N121" s="19" t="n"/>
      <c r="O121" s="18" t="n"/>
      <c r="P121" s="19" t="n"/>
      <c r="Q121" s="18" t="n"/>
      <c r="R121" s="18" t="n"/>
    </row>
    <row r="122" ht="15" customHeight="1" s="12">
      <c r="A122" s="18" t="n"/>
      <c r="B122" s="18" t="n"/>
      <c r="C122" s="18" t="n"/>
      <c r="D122" s="18" t="n"/>
      <c r="E122" s="18" t="n"/>
      <c r="F122" s="18" t="n"/>
      <c r="G122" s="19" t="n"/>
      <c r="H122" s="18">
        <f>IF(G122="","",TODAY()-G122)</f>
        <v/>
      </c>
      <c r="I122" s="18" t="n"/>
      <c r="J122" s="19" t="n"/>
      <c r="K122" s="18" t="n"/>
      <c r="L122" s="19" t="n"/>
      <c r="M122" s="18" t="n"/>
      <c r="N122" s="19" t="n"/>
      <c r="O122" s="18" t="n"/>
      <c r="P122" s="19" t="n"/>
      <c r="Q122" s="18" t="n"/>
      <c r="R122" s="18" t="n"/>
    </row>
    <row r="123" ht="15" customHeight="1" s="12">
      <c r="A123" s="18" t="n"/>
      <c r="B123" s="18" t="n"/>
      <c r="C123" s="18" t="n"/>
      <c r="D123" s="18" t="n"/>
      <c r="E123" s="18" t="n"/>
      <c r="F123" s="18" t="n"/>
      <c r="G123" s="19" t="n"/>
      <c r="H123" s="18">
        <f>IF(G123="","",TODAY()-G123)</f>
        <v/>
      </c>
      <c r="I123" s="18" t="n"/>
      <c r="J123" s="19" t="n"/>
      <c r="K123" s="18" t="n"/>
      <c r="L123" s="19" t="n"/>
      <c r="M123" s="18" t="n"/>
      <c r="N123" s="19" t="n"/>
      <c r="O123" s="18" t="n"/>
      <c r="P123" s="19" t="n"/>
      <c r="Q123" s="18" t="n"/>
      <c r="R123" s="18" t="n"/>
    </row>
    <row r="124" ht="15" customHeight="1" s="12">
      <c r="A124" s="18" t="n"/>
      <c r="B124" s="18" t="n"/>
      <c r="C124" s="18" t="n"/>
      <c r="D124" s="18" t="n"/>
      <c r="E124" s="18" t="n"/>
      <c r="F124" s="18" t="n"/>
      <c r="G124" s="19" t="n"/>
      <c r="H124" s="18">
        <f>IF(G124="","",TODAY()-G124)</f>
        <v/>
      </c>
      <c r="I124" s="18" t="n"/>
      <c r="J124" s="19" t="n"/>
      <c r="K124" s="18" t="n"/>
      <c r="L124" s="19" t="n"/>
      <c r="M124" s="18" t="n"/>
      <c r="N124" s="19" t="n"/>
      <c r="O124" s="18" t="n"/>
      <c r="P124" s="19" t="n"/>
      <c r="Q124" s="18" t="n"/>
      <c r="R124" s="18" t="n"/>
    </row>
    <row r="125" ht="15" customHeight="1" s="12">
      <c r="A125" s="18" t="n"/>
      <c r="B125" s="18" t="n"/>
      <c r="C125" s="18" t="n"/>
      <c r="D125" s="18" t="n"/>
      <c r="E125" s="18" t="n"/>
      <c r="F125" s="18" t="n"/>
      <c r="G125" s="19" t="n"/>
      <c r="H125" s="18">
        <f>IF(G125="","",TODAY()-G125)</f>
        <v/>
      </c>
      <c r="I125" s="18" t="n"/>
      <c r="J125" s="19" t="n"/>
      <c r="K125" s="18" t="n"/>
      <c r="L125" s="19" t="n"/>
      <c r="M125" s="18" t="n"/>
      <c r="N125" s="19" t="n"/>
      <c r="O125" s="18" t="n"/>
      <c r="P125" s="19" t="n"/>
      <c r="Q125" s="18" t="n"/>
      <c r="R125" s="18" t="n"/>
    </row>
    <row r="126" ht="15" customHeight="1" s="12">
      <c r="A126" s="18" t="n"/>
      <c r="B126" s="18" t="n"/>
      <c r="C126" s="18" t="n"/>
      <c r="D126" s="18" t="n"/>
      <c r="E126" s="18" t="n"/>
      <c r="F126" s="18" t="n"/>
      <c r="G126" s="19" t="n"/>
      <c r="H126" s="18">
        <f>IF(G126="","",TODAY()-G126)</f>
        <v/>
      </c>
      <c r="I126" s="18" t="n"/>
      <c r="J126" s="19" t="n"/>
      <c r="K126" s="18" t="n"/>
      <c r="L126" s="19" t="n"/>
      <c r="M126" s="18" t="n"/>
      <c r="N126" s="19" t="n"/>
      <c r="O126" s="18" t="n"/>
      <c r="P126" s="19" t="n"/>
      <c r="Q126" s="18" t="n"/>
      <c r="R126" s="18" t="n"/>
    </row>
    <row r="127" ht="15" customHeight="1" s="12">
      <c r="A127" s="18" t="n"/>
      <c r="B127" s="18" t="n"/>
      <c r="C127" s="18" t="n"/>
      <c r="D127" s="18" t="n"/>
      <c r="E127" s="18" t="n"/>
      <c r="F127" s="18" t="n"/>
      <c r="G127" s="19" t="n"/>
      <c r="H127" s="18">
        <f>IF(G127="","",TODAY()-G127)</f>
        <v/>
      </c>
      <c r="I127" s="18" t="n"/>
      <c r="J127" s="19" t="n"/>
      <c r="K127" s="18" t="n"/>
      <c r="L127" s="19" t="n"/>
      <c r="M127" s="18" t="n"/>
      <c r="N127" s="19" t="n"/>
      <c r="O127" s="18" t="n"/>
      <c r="P127" s="19" t="n"/>
      <c r="Q127" s="18" t="n"/>
      <c r="R127" s="18" t="n"/>
    </row>
    <row r="128" ht="15" customHeight="1" s="12">
      <c r="A128" s="18" t="n"/>
      <c r="B128" s="18" t="n"/>
      <c r="C128" s="18" t="n"/>
      <c r="D128" s="18" t="n"/>
      <c r="E128" s="18" t="n"/>
      <c r="F128" s="18" t="n"/>
      <c r="G128" s="19" t="n"/>
      <c r="H128" s="18">
        <f>IF(G128="","",TODAY()-G128)</f>
        <v/>
      </c>
      <c r="I128" s="18" t="n"/>
      <c r="J128" s="19" t="n"/>
      <c r="K128" s="18" t="n"/>
      <c r="L128" s="19" t="n"/>
      <c r="M128" s="18" t="n"/>
      <c r="N128" s="19" t="n"/>
      <c r="O128" s="18" t="n"/>
      <c r="P128" s="19" t="n"/>
      <c r="Q128" s="18" t="n"/>
      <c r="R128" s="18" t="n"/>
    </row>
    <row r="129" ht="15" customHeight="1" s="12">
      <c r="A129" s="18" t="n"/>
      <c r="B129" s="18" t="n"/>
      <c r="C129" s="18" t="n"/>
      <c r="D129" s="18" t="n"/>
      <c r="E129" s="18" t="n"/>
      <c r="F129" s="18" t="n"/>
      <c r="G129" s="19" t="n"/>
      <c r="H129" s="18">
        <f>IF(G129="","",TODAY()-G129)</f>
        <v/>
      </c>
      <c r="I129" s="18" t="n"/>
      <c r="J129" s="19" t="n"/>
      <c r="K129" s="18" t="n"/>
      <c r="L129" s="19" t="n"/>
      <c r="M129" s="18" t="n"/>
      <c r="N129" s="19" t="n"/>
      <c r="O129" s="18" t="n"/>
      <c r="P129" s="19" t="n"/>
      <c r="Q129" s="18" t="n"/>
      <c r="R129" s="18" t="n"/>
    </row>
    <row r="130" ht="15" customHeight="1" s="12">
      <c r="A130" s="18" t="n"/>
      <c r="B130" s="18" t="n"/>
      <c r="C130" s="18" t="n"/>
      <c r="D130" s="18" t="n"/>
      <c r="E130" s="18" t="n"/>
      <c r="F130" s="18" t="n"/>
      <c r="G130" s="19" t="n"/>
      <c r="H130" s="18">
        <f>IF(G130="","",TODAY()-G130)</f>
        <v/>
      </c>
      <c r="I130" s="18" t="n"/>
      <c r="J130" s="19" t="n"/>
      <c r="K130" s="18" t="n"/>
      <c r="L130" s="19" t="n"/>
      <c r="M130" s="18" t="n"/>
      <c r="N130" s="19" t="n"/>
      <c r="O130" s="18" t="n"/>
      <c r="P130" s="19" t="n"/>
      <c r="Q130" s="18" t="n"/>
      <c r="R130" s="18" t="n"/>
    </row>
    <row r="131" ht="15" customHeight="1" s="12">
      <c r="A131" s="18" t="n"/>
      <c r="B131" s="18" t="n"/>
      <c r="C131" s="18" t="n"/>
      <c r="D131" s="18" t="n"/>
      <c r="E131" s="18" t="n"/>
      <c r="F131" s="18" t="n"/>
      <c r="G131" s="19" t="n"/>
      <c r="H131" s="18">
        <f>IF(G131="","",TODAY()-G131)</f>
        <v/>
      </c>
      <c r="I131" s="18" t="n"/>
      <c r="J131" s="19" t="n"/>
      <c r="K131" s="18" t="n"/>
      <c r="L131" s="19" t="n"/>
      <c r="M131" s="18" t="n"/>
      <c r="N131" s="19" t="n"/>
      <c r="O131" s="18" t="n"/>
      <c r="P131" s="19" t="n"/>
      <c r="Q131" s="18" t="n"/>
      <c r="R131" s="18" t="n"/>
    </row>
    <row r="132" ht="15" customHeight="1" s="12">
      <c r="A132" s="18" t="n"/>
      <c r="B132" s="18" t="n"/>
      <c r="C132" s="18" t="n"/>
      <c r="D132" s="18" t="n"/>
      <c r="E132" s="18" t="n"/>
      <c r="F132" s="18" t="n"/>
      <c r="G132" s="19" t="n"/>
      <c r="H132" s="18">
        <f>IF(G132="","",TODAY()-G132)</f>
        <v/>
      </c>
      <c r="I132" s="18" t="n"/>
      <c r="J132" s="19" t="n"/>
      <c r="K132" s="18" t="n"/>
      <c r="L132" s="19" t="n"/>
      <c r="M132" s="18" t="n"/>
      <c r="N132" s="19" t="n"/>
      <c r="O132" s="18" t="n"/>
      <c r="P132" s="19" t="n"/>
      <c r="Q132" s="18" t="n"/>
      <c r="R132" s="18" t="n"/>
    </row>
    <row r="133" ht="15" customHeight="1" s="12">
      <c r="A133" s="18" t="n"/>
      <c r="B133" s="18" t="n"/>
      <c r="C133" s="18" t="n"/>
      <c r="D133" s="18" t="n"/>
      <c r="E133" s="18" t="n"/>
      <c r="F133" s="18" t="n"/>
      <c r="G133" s="19" t="n"/>
      <c r="H133" s="18">
        <f>IF(G133="","",TODAY()-G133)</f>
        <v/>
      </c>
      <c r="I133" s="18" t="n"/>
      <c r="J133" s="19" t="n"/>
      <c r="K133" s="18" t="n"/>
      <c r="L133" s="19" t="n"/>
      <c r="M133" s="18" t="n"/>
      <c r="N133" s="19" t="n"/>
      <c r="O133" s="18" t="n"/>
      <c r="P133" s="19" t="n"/>
      <c r="Q133" s="18" t="n"/>
      <c r="R133" s="18" t="n"/>
    </row>
    <row r="134" ht="15" customHeight="1" s="12">
      <c r="A134" s="18" t="n"/>
      <c r="B134" s="18" t="n"/>
      <c r="C134" s="18" t="n"/>
      <c r="D134" s="18" t="n"/>
      <c r="E134" s="18" t="n"/>
      <c r="F134" s="18" t="n"/>
      <c r="G134" s="19" t="n"/>
      <c r="H134" s="18">
        <f>IF(G134="","",TODAY()-G134)</f>
        <v/>
      </c>
      <c r="I134" s="18" t="n"/>
      <c r="J134" s="19" t="n"/>
      <c r="K134" s="18" t="n"/>
      <c r="L134" s="19" t="n"/>
      <c r="M134" s="18" t="n"/>
      <c r="N134" s="19" t="n"/>
      <c r="O134" s="18" t="n"/>
      <c r="P134" s="19" t="n"/>
      <c r="Q134" s="18" t="n"/>
      <c r="R134" s="18" t="n"/>
    </row>
    <row r="135" ht="15" customHeight="1" s="12">
      <c r="A135" s="18" t="n"/>
      <c r="B135" s="18" t="n"/>
      <c r="C135" s="18" t="n"/>
      <c r="D135" s="18" t="n"/>
      <c r="E135" s="18" t="n"/>
      <c r="F135" s="18" t="n"/>
      <c r="G135" s="19" t="n"/>
      <c r="H135" s="18">
        <f>IF(G135="","",TODAY()-G135)</f>
        <v/>
      </c>
      <c r="I135" s="18" t="n"/>
      <c r="J135" s="19" t="n"/>
      <c r="K135" s="18" t="n"/>
      <c r="L135" s="19" t="n"/>
      <c r="M135" s="18" t="n"/>
      <c r="N135" s="19" t="n"/>
      <c r="O135" s="18" t="n"/>
      <c r="P135" s="19" t="n"/>
      <c r="Q135" s="18" t="n"/>
      <c r="R135" s="18" t="n"/>
    </row>
    <row r="136" ht="15" customHeight="1" s="12">
      <c r="A136" s="18" t="n"/>
      <c r="B136" s="18" t="n"/>
      <c r="C136" s="18" t="n"/>
      <c r="D136" s="18" t="n"/>
      <c r="E136" s="18" t="n"/>
      <c r="F136" s="18" t="n"/>
      <c r="G136" s="19" t="n"/>
      <c r="H136" s="18">
        <f>IF(G136="","",TODAY()-G136)</f>
        <v/>
      </c>
      <c r="I136" s="18" t="n"/>
      <c r="J136" s="19" t="n"/>
      <c r="K136" s="18" t="n"/>
      <c r="L136" s="19" t="n"/>
      <c r="M136" s="18" t="n"/>
      <c r="N136" s="19" t="n"/>
      <c r="O136" s="18" t="n"/>
      <c r="P136" s="19" t="n"/>
      <c r="Q136" s="18" t="n"/>
      <c r="R136" s="18" t="n"/>
    </row>
    <row r="137" ht="15" customHeight="1" s="12">
      <c r="A137" s="18" t="n"/>
      <c r="B137" s="18" t="n"/>
      <c r="C137" s="18" t="n"/>
      <c r="D137" s="18" t="n"/>
      <c r="E137" s="18" t="n"/>
      <c r="F137" s="18" t="n"/>
      <c r="G137" s="19" t="n"/>
      <c r="H137" s="18">
        <f>IF(G137="","",TODAY()-G137)</f>
        <v/>
      </c>
      <c r="I137" s="18" t="n"/>
      <c r="J137" s="19" t="n"/>
      <c r="K137" s="18" t="n"/>
      <c r="L137" s="19" t="n"/>
      <c r="M137" s="18" t="n"/>
      <c r="N137" s="19" t="n"/>
      <c r="O137" s="18" t="n"/>
      <c r="P137" s="19" t="n"/>
      <c r="Q137" s="18" t="n"/>
      <c r="R137" s="18" t="n"/>
    </row>
    <row r="138" ht="15" customHeight="1" s="12">
      <c r="A138" s="18" t="n"/>
      <c r="B138" s="18" t="n"/>
      <c r="C138" s="18" t="n"/>
      <c r="D138" s="18" t="n"/>
      <c r="E138" s="18" t="n"/>
      <c r="F138" s="18" t="n"/>
      <c r="G138" s="19" t="n"/>
      <c r="H138" s="18">
        <f>IF(G138="","",TODAY()-G138)</f>
        <v/>
      </c>
      <c r="I138" s="18" t="n"/>
      <c r="J138" s="19" t="n"/>
      <c r="K138" s="18" t="n"/>
      <c r="L138" s="19" t="n"/>
      <c r="M138" s="18" t="n"/>
      <c r="N138" s="19" t="n"/>
      <c r="O138" s="18" t="n"/>
      <c r="P138" s="19" t="n"/>
      <c r="Q138" s="18" t="n"/>
      <c r="R138" s="18" t="n"/>
    </row>
    <row r="139" ht="15" customHeight="1" s="12">
      <c r="A139" s="18" t="n"/>
      <c r="B139" s="18" t="n"/>
      <c r="C139" s="18" t="n"/>
      <c r="D139" s="18" t="n"/>
      <c r="E139" s="18" t="n"/>
      <c r="F139" s="18" t="n"/>
      <c r="G139" s="19" t="n"/>
      <c r="H139" s="18">
        <f>IF(G139="","",TODAY()-G139)</f>
        <v/>
      </c>
      <c r="I139" s="18" t="n"/>
      <c r="J139" s="19" t="n"/>
      <c r="K139" s="18" t="n"/>
      <c r="L139" s="19" t="n"/>
      <c r="M139" s="18" t="n"/>
      <c r="N139" s="19" t="n"/>
      <c r="O139" s="18" t="n"/>
      <c r="P139" s="19" t="n"/>
      <c r="Q139" s="18" t="n"/>
      <c r="R139" s="18" t="n"/>
    </row>
    <row r="140" ht="15" customHeight="1" s="12">
      <c r="A140" s="18" t="n"/>
      <c r="B140" s="18" t="n"/>
      <c r="C140" s="18" t="n"/>
      <c r="D140" s="18" t="n"/>
      <c r="E140" s="18" t="n"/>
      <c r="F140" s="18" t="n"/>
      <c r="G140" s="19" t="n"/>
      <c r="H140" s="18">
        <f>IF(G140="","",TODAY()-G140)</f>
        <v/>
      </c>
      <c r="I140" s="18" t="n"/>
      <c r="J140" s="19" t="n"/>
      <c r="K140" s="18" t="n"/>
      <c r="L140" s="19" t="n"/>
      <c r="M140" s="18" t="n"/>
      <c r="N140" s="19" t="n"/>
      <c r="O140" s="18" t="n"/>
      <c r="P140" s="19" t="n"/>
      <c r="Q140" s="18" t="n"/>
      <c r="R140" s="18" t="n"/>
    </row>
    <row r="141" ht="15" customHeight="1" s="12">
      <c r="A141" s="18" t="n"/>
      <c r="B141" s="18" t="n"/>
      <c r="C141" s="18" t="n"/>
      <c r="D141" s="18" t="n"/>
      <c r="E141" s="18" t="n"/>
      <c r="F141" s="18" t="n"/>
      <c r="G141" s="19" t="n"/>
      <c r="H141" s="18">
        <f>IF(G141="","",TODAY()-G141)</f>
        <v/>
      </c>
      <c r="I141" s="18" t="n"/>
      <c r="J141" s="19" t="n"/>
      <c r="K141" s="18" t="n"/>
      <c r="L141" s="19" t="n"/>
      <c r="M141" s="18" t="n"/>
      <c r="N141" s="19" t="n"/>
      <c r="O141" s="18" t="n"/>
      <c r="P141" s="19" t="n"/>
      <c r="Q141" s="18" t="n"/>
      <c r="R141" s="18" t="n"/>
    </row>
    <row r="142" ht="15" customHeight="1" s="12">
      <c r="A142" s="18" t="n"/>
      <c r="B142" s="18" t="n"/>
      <c r="C142" s="18" t="n"/>
      <c r="D142" s="18" t="n"/>
      <c r="E142" s="18" t="n"/>
      <c r="F142" s="18" t="n"/>
      <c r="G142" s="19" t="n"/>
      <c r="H142" s="18">
        <f>IF(G142="","",TODAY()-G142)</f>
        <v/>
      </c>
      <c r="I142" s="18" t="n"/>
      <c r="J142" s="19" t="n"/>
      <c r="K142" s="18" t="n"/>
      <c r="L142" s="19" t="n"/>
      <c r="M142" s="18" t="n"/>
      <c r="N142" s="19" t="n"/>
      <c r="O142" s="18" t="n"/>
      <c r="P142" s="19" t="n"/>
      <c r="Q142" s="18" t="n"/>
      <c r="R142" s="18" t="n"/>
    </row>
    <row r="143" ht="15" customHeight="1" s="12">
      <c r="A143" s="18" t="n"/>
      <c r="B143" s="18" t="n"/>
      <c r="C143" s="18" t="n"/>
      <c r="D143" s="18" t="n"/>
      <c r="E143" s="18" t="n"/>
      <c r="F143" s="18" t="n"/>
      <c r="G143" s="19" t="n"/>
      <c r="H143" s="18">
        <f>IF(G143="","",TODAY()-G143)</f>
        <v/>
      </c>
      <c r="I143" s="18" t="n"/>
      <c r="J143" s="19" t="n"/>
      <c r="K143" s="18" t="n"/>
      <c r="L143" s="19" t="n"/>
      <c r="M143" s="18" t="n"/>
      <c r="N143" s="19" t="n"/>
      <c r="O143" s="18" t="n"/>
      <c r="P143" s="19" t="n"/>
      <c r="Q143" s="18" t="n"/>
      <c r="R143" s="18" t="n"/>
    </row>
    <row r="144" ht="15" customHeight="1" s="12">
      <c r="A144" s="18" t="n"/>
      <c r="B144" s="18" t="n"/>
      <c r="C144" s="18" t="n"/>
      <c r="D144" s="18" t="n"/>
      <c r="E144" s="18" t="n"/>
      <c r="F144" s="18" t="n"/>
      <c r="G144" s="19" t="n"/>
      <c r="H144" s="18">
        <f>IF(G144="","",TODAY()-G144)</f>
        <v/>
      </c>
      <c r="I144" s="18" t="n"/>
      <c r="J144" s="19" t="n"/>
      <c r="K144" s="18" t="n"/>
      <c r="L144" s="19" t="n"/>
      <c r="M144" s="18" t="n"/>
      <c r="N144" s="19" t="n"/>
      <c r="O144" s="18" t="n"/>
      <c r="P144" s="19" t="n"/>
      <c r="Q144" s="18" t="n"/>
      <c r="R144" s="18" t="n"/>
    </row>
    <row r="145" ht="15" customHeight="1" s="12">
      <c r="A145" s="18" t="n"/>
      <c r="B145" s="18" t="n"/>
      <c r="C145" s="18" t="n"/>
      <c r="D145" s="18" t="n"/>
      <c r="E145" s="18" t="n"/>
      <c r="F145" s="18" t="n"/>
      <c r="G145" s="19" t="n"/>
      <c r="H145" s="18">
        <f>IF(G145="","",TODAY()-G145)</f>
        <v/>
      </c>
      <c r="I145" s="18" t="n"/>
      <c r="J145" s="19" t="n"/>
      <c r="K145" s="18" t="n"/>
      <c r="L145" s="19" t="n"/>
      <c r="M145" s="18" t="n"/>
      <c r="N145" s="19" t="n"/>
      <c r="O145" s="18" t="n"/>
      <c r="P145" s="19" t="n"/>
      <c r="Q145" s="18" t="n"/>
      <c r="R145" s="18" t="n"/>
    </row>
    <row r="146" ht="15" customHeight="1" s="12">
      <c r="A146" s="18" t="n"/>
      <c r="B146" s="18" t="n"/>
      <c r="C146" s="18" t="n"/>
      <c r="D146" s="18" t="n"/>
      <c r="E146" s="18" t="n"/>
      <c r="F146" s="18" t="n"/>
      <c r="G146" s="19" t="n"/>
      <c r="H146" s="18">
        <f>IF(G146="","",TODAY()-G146)</f>
        <v/>
      </c>
      <c r="I146" s="18" t="n"/>
      <c r="J146" s="19" t="n"/>
      <c r="K146" s="18" t="n"/>
      <c r="L146" s="19" t="n"/>
      <c r="M146" s="18" t="n"/>
      <c r="N146" s="19" t="n"/>
      <c r="O146" s="18" t="n"/>
      <c r="P146" s="19" t="n"/>
      <c r="Q146" s="18" t="n"/>
      <c r="R146" s="18" t="n"/>
    </row>
    <row r="147" ht="15" customHeight="1" s="12">
      <c r="A147" s="18" t="n"/>
      <c r="B147" s="18" t="n"/>
      <c r="C147" s="18" t="n"/>
      <c r="D147" s="18" t="n"/>
      <c r="E147" s="18" t="n"/>
      <c r="F147" s="18" t="n"/>
      <c r="G147" s="19" t="n"/>
      <c r="H147" s="18">
        <f>IF(G147="","",TODAY()-G147)</f>
        <v/>
      </c>
      <c r="I147" s="18" t="n"/>
      <c r="J147" s="19" t="n"/>
      <c r="K147" s="18" t="n"/>
      <c r="L147" s="19" t="n"/>
      <c r="M147" s="18" t="n"/>
      <c r="N147" s="19" t="n"/>
      <c r="O147" s="18" t="n"/>
      <c r="P147" s="19" t="n"/>
      <c r="Q147" s="18" t="n"/>
      <c r="R147" s="18" t="n"/>
    </row>
    <row r="148" ht="15" customHeight="1" s="12">
      <c r="A148" s="18" t="n"/>
      <c r="B148" s="18" t="n"/>
      <c r="C148" s="18" t="n"/>
      <c r="D148" s="18" t="n"/>
      <c r="E148" s="18" t="n"/>
      <c r="F148" s="18" t="n"/>
      <c r="G148" s="19" t="n"/>
      <c r="H148" s="18">
        <f>IF(G148="","",TODAY()-G148)</f>
        <v/>
      </c>
      <c r="I148" s="18" t="n"/>
      <c r="J148" s="19" t="n"/>
      <c r="K148" s="18" t="n"/>
      <c r="L148" s="19" t="n"/>
      <c r="M148" s="18" t="n"/>
      <c r="N148" s="19" t="n"/>
      <c r="O148" s="18" t="n"/>
      <c r="P148" s="19" t="n"/>
      <c r="Q148" s="18" t="n"/>
      <c r="R148" s="18" t="n"/>
    </row>
    <row r="149" ht="15" customHeight="1" s="12">
      <c r="A149" s="18" t="n"/>
      <c r="B149" s="18" t="n"/>
      <c r="C149" s="18" t="n"/>
      <c r="D149" s="18" t="n"/>
      <c r="E149" s="18" t="n"/>
      <c r="F149" s="18" t="n"/>
      <c r="G149" s="19" t="n"/>
      <c r="H149" s="18">
        <f>IF(G149="","",TODAY()-G149)</f>
        <v/>
      </c>
      <c r="I149" s="18" t="n"/>
      <c r="J149" s="19" t="n"/>
      <c r="K149" s="18" t="n"/>
      <c r="L149" s="19" t="n"/>
      <c r="M149" s="18" t="n"/>
      <c r="N149" s="19" t="n"/>
      <c r="O149" s="18" t="n"/>
      <c r="P149" s="19" t="n"/>
      <c r="Q149" s="18" t="n"/>
      <c r="R149" s="18" t="n"/>
    </row>
    <row r="150" ht="15" customHeight="1" s="12">
      <c r="A150" s="18" t="n"/>
      <c r="B150" s="18" t="n"/>
      <c r="C150" s="18" t="n"/>
      <c r="D150" s="18" t="n"/>
      <c r="E150" s="18" t="n"/>
      <c r="F150" s="18" t="n"/>
      <c r="G150" s="19" t="n"/>
      <c r="H150" s="18">
        <f>IF(G150="","",TODAY()-G150)</f>
        <v/>
      </c>
      <c r="I150" s="18" t="n"/>
      <c r="J150" s="19" t="n"/>
      <c r="K150" s="18" t="n"/>
      <c r="L150" s="19" t="n"/>
      <c r="M150" s="18" t="n"/>
      <c r="N150" s="19" t="n"/>
      <c r="O150" s="18" t="n"/>
      <c r="P150" s="19" t="n"/>
      <c r="Q150" s="18" t="n"/>
      <c r="R150" s="18" t="n"/>
    </row>
    <row r="151" ht="15" customHeight="1" s="12">
      <c r="A151" s="18" t="n"/>
      <c r="B151" s="18" t="n"/>
      <c r="C151" s="18" t="n"/>
      <c r="D151" s="18" t="n"/>
      <c r="E151" s="18" t="n"/>
      <c r="F151" s="18" t="n"/>
      <c r="G151" s="19" t="n"/>
      <c r="H151" s="18">
        <f>IF(G151="","",TODAY()-G151)</f>
        <v/>
      </c>
      <c r="I151" s="18" t="n"/>
      <c r="J151" s="19" t="n"/>
      <c r="K151" s="18" t="n"/>
      <c r="L151" s="19" t="n"/>
      <c r="M151" s="18" t="n"/>
      <c r="N151" s="19" t="n"/>
      <c r="O151" s="18" t="n"/>
      <c r="P151" s="19" t="n"/>
      <c r="Q151" s="18" t="n"/>
      <c r="R151" s="18" t="n"/>
    </row>
    <row r="152" ht="15" customHeight="1" s="12">
      <c r="A152" s="18" t="n"/>
      <c r="B152" s="18" t="n"/>
      <c r="C152" s="18" t="n"/>
      <c r="D152" s="18" t="n"/>
      <c r="E152" s="18" t="n"/>
      <c r="F152" s="18" t="n"/>
      <c r="G152" s="19" t="n"/>
      <c r="H152" s="18">
        <f>IF(G152="","",TODAY()-G152)</f>
        <v/>
      </c>
      <c r="I152" s="18" t="n"/>
      <c r="J152" s="19" t="n"/>
      <c r="K152" s="18" t="n"/>
      <c r="L152" s="19" t="n"/>
      <c r="M152" s="18" t="n"/>
      <c r="N152" s="19" t="n"/>
      <c r="O152" s="18" t="n"/>
      <c r="P152" s="19" t="n"/>
      <c r="Q152" s="18" t="n"/>
      <c r="R152" s="18" t="n"/>
    </row>
    <row r="153" ht="15" customHeight="1" s="12">
      <c r="A153" s="18" t="n"/>
      <c r="B153" s="18" t="n"/>
      <c r="C153" s="18" t="n"/>
      <c r="D153" s="18" t="n"/>
      <c r="E153" s="18" t="n"/>
      <c r="F153" s="18" t="n"/>
      <c r="G153" s="19" t="n"/>
      <c r="H153" s="18">
        <f>IF(G153="","",TODAY()-G153)</f>
        <v/>
      </c>
      <c r="I153" s="18" t="n"/>
      <c r="J153" s="19" t="n"/>
      <c r="K153" s="18" t="n"/>
      <c r="L153" s="19" t="n"/>
      <c r="M153" s="18" t="n"/>
      <c r="N153" s="19" t="n"/>
      <c r="O153" s="18" t="n"/>
      <c r="P153" s="19" t="n"/>
      <c r="Q153" s="18" t="n"/>
      <c r="R153" s="18" t="n"/>
    </row>
    <row r="154" ht="15" customHeight="1" s="12">
      <c r="A154" s="18" t="n"/>
      <c r="B154" s="18" t="n"/>
      <c r="C154" s="18" t="n"/>
      <c r="D154" s="18" t="n"/>
      <c r="E154" s="18" t="n"/>
      <c r="F154" s="18" t="n"/>
      <c r="G154" s="19" t="n"/>
      <c r="H154" s="18">
        <f>IF(G154="","",TODAY()-G154)</f>
        <v/>
      </c>
      <c r="I154" s="18" t="n"/>
      <c r="J154" s="19" t="n"/>
      <c r="K154" s="18" t="n"/>
      <c r="L154" s="19" t="n"/>
      <c r="M154" s="18" t="n"/>
      <c r="N154" s="19" t="n"/>
      <c r="O154" s="18" t="n"/>
      <c r="P154" s="19" t="n"/>
      <c r="Q154" s="18" t="n"/>
      <c r="R154" s="18" t="n"/>
    </row>
    <row r="155" ht="15" customHeight="1" s="12">
      <c r="A155" s="18" t="n"/>
      <c r="B155" s="18" t="n"/>
      <c r="C155" s="18" t="n"/>
      <c r="D155" s="18" t="n"/>
      <c r="E155" s="18" t="n"/>
      <c r="F155" s="18" t="n"/>
      <c r="G155" s="19" t="n"/>
      <c r="H155" s="18">
        <f>IF(G155="","",TODAY()-G155)</f>
        <v/>
      </c>
      <c r="I155" s="18" t="n"/>
      <c r="J155" s="19" t="n"/>
      <c r="K155" s="18" t="n"/>
      <c r="L155" s="19" t="n"/>
      <c r="M155" s="18" t="n"/>
      <c r="N155" s="19" t="n"/>
      <c r="O155" s="18" t="n"/>
      <c r="P155" s="19" t="n"/>
      <c r="Q155" s="18" t="n"/>
      <c r="R155" s="18" t="n"/>
    </row>
    <row r="156" ht="15" customHeight="1" s="12">
      <c r="A156" s="18" t="n"/>
      <c r="B156" s="18" t="n"/>
      <c r="C156" s="18" t="n"/>
      <c r="D156" s="18" t="n"/>
      <c r="E156" s="18" t="n"/>
      <c r="F156" s="18" t="n"/>
      <c r="G156" s="19" t="n"/>
      <c r="H156" s="18">
        <f>IF(G156="","",TODAY()-G156)</f>
        <v/>
      </c>
      <c r="I156" s="18" t="n"/>
      <c r="J156" s="19" t="n"/>
      <c r="K156" s="18" t="n"/>
      <c r="L156" s="19" t="n"/>
      <c r="M156" s="18" t="n"/>
      <c r="N156" s="19" t="n"/>
      <c r="O156" s="18" t="n"/>
      <c r="P156" s="19" t="n"/>
      <c r="Q156" s="18" t="n"/>
      <c r="R156" s="18" t="n"/>
    </row>
    <row r="157" ht="15" customHeight="1" s="12">
      <c r="A157" s="18" t="n"/>
      <c r="B157" s="18" t="n"/>
      <c r="C157" s="18" t="n"/>
      <c r="D157" s="18" t="n"/>
      <c r="E157" s="18" t="n"/>
      <c r="F157" s="18" t="n"/>
      <c r="G157" s="19" t="n"/>
      <c r="H157" s="18">
        <f>IF(G157="","",TODAY()-G157)</f>
        <v/>
      </c>
      <c r="I157" s="18" t="n"/>
      <c r="J157" s="19" t="n"/>
      <c r="K157" s="18" t="n"/>
      <c r="L157" s="19" t="n"/>
      <c r="M157" s="18" t="n"/>
      <c r="N157" s="19" t="n"/>
      <c r="O157" s="18" t="n"/>
      <c r="P157" s="19" t="n"/>
      <c r="Q157" s="18" t="n"/>
      <c r="R157" s="18" t="n"/>
    </row>
    <row r="158" ht="15" customHeight="1" s="12">
      <c r="A158" s="18" t="n"/>
      <c r="B158" s="18" t="n"/>
      <c r="C158" s="18" t="n"/>
      <c r="D158" s="18" t="n"/>
      <c r="E158" s="18" t="n"/>
      <c r="F158" s="18" t="n"/>
      <c r="G158" s="19" t="n"/>
      <c r="H158" s="18">
        <f>IF(G158="","",TODAY()-G158)</f>
        <v/>
      </c>
      <c r="I158" s="18" t="n"/>
      <c r="J158" s="19" t="n"/>
      <c r="K158" s="18" t="n"/>
      <c r="L158" s="19" t="n"/>
      <c r="M158" s="18" t="n"/>
      <c r="N158" s="19" t="n"/>
      <c r="O158" s="18" t="n"/>
      <c r="P158" s="19" t="n"/>
      <c r="Q158" s="18" t="n"/>
      <c r="R158" s="18" t="n"/>
    </row>
    <row r="159" ht="15" customHeight="1" s="12">
      <c r="A159" s="18" t="n"/>
      <c r="B159" s="18" t="n"/>
      <c r="C159" s="18" t="n"/>
      <c r="D159" s="18" t="n"/>
      <c r="E159" s="18" t="n"/>
      <c r="F159" s="18" t="n"/>
      <c r="G159" s="19" t="n"/>
      <c r="H159" s="18">
        <f>IF(G159="","",TODAY()-G159)</f>
        <v/>
      </c>
      <c r="I159" s="18" t="n"/>
      <c r="J159" s="19" t="n"/>
      <c r="K159" s="18" t="n"/>
      <c r="L159" s="19" t="n"/>
      <c r="M159" s="18" t="n"/>
      <c r="N159" s="19" t="n"/>
      <c r="O159" s="18" t="n"/>
      <c r="P159" s="19" t="n"/>
      <c r="Q159" s="18" t="n"/>
      <c r="R159" s="18" t="n"/>
    </row>
    <row r="160" ht="15" customHeight="1" s="12">
      <c r="A160" s="18" t="n"/>
      <c r="B160" s="18" t="n"/>
      <c r="C160" s="18" t="n"/>
      <c r="D160" s="18" t="n"/>
      <c r="E160" s="18" t="n"/>
      <c r="F160" s="18" t="n"/>
      <c r="G160" s="19" t="n"/>
      <c r="H160" s="18">
        <f>IF(G160="","",TODAY()-G160)</f>
        <v/>
      </c>
      <c r="I160" s="18" t="n"/>
      <c r="J160" s="19" t="n"/>
      <c r="K160" s="18" t="n"/>
      <c r="L160" s="19" t="n"/>
      <c r="M160" s="18" t="n"/>
      <c r="N160" s="19" t="n"/>
      <c r="O160" s="18" t="n"/>
      <c r="P160" s="19" t="n"/>
      <c r="Q160" s="18" t="n"/>
      <c r="R160" s="18" t="n"/>
    </row>
    <row r="161" ht="15" customHeight="1" s="12">
      <c r="A161" s="18" t="n"/>
      <c r="B161" s="18" t="n"/>
      <c r="C161" s="18" t="n"/>
      <c r="D161" s="18" t="n"/>
      <c r="E161" s="18" t="n"/>
      <c r="F161" s="18" t="n"/>
      <c r="G161" s="19" t="n"/>
      <c r="H161" s="18">
        <f>IF(G161="","",TODAY()-G161)</f>
        <v/>
      </c>
      <c r="I161" s="18" t="n"/>
      <c r="J161" s="19" t="n"/>
      <c r="K161" s="18" t="n"/>
      <c r="L161" s="19" t="n"/>
      <c r="M161" s="18" t="n"/>
      <c r="N161" s="19" t="n"/>
      <c r="O161" s="18" t="n"/>
      <c r="P161" s="19" t="n"/>
      <c r="Q161" s="18" t="n"/>
      <c r="R161" s="18" t="n"/>
    </row>
    <row r="162" ht="15" customHeight="1" s="12">
      <c r="A162" s="18" t="n"/>
      <c r="B162" s="18" t="n"/>
      <c r="C162" s="18" t="n"/>
      <c r="D162" s="18" t="n"/>
      <c r="E162" s="18" t="n"/>
      <c r="F162" s="18" t="n"/>
      <c r="G162" s="19" t="n"/>
      <c r="H162" s="18">
        <f>IF(G162="","",TODAY()-G162)</f>
        <v/>
      </c>
      <c r="I162" s="18" t="n"/>
      <c r="J162" s="19" t="n"/>
      <c r="K162" s="18" t="n"/>
      <c r="L162" s="19" t="n"/>
      <c r="M162" s="18" t="n"/>
      <c r="N162" s="19" t="n"/>
      <c r="O162" s="18" t="n"/>
      <c r="P162" s="19" t="n"/>
      <c r="Q162" s="18" t="n"/>
      <c r="R162" s="18" t="n"/>
    </row>
    <row r="163" ht="15" customHeight="1" s="12">
      <c r="A163" s="18" t="n"/>
      <c r="B163" s="18" t="n"/>
      <c r="C163" s="18" t="n"/>
      <c r="D163" s="18" t="n"/>
      <c r="E163" s="18" t="n"/>
      <c r="F163" s="18" t="n"/>
      <c r="G163" s="19" t="n"/>
      <c r="H163" s="18">
        <f>IF(G163="","",TODAY()-G163)</f>
        <v/>
      </c>
      <c r="I163" s="18" t="n"/>
      <c r="J163" s="19" t="n"/>
      <c r="K163" s="18" t="n"/>
      <c r="L163" s="19" t="n"/>
      <c r="M163" s="18" t="n"/>
      <c r="N163" s="19" t="n"/>
      <c r="O163" s="18" t="n"/>
      <c r="P163" s="19" t="n"/>
      <c r="Q163" s="18" t="n"/>
      <c r="R163" s="18" t="n"/>
    </row>
    <row r="164" ht="15" customHeight="1" s="12">
      <c r="A164" s="18" t="n"/>
      <c r="B164" s="18" t="n"/>
      <c r="C164" s="18" t="n"/>
      <c r="D164" s="18" t="n"/>
      <c r="E164" s="18" t="n"/>
      <c r="F164" s="18" t="n"/>
      <c r="G164" s="19" t="n"/>
      <c r="H164" s="18">
        <f>IF(G164="","",TODAY()-G164)</f>
        <v/>
      </c>
      <c r="I164" s="18" t="n"/>
      <c r="J164" s="19" t="n"/>
      <c r="K164" s="18" t="n"/>
      <c r="L164" s="19" t="n"/>
      <c r="M164" s="18" t="n"/>
      <c r="N164" s="19" t="n"/>
      <c r="O164" s="18" t="n"/>
      <c r="P164" s="19" t="n"/>
      <c r="Q164" s="18" t="n"/>
      <c r="R164" s="18" t="n"/>
    </row>
    <row r="165" ht="15" customHeight="1" s="12">
      <c r="A165" s="18" t="n"/>
      <c r="B165" s="18" t="n"/>
      <c r="C165" s="18" t="n"/>
      <c r="D165" s="18" t="n"/>
      <c r="E165" s="18" t="n"/>
      <c r="F165" s="18" t="n"/>
      <c r="G165" s="19" t="n"/>
      <c r="H165" s="18">
        <f>IF(G165="","",TODAY()-G165)</f>
        <v/>
      </c>
      <c r="I165" s="18" t="n"/>
      <c r="J165" s="19" t="n"/>
      <c r="K165" s="18" t="n"/>
      <c r="L165" s="19" t="n"/>
      <c r="M165" s="18" t="n"/>
      <c r="N165" s="19" t="n"/>
      <c r="O165" s="18" t="n"/>
      <c r="P165" s="19" t="n"/>
      <c r="Q165" s="18" t="n"/>
      <c r="R165" s="18" t="n"/>
    </row>
    <row r="166" ht="15" customHeight="1" s="12">
      <c r="A166" s="18" t="n"/>
      <c r="B166" s="18" t="n"/>
      <c r="C166" s="18" t="n"/>
      <c r="D166" s="18" t="n"/>
      <c r="E166" s="18" t="n"/>
      <c r="F166" s="18" t="n"/>
      <c r="G166" s="19" t="n"/>
      <c r="H166" s="18">
        <f>IF(G166="","",TODAY()-G166)</f>
        <v/>
      </c>
      <c r="I166" s="18" t="n"/>
      <c r="J166" s="19" t="n"/>
      <c r="K166" s="18" t="n"/>
      <c r="L166" s="19" t="n"/>
      <c r="M166" s="18" t="n"/>
      <c r="N166" s="19" t="n"/>
      <c r="O166" s="18" t="n"/>
      <c r="P166" s="19" t="n"/>
      <c r="Q166" s="18" t="n"/>
      <c r="R166" s="18" t="n"/>
    </row>
    <row r="167" ht="15" customHeight="1" s="12">
      <c r="A167" s="18" t="n"/>
      <c r="B167" s="18" t="n"/>
      <c r="C167" s="18" t="n"/>
      <c r="D167" s="18" t="n"/>
      <c r="E167" s="18" t="n"/>
      <c r="F167" s="18" t="n"/>
      <c r="G167" s="19" t="n"/>
      <c r="H167" s="18">
        <f>IF(G167="","",TODAY()-G167)</f>
        <v/>
      </c>
      <c r="I167" s="18" t="n"/>
      <c r="J167" s="19" t="n"/>
      <c r="K167" s="18" t="n"/>
      <c r="L167" s="19" t="n"/>
      <c r="M167" s="18" t="n"/>
      <c r="N167" s="19" t="n"/>
      <c r="O167" s="18" t="n"/>
      <c r="P167" s="19" t="n"/>
      <c r="Q167" s="18" t="n"/>
      <c r="R167" s="18" t="n"/>
    </row>
    <row r="168" ht="15" customHeight="1" s="12">
      <c r="A168" s="18" t="n"/>
      <c r="B168" s="18" t="n"/>
      <c r="C168" s="18" t="n"/>
      <c r="D168" s="18" t="n"/>
      <c r="E168" s="18" t="n"/>
      <c r="F168" s="18" t="n"/>
      <c r="G168" s="19" t="n"/>
      <c r="H168" s="18">
        <f>IF(G168="","",TODAY()-G168)</f>
        <v/>
      </c>
      <c r="I168" s="18" t="n"/>
      <c r="J168" s="19" t="n"/>
      <c r="K168" s="18" t="n"/>
      <c r="L168" s="19" t="n"/>
      <c r="M168" s="18" t="n"/>
      <c r="N168" s="19" t="n"/>
      <c r="O168" s="18" t="n"/>
      <c r="P168" s="19" t="n"/>
      <c r="Q168" s="18" t="n"/>
      <c r="R168" s="18" t="n"/>
    </row>
    <row r="169" ht="15" customHeight="1" s="12">
      <c r="A169" s="18" t="n"/>
      <c r="B169" s="18" t="n"/>
      <c r="C169" s="18" t="n"/>
      <c r="D169" s="18" t="n"/>
      <c r="E169" s="18" t="n"/>
      <c r="F169" s="18" t="n"/>
      <c r="G169" s="19" t="n"/>
      <c r="H169" s="18">
        <f>IF(G169="","",TODAY()-G169)</f>
        <v/>
      </c>
      <c r="I169" s="18" t="n"/>
      <c r="J169" s="19" t="n"/>
      <c r="K169" s="18" t="n"/>
      <c r="L169" s="19" t="n"/>
      <c r="M169" s="18" t="n"/>
      <c r="N169" s="19" t="n"/>
      <c r="O169" s="18" t="n"/>
      <c r="P169" s="19" t="n"/>
      <c r="Q169" s="18" t="n"/>
      <c r="R169" s="18" t="n"/>
    </row>
    <row r="170" ht="15" customHeight="1" s="12">
      <c r="A170" s="18" t="n"/>
      <c r="B170" s="18" t="n"/>
      <c r="C170" s="18" t="n"/>
      <c r="D170" s="18" t="n"/>
      <c r="E170" s="18" t="n"/>
      <c r="F170" s="18" t="n"/>
      <c r="G170" s="19" t="n"/>
      <c r="H170" s="18">
        <f>IF(G170="","",TODAY()-G170)</f>
        <v/>
      </c>
      <c r="I170" s="18" t="n"/>
      <c r="J170" s="19" t="n"/>
      <c r="K170" s="18" t="n"/>
      <c r="L170" s="19" t="n"/>
      <c r="M170" s="18" t="n"/>
      <c r="N170" s="19" t="n"/>
      <c r="O170" s="18" t="n"/>
      <c r="P170" s="19" t="n"/>
      <c r="Q170" s="18" t="n"/>
      <c r="R170" s="18" t="n"/>
    </row>
    <row r="171" ht="15" customHeight="1" s="12">
      <c r="A171" s="18" t="n"/>
      <c r="B171" s="18" t="n"/>
      <c r="C171" s="18" t="n"/>
      <c r="D171" s="18" t="n"/>
      <c r="E171" s="18" t="n"/>
      <c r="F171" s="18" t="n"/>
      <c r="G171" s="19" t="n"/>
      <c r="H171" s="18">
        <f>IF(G171="","",TODAY()-G171)</f>
        <v/>
      </c>
      <c r="I171" s="18" t="n"/>
      <c r="J171" s="19" t="n"/>
      <c r="K171" s="18" t="n"/>
      <c r="L171" s="19" t="n"/>
      <c r="M171" s="18" t="n"/>
      <c r="N171" s="19" t="n"/>
      <c r="O171" s="18" t="n"/>
      <c r="P171" s="19" t="n"/>
      <c r="Q171" s="18" t="n"/>
      <c r="R171" s="18" t="n"/>
    </row>
    <row r="172" ht="15" customHeight="1" s="12">
      <c r="A172" s="18" t="n"/>
      <c r="B172" s="18" t="n"/>
      <c r="C172" s="18" t="n"/>
      <c r="D172" s="18" t="n"/>
      <c r="E172" s="18" t="n"/>
      <c r="F172" s="18" t="n"/>
      <c r="G172" s="19" t="n"/>
      <c r="H172" s="18">
        <f>IF(G172="","",TODAY()-G172)</f>
        <v/>
      </c>
      <c r="I172" s="18" t="n"/>
      <c r="J172" s="19" t="n"/>
      <c r="K172" s="18" t="n"/>
      <c r="L172" s="19" t="n"/>
      <c r="M172" s="18" t="n"/>
      <c r="N172" s="19" t="n"/>
      <c r="O172" s="18" t="n"/>
      <c r="P172" s="19" t="n"/>
      <c r="Q172" s="18" t="n"/>
      <c r="R172" s="18" t="n"/>
    </row>
    <row r="173" ht="15" customHeight="1" s="12">
      <c r="A173" s="18" t="n"/>
      <c r="B173" s="18" t="n"/>
      <c r="C173" s="18" t="n"/>
      <c r="D173" s="18" t="n"/>
      <c r="E173" s="18" t="n"/>
      <c r="F173" s="18" t="n"/>
      <c r="G173" s="19" t="n"/>
      <c r="H173" s="18">
        <f>IF(G173="","",TODAY()-G173)</f>
        <v/>
      </c>
      <c r="I173" s="18" t="n"/>
      <c r="J173" s="19" t="n"/>
      <c r="K173" s="18" t="n"/>
      <c r="L173" s="19" t="n"/>
      <c r="M173" s="18" t="n"/>
      <c r="N173" s="19" t="n"/>
      <c r="O173" s="18" t="n"/>
      <c r="P173" s="19" t="n"/>
      <c r="Q173" s="18" t="n"/>
      <c r="R173" s="18" t="n"/>
    </row>
    <row r="174" ht="15" customHeight="1" s="12">
      <c r="A174" s="18" t="n"/>
      <c r="B174" s="18" t="n"/>
      <c r="C174" s="18" t="n"/>
      <c r="D174" s="18" t="n"/>
      <c r="E174" s="18" t="n"/>
      <c r="F174" s="18" t="n"/>
      <c r="G174" s="19" t="n"/>
      <c r="H174" s="18">
        <f>IF(G174="","",TODAY()-G174)</f>
        <v/>
      </c>
      <c r="I174" s="18" t="n"/>
      <c r="J174" s="19" t="n"/>
      <c r="K174" s="18" t="n"/>
      <c r="L174" s="19" t="n"/>
      <c r="M174" s="18" t="n"/>
      <c r="N174" s="19" t="n"/>
      <c r="O174" s="18" t="n"/>
      <c r="P174" s="19" t="n"/>
      <c r="Q174" s="18" t="n"/>
      <c r="R174" s="18" t="n"/>
    </row>
    <row r="175" ht="15" customHeight="1" s="12">
      <c r="A175" s="18" t="n"/>
      <c r="B175" s="18" t="n"/>
      <c r="C175" s="18" t="n"/>
      <c r="D175" s="18" t="n"/>
      <c r="E175" s="18" t="n"/>
      <c r="F175" s="18" t="n"/>
      <c r="G175" s="19" t="n"/>
      <c r="H175" s="18">
        <f>IF(G175="","",TODAY()-G175)</f>
        <v/>
      </c>
      <c r="I175" s="18" t="n"/>
      <c r="J175" s="19" t="n"/>
      <c r="K175" s="18" t="n"/>
      <c r="L175" s="19" t="n"/>
      <c r="M175" s="18" t="n"/>
      <c r="N175" s="19" t="n"/>
      <c r="O175" s="18" t="n"/>
      <c r="P175" s="19" t="n"/>
      <c r="Q175" s="18" t="n"/>
      <c r="R175" s="18" t="n"/>
    </row>
    <row r="176" ht="15" customHeight="1" s="12">
      <c r="A176" s="18" t="n"/>
      <c r="B176" s="18" t="n"/>
      <c r="C176" s="18" t="n"/>
      <c r="D176" s="18" t="n"/>
      <c r="E176" s="18" t="n"/>
      <c r="F176" s="18" t="n"/>
      <c r="G176" s="19" t="n"/>
      <c r="H176" s="18">
        <f>IF(G176="","",TODAY()-G176)</f>
        <v/>
      </c>
      <c r="I176" s="18" t="n"/>
      <c r="J176" s="19" t="n"/>
      <c r="K176" s="18" t="n"/>
      <c r="L176" s="19" t="n"/>
      <c r="M176" s="18" t="n"/>
      <c r="N176" s="19" t="n"/>
      <c r="O176" s="18" t="n"/>
      <c r="P176" s="19" t="n"/>
      <c r="Q176" s="18" t="n"/>
      <c r="R176" s="18" t="n"/>
    </row>
    <row r="177" ht="15" customHeight="1" s="12">
      <c r="A177" s="18" t="n"/>
      <c r="B177" s="18" t="n"/>
      <c r="C177" s="18" t="n"/>
      <c r="D177" s="18" t="n"/>
      <c r="E177" s="18" t="n"/>
      <c r="F177" s="18" t="n"/>
      <c r="G177" s="19" t="n"/>
      <c r="H177" s="18">
        <f>IF(G177="","",TODAY()-G177)</f>
        <v/>
      </c>
      <c r="I177" s="18" t="n"/>
      <c r="J177" s="19" t="n"/>
      <c r="K177" s="18" t="n"/>
      <c r="L177" s="19" t="n"/>
      <c r="M177" s="18" t="n"/>
      <c r="N177" s="19" t="n"/>
      <c r="O177" s="18" t="n"/>
      <c r="P177" s="19" t="n"/>
      <c r="Q177" s="18" t="n"/>
      <c r="R177" s="18" t="n"/>
    </row>
    <row r="178" ht="15" customHeight="1" s="12">
      <c r="A178" s="18" t="n"/>
      <c r="B178" s="18" t="n"/>
      <c r="C178" s="18" t="n"/>
      <c r="D178" s="18" t="n"/>
      <c r="E178" s="18" t="n"/>
      <c r="F178" s="18" t="n"/>
      <c r="G178" s="19" t="n"/>
      <c r="H178" s="18">
        <f>IF(G178="","",TODAY()-G178)</f>
        <v/>
      </c>
      <c r="I178" s="18" t="n"/>
      <c r="J178" s="19" t="n"/>
      <c r="K178" s="18" t="n"/>
      <c r="L178" s="19" t="n"/>
      <c r="M178" s="18" t="n"/>
      <c r="N178" s="19" t="n"/>
      <c r="O178" s="18" t="n"/>
      <c r="P178" s="19" t="n"/>
      <c r="Q178" s="18" t="n"/>
      <c r="R178" s="18" t="n"/>
    </row>
    <row r="179" ht="15" customHeight="1" s="12">
      <c r="A179" s="18" t="n"/>
      <c r="B179" s="18" t="n"/>
      <c r="C179" s="18" t="n"/>
      <c r="D179" s="18" t="n"/>
      <c r="E179" s="18" t="n"/>
      <c r="F179" s="18" t="n"/>
      <c r="G179" s="19" t="n"/>
      <c r="H179" s="18">
        <f>IF(G179="","",TODAY()-G179)</f>
        <v/>
      </c>
      <c r="I179" s="18" t="n"/>
      <c r="J179" s="19" t="n"/>
      <c r="K179" s="18" t="n"/>
      <c r="L179" s="19" t="n"/>
      <c r="M179" s="18" t="n"/>
      <c r="N179" s="19" t="n"/>
      <c r="O179" s="18" t="n"/>
      <c r="P179" s="19" t="n"/>
      <c r="Q179" s="18" t="n"/>
      <c r="R179" s="18" t="n"/>
    </row>
    <row r="180" ht="15" customHeight="1" s="12">
      <c r="A180" s="18" t="n"/>
      <c r="B180" s="18" t="n"/>
      <c r="C180" s="18" t="n"/>
      <c r="D180" s="18" t="n"/>
      <c r="E180" s="18" t="n"/>
      <c r="F180" s="18" t="n"/>
      <c r="G180" s="19" t="n"/>
      <c r="H180" s="18">
        <f>IF(G180="","",TODAY()-G180)</f>
        <v/>
      </c>
      <c r="I180" s="18" t="n"/>
      <c r="J180" s="19" t="n"/>
      <c r="K180" s="18" t="n"/>
      <c r="L180" s="19" t="n"/>
      <c r="M180" s="18" t="n"/>
      <c r="N180" s="19" t="n"/>
      <c r="O180" s="18" t="n"/>
      <c r="P180" s="19" t="n"/>
      <c r="Q180" s="18" t="n"/>
      <c r="R180" s="18" t="n"/>
    </row>
    <row r="181" ht="15" customHeight="1" s="12">
      <c r="A181" s="18" t="n"/>
      <c r="B181" s="18" t="n"/>
      <c r="C181" s="18" t="n"/>
      <c r="D181" s="18" t="n"/>
      <c r="E181" s="18" t="n"/>
      <c r="F181" s="18" t="n"/>
      <c r="G181" s="19" t="n"/>
      <c r="H181" s="18">
        <f>IF(G181="","",TODAY()-G181)</f>
        <v/>
      </c>
      <c r="I181" s="18" t="n"/>
      <c r="J181" s="19" t="n"/>
      <c r="K181" s="18" t="n"/>
      <c r="L181" s="19" t="n"/>
      <c r="M181" s="18" t="n"/>
      <c r="N181" s="19" t="n"/>
      <c r="O181" s="18" t="n"/>
      <c r="P181" s="19" t="n"/>
      <c r="Q181" s="18" t="n"/>
      <c r="R181" s="18" t="n"/>
    </row>
    <row r="182" ht="15" customHeight="1" s="12">
      <c r="A182" s="18" t="n"/>
      <c r="B182" s="18" t="n"/>
      <c r="C182" s="18" t="n"/>
      <c r="D182" s="18" t="n"/>
      <c r="E182" s="18" t="n"/>
      <c r="F182" s="18" t="n"/>
      <c r="G182" s="19" t="n"/>
      <c r="H182" s="18">
        <f>IF(G182="","",TODAY()-G182)</f>
        <v/>
      </c>
      <c r="I182" s="18" t="n"/>
      <c r="J182" s="19" t="n"/>
      <c r="K182" s="18" t="n"/>
      <c r="L182" s="19" t="n"/>
      <c r="M182" s="18" t="n"/>
      <c r="N182" s="19" t="n"/>
      <c r="O182" s="18" t="n"/>
      <c r="P182" s="19" t="n"/>
      <c r="Q182" s="18" t="n"/>
      <c r="R182" s="18" t="n"/>
    </row>
    <row r="183" ht="15" customHeight="1" s="12">
      <c r="A183" s="18" t="n"/>
      <c r="B183" s="18" t="n"/>
      <c r="C183" s="18" t="n"/>
      <c r="D183" s="18" t="n"/>
      <c r="E183" s="18" t="n"/>
      <c r="F183" s="18" t="n"/>
      <c r="G183" s="19" t="n"/>
      <c r="H183" s="18">
        <f>IF(G183="","",TODAY()-G183)</f>
        <v/>
      </c>
      <c r="I183" s="18" t="n"/>
      <c r="J183" s="19" t="n"/>
      <c r="K183" s="18" t="n"/>
      <c r="L183" s="19" t="n"/>
      <c r="M183" s="18" t="n"/>
      <c r="N183" s="19" t="n"/>
      <c r="O183" s="18" t="n"/>
      <c r="P183" s="19" t="n"/>
      <c r="Q183" s="18" t="n"/>
      <c r="R183" s="18" t="n"/>
    </row>
    <row r="184" ht="15" customHeight="1" s="12">
      <c r="A184" s="18" t="n"/>
      <c r="B184" s="18" t="n"/>
      <c r="C184" s="18" t="n"/>
      <c r="D184" s="18" t="n"/>
      <c r="E184" s="18" t="n"/>
      <c r="F184" s="18" t="n"/>
      <c r="G184" s="19" t="n"/>
      <c r="H184" s="18">
        <f>IF(G184="","",TODAY()-G184)</f>
        <v/>
      </c>
      <c r="I184" s="18" t="n"/>
      <c r="J184" s="19" t="n"/>
      <c r="K184" s="18" t="n"/>
      <c r="L184" s="19" t="n"/>
      <c r="M184" s="18" t="n"/>
      <c r="N184" s="19" t="n"/>
      <c r="O184" s="18" t="n"/>
      <c r="P184" s="19" t="n"/>
      <c r="Q184" s="18" t="n"/>
      <c r="R184" s="18" t="n"/>
    </row>
    <row r="185" ht="15" customHeight="1" s="12">
      <c r="A185" s="18" t="n"/>
      <c r="B185" s="18" t="n"/>
      <c r="C185" s="18" t="n"/>
      <c r="D185" s="18" t="n"/>
      <c r="E185" s="18" t="n"/>
      <c r="F185" s="18" t="n"/>
      <c r="G185" s="19" t="n"/>
      <c r="H185" s="18">
        <f>IF(G185="","",TODAY()-G185)</f>
        <v/>
      </c>
      <c r="I185" s="18" t="n"/>
      <c r="J185" s="19" t="n"/>
      <c r="K185" s="18" t="n"/>
      <c r="L185" s="19" t="n"/>
      <c r="M185" s="18" t="n"/>
      <c r="N185" s="19" t="n"/>
      <c r="O185" s="18" t="n"/>
      <c r="P185" s="19" t="n"/>
      <c r="Q185" s="18" t="n"/>
      <c r="R185" s="18" t="n"/>
    </row>
    <row r="186" ht="15" customHeight="1" s="12">
      <c r="A186" s="18" t="n"/>
      <c r="B186" s="18" t="n"/>
      <c r="C186" s="18" t="n"/>
      <c r="D186" s="18" t="n"/>
      <c r="E186" s="18" t="n"/>
      <c r="F186" s="18" t="n"/>
      <c r="G186" s="19" t="n"/>
      <c r="H186" s="18">
        <f>IF(G186="","",TODAY()-G186)</f>
        <v/>
      </c>
      <c r="I186" s="18" t="n"/>
      <c r="J186" s="19" t="n"/>
      <c r="K186" s="18" t="n"/>
      <c r="L186" s="19" t="n"/>
      <c r="M186" s="18" t="n"/>
      <c r="N186" s="19" t="n"/>
      <c r="O186" s="18" t="n"/>
      <c r="P186" s="19" t="n"/>
      <c r="Q186" s="18" t="n"/>
      <c r="R186" s="18" t="n"/>
    </row>
    <row r="187" ht="15" customHeight="1" s="12">
      <c r="A187" s="18" t="n"/>
      <c r="B187" s="18" t="n"/>
      <c r="C187" s="18" t="n"/>
      <c r="D187" s="18" t="n"/>
      <c r="E187" s="18" t="n"/>
      <c r="F187" s="18" t="n"/>
      <c r="G187" s="19" t="n"/>
      <c r="H187" s="18">
        <f>IF(G187="","",TODAY()-G187)</f>
        <v/>
      </c>
      <c r="I187" s="18" t="n"/>
      <c r="J187" s="19" t="n"/>
      <c r="K187" s="18" t="n"/>
      <c r="L187" s="19" t="n"/>
      <c r="M187" s="18" t="n"/>
      <c r="N187" s="19" t="n"/>
      <c r="O187" s="18" t="n"/>
      <c r="P187" s="19" t="n"/>
      <c r="Q187" s="18" t="n"/>
      <c r="R187" s="18" t="n"/>
    </row>
    <row r="188" ht="15" customHeight="1" s="12">
      <c r="A188" s="18" t="n"/>
      <c r="B188" s="18" t="n"/>
      <c r="C188" s="18" t="n"/>
      <c r="D188" s="18" t="n"/>
      <c r="E188" s="18" t="n"/>
      <c r="F188" s="18" t="n"/>
      <c r="G188" s="19" t="n"/>
      <c r="H188" s="18">
        <f>IF(G188="","",TODAY()-G188)</f>
        <v/>
      </c>
      <c r="I188" s="18" t="n"/>
      <c r="J188" s="19" t="n"/>
      <c r="K188" s="18" t="n"/>
      <c r="L188" s="19" t="n"/>
      <c r="M188" s="18" t="n"/>
      <c r="N188" s="19" t="n"/>
      <c r="O188" s="18" t="n"/>
      <c r="P188" s="19" t="n"/>
      <c r="Q188" s="18" t="n"/>
      <c r="R188" s="18" t="n"/>
    </row>
    <row r="189" ht="15" customHeight="1" s="12">
      <c r="A189" s="18" t="n"/>
      <c r="B189" s="18" t="n"/>
      <c r="C189" s="18" t="n"/>
      <c r="D189" s="18" t="n"/>
      <c r="E189" s="18" t="n"/>
      <c r="F189" s="18" t="n"/>
      <c r="G189" s="19" t="n"/>
      <c r="H189" s="18">
        <f>IF(G189="","",TODAY()-G189)</f>
        <v/>
      </c>
      <c r="I189" s="18" t="n"/>
      <c r="J189" s="19" t="n"/>
      <c r="K189" s="18" t="n"/>
      <c r="L189" s="19" t="n"/>
      <c r="M189" s="18" t="n"/>
      <c r="N189" s="19" t="n"/>
      <c r="O189" s="18" t="n"/>
      <c r="P189" s="19" t="n"/>
      <c r="Q189" s="18" t="n"/>
      <c r="R189" s="18" t="n"/>
    </row>
    <row r="190" ht="15" customHeight="1" s="12">
      <c r="A190" s="18" t="n"/>
      <c r="B190" s="18" t="n"/>
      <c r="C190" s="18" t="n"/>
      <c r="D190" s="18" t="n"/>
      <c r="E190" s="18" t="n"/>
      <c r="F190" s="18" t="n"/>
      <c r="G190" s="19" t="n"/>
      <c r="H190" s="18">
        <f>IF(G190="","",TODAY()-G190)</f>
        <v/>
      </c>
      <c r="I190" s="18" t="n"/>
      <c r="J190" s="19" t="n"/>
      <c r="K190" s="18" t="n"/>
      <c r="L190" s="19" t="n"/>
      <c r="M190" s="18" t="n"/>
      <c r="N190" s="19" t="n"/>
      <c r="O190" s="18" t="n"/>
      <c r="P190" s="19" t="n"/>
      <c r="Q190" s="18" t="n"/>
      <c r="R190" s="18" t="n"/>
    </row>
    <row r="191" ht="15" customHeight="1" s="12">
      <c r="A191" s="18" t="n"/>
      <c r="B191" s="18" t="n"/>
      <c r="C191" s="18" t="n"/>
      <c r="D191" s="18" t="n"/>
      <c r="E191" s="18" t="n"/>
      <c r="F191" s="18" t="n"/>
      <c r="G191" s="19" t="n"/>
      <c r="H191" s="18">
        <f>IF(G191="","",TODAY()-G191)</f>
        <v/>
      </c>
      <c r="I191" s="18" t="n"/>
      <c r="J191" s="19" t="n"/>
      <c r="K191" s="18" t="n"/>
      <c r="L191" s="19" t="n"/>
      <c r="M191" s="18" t="n"/>
      <c r="N191" s="19" t="n"/>
      <c r="O191" s="18" t="n"/>
      <c r="P191" s="19" t="n"/>
      <c r="Q191" s="18" t="n"/>
      <c r="R191" s="18" t="n"/>
    </row>
    <row r="192" ht="15" customHeight="1" s="12">
      <c r="A192" s="18" t="n"/>
      <c r="B192" s="18" t="n"/>
      <c r="C192" s="18" t="n"/>
      <c r="D192" s="18" t="n"/>
      <c r="E192" s="18" t="n"/>
      <c r="F192" s="18" t="n"/>
      <c r="G192" s="19" t="n"/>
      <c r="H192" s="18">
        <f>IF(G192="","",TODAY()-G192)</f>
        <v/>
      </c>
      <c r="I192" s="18" t="n"/>
      <c r="J192" s="19" t="n"/>
      <c r="K192" s="18" t="n"/>
      <c r="L192" s="19" t="n"/>
      <c r="M192" s="18" t="n"/>
      <c r="N192" s="19" t="n"/>
      <c r="O192" s="18" t="n"/>
      <c r="P192" s="19" t="n"/>
      <c r="Q192" s="18" t="n"/>
      <c r="R192" s="18" t="n"/>
    </row>
    <row r="193" ht="15" customHeight="1" s="12">
      <c r="A193" s="18" t="n"/>
      <c r="B193" s="18" t="n"/>
      <c r="C193" s="18" t="n"/>
      <c r="D193" s="18" t="n"/>
      <c r="E193" s="18" t="n"/>
      <c r="F193" s="18" t="n"/>
      <c r="G193" s="19" t="n"/>
      <c r="H193" s="18">
        <f>IF(G193="","",TODAY()-G193)</f>
        <v/>
      </c>
      <c r="I193" s="18" t="n"/>
      <c r="J193" s="19" t="n"/>
      <c r="K193" s="18" t="n"/>
      <c r="L193" s="19" t="n"/>
      <c r="M193" s="18" t="n"/>
      <c r="N193" s="19" t="n"/>
      <c r="O193" s="18" t="n"/>
      <c r="P193" s="19" t="n"/>
      <c r="Q193" s="18" t="n"/>
      <c r="R193" s="18" t="n"/>
    </row>
    <row r="194" ht="15" customHeight="1" s="12">
      <c r="A194" s="18" t="n"/>
      <c r="B194" s="18" t="n"/>
      <c r="C194" s="18" t="n"/>
      <c r="D194" s="18" t="n"/>
      <c r="E194" s="18" t="n"/>
      <c r="F194" s="18" t="n"/>
      <c r="G194" s="19" t="n"/>
      <c r="H194" s="18">
        <f>IF(G194="","",TODAY()-G194)</f>
        <v/>
      </c>
      <c r="I194" s="18" t="n"/>
      <c r="J194" s="19" t="n"/>
      <c r="K194" s="18" t="n"/>
      <c r="L194" s="19" t="n"/>
      <c r="M194" s="18" t="n"/>
      <c r="N194" s="19" t="n"/>
      <c r="O194" s="18" t="n"/>
      <c r="P194" s="19" t="n"/>
      <c r="Q194" s="18" t="n"/>
      <c r="R194" s="18" t="n"/>
    </row>
    <row r="195" ht="15" customHeight="1" s="12">
      <c r="A195" s="18" t="n"/>
      <c r="B195" s="18" t="n"/>
      <c r="C195" s="18" t="n"/>
      <c r="D195" s="18" t="n"/>
      <c r="E195" s="18" t="n"/>
      <c r="F195" s="18" t="n"/>
      <c r="G195" s="19" t="n"/>
      <c r="H195" s="18">
        <f>IF(G195="","",TODAY()-G195)</f>
        <v/>
      </c>
      <c r="I195" s="18" t="n"/>
      <c r="J195" s="19" t="n"/>
      <c r="K195" s="18" t="n"/>
      <c r="L195" s="19" t="n"/>
      <c r="M195" s="18" t="n"/>
      <c r="N195" s="19" t="n"/>
      <c r="O195" s="18" t="n"/>
      <c r="P195" s="19" t="n"/>
      <c r="Q195" s="18" t="n"/>
      <c r="R195" s="18" t="n"/>
    </row>
    <row r="196" ht="15" customHeight="1" s="12">
      <c r="A196" s="18" t="n"/>
      <c r="B196" s="18" t="n"/>
      <c r="C196" s="18" t="n"/>
      <c r="D196" s="18" t="n"/>
      <c r="E196" s="18" t="n"/>
      <c r="F196" s="18" t="n"/>
      <c r="G196" s="19" t="n"/>
      <c r="H196" s="18">
        <f>IF(G196="","",TODAY()-G196)</f>
        <v/>
      </c>
      <c r="I196" s="18" t="n"/>
      <c r="J196" s="19" t="n"/>
      <c r="K196" s="18" t="n"/>
      <c r="L196" s="19" t="n"/>
      <c r="M196" s="18" t="n"/>
      <c r="N196" s="19" t="n"/>
      <c r="O196" s="18" t="n"/>
      <c r="P196" s="19" t="n"/>
      <c r="Q196" s="18" t="n"/>
      <c r="R196" s="18" t="n"/>
    </row>
    <row r="197" ht="15" customHeight="1" s="12">
      <c r="A197" s="18" t="n"/>
      <c r="B197" s="18" t="n"/>
      <c r="C197" s="18" t="n"/>
      <c r="D197" s="18" t="n"/>
      <c r="E197" s="18" t="n"/>
      <c r="F197" s="18" t="n"/>
      <c r="G197" s="19" t="n"/>
      <c r="H197" s="18">
        <f>IF(G197="","",TODAY()-G197)</f>
        <v/>
      </c>
      <c r="I197" s="18" t="n"/>
      <c r="J197" s="19" t="n"/>
      <c r="K197" s="18" t="n"/>
      <c r="L197" s="19" t="n"/>
      <c r="M197" s="18" t="n"/>
      <c r="N197" s="19" t="n"/>
      <c r="O197" s="18" t="n"/>
      <c r="P197" s="19" t="n"/>
      <c r="Q197" s="18" t="n"/>
      <c r="R197" s="18" t="n"/>
    </row>
    <row r="198" ht="15" customHeight="1" s="12">
      <c r="A198" s="18" t="n"/>
      <c r="B198" s="18" t="n"/>
      <c r="C198" s="18" t="n"/>
      <c r="D198" s="18" t="n"/>
      <c r="E198" s="18" t="n"/>
      <c r="F198" s="18" t="n"/>
      <c r="G198" s="19" t="n"/>
      <c r="H198" s="18">
        <f>IF(G198="","",TODAY()-G198)</f>
        <v/>
      </c>
      <c r="I198" s="18" t="n"/>
      <c r="J198" s="19" t="n"/>
      <c r="K198" s="18" t="n"/>
      <c r="L198" s="19" t="n"/>
      <c r="M198" s="18" t="n"/>
      <c r="N198" s="19" t="n"/>
      <c r="O198" s="18" t="n"/>
      <c r="P198" s="19" t="n"/>
      <c r="Q198" s="18" t="n"/>
      <c r="R198" s="18" t="n"/>
    </row>
    <row r="199" ht="15" customHeight="1" s="12">
      <c r="A199" s="18" t="n"/>
      <c r="B199" s="18" t="n"/>
      <c r="C199" s="18" t="n"/>
      <c r="D199" s="18" t="n"/>
      <c r="E199" s="18" t="n"/>
      <c r="F199" s="18" t="n"/>
      <c r="G199" s="19" t="n"/>
      <c r="H199" s="18">
        <f>IF(G199="","",TODAY()-G199)</f>
        <v/>
      </c>
      <c r="I199" s="18" t="n"/>
      <c r="J199" s="19" t="n"/>
      <c r="K199" s="18" t="n"/>
      <c r="L199" s="19" t="n"/>
      <c r="M199" s="18" t="n"/>
      <c r="N199" s="19" t="n"/>
      <c r="O199" s="18" t="n"/>
      <c r="P199" s="19" t="n"/>
      <c r="Q199" s="18" t="n"/>
      <c r="R199" s="18" t="n"/>
    </row>
    <row r="200" ht="15" customHeight="1" s="12">
      <c r="A200" s="18" t="n"/>
      <c r="B200" s="18" t="n"/>
      <c r="C200" s="18" t="n"/>
      <c r="D200" s="18" t="n"/>
      <c r="E200" s="18" t="n"/>
      <c r="F200" s="18" t="n"/>
      <c r="G200" s="19" t="n"/>
      <c r="H200" s="18">
        <f>IF(G200="","",TODAY()-G200)</f>
        <v/>
      </c>
      <c r="I200" s="18" t="n"/>
      <c r="J200" s="19" t="n"/>
      <c r="K200" s="18" t="n"/>
      <c r="L200" s="19" t="n"/>
      <c r="M200" s="18" t="n"/>
      <c r="N200" s="19" t="n"/>
      <c r="O200" s="18" t="n"/>
      <c r="P200" s="19" t="n"/>
      <c r="Q200" s="18" t="n"/>
      <c r="R200" s="18" t="n"/>
    </row>
  </sheetData>
  <dataValidations count="6">
    <dataValidation sqref="F2:F201" showDropDown="0" showInputMessage="0" showErrorMessage="0" allowBlank="1" type="list" errorStyle="stop" operator="between">
      <formula1>"New,Email 1 Sent,Follow-up 1 Sent,Follow-up 2 Sent,Follow-up 3 Sent,Follow-up 4 Sent,Sequence Complete,Replied,LinkedIn Connected,LinkedIn Msg Sent,Booked,Not Interested,Opted Out,Bounced,Cold"</formula1>
      <formula2>0</formula2>
    </dataValidation>
    <dataValidation sqref="I2:I201" showDropDown="0" showInputMessage="0" showErrorMessage="0" allowBlank="1" type="list" errorStyle="stop" operator="between">
      <formula1>"Send Initial Email,Send Follow-up Email,Send LinkedIn Connection Note,Send LinkedIn Follow-up,Wait,Mark Booked,None"</formula1>
      <formula2>0</formula2>
    </dataValidation>
    <dataValidation sqref="K2:K201" showDropDown="0" showInputMessage="0" showErrorMessage="0" allowBlank="1" type="list" errorStyle="stop" operator="between">
      <formula1>"Y,N"</formula1>
      <formula2>0</formula2>
    </dataValidation>
    <dataValidation sqref="M2:M201" showDropDown="0" showInputMessage="0" showErrorMessage="0" allowBlank="1" type="list" errorStyle="stop" operator="between">
      <formula1>"Y,N"</formula1>
      <formula2>0</formula2>
    </dataValidation>
    <dataValidation sqref="O2:O201" showDropDown="0" showInputMessage="0" showErrorMessage="0" allowBlank="1" type="list" errorStyle="stop" operator="between">
      <formula1>"Y,N"</formula1>
      <formula2>0</formula2>
    </dataValidation>
    <dataValidation sqref="Q2:Q201" showDropDown="0" showInputMessage="0" showErrorMessage="0" allowBlank="1" type="list" errorStyle="stop" operator="between">
      <formula1>"India,Singapore,United Kingdom,Gulf (UAE),Europe,Other,Unknown"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1" min="1" max="1"/>
  </cols>
  <sheetData>
    <row r="1" ht="33.75" customHeight="1" s="12">
      <c r="A1" s="20" t="inlineStr">
        <is>
          <t>Topmate Outreach Tracker — How To Use</t>
        </is>
      </c>
    </row>
    <row r="2" ht="9.75" customHeight="1" s="12">
      <c r="A2" s="21" t="n"/>
    </row>
    <row r="3" ht="33.75" customHeight="1" s="12">
      <c r="A3" s="21" t="inlineStr">
        <is>
          <t>1. Add one row per prospect. Blue text in row 2 shows the expected format — overwrite it with your own first contact.</t>
        </is>
      </c>
    </row>
    <row r="4" ht="33.75" customHeight="1" s="12">
      <c r="A4" s="21" t="inlineStr">
        <is>
          <t>2. Stage tracks where each contact is in the sequence: New -&gt; Email 1 Sent -&gt; Follow-up 1 Sent -&gt; Follow-up 2 Sent -&gt; Follow-up 3 Sent -&gt; Follow-up 4 Sent -&gt; Sequence Complete (or Replied / Booked / Not Interested / Opted Out / Bounced at any point).</t>
        </is>
      </c>
    </row>
    <row r="5" ht="33.75" customHeight="1" s="12">
      <c r="A5" s="21" t="inlineStr">
        <is>
          <t>3. Email cadence runs on a fixed Mon/Wed/Fri schedule, not day-counts: Email 1 (Monday, new leads only) -&gt; Follow-up 1 (Wednesday, same week) -&gt; Follow-up 2 (Friday, same week) -&gt; Follow-up 3 (Wednesday, following week) -&gt; Follow-up 4 (Friday, following week, final). Three separate scheduled routines drive this: Monday pulls fresh leads and sends Email 1 only; Wednesday and Friday send due follow-ups for existing contacts, no new leads.</t>
        </is>
      </c>
    </row>
    <row r="6" ht="33.75" customHeight="1" s="12">
      <c r="A6" s="21" t="inlineStr">
        <is>
          <t>4. IMPORTANT: as of 2026-08-17, sending is fully automatic — there is no human review step. Every email a routine generates goes out live (send_message or reply, via the Gmail connector) the moment it's built. This was Abhineet's explicit, informed choice; the exclusion checks (Booked/Opted Out/Bounced) are what keep this safe, not a manual review pass.</t>
        </is>
      </c>
    </row>
    <row r="7" ht="33.75" customHeight="1" s="12">
      <c r="A7" s="21" t="inlineStr">
        <is>
          <t>5. Lead sourcing (Monday only) targets 3 English-speaking countries as of 2026-08-22: India, Singapore, and the United Kingdom, weighted 90% India / 10% combined Singapore + United Kingdom as of 2026-08-30. The weekly net-new target was raised from ~30 to ~50 as of 2026-08-31. It also rotates through 3 audience segments on a 3-week cycle — Segment A: Presales &amp; Sales Professionals, Segment B: Freshers &amp; Early Career (0-2 yrs, any field), Segment C: SDR/BDR &amp; Delivery people breaking in — one segment per Monday, cycling automatically forever based on the ISO week number.</t>
        </is>
      </c>
    </row>
    <row r="8" ht="33.75" customHeight="1" s="12">
      <c r="A8" s="22" t="inlineStr">
        <is>
          <t>6. As of 2026-08-31, Segment A sub-group A1 "Presales" is additionally filtered to 0-7 years of total professional experience -- this applies to Presales titles specifically, not sub-group A2 "Sales", and not the other segments (B, C) which have their own separate experience/tenure criteria already.</t>
        </is>
      </c>
    </row>
    <row r="9" ht="33.75" customHeight="1" s="12">
      <c r="A9" s="22" t="inlineStr">
        <is>
          <t>7. This team rotates between multiple free-tier Apollo.io accounts (each renews 75 free lead credits/month) since a paid plan hasn't been purchased yet -- whichever account currently has credits gets connected for that run. This is safe by design: duplicate/bounced/opted-out exclusion is always driven by this Tracker sheet (Email + LinkedIn URL match), never by any single Apollo account's own saved-contacts list, so switching accounts never risks a repeat send or a re-added exclusion regardless of which Apollo account sourced or enriched a lead.</t>
        </is>
      </c>
    </row>
    <row r="10" ht="33.75" customHeight="1" s="12">
      <c r="A10" s="22" t="inlineStr">
        <is>
          <t>8. If the connected Apollo.io account's prospecting/search API is plan-gated (a free trial can show available lead credits while still blocking apollo_agent_find_prospects with an API_INACCESSIBLE error -- this happened 2026-08-31), the fallback is manual sourcing: search Apollo's own web app by hand (its UI search still works on a trial plan even when the API doesn't), export results to a simple Name/Email/LinkedIn URL/Title/Company/Country spreadsheet, and hand it to the assistant to dedup, log to Apollo Archive, add to Tracker, and send from -- same exclusion rules apply regardless of how a candidate was sourced.</t>
        </is>
      </c>
    </row>
    <row r="11" ht="33.75" customHeight="1" s="12">
      <c r="A11" s="21" t="inlineStr">
        <is>
          <t>9. Next Action + Next Action Date tell you (or the automated routines) what to do and when.</t>
        </is>
      </c>
    </row>
    <row r="12" ht="33.75" customHeight="1" s="12">
      <c r="A12" s="21" t="inlineStr">
        <is>
          <t>10. Days Since Contact calculates automatically from Last Contact Date — use it to spot who's overdue for a follow-up.</t>
        </is>
      </c>
    </row>
    <row r="13" ht="33.75" customHeight="1" s="12">
      <c r="A13" s="21" t="inlineStr">
        <is>
          <t>11. Region groups each contact by country (India / Singapore / United Kingdom / Other / Unknown; "Gulf (UAE)" and "Europe" are legacy values from before geography was narrowed, no longer assigned to new rows) -- kept for your own visibility into what went out where. It does not control send timing.</t>
        </is>
      </c>
    </row>
    <row r="14" ht="33.75" customHeight="1" s="12">
      <c r="A14" s="21" t="inlineStr">
        <is>
          <t>12. LinkedIn messages are generated as text for you but NOT sent automatically — there is no LinkedIn connector and LinkedIn's terms prohibit automated messaging, so you paste and send them yourself, then update Stage.</t>
        </is>
      </c>
    </row>
    <row r="15" ht="33.75" customHeight="1" s="12">
      <c r="A15" s="21" t="inlineStr">
        <is>
          <t>13. Mark Booked = Y and fill Booking Date as soon as a booking confirmation arrives (email/SMS/WhatsApp) — booked contacts are excluded from further follow-ups.</t>
        </is>
      </c>
    </row>
    <row r="16" ht="33.75" customHeight="1" s="12">
      <c r="A16" s="21" t="inlineStr">
        <is>
          <t>14. Mark Opted Out = Y and fill Opt-Out Date if someone asks to stop hearing from you (via the email unsubscribe link, a reply, or manually) — opted-out contacts are permanently excluded from all future emails, LinkedIn messages, and even from being re-added if Apollo surfaces them again later.</t>
        </is>
      </c>
    </row>
    <row r="17" ht="39.55" customHeight="1" s="12">
      <c r="A17" s="21" t="inlineStr">
        <is>
          <t>15. Mark Bounced = Y and fill Bounce Date if you get a "Delivery Status Notification (Failure)" from Gmail for that contact — stop emailing that address, but it's fine to still try LinkedIn if you have their profile URL. The automation checks for these automatically each run.</t>
        </is>
      </c>
    </row>
    <row r="18" ht="26.85" customHeight="1" s="12">
      <c r="A18" s="21" t="inlineStr">
        <is>
          <t>16. See email_templates.md / email_templates.html and linkedin_templates.md in this folder for the message sequence.</t>
        </is>
      </c>
    </row>
    <row r="19" ht="52.2" customHeight="1" s="12">
      <c r="A19" s="21" t="inlineStr">
        <is>
          <t>17. "Apollo Archive" (third sheet) is a permanent historical log of every candidate Apollo has ever returned to the Monday routine — including duplicates and rejects that never made it into the active Tracker — with richer raw data (title, company, country) for your own future reference. It's a passive record only; it never drives outreach decisions or exclusions on its 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1" min="1" max="1"/>
    <col width="26" customWidth="1" style="11" min="2" max="2"/>
    <col width="14" customWidth="1" style="11" min="3" max="3"/>
    <col width="30" customWidth="1" style="11" min="4" max="4"/>
    <col width="26" customWidth="1" style="11" min="5" max="5"/>
    <col width="24" customWidth="1" style="11" min="6" max="6"/>
    <col width="16" customWidth="1" style="11" min="7" max="7"/>
    <col width="18" customWidth="1" style="11" min="8" max="8"/>
    <col width="16" customWidth="1" style="11" min="9" max="9"/>
    <col width="14" customWidth="1" style="11" min="10" max="11"/>
    <col width="28" customWidth="1" style="11" min="12" max="12"/>
  </cols>
  <sheetData>
    <row r="1" ht="30" customHeight="1" s="12">
      <c r="A1" s="13" t="inlineStr">
        <is>
          <t>Name</t>
        </is>
      </c>
      <c r="B1" s="13" t="inlineStr">
        <is>
          <t>Email</t>
        </is>
      </c>
      <c r="C1" s="13" t="inlineStr">
        <is>
          <t>Email Status</t>
        </is>
      </c>
      <c r="D1" s="13" t="inlineStr">
        <is>
          <t>LinkedIn URL</t>
        </is>
      </c>
      <c r="E1" s="13" t="inlineStr">
        <is>
          <t>Title</t>
        </is>
      </c>
      <c r="F1" s="13" t="inlineStr">
        <is>
          <t>Company</t>
        </is>
      </c>
      <c r="G1" s="13" t="inlineStr">
        <is>
          <t>Country</t>
        </is>
      </c>
      <c r="H1" s="13" t="inlineStr">
        <is>
          <t>Segment/Sub-group</t>
        </is>
      </c>
      <c r="I1" s="13" t="inlineStr">
        <is>
          <t>Apollo Source</t>
        </is>
      </c>
      <c r="J1" s="13" t="inlineStr">
        <is>
          <t>Date Pulled</t>
        </is>
      </c>
      <c r="K1" s="13" t="inlineStr">
        <is>
          <t>Added to Tracker?</t>
        </is>
      </c>
      <c r="L1" s="13" t="inlineStr">
        <is>
          <t>Reason If Not Added</t>
        </is>
      </c>
    </row>
    <row r="2" ht="15" customHeight="1" s="12">
      <c r="A2" s="18" t="inlineStr">
        <is>
          <t>Subhadeep Ghosh</t>
        </is>
      </c>
      <c r="B2" s="18" t="n"/>
      <c r="C2" s="18" t="inlineStr">
        <is>
          <t>unavailable</t>
        </is>
      </c>
      <c r="D2" s="18" t="inlineStr">
        <is>
          <t>http://www.linkedin.com/in/subhadeep-ghosh-221b007</t>
        </is>
      </c>
      <c r="E2" s="18" t="inlineStr">
        <is>
          <t>Presales Solutions Consultant</t>
        </is>
      </c>
      <c r="F2" s="18" t="inlineStr">
        <is>
          <t>Tata Consultancy Services</t>
        </is>
      </c>
      <c r="G2" s="18" t="inlineStr">
        <is>
          <t>Unknown</t>
        </is>
      </c>
      <c r="H2" s="18" t="inlineStr">
        <is>
          <t>Segment A</t>
        </is>
      </c>
      <c r="I2" s="18" t="inlineStr">
        <is>
          <t>apollo_agent_find_prospects</t>
        </is>
      </c>
      <c r="J2" s="19" t="n">
        <v>46246</v>
      </c>
      <c r="K2" s="18" t="inlineStr">
        <is>
          <t>Y</t>
        </is>
      </c>
      <c r="L2" s="18" t="n"/>
    </row>
    <row r="3" ht="15" customHeight="1" s="12">
      <c r="A3" s="18" t="inlineStr">
        <is>
          <t>Anas Aljarrah</t>
        </is>
      </c>
      <c r="B3" s="18" t="inlineStr">
        <is>
          <t>anas.aljarrah@motorolasolutions.com</t>
        </is>
      </c>
      <c r="C3" s="18" t="inlineStr">
        <is>
          <t>verified</t>
        </is>
      </c>
      <c r="D3" s="18" t="inlineStr">
        <is>
          <t>http://www.linkedin.com/in/anas-aljarrah</t>
        </is>
      </c>
      <c r="E3" s="18" t="n"/>
      <c r="F3" s="18" t="n"/>
      <c r="G3" s="18" t="inlineStr">
        <is>
          <t>Unknown</t>
        </is>
      </c>
      <c r="H3" s="18" t="inlineStr">
        <is>
          <t>Segment A</t>
        </is>
      </c>
      <c r="I3" s="18" t="inlineStr">
        <is>
          <t>apollo_agent_find_prospects</t>
        </is>
      </c>
      <c r="J3" s="19" t="n">
        <v>46246</v>
      </c>
      <c r="K3" s="18" t="inlineStr">
        <is>
          <t>Y</t>
        </is>
      </c>
      <c r="L3" s="18" t="n"/>
    </row>
    <row r="4" ht="15" customHeight="1" s="12">
      <c r="A4" s="18" t="inlineStr">
        <is>
          <t>Hugo Annabi</t>
        </is>
      </c>
      <c r="B4" s="18" t="inlineStr">
        <is>
          <t>hugo@edko.io</t>
        </is>
      </c>
      <c r="C4" s="18" t="inlineStr">
        <is>
          <t>verified</t>
        </is>
      </c>
      <c r="D4" s="18" t="inlineStr">
        <is>
          <t>http://www.linkedin.com/in/hugo-annabi</t>
        </is>
      </c>
      <c r="E4" s="18" t="n"/>
      <c r="F4" s="18" t="n"/>
      <c r="G4" s="18" t="inlineStr">
        <is>
          <t>Unknown</t>
        </is>
      </c>
      <c r="H4" s="18" t="inlineStr">
        <is>
          <t>Segment A</t>
        </is>
      </c>
      <c r="I4" s="18" t="inlineStr">
        <is>
          <t>apollo_agent_find_prospects</t>
        </is>
      </c>
      <c r="J4" s="19" t="n">
        <v>46246</v>
      </c>
      <c r="K4" s="18" t="inlineStr">
        <is>
          <t>Y</t>
        </is>
      </c>
      <c r="L4" s="18" t="n"/>
    </row>
    <row r="5" ht="15" customHeight="1" s="12">
      <c r="A5" s="18" t="inlineStr">
        <is>
          <t>Bedirhan Akay</t>
        </is>
      </c>
      <c r="B5" s="18" t="inlineStr">
        <is>
          <t>bedirhan.akay@apollo.eco</t>
        </is>
      </c>
      <c r="C5" s="18" t="inlineStr">
        <is>
          <t>verified</t>
        </is>
      </c>
      <c r="D5" s="18" t="inlineStr">
        <is>
          <t>http://www.linkedin.com/in/bedirhan-a-614b09105</t>
        </is>
      </c>
      <c r="E5" s="18" t="n"/>
      <c r="F5" s="18" t="n"/>
      <c r="G5" s="18" t="inlineStr">
        <is>
          <t>Unknown</t>
        </is>
      </c>
      <c r="H5" s="18" t="inlineStr">
        <is>
          <t>Segment A</t>
        </is>
      </c>
      <c r="I5" s="18" t="inlineStr">
        <is>
          <t>apollo_agent_find_prospects</t>
        </is>
      </c>
      <c r="J5" s="19" t="n">
        <v>46246</v>
      </c>
      <c r="K5" s="18" t="inlineStr">
        <is>
          <t>Y</t>
        </is>
      </c>
      <c r="L5" s="18" t="n"/>
    </row>
    <row r="6" ht="15" customHeight="1" s="12">
      <c r="A6" s="18" t="inlineStr">
        <is>
          <t>Sakshi Maheshwari</t>
        </is>
      </c>
      <c r="B6" s="18" t="inlineStr">
        <is>
          <t>sakmahes@cisco.com</t>
        </is>
      </c>
      <c r="C6" s="18" t="inlineStr">
        <is>
          <t>verified</t>
        </is>
      </c>
      <c r="D6" s="18" t="inlineStr">
        <is>
          <t>http://www.linkedin.com/in/sakshimaheshwari19</t>
        </is>
      </c>
      <c r="E6" s="18" t="n"/>
      <c r="F6" s="18" t="n"/>
      <c r="G6" s="18" t="inlineStr">
        <is>
          <t>Unknown</t>
        </is>
      </c>
      <c r="H6" s="18" t="inlineStr">
        <is>
          <t>Segment A</t>
        </is>
      </c>
      <c r="I6" s="18" t="inlineStr">
        <is>
          <t>apollo_agent_find_prospects</t>
        </is>
      </c>
      <c r="J6" s="19" t="n">
        <v>46246</v>
      </c>
      <c r="K6" s="18" t="inlineStr">
        <is>
          <t>Y</t>
        </is>
      </c>
      <c r="L6" s="18" t="n"/>
    </row>
    <row r="7" ht="15" customHeight="1" s="12">
      <c r="A7" s="18" t="inlineStr">
        <is>
          <t>Mehdi Rabia</t>
        </is>
      </c>
      <c r="B7" s="18" t="inlineStr">
        <is>
          <t>mehdi.rabia@flatpay.com</t>
        </is>
      </c>
      <c r="C7" s="18" t="inlineStr">
        <is>
          <t>verified</t>
        </is>
      </c>
      <c r="D7" s="18" t="inlineStr">
        <is>
          <t>http://www.linkedin.com/in/mehdi-rabia-346189389</t>
        </is>
      </c>
      <c r="E7" s="18" t="n"/>
      <c r="F7" s="18" t="n"/>
      <c r="G7" s="18" t="inlineStr">
        <is>
          <t>Unknown</t>
        </is>
      </c>
      <c r="H7" s="18" t="inlineStr">
        <is>
          <t>Segment A</t>
        </is>
      </c>
      <c r="I7" s="18" t="inlineStr">
        <is>
          <t>apollo_agent_find_prospects</t>
        </is>
      </c>
      <c r="J7" s="19" t="n">
        <v>46246</v>
      </c>
      <c r="K7" s="18" t="inlineStr">
        <is>
          <t>Y</t>
        </is>
      </c>
      <c r="L7" s="18" t="n"/>
    </row>
    <row r="8" ht="15" customHeight="1" s="12">
      <c r="A8" s="18" t="inlineStr">
        <is>
          <t>Nael Ayadi</t>
        </is>
      </c>
      <c r="B8" s="18" t="inlineStr">
        <is>
          <t>nael.ayadi@papernest.com</t>
        </is>
      </c>
      <c r="C8" s="18" t="inlineStr">
        <is>
          <t>verified</t>
        </is>
      </c>
      <c r="D8" s="18" t="inlineStr">
        <is>
          <t>http://www.linkedin.com/in/nael-ayadi-sports-business-consulting</t>
        </is>
      </c>
      <c r="E8" s="18" t="n"/>
      <c r="F8" s="18" t="n"/>
      <c r="G8" s="18" t="inlineStr">
        <is>
          <t>Unknown</t>
        </is>
      </c>
      <c r="H8" s="18" t="inlineStr">
        <is>
          <t>Segment A</t>
        </is>
      </c>
      <c r="I8" s="18" t="inlineStr">
        <is>
          <t>apollo_agent_find_prospects</t>
        </is>
      </c>
      <c r="J8" s="19" t="n">
        <v>46246</v>
      </c>
      <c r="K8" s="18" t="inlineStr">
        <is>
          <t>Y</t>
        </is>
      </c>
      <c r="L8" s="18" t="n"/>
    </row>
    <row r="9" ht="15" customHeight="1" s="12">
      <c r="A9" s="18" t="inlineStr">
        <is>
          <t>Joel Masats</t>
        </is>
      </c>
      <c r="B9" s="18" t="inlineStr">
        <is>
          <t>joel.masats@driverevel.com</t>
        </is>
      </c>
      <c r="C9" s="18" t="inlineStr">
        <is>
          <t>verified</t>
        </is>
      </c>
      <c r="D9" s="18" t="inlineStr">
        <is>
          <t>http://www.linkedin.com/in/joel-masats-81a035259</t>
        </is>
      </c>
      <c r="E9" s="18" t="inlineStr">
        <is>
          <t>Sales Business Development Representative</t>
        </is>
      </c>
      <c r="F9" s="18" t="inlineStr">
        <is>
          <t>REVEL</t>
        </is>
      </c>
      <c r="G9" s="18" t="inlineStr">
        <is>
          <t>Unknown</t>
        </is>
      </c>
      <c r="H9" s="18" t="inlineStr">
        <is>
          <t>Segment A</t>
        </is>
      </c>
      <c r="I9" s="18" t="inlineStr">
        <is>
          <t>apollo_agent_find_prospects</t>
        </is>
      </c>
      <c r="J9" s="19" t="n">
        <v>46246</v>
      </c>
      <c r="K9" s="18" t="inlineStr">
        <is>
          <t>Y</t>
        </is>
      </c>
      <c r="L9" s="18" t="n"/>
    </row>
    <row r="10" ht="15" customHeight="1" s="12">
      <c r="A10" s="18" t="inlineStr">
        <is>
          <t>Rohit Saha</t>
        </is>
      </c>
      <c r="B10" s="18" t="inlineStr">
        <is>
          <t>rohit@ramd.am</t>
        </is>
      </c>
      <c r="C10" s="18" t="inlineStr">
        <is>
          <t>verified</t>
        </is>
      </c>
      <c r="D10" s="18" t="inlineStr">
        <is>
          <t>http://www.linkedin.com/in/rohittsaha</t>
        </is>
      </c>
      <c r="E10" s="18" t="n"/>
      <c r="F10" s="18" t="n"/>
      <c r="G10" s="18" t="inlineStr">
        <is>
          <t>Unknown</t>
        </is>
      </c>
      <c r="H10" s="18" t="inlineStr">
        <is>
          <t>Segment A</t>
        </is>
      </c>
      <c r="I10" s="18" t="inlineStr">
        <is>
          <t>apollo_agent_find_prospects</t>
        </is>
      </c>
      <c r="J10" s="19" t="n">
        <v>46246</v>
      </c>
      <c r="K10" s="18" t="inlineStr">
        <is>
          <t>Y</t>
        </is>
      </c>
      <c r="L10" s="18" t="n"/>
    </row>
    <row r="11" ht="15" customHeight="1" s="12">
      <c r="A11" s="18" t="inlineStr">
        <is>
          <t>Suvendu Sutar</t>
        </is>
      </c>
      <c r="B11" s="18" t="inlineStr">
        <is>
          <t>suvendu.sutar@wipro.com</t>
        </is>
      </c>
      <c r="C11" s="18" t="inlineStr">
        <is>
          <t>verified</t>
        </is>
      </c>
      <c r="D11" s="18" t="inlineStr">
        <is>
          <t>http://www.linkedin.com/in/suvendu-sutar-1b3360178</t>
        </is>
      </c>
      <c r="E11" s="18" t="n"/>
      <c r="F11" s="18" t="n"/>
      <c r="G11" s="18" t="inlineStr">
        <is>
          <t>Unknown</t>
        </is>
      </c>
      <c r="H11" s="18" t="inlineStr">
        <is>
          <t>Segment A</t>
        </is>
      </c>
      <c r="I11" s="18" t="inlineStr">
        <is>
          <t>apollo_agent_find_prospects</t>
        </is>
      </c>
      <c r="J11" s="19" t="n">
        <v>46246</v>
      </c>
      <c r="K11" s="18" t="inlineStr">
        <is>
          <t>Y</t>
        </is>
      </c>
      <c r="L11" s="18" t="n"/>
    </row>
    <row r="12" ht="15" customHeight="1" s="12">
      <c r="A12" s="18" t="inlineStr">
        <is>
          <t>Adrien Gagniere</t>
        </is>
      </c>
      <c r="B12" s="18" t="inlineStr">
        <is>
          <t>adrien@in-leed.com</t>
        </is>
      </c>
      <c r="C12" s="18" t="inlineStr">
        <is>
          <t>verified</t>
        </is>
      </c>
      <c r="D12" s="18" t="inlineStr">
        <is>
          <t>http://www.linkedin.com/in/adrien-gagniere-902996263</t>
        </is>
      </c>
      <c r="E12" s="18" t="n"/>
      <c r="F12" s="18" t="n"/>
      <c r="G12" s="18" t="inlineStr">
        <is>
          <t>Unknown</t>
        </is>
      </c>
      <c r="H12" s="18" t="inlineStr">
        <is>
          <t>Segment A</t>
        </is>
      </c>
      <c r="I12" s="18" t="inlineStr">
        <is>
          <t>apollo_agent_find_prospects</t>
        </is>
      </c>
      <c r="J12" s="19" t="n">
        <v>46246</v>
      </c>
      <c r="K12" s="18" t="inlineStr">
        <is>
          <t>Y</t>
        </is>
      </c>
      <c r="L12" s="18" t="n"/>
    </row>
    <row r="13" ht="15" customHeight="1" s="12">
      <c r="A13" s="18" t="inlineStr">
        <is>
          <t>Boris-Mihail Todorov</t>
        </is>
      </c>
      <c r="B13" s="18" t="inlineStr">
        <is>
          <t>boris.todorov@paynetics.digital</t>
        </is>
      </c>
      <c r="C13" s="18" t="inlineStr">
        <is>
          <t>verified</t>
        </is>
      </c>
      <c r="D13" s="18" t="inlineStr">
        <is>
          <t>http://www.linkedin.com/in/boris-mihail-todorov</t>
        </is>
      </c>
      <c r="E13" s="18" t="n"/>
      <c r="F13" s="18" t="n"/>
      <c r="G13" s="18" t="inlineStr">
        <is>
          <t>Unknown</t>
        </is>
      </c>
      <c r="H13" s="18" t="inlineStr">
        <is>
          <t>Segment A</t>
        </is>
      </c>
      <c r="I13" s="18" t="inlineStr">
        <is>
          <t>apollo_agent_find_prospects</t>
        </is>
      </c>
      <c r="J13" s="19" t="n">
        <v>46246</v>
      </c>
      <c r="K13" s="18" t="inlineStr">
        <is>
          <t>Y</t>
        </is>
      </c>
      <c r="L13" s="18" t="n"/>
    </row>
    <row r="14" ht="15" customHeight="1" s="12">
      <c r="A14" s="18" t="inlineStr">
        <is>
          <t>Souhaila Bouquoyoue</t>
        </is>
      </c>
      <c r="B14" s="18" t="inlineStr">
        <is>
          <t>souhaila.bouquoyoue@berger-levrault.com</t>
        </is>
      </c>
      <c r="C14" s="18" t="inlineStr">
        <is>
          <t>verified</t>
        </is>
      </c>
      <c r="D14" s="18" t="inlineStr">
        <is>
          <t>http://www.linkedin.com/in/souhaila-bouquoyoue</t>
        </is>
      </c>
      <c r="E14" s="18" t="n"/>
      <c r="F14" s="18" t="n"/>
      <c r="G14" s="18" t="inlineStr">
        <is>
          <t>Unknown</t>
        </is>
      </c>
      <c r="H14" s="18" t="inlineStr">
        <is>
          <t>Segment A</t>
        </is>
      </c>
      <c r="I14" s="18" t="inlineStr">
        <is>
          <t>apollo_agent_find_prospects</t>
        </is>
      </c>
      <c r="J14" s="19" t="n">
        <v>46246</v>
      </c>
      <c r="K14" s="18" t="inlineStr">
        <is>
          <t>Y</t>
        </is>
      </c>
      <c r="L14" s="18" t="n"/>
    </row>
    <row r="15" ht="15" customHeight="1" s="12">
      <c r="A15" s="18" t="inlineStr">
        <is>
          <t>Paulina Nordgren</t>
        </is>
      </c>
      <c r="B15" s="18" t="inlineStr">
        <is>
          <t>paulina.nordgren@wolterskluwer.com</t>
        </is>
      </c>
      <c r="C15" s="18" t="inlineStr">
        <is>
          <t>verified</t>
        </is>
      </c>
      <c r="D15" s="18" t="inlineStr">
        <is>
          <t>http://www.linkedin.com/in/paulinanordgren</t>
        </is>
      </c>
      <c r="E15" s="18" t="n"/>
      <c r="F15" s="18" t="n"/>
      <c r="G15" s="18" t="inlineStr">
        <is>
          <t>Unknown</t>
        </is>
      </c>
      <c r="H15" s="18" t="inlineStr">
        <is>
          <t>Segment A</t>
        </is>
      </c>
      <c r="I15" s="18" t="inlineStr">
        <is>
          <t>apollo_agent_find_prospects</t>
        </is>
      </c>
      <c r="J15" s="19" t="n">
        <v>46246</v>
      </c>
      <c r="K15" s="18" t="inlineStr">
        <is>
          <t>Y</t>
        </is>
      </c>
      <c r="L15" s="18" t="n"/>
    </row>
    <row r="16" ht="15" customHeight="1" s="12">
      <c r="A16" s="18" t="inlineStr">
        <is>
          <t>Tanishq Munjal</t>
        </is>
      </c>
      <c r="B16" s="18" t="inlineStr">
        <is>
          <t>tanishq@speargrowth.com</t>
        </is>
      </c>
      <c r="C16" s="18" t="inlineStr">
        <is>
          <t>verified</t>
        </is>
      </c>
      <c r="D16" s="18" t="inlineStr">
        <is>
          <t>http://www.linkedin.com/in/tanishq-munjal</t>
        </is>
      </c>
      <c r="E16" s="18" t="n"/>
      <c r="F16" s="18" t="n"/>
      <c r="G16" s="18" t="inlineStr">
        <is>
          <t>Unknown</t>
        </is>
      </c>
      <c r="H16" s="18" t="inlineStr">
        <is>
          <t>Segment A</t>
        </is>
      </c>
      <c r="I16" s="18" t="inlineStr">
        <is>
          <t>apollo_agent_find_prospects</t>
        </is>
      </c>
      <c r="J16" s="19" t="n">
        <v>46246</v>
      </c>
      <c r="K16" s="18" t="inlineStr">
        <is>
          <t>Y</t>
        </is>
      </c>
      <c r="L16" s="18" t="n"/>
    </row>
    <row r="17" ht="15" customHeight="1" s="12">
      <c r="A17" s="18" t="inlineStr">
        <is>
          <t>Siddharth Srivastava</t>
        </is>
      </c>
      <c r="B17" s="18" t="inlineStr">
        <is>
          <t>siddharth.srivastava@o9solutions.com</t>
        </is>
      </c>
      <c r="C17" s="18" t="inlineStr">
        <is>
          <t>verified</t>
        </is>
      </c>
      <c r="D17" s="18" t="inlineStr">
        <is>
          <t>http://www.linkedin.com/in/siddharth-srivastava-1b32b3202</t>
        </is>
      </c>
      <c r="E17" s="18" t="inlineStr">
        <is>
          <t>Presales Solutions Consultant</t>
        </is>
      </c>
      <c r="F17" s="18" t="inlineStr">
        <is>
          <t>o9 Solutions, Inc.</t>
        </is>
      </c>
      <c r="G17" s="18" t="inlineStr">
        <is>
          <t>Unknown</t>
        </is>
      </c>
      <c r="H17" s="18" t="inlineStr">
        <is>
          <t>Segment A</t>
        </is>
      </c>
      <c r="I17" s="18" t="inlineStr">
        <is>
          <t>apollo_agent_find_prospects</t>
        </is>
      </c>
      <c r="J17" s="19" t="n">
        <v>46246</v>
      </c>
      <c r="K17" s="18" t="inlineStr">
        <is>
          <t>Y</t>
        </is>
      </c>
      <c r="L17" s="18" t="n"/>
    </row>
    <row r="18" ht="15" customHeight="1" s="12">
      <c r="A18" s="18" t="inlineStr">
        <is>
          <t>Katie Collopy</t>
        </is>
      </c>
      <c r="B18" s="18" t="inlineStr">
        <is>
          <t>katie@maverickmedia.eu</t>
        </is>
      </c>
      <c r="C18" s="18" t="inlineStr">
        <is>
          <t>verified</t>
        </is>
      </c>
      <c r="D18" s="18" t="inlineStr">
        <is>
          <t>http://www.linkedin.com/in/katie-collopy-37a0191a1</t>
        </is>
      </c>
      <c r="E18" s="18" t="n"/>
      <c r="F18" s="18" t="n"/>
      <c r="G18" s="18" t="inlineStr">
        <is>
          <t>Unknown</t>
        </is>
      </c>
      <c r="H18" s="18" t="inlineStr">
        <is>
          <t>Segment A</t>
        </is>
      </c>
      <c r="I18" s="18" t="inlineStr">
        <is>
          <t>apollo_agent_find_prospects</t>
        </is>
      </c>
      <c r="J18" s="19" t="n">
        <v>46246</v>
      </c>
      <c r="K18" s="18" t="inlineStr">
        <is>
          <t>Y</t>
        </is>
      </c>
      <c r="L18" s="18" t="n"/>
    </row>
    <row r="19" ht="15" customHeight="1" s="12">
      <c r="A19" s="18" t="inlineStr">
        <is>
          <t>Ines Diallo</t>
        </is>
      </c>
      <c r="B19" s="18" t="inlineStr">
        <is>
          <t>ines.diallo@infinit.com</t>
        </is>
      </c>
      <c r="C19" s="18" t="inlineStr">
        <is>
          <t>verified</t>
        </is>
      </c>
      <c r="D19" s="18" t="inlineStr">
        <is>
          <t>http://www.linkedin.com/in/in%c3%a8s-diallo-918447172</t>
        </is>
      </c>
      <c r="E19" s="18" t="n"/>
      <c r="F19" s="18" t="n"/>
      <c r="G19" s="18" t="inlineStr">
        <is>
          <t>Unknown</t>
        </is>
      </c>
      <c r="H19" s="18" t="inlineStr">
        <is>
          <t>Segment A</t>
        </is>
      </c>
      <c r="I19" s="18" t="inlineStr">
        <is>
          <t>apollo_agent_find_prospects</t>
        </is>
      </c>
      <c r="J19" s="19" t="n">
        <v>46246</v>
      </c>
      <c r="K19" s="18" t="inlineStr">
        <is>
          <t>Y</t>
        </is>
      </c>
      <c r="L19" s="18" t="n"/>
    </row>
    <row r="20" ht="15" customHeight="1" s="12">
      <c r="A20" s="18" t="inlineStr">
        <is>
          <t>Lin Ye</t>
        </is>
      </c>
      <c r="B20" s="18" t="inlineStr">
        <is>
          <t>lin.ye@siemens.com</t>
        </is>
      </c>
      <c r="C20" s="18" t="inlineStr">
        <is>
          <t>verified</t>
        </is>
      </c>
      <c r="D20" s="18" t="inlineStr">
        <is>
          <t>http://www.linkedin.com/in/lin-ye-171224178</t>
        </is>
      </c>
      <c r="E20" s="18" t="inlineStr">
        <is>
          <t>Presales Solutions Consultant</t>
        </is>
      </c>
      <c r="F20" s="18" t="inlineStr">
        <is>
          <t>Siemens Digital Industries Software</t>
        </is>
      </c>
      <c r="G20" s="18" t="inlineStr">
        <is>
          <t>Unknown</t>
        </is>
      </c>
      <c r="H20" s="18" t="inlineStr">
        <is>
          <t>Segment A</t>
        </is>
      </c>
      <c r="I20" s="18" t="inlineStr">
        <is>
          <t>apollo_agent_find_prospects</t>
        </is>
      </c>
      <c r="J20" s="19" t="n">
        <v>46246</v>
      </c>
      <c r="K20" s="18" t="inlineStr">
        <is>
          <t>Y</t>
        </is>
      </c>
      <c r="L20" s="18" t="n"/>
    </row>
    <row r="21" ht="15" customHeight="1" s="12">
      <c r="A21" s="18" t="inlineStr">
        <is>
          <t>Samuel Sebban</t>
        </is>
      </c>
      <c r="B21" s="18" t="inlineStr">
        <is>
          <t>samuel.sebban@pytheascapital.com</t>
        </is>
      </c>
      <c r="C21" s="18" t="inlineStr">
        <is>
          <t>verified</t>
        </is>
      </c>
      <c r="D21" s="18" t="inlineStr">
        <is>
          <t>http://www.linkedin.com/in/samuel-sebban-1b1054231</t>
        </is>
      </c>
      <c r="E21" s="18" t="n"/>
      <c r="F21" s="18" t="n"/>
      <c r="G21" s="18" t="inlineStr">
        <is>
          <t>Unknown</t>
        </is>
      </c>
      <c r="H21" s="18" t="inlineStr">
        <is>
          <t>Segment A</t>
        </is>
      </c>
      <c r="I21" s="18" t="inlineStr">
        <is>
          <t>apollo_agent_find_prospects</t>
        </is>
      </c>
      <c r="J21" s="19" t="n">
        <v>46246</v>
      </c>
      <c r="K21" s="18" t="inlineStr">
        <is>
          <t>Y</t>
        </is>
      </c>
      <c r="L21" s="18" t="n"/>
    </row>
    <row r="22" ht="15" customHeight="1" s="12">
      <c r="A22" s="18" t="inlineStr">
        <is>
          <t>Come Belmokadem</t>
        </is>
      </c>
      <c r="B22" s="18" t="n"/>
      <c r="C22" s="18" t="inlineStr">
        <is>
          <t>unavailable</t>
        </is>
      </c>
      <c r="D22" s="18" t="inlineStr">
        <is>
          <t>http://www.linkedin.com/in/c%c3%b4me-melis-belmokadem-390094344</t>
        </is>
      </c>
      <c r="E22" s="18" t="inlineStr">
        <is>
          <t>Sales Business Development Representative</t>
        </is>
      </c>
      <c r="F22" s="18" t="inlineStr">
        <is>
          <t>Luxiris</t>
        </is>
      </c>
      <c r="G22" s="18" t="inlineStr">
        <is>
          <t>Unknown</t>
        </is>
      </c>
      <c r="H22" s="18" t="inlineStr">
        <is>
          <t>Segment A</t>
        </is>
      </c>
      <c r="I22" s="18" t="inlineStr">
        <is>
          <t>apollo_agent_find_prospects</t>
        </is>
      </c>
      <c r="J22" s="19" t="n">
        <v>46246</v>
      </c>
      <c r="K22" s="18" t="inlineStr">
        <is>
          <t>Y</t>
        </is>
      </c>
      <c r="L22" s="18" t="n"/>
    </row>
    <row r="23" ht="15" customHeight="1" s="12">
      <c r="A23" s="18" t="inlineStr">
        <is>
          <t>Franco Rizzi</t>
        </is>
      </c>
      <c r="B23" s="18" t="inlineStr">
        <is>
          <t>franco.rizzi@siemens.com</t>
        </is>
      </c>
      <c r="C23" s="18" t="inlineStr">
        <is>
          <t>verified</t>
        </is>
      </c>
      <c r="D23" s="18" t="inlineStr">
        <is>
          <t>http://www.linkedin.com/in/frizzi</t>
        </is>
      </c>
      <c r="E23" s="18" t="inlineStr">
        <is>
          <t>Presales Solutions Consultant</t>
        </is>
      </c>
      <c r="F23" s="18" t="inlineStr">
        <is>
          <t>Siemens Digital Industries Software</t>
        </is>
      </c>
      <c r="G23" s="18" t="inlineStr">
        <is>
          <t>Unknown</t>
        </is>
      </c>
      <c r="H23" s="18" t="inlineStr">
        <is>
          <t>Segment A</t>
        </is>
      </c>
      <c r="I23" s="18" t="inlineStr">
        <is>
          <t>apollo_agent_find_prospects</t>
        </is>
      </c>
      <c r="J23" s="19" t="n">
        <v>46246</v>
      </c>
      <c r="K23" s="18" t="inlineStr">
        <is>
          <t>Y</t>
        </is>
      </c>
      <c r="L23" s="18" t="n"/>
    </row>
    <row r="24" ht="15" customHeight="1" s="12">
      <c r="A24" s="18" t="inlineStr">
        <is>
          <t>Dagmar Ilisson</t>
        </is>
      </c>
      <c r="B24" s="18" t="n"/>
      <c r="C24" s="18" t="inlineStr">
        <is>
          <t>unavailable</t>
        </is>
      </c>
      <c r="D24" s="18" t="inlineStr">
        <is>
          <t>http://www.linkedin.com/in/dagmar-ilisson-962358212</t>
        </is>
      </c>
      <c r="E24" s="18" t="inlineStr">
        <is>
          <t>Sales and Business Development Representative</t>
        </is>
      </c>
      <c r="F24" s="18" t="inlineStr">
        <is>
          <t>Eversports</t>
        </is>
      </c>
      <c r="G24" s="18" t="inlineStr">
        <is>
          <t>Unknown</t>
        </is>
      </c>
      <c r="H24" s="18" t="inlineStr">
        <is>
          <t>Segment A</t>
        </is>
      </c>
      <c r="I24" s="18" t="inlineStr">
        <is>
          <t>apollo_agent_find_prospects</t>
        </is>
      </c>
      <c r="J24" s="19" t="n">
        <v>46246</v>
      </c>
      <c r="K24" s="18" t="inlineStr">
        <is>
          <t>Y</t>
        </is>
      </c>
      <c r="L24" s="18" t="n"/>
    </row>
    <row r="25" ht="15" customHeight="1" s="12">
      <c r="A25" s="18" t="inlineStr">
        <is>
          <t>Umut Ateș</t>
        </is>
      </c>
      <c r="B25" s="18" t="n"/>
      <c r="C25" s="18" t="inlineStr">
        <is>
          <t>unavailable</t>
        </is>
      </c>
      <c r="D25" s="18" t="inlineStr">
        <is>
          <t>http://www.linkedin.com/in/umut-ate%c8%99-172743164</t>
        </is>
      </c>
      <c r="E25" s="18" t="inlineStr">
        <is>
          <t>Sales</t>
        </is>
      </c>
      <c r="F25" s="18" t="inlineStr">
        <is>
          <t>OPLOG</t>
        </is>
      </c>
      <c r="G25" s="18" t="inlineStr">
        <is>
          <t>Unknown</t>
        </is>
      </c>
      <c r="H25" s="18" t="inlineStr">
        <is>
          <t>Segment A</t>
        </is>
      </c>
      <c r="I25" s="18" t="inlineStr">
        <is>
          <t>apollo_agent_find_prospects</t>
        </is>
      </c>
      <c r="J25" s="19" t="n">
        <v>46246</v>
      </c>
      <c r="K25" s="18" t="inlineStr">
        <is>
          <t>Y</t>
        </is>
      </c>
      <c r="L25" s="18" t="n"/>
    </row>
    <row r="26" ht="15" customHeight="1" s="12">
      <c r="A26" s="18" t="inlineStr">
        <is>
          <t>Andreea Traistaru</t>
        </is>
      </c>
      <c r="B26" s="18" t="inlineStr">
        <is>
          <t>andreea.traistaru@salespartner.app</t>
        </is>
      </c>
      <c r="C26" s="18" t="inlineStr">
        <is>
          <t>verified</t>
        </is>
      </c>
      <c r="D26" s="18" t="inlineStr">
        <is>
          <t>http://www.linkedin.com/in/andreea-tr%c4%83istaru-3347a7139</t>
        </is>
      </c>
      <c r="E26" s="18" t="n"/>
      <c r="F26" s="18" t="n"/>
      <c r="G26" s="18" t="inlineStr">
        <is>
          <t>Unknown</t>
        </is>
      </c>
      <c r="H26" s="18" t="inlineStr">
        <is>
          <t>Segment A</t>
        </is>
      </c>
      <c r="I26" s="18" t="inlineStr">
        <is>
          <t>apollo_agent_find_prospects</t>
        </is>
      </c>
      <c r="J26" s="19" t="n">
        <v>46246</v>
      </c>
      <c r="K26" s="18" t="inlineStr">
        <is>
          <t>Y</t>
        </is>
      </c>
      <c r="L26" s="18" t="n"/>
    </row>
    <row r="27" ht="15" customHeight="1" s="12">
      <c r="A27" s="18" t="inlineStr">
        <is>
          <t>Sami Moukhalalati</t>
        </is>
      </c>
      <c r="B27" s="18" t="inlineStr">
        <is>
          <t>sami.moukhalalati@earnix.com</t>
        </is>
      </c>
      <c r="C27" s="18" t="inlineStr">
        <is>
          <t>verified</t>
        </is>
      </c>
      <c r="D27" s="18" t="inlineStr">
        <is>
          <t>http://www.linkedin.com/in/moukhalalati</t>
        </is>
      </c>
      <c r="E27" s="18" t="inlineStr">
        <is>
          <t>Presales - Solutions Consultant</t>
        </is>
      </c>
      <c r="F27" s="18" t="inlineStr">
        <is>
          <t>Earnix</t>
        </is>
      </c>
      <c r="G27" s="18" t="inlineStr">
        <is>
          <t>Europe</t>
        </is>
      </c>
      <c r="H27" s="18" t="inlineStr">
        <is>
          <t>Segment A</t>
        </is>
      </c>
      <c r="I27" s="18" t="inlineStr">
        <is>
          <t>apollo_agent_find_prospects</t>
        </is>
      </c>
      <c r="J27" s="19" t="n">
        <v>46251</v>
      </c>
      <c r="K27" s="18" t="inlineStr">
        <is>
          <t>Y</t>
        </is>
      </c>
      <c r="L27" s="18" t="n"/>
    </row>
    <row r="28" ht="15" customHeight="1" s="12">
      <c r="A28" s="18" t="inlineStr">
        <is>
          <t>Krishna Sudheer</t>
        </is>
      </c>
      <c r="B28" s="18" t="inlineStr">
        <is>
          <t>krishna.sudheer@orolabs.ai</t>
        </is>
      </c>
      <c r="C28" s="18" t="inlineStr">
        <is>
          <t>verified</t>
        </is>
      </c>
      <c r="D28" s="18" t="inlineStr">
        <is>
          <t>http://www.linkedin.com/in/krishna-sudheer-9234aa124</t>
        </is>
      </c>
      <c r="E28" s="18" t="inlineStr">
        <is>
          <t>Solutions Consultant</t>
        </is>
      </c>
      <c r="F28" s="18" t="inlineStr">
        <is>
          <t>ORO Labs</t>
        </is>
      </c>
      <c r="G28" s="18" t="inlineStr">
        <is>
          <t>India</t>
        </is>
      </c>
      <c r="H28" s="18" t="inlineStr">
        <is>
          <t>Segment A</t>
        </is>
      </c>
      <c r="I28" s="18" t="inlineStr">
        <is>
          <t>apollo_agent_find_prospects</t>
        </is>
      </c>
      <c r="J28" s="19" t="n">
        <v>46251</v>
      </c>
      <c r="K28" s="18" t="inlineStr">
        <is>
          <t>Y</t>
        </is>
      </c>
      <c r="L28" s="18" t="n"/>
    </row>
    <row r="29" ht="15" customHeight="1" s="12">
      <c r="A29" s="18" t="inlineStr">
        <is>
          <t>Arun Venkadasubbu</t>
        </is>
      </c>
      <c r="B29" s="18" t="inlineStr">
        <is>
          <t>arun.venkadasubbu@aspiresys.com</t>
        </is>
      </c>
      <c r="C29" s="18" t="inlineStr">
        <is>
          <t>verified</t>
        </is>
      </c>
      <c r="D29" s="18" t="inlineStr">
        <is>
          <t>http://www.linkedin.com/in/arunvenkadasubbu</t>
        </is>
      </c>
      <c r="E29" s="18" t="inlineStr">
        <is>
          <t>Presales and Solutions Consultant</t>
        </is>
      </c>
      <c r="F29" s="18" t="inlineStr">
        <is>
          <t>Aspire Systems</t>
        </is>
      </c>
      <c r="G29" s="18" t="inlineStr">
        <is>
          <t>India</t>
        </is>
      </c>
      <c r="H29" s="18" t="inlineStr">
        <is>
          <t>Segment A</t>
        </is>
      </c>
      <c r="I29" s="18" t="inlineStr">
        <is>
          <t>apollo_agent_find_prospects</t>
        </is>
      </c>
      <c r="J29" s="19" t="n">
        <v>46251</v>
      </c>
      <c r="K29" s="18" t="inlineStr">
        <is>
          <t>Y</t>
        </is>
      </c>
      <c r="L29" s="18" t="n"/>
    </row>
    <row r="30" ht="15" customHeight="1" s="12">
      <c r="A30" s="18" t="inlineStr">
        <is>
          <t>Louise Scheibner</t>
        </is>
      </c>
      <c r="B30" s="18" t="inlineStr">
        <is>
          <t>louise.scheibner@columbusglobal.com</t>
        </is>
      </c>
      <c r="C30" s="18" t="inlineStr">
        <is>
          <t>verified</t>
        </is>
      </c>
      <c r="D30" s="18" t="inlineStr">
        <is>
          <t>http://www.linkedin.com/in/louisescheibner</t>
        </is>
      </c>
      <c r="E30" s="18" t="inlineStr">
        <is>
          <t>Presales &amp; Solutions Consultant</t>
        </is>
      </c>
      <c r="F30" s="18" t="inlineStr">
        <is>
          <t>Columbus</t>
        </is>
      </c>
      <c r="G30" s="18" t="inlineStr">
        <is>
          <t>Europe</t>
        </is>
      </c>
      <c r="H30" s="18" t="inlineStr">
        <is>
          <t>Segment A</t>
        </is>
      </c>
      <c r="I30" s="18" t="inlineStr">
        <is>
          <t>apollo_agent_find_prospects</t>
        </is>
      </c>
      <c r="J30" s="19" t="n">
        <v>46251</v>
      </c>
      <c r="K30" s="18" t="inlineStr">
        <is>
          <t>Y</t>
        </is>
      </c>
      <c r="L30" s="18" t="n"/>
    </row>
    <row r="31" ht="15" customHeight="1" s="12">
      <c r="A31" s="18" t="inlineStr">
        <is>
          <t>Keerthana Subramanian</t>
        </is>
      </c>
      <c r="B31" s="18" t="inlineStr">
        <is>
          <t>keerthana.s@entomo.co</t>
        </is>
      </c>
      <c r="C31" s="18" t="inlineStr">
        <is>
          <t>verified</t>
        </is>
      </c>
      <c r="D31" s="18" t="inlineStr">
        <is>
          <t>http://www.linkedin.com/in/keerthana93</t>
        </is>
      </c>
      <c r="E31" s="18" t="inlineStr">
        <is>
          <t>Presales and Solutions Consultant</t>
        </is>
      </c>
      <c r="F31" s="18" t="inlineStr">
        <is>
          <t>entomo</t>
        </is>
      </c>
      <c r="G31" s="18" t="inlineStr">
        <is>
          <t>Gulf (UAE)</t>
        </is>
      </c>
      <c r="H31" s="18" t="inlineStr">
        <is>
          <t>Segment A</t>
        </is>
      </c>
      <c r="I31" s="18" t="inlineStr">
        <is>
          <t>apollo_agent_find_prospects</t>
        </is>
      </c>
      <c r="J31" s="19" t="n">
        <v>46251</v>
      </c>
      <c r="K31" s="18" t="inlineStr">
        <is>
          <t>Y</t>
        </is>
      </c>
      <c r="L31" s="18" t="n"/>
    </row>
    <row r="32" ht="15" customHeight="1" s="12">
      <c r="A32" s="18" t="inlineStr">
        <is>
          <t>Subhabrata Bhattacharya</t>
        </is>
      </c>
      <c r="B32" s="18" t="inlineStr">
        <is>
          <t>subhabrata.bhattacharya@tcs.com</t>
        </is>
      </c>
      <c r="C32" s="18" t="inlineStr">
        <is>
          <t>verified</t>
        </is>
      </c>
      <c r="D32" s="18" t="inlineStr">
        <is>
          <t>http://www.linkedin.com/in/subhabratabhattacharya</t>
        </is>
      </c>
      <c r="E32" s="18" t="inlineStr">
        <is>
          <t>Presales &amp; Solutions Consultant</t>
        </is>
      </c>
      <c r="F32" s="18" t="inlineStr">
        <is>
          <t>Tata Consultancy Services</t>
        </is>
      </c>
      <c r="G32" s="18" t="inlineStr">
        <is>
          <t>India</t>
        </is>
      </c>
      <c r="H32" s="18" t="inlineStr">
        <is>
          <t>Segment A</t>
        </is>
      </c>
      <c r="I32" s="18" t="inlineStr">
        <is>
          <t>apollo_agent_find_prospects</t>
        </is>
      </c>
      <c r="J32" s="19" t="n">
        <v>46251</v>
      </c>
      <c r="K32" s="18" t="inlineStr">
        <is>
          <t>Y</t>
        </is>
      </c>
      <c r="L32" s="18" t="n"/>
    </row>
    <row r="33" ht="15" customHeight="1" s="12">
      <c r="A33" s="18" t="inlineStr">
        <is>
          <t>Yuxuan Wang</t>
        </is>
      </c>
      <c r="B33" s="18" t="inlineStr">
        <is>
          <t>yuxuan1.wang@orangecyberdefense.com</t>
        </is>
      </c>
      <c r="C33" s="18" t="inlineStr">
        <is>
          <t>verified</t>
        </is>
      </c>
      <c r="D33" s="18" t="inlineStr">
        <is>
          <t>http://www.linkedin.com/in/yuxuan-wang-2429a9177</t>
        </is>
      </c>
      <c r="E33" s="18" t="inlineStr">
        <is>
          <t>Presales Solutions Consultant, Bid Manager</t>
        </is>
      </c>
      <c r="F33" s="18" t="inlineStr">
        <is>
          <t>Orange Cyberdefense</t>
        </is>
      </c>
      <c r="G33" s="18" t="inlineStr">
        <is>
          <t>Europe</t>
        </is>
      </c>
      <c r="H33" s="18" t="inlineStr">
        <is>
          <t>Segment A</t>
        </is>
      </c>
      <c r="I33" s="18" t="inlineStr">
        <is>
          <t>apollo_agent_find_prospects</t>
        </is>
      </c>
      <c r="J33" s="19" t="n">
        <v>46251</v>
      </c>
      <c r="K33" s="18" t="inlineStr">
        <is>
          <t>Y</t>
        </is>
      </c>
      <c r="L33" s="18" t="n"/>
    </row>
    <row r="34" ht="15" customHeight="1" s="12">
      <c r="A34" s="18" t="inlineStr">
        <is>
          <t>Antoine Demaille</t>
        </is>
      </c>
      <c r="B34" s="18" t="inlineStr">
        <is>
          <t>antoine.demaille@haiilo.com</t>
        </is>
      </c>
      <c r="C34" s="18" t="inlineStr">
        <is>
          <t>verified</t>
        </is>
      </c>
      <c r="D34" s="18" t="inlineStr">
        <is>
          <t>http://www.linkedin.com/in/antoine-demaille-0b7882241</t>
        </is>
      </c>
      <c r="E34" s="18" t="inlineStr">
        <is>
          <t>Account Executive Sales Manager</t>
        </is>
      </c>
      <c r="F34" s="18" t="inlineStr">
        <is>
          <t>Haiilo</t>
        </is>
      </c>
      <c r="G34" s="18" t="inlineStr">
        <is>
          <t>Europe</t>
        </is>
      </c>
      <c r="H34" s="18" t="inlineStr">
        <is>
          <t>Segment A</t>
        </is>
      </c>
      <c r="I34" s="18" t="inlineStr">
        <is>
          <t>apollo_agent_find_prospects</t>
        </is>
      </c>
      <c r="J34" s="19" t="n">
        <v>46251</v>
      </c>
      <c r="K34" s="18" t="inlineStr">
        <is>
          <t>Y</t>
        </is>
      </c>
      <c r="L34" s="18" t="n"/>
    </row>
    <row r="35" ht="15" customHeight="1" s="12">
      <c r="A35" s="18" t="inlineStr">
        <is>
          <t>Buse Sen</t>
        </is>
      </c>
      <c r="B35" s="18" t="inlineStr">
        <is>
          <t>buse@storyly.io</t>
        </is>
      </c>
      <c r="C35" s="18" t="inlineStr">
        <is>
          <t>verified</t>
        </is>
      </c>
      <c r="D35" s="18" t="inlineStr">
        <is>
          <t>http://www.linkedin.com/in/buse-%c5%9fen-aa894417b</t>
        </is>
      </c>
      <c r="E35" s="18" t="inlineStr">
        <is>
          <t>Account Executive / Sales Manager</t>
        </is>
      </c>
      <c r="F35" s="18" t="inlineStr">
        <is>
          <t>Storyly</t>
        </is>
      </c>
      <c r="G35" s="18" t="inlineStr">
        <is>
          <t>Other</t>
        </is>
      </c>
      <c r="H35" s="18" t="inlineStr">
        <is>
          <t>Segment A</t>
        </is>
      </c>
      <c r="I35" s="18" t="inlineStr">
        <is>
          <t>apollo_agent_find_prospects</t>
        </is>
      </c>
      <c r="J35" s="19" t="n">
        <v>46251</v>
      </c>
      <c r="K35" s="18" t="inlineStr">
        <is>
          <t>Y</t>
        </is>
      </c>
      <c r="L35" s="18" t="n"/>
    </row>
    <row r="36" ht="15" customHeight="1" s="12">
      <c r="A36" s="18" t="inlineStr">
        <is>
          <t>Stanislav Minikaev</t>
        </is>
      </c>
      <c r="B36" s="18" t="inlineStr">
        <is>
          <t>stanislav.minikaev@truelab.games</t>
        </is>
      </c>
      <c r="C36" s="18" t="inlineStr">
        <is>
          <t>verified</t>
        </is>
      </c>
      <c r="D36" s="18" t="inlineStr">
        <is>
          <t>http://www.linkedin.com/in/stanislav-minikaev-a92912282</t>
        </is>
      </c>
      <c r="E36" s="18" t="inlineStr">
        <is>
          <t>Account Executive Sales Manager</t>
        </is>
      </c>
      <c r="F36" s="18" t="inlineStr">
        <is>
          <t>TRUE LABS</t>
        </is>
      </c>
      <c r="G36" s="18" t="inlineStr">
        <is>
          <t>Europe</t>
        </is>
      </c>
      <c r="H36" s="18" t="inlineStr">
        <is>
          <t>Segment A</t>
        </is>
      </c>
      <c r="I36" s="18" t="inlineStr">
        <is>
          <t>apollo_agent_find_prospects</t>
        </is>
      </c>
      <c r="J36" s="19" t="n">
        <v>46251</v>
      </c>
      <c r="K36" s="18" t="inlineStr">
        <is>
          <t>Y</t>
        </is>
      </c>
      <c r="L36" s="18" t="n"/>
    </row>
    <row r="37" ht="15" customHeight="1" s="12">
      <c r="A37" s="18" t="inlineStr">
        <is>
          <t>Shaun Pearson</t>
        </is>
      </c>
      <c r="B37" s="18" t="inlineStr">
        <is>
          <t>shaun@insure-smart.co.uk</t>
        </is>
      </c>
      <c r="C37" s="18" t="inlineStr">
        <is>
          <t>verified</t>
        </is>
      </c>
      <c r="D37" s="18" t="inlineStr">
        <is>
          <t>http://www.linkedin.com/in/shaun-pearson-24294743</t>
        </is>
      </c>
      <c r="E37" s="18" t="inlineStr">
        <is>
          <t>Account Executive &amp; Sales Manager</t>
        </is>
      </c>
      <c r="F37" s="18" t="inlineStr">
        <is>
          <t>Insure Smart Limited</t>
        </is>
      </c>
      <c r="G37" s="18" t="inlineStr">
        <is>
          <t>Europe</t>
        </is>
      </c>
      <c r="H37" s="18" t="inlineStr">
        <is>
          <t>Segment A</t>
        </is>
      </c>
      <c r="I37" s="18" t="inlineStr">
        <is>
          <t>apollo_agent_find_prospects</t>
        </is>
      </c>
      <c r="J37" s="19" t="n">
        <v>46251</v>
      </c>
      <c r="K37" s="18" t="inlineStr">
        <is>
          <t>Y</t>
        </is>
      </c>
      <c r="L37" s="18" t="n"/>
    </row>
    <row r="38" ht="15" customHeight="1" s="12">
      <c r="A38" s="18" t="inlineStr">
        <is>
          <t>Taavi Ruudi</t>
        </is>
      </c>
      <c r="B38" s="18" t="inlineStr">
        <is>
          <t>taavi.ruudi@cybexer.com</t>
        </is>
      </c>
      <c r="C38" s="18" t="inlineStr">
        <is>
          <t>verified</t>
        </is>
      </c>
      <c r="D38" s="18" t="inlineStr">
        <is>
          <t>http://www.linkedin.com/in/taaviruudi</t>
        </is>
      </c>
      <c r="E38" s="18" t="inlineStr">
        <is>
          <t>Sales Manager / Account Executive</t>
        </is>
      </c>
      <c r="F38" s="18" t="inlineStr">
        <is>
          <t>CybExer Technologies</t>
        </is>
      </c>
      <c r="G38" s="18" t="inlineStr">
        <is>
          <t>Europe</t>
        </is>
      </c>
      <c r="H38" s="18" t="inlineStr">
        <is>
          <t>Segment A</t>
        </is>
      </c>
      <c r="I38" s="18" t="inlineStr">
        <is>
          <t>apollo_agent_find_prospects</t>
        </is>
      </c>
      <c r="J38" s="19" t="n">
        <v>46251</v>
      </c>
      <c r="K38" s="18" t="inlineStr">
        <is>
          <t>Y</t>
        </is>
      </c>
      <c r="L38" s="18" t="n"/>
    </row>
    <row r="39" ht="15" customHeight="1" s="12">
      <c r="A39" s="18" t="inlineStr">
        <is>
          <t>Stefano Carsenzuola</t>
        </is>
      </c>
      <c r="B39" s="18" t="inlineStr">
        <is>
          <t>stefano.carsenzuola@v-valley.com</t>
        </is>
      </c>
      <c r="C39" s="18" t="inlineStr">
        <is>
          <t>verified</t>
        </is>
      </c>
      <c r="D39" s="18" t="inlineStr">
        <is>
          <t>http://www.linkedin.com/in/carse</t>
        </is>
      </c>
      <c r="E39" s="18" t="inlineStr">
        <is>
          <t>Presales Consultant Manager</t>
        </is>
      </c>
      <c r="F39" s="18" t="inlineStr">
        <is>
          <t>V-Valley</t>
        </is>
      </c>
      <c r="G39" s="18" t="inlineStr">
        <is>
          <t>Europe</t>
        </is>
      </c>
      <c r="H39" s="18" t="inlineStr">
        <is>
          <t>Segment A</t>
        </is>
      </c>
      <c r="I39" s="18" t="inlineStr">
        <is>
          <t>apollo_agent_find_prospects</t>
        </is>
      </c>
      <c r="J39" s="19" t="n">
        <v>46251</v>
      </c>
      <c r="K39" s="18" t="inlineStr">
        <is>
          <t>Y</t>
        </is>
      </c>
      <c r="L39" s="18" t="n"/>
    </row>
    <row r="40" ht="15" customHeight="1" s="12">
      <c r="A40" s="18" t="inlineStr">
        <is>
          <t>Nastassia Baravik</t>
        </is>
      </c>
      <c r="B40" s="18" t="inlineStr">
        <is>
          <t>nb@alconost.com</t>
        </is>
      </c>
      <c r="C40" s="18" t="inlineStr">
        <is>
          <t>verified</t>
        </is>
      </c>
      <c r="D40" s="18" t="inlineStr">
        <is>
          <t>http://www.linkedin.com/in/nastassia-baravik</t>
        </is>
      </c>
      <c r="E40" s="18" t="inlineStr">
        <is>
          <t>Sales Manager, Account Executive</t>
        </is>
      </c>
      <c r="F40" s="18" t="inlineStr">
        <is>
          <t>Alconost</t>
        </is>
      </c>
      <c r="G40" s="18" t="inlineStr">
        <is>
          <t>Europe</t>
        </is>
      </c>
      <c r="H40" s="18" t="inlineStr">
        <is>
          <t>Segment A</t>
        </is>
      </c>
      <c r="I40" s="18" t="inlineStr">
        <is>
          <t>apollo_agent_find_prospects</t>
        </is>
      </c>
      <c r="J40" s="19" t="n">
        <v>46251</v>
      </c>
      <c r="K40" s="18" t="inlineStr">
        <is>
          <t>Y</t>
        </is>
      </c>
      <c r="L40" s="18" t="n"/>
    </row>
    <row r="41" ht="15" customHeight="1" s="12">
      <c r="A41" s="18" t="inlineStr">
        <is>
          <t>Romain Le Gousse</t>
        </is>
      </c>
      <c r="B41" s="18" t="inlineStr">
        <is>
          <t>romain.le@supermetrics.com</t>
        </is>
      </c>
      <c r="C41" s="18" t="inlineStr">
        <is>
          <t>verified</t>
        </is>
      </c>
      <c r="D41" s="18" t="inlineStr">
        <is>
          <t>http://www.linkedin.com/in/romain-le-gousse-2a47b31a1</t>
        </is>
      </c>
      <c r="E41" s="18" t="inlineStr">
        <is>
          <t>Account Executive (Sales Executive)</t>
        </is>
      </c>
      <c r="F41" s="18" t="inlineStr">
        <is>
          <t>Supermetrics</t>
        </is>
      </c>
      <c r="G41" s="18" t="inlineStr">
        <is>
          <t>Europe</t>
        </is>
      </c>
      <c r="H41" s="18" t="inlineStr">
        <is>
          <t>Segment A</t>
        </is>
      </c>
      <c r="I41" s="18" t="inlineStr">
        <is>
          <t>apollo_agent_find_prospects</t>
        </is>
      </c>
      <c r="J41" s="19" t="n">
        <v>46251</v>
      </c>
      <c r="K41" s="18" t="inlineStr">
        <is>
          <t>Y</t>
        </is>
      </c>
      <c r="L41" s="18" t="n"/>
    </row>
    <row r="42" ht="15" customHeight="1" s="12">
      <c r="A42" s="18" t="inlineStr">
        <is>
          <t>Krutika Shukla</t>
        </is>
      </c>
      <c r="B42" s="18" t="inlineStr">
        <is>
          <t>krutika.shukla@hexadroit.com</t>
        </is>
      </c>
      <c r="C42" s="18" t="inlineStr">
        <is>
          <t>verified</t>
        </is>
      </c>
      <c r="D42" s="18" t="inlineStr">
        <is>
          <t>http://www.linkedin.com/in/krutika-shukla</t>
        </is>
      </c>
      <c r="E42" s="18" t="inlineStr">
        <is>
          <t>Senior Presales Consultant &amp; Solutions Consultant</t>
        </is>
      </c>
      <c r="F42" s="18" t="inlineStr">
        <is>
          <t>Hexadroit Pvt. Ltd.</t>
        </is>
      </c>
      <c r="G42" s="18" t="inlineStr">
        <is>
          <t>India</t>
        </is>
      </c>
      <c r="H42" s="18" t="inlineStr">
        <is>
          <t>Segment A</t>
        </is>
      </c>
      <c r="I42" s="18" t="inlineStr">
        <is>
          <t>apollo_agent_find_prospects</t>
        </is>
      </c>
      <c r="J42" s="19" t="n">
        <v>46251</v>
      </c>
      <c r="K42" s="18" t="inlineStr">
        <is>
          <t>Y</t>
        </is>
      </c>
      <c r="L42" s="18" t="n"/>
    </row>
    <row r="43" ht="15" customHeight="1" s="12">
      <c r="A43" s="18" t="inlineStr">
        <is>
          <t>Filippo Fazio</t>
        </is>
      </c>
      <c r="B43" s="18" t="inlineStr">
        <is>
          <t>filippo.fazio@moduline.it</t>
        </is>
      </c>
      <c r="C43" s="18" t="inlineStr">
        <is>
          <t>verified</t>
        </is>
      </c>
      <c r="D43" s="18" t="inlineStr">
        <is>
          <t>http://www.linkedin.com/in/filippo-fazio-moduline</t>
        </is>
      </c>
      <c r="E43" s="18" t="inlineStr">
        <is>
          <t>Account Executive Sales Manager</t>
        </is>
      </c>
      <c r="F43" s="18" t="inlineStr">
        <is>
          <t>Moduline s.r.l.</t>
        </is>
      </c>
      <c r="G43" s="18" t="inlineStr">
        <is>
          <t>Europe</t>
        </is>
      </c>
      <c r="H43" s="18" t="inlineStr">
        <is>
          <t>Segment A</t>
        </is>
      </c>
      <c r="I43" s="18" t="inlineStr">
        <is>
          <t>apollo_agent_find_prospects</t>
        </is>
      </c>
      <c r="J43" s="19" t="n">
        <v>46251</v>
      </c>
      <c r="K43" s="18" t="inlineStr">
        <is>
          <t>Y</t>
        </is>
      </c>
      <c r="L43" s="18" t="n"/>
    </row>
    <row r="44" ht="15" customHeight="1" s="12">
      <c r="A44" s="18" t="inlineStr">
        <is>
          <t>Philipp Stoll Franco</t>
        </is>
      </c>
      <c r="B44" s="18" t="inlineStr">
        <is>
          <t>philipp.stollfranco@boomi.com</t>
        </is>
      </c>
      <c r="C44" s="18" t="inlineStr">
        <is>
          <t>verified</t>
        </is>
      </c>
      <c r="D44" s="18" t="inlineStr">
        <is>
          <t>http://www.linkedin.com/in/philipp-stoll-franco-97a348195</t>
        </is>
      </c>
      <c r="E44" s="18" t="inlineStr">
        <is>
          <t>Commercial Account Manager</t>
        </is>
      </c>
      <c r="F44" s="18" t="inlineStr">
        <is>
          <t>Boomi</t>
        </is>
      </c>
      <c r="G44" s="18" t="inlineStr">
        <is>
          <t>Europe</t>
        </is>
      </c>
      <c r="H44" s="18" t="inlineStr">
        <is>
          <t>Segment A</t>
        </is>
      </c>
      <c r="I44" s="18" t="inlineStr">
        <is>
          <t>apollo_agent_find_prospects</t>
        </is>
      </c>
      <c r="J44" s="19" t="n">
        <v>46251</v>
      </c>
      <c r="K44" s="18" t="inlineStr">
        <is>
          <t>Y</t>
        </is>
      </c>
      <c r="L44" s="18" t="n"/>
    </row>
    <row r="45" ht="15" customHeight="1" s="12">
      <c r="A45" s="18" t="inlineStr">
        <is>
          <t>Benedict Ortmeier</t>
        </is>
      </c>
      <c r="B45" s="18" t="inlineStr">
        <is>
          <t>benedict.ortmeier@yoummday.com</t>
        </is>
      </c>
      <c r="C45" s="18" t="inlineStr">
        <is>
          <t>verified</t>
        </is>
      </c>
      <c r="D45" s="18" t="inlineStr">
        <is>
          <t>http://www.linkedin.com/in/benedict-ortmeier</t>
        </is>
      </c>
      <c r="E45" s="18" t="inlineStr">
        <is>
          <t>Sales Manager / Account Executive</t>
        </is>
      </c>
      <c r="F45" s="18" t="inlineStr">
        <is>
          <t>yoummday</t>
        </is>
      </c>
      <c r="G45" s="18" t="inlineStr">
        <is>
          <t>Europe</t>
        </is>
      </c>
      <c r="H45" s="18" t="inlineStr">
        <is>
          <t>Segment A</t>
        </is>
      </c>
      <c r="I45" s="18" t="inlineStr">
        <is>
          <t>apollo_agent_find_prospects</t>
        </is>
      </c>
      <c r="J45" s="19" t="n">
        <v>46251</v>
      </c>
      <c r="K45" s="18" t="inlineStr">
        <is>
          <t>Y</t>
        </is>
      </c>
      <c r="L45" s="18" t="n"/>
    </row>
    <row r="46" ht="15" customHeight="1" s="12">
      <c r="A46" s="18" t="inlineStr">
        <is>
          <t>Tanishq Saini</t>
        </is>
      </c>
      <c r="B46" s="18" t="inlineStr">
        <is>
          <t>tanishq.saini@neeyamo.com</t>
        </is>
      </c>
      <c r="C46" s="18" t="inlineStr">
        <is>
          <t>verified</t>
        </is>
      </c>
      <c r="D46" s="18" t="inlineStr">
        <is>
          <t>http://www.linkedin.com/in/tanishq-saini24</t>
        </is>
      </c>
      <c r="E46" s="18" t="inlineStr">
        <is>
          <t>Account Executive / Enterprise Sales</t>
        </is>
      </c>
      <c r="F46" s="18" t="inlineStr">
        <is>
          <t>Neeyamo</t>
        </is>
      </c>
      <c r="G46" s="18" t="inlineStr">
        <is>
          <t>India</t>
        </is>
      </c>
      <c r="H46" s="18" t="inlineStr">
        <is>
          <t>Segment A</t>
        </is>
      </c>
      <c r="I46" s="18" t="inlineStr">
        <is>
          <t>apollo_agent_find_prospects</t>
        </is>
      </c>
      <c r="J46" s="19" t="n">
        <v>46251</v>
      </c>
      <c r="K46" s="18" t="inlineStr">
        <is>
          <t>Y</t>
        </is>
      </c>
      <c r="L46" s="18" t="n"/>
    </row>
    <row r="47" ht="15" customHeight="1" s="12">
      <c r="A47" s="18" t="inlineStr">
        <is>
          <t>Vinoth Kumar</t>
        </is>
      </c>
      <c r="B47" s="18" t="n"/>
      <c r="C47" s="18" t="inlineStr">
        <is>
          <t>unavailable</t>
        </is>
      </c>
      <c r="D47" s="18" t="inlineStr">
        <is>
          <t>http://www.linkedin.com/in/vinoth-kumar-332a31114</t>
        </is>
      </c>
      <c r="E47" s="18" t="inlineStr">
        <is>
          <t>Account Executive Sales Manager</t>
        </is>
      </c>
      <c r="F47" s="18" t="inlineStr">
        <is>
          <t>adidas</t>
        </is>
      </c>
      <c r="G47" s="18" t="inlineStr">
        <is>
          <t>India</t>
        </is>
      </c>
      <c r="H47" s="18" t="inlineStr">
        <is>
          <t>Segment A</t>
        </is>
      </c>
      <c r="I47" s="18" t="inlineStr">
        <is>
          <t>apollo_agent_find_prospects</t>
        </is>
      </c>
      <c r="J47" s="19" t="n">
        <v>46251</v>
      </c>
      <c r="K47" s="18" t="inlineStr">
        <is>
          <t>Y</t>
        </is>
      </c>
      <c r="L47" s="18" t="n"/>
    </row>
    <row r="48" ht="15" customHeight="1" s="12">
      <c r="A48" s="18" t="inlineStr">
        <is>
          <t>Magnus Garpedal</t>
        </is>
      </c>
      <c r="B48" s="18" t="inlineStr">
        <is>
          <t>magnus.garpedal@spandex.se</t>
        </is>
      </c>
      <c r="C48" s="18" t="inlineStr">
        <is>
          <t>verified</t>
        </is>
      </c>
      <c r="D48" s="18" t="inlineStr">
        <is>
          <t>http://www.linkedin.com/in/magnus-garpedal-2530a584</t>
        </is>
      </c>
      <c r="E48" s="18" t="inlineStr">
        <is>
          <t>Account Executive Sales Manager</t>
        </is>
      </c>
      <c r="F48" s="18" t="inlineStr">
        <is>
          <t>Spandex Sverige AB</t>
        </is>
      </c>
      <c r="G48" s="18" t="inlineStr">
        <is>
          <t>Europe</t>
        </is>
      </c>
      <c r="H48" s="18" t="inlineStr">
        <is>
          <t>Segment A</t>
        </is>
      </c>
      <c r="I48" s="18" t="inlineStr">
        <is>
          <t>apollo_agent_find_prospects</t>
        </is>
      </c>
      <c r="J48" s="19" t="n">
        <v>46251</v>
      </c>
      <c r="K48" s="18" t="inlineStr">
        <is>
          <t>Y</t>
        </is>
      </c>
      <c r="L48" s="18" t="n"/>
    </row>
    <row r="49" ht="15" customHeight="1" s="12">
      <c r="A49" s="18" t="inlineStr">
        <is>
          <t>Matilda Schwarz</t>
        </is>
      </c>
      <c r="B49" s="18" t="inlineStr">
        <is>
          <t>matilda.schwarz@kununu.com</t>
        </is>
      </c>
      <c r="C49" s="18" t="inlineStr">
        <is>
          <t>verified</t>
        </is>
      </c>
      <c r="D49" s="18" t="inlineStr">
        <is>
          <t>http://www.linkedin.com/in/matilda-schwarz-powerus</t>
        </is>
      </c>
      <c r="E49" s="18" t="inlineStr">
        <is>
          <t>Sales Manager | Account Executive</t>
        </is>
      </c>
      <c r="F49" s="18" t="inlineStr">
        <is>
          <t>kununu</t>
        </is>
      </c>
      <c r="G49" s="18" t="inlineStr">
        <is>
          <t>Europe</t>
        </is>
      </c>
      <c r="H49" s="18" t="inlineStr">
        <is>
          <t>Segment A</t>
        </is>
      </c>
      <c r="I49" s="18" t="inlineStr">
        <is>
          <t>apollo_agent_find_prospects</t>
        </is>
      </c>
      <c r="J49" s="19" t="n">
        <v>46251</v>
      </c>
      <c r="K49" s="18" t="inlineStr">
        <is>
          <t>Y</t>
        </is>
      </c>
      <c r="L49" s="18" t="n"/>
    </row>
    <row r="50" ht="15" customHeight="1" s="12">
      <c r="A50" s="18" t="inlineStr">
        <is>
          <t>Dawid Vosloo</t>
        </is>
      </c>
      <c r="B50" s="18" t="inlineStr">
        <is>
          <t>dawid.vosloo@dyad.net</t>
        </is>
      </c>
      <c r="C50" s="18" t="inlineStr">
        <is>
          <t>verified</t>
        </is>
      </c>
      <c r="D50" s="18" t="inlineStr">
        <is>
          <t>http://www.linkedin.com/in/dawid-vosloo-695396235</t>
        </is>
      </c>
      <c r="E50" s="18" t="inlineStr">
        <is>
          <t>Sales Manager</t>
        </is>
      </c>
      <c r="F50" s="18" t="inlineStr">
        <is>
          <t>Dyad</t>
        </is>
      </c>
      <c r="G50" s="18" t="inlineStr">
        <is>
          <t>Europe</t>
        </is>
      </c>
      <c r="H50" s="18" t="inlineStr">
        <is>
          <t>Segment A</t>
        </is>
      </c>
      <c r="I50" s="18" t="inlineStr">
        <is>
          <t>apollo_agent_find_prospects</t>
        </is>
      </c>
      <c r="J50" s="19" t="n">
        <v>46251</v>
      </c>
      <c r="K50" s="18" t="inlineStr">
        <is>
          <t>Y</t>
        </is>
      </c>
      <c r="L50" s="18" t="n"/>
    </row>
    <row r="51" ht="15" customHeight="1" s="12">
      <c r="A51" s="18" t="inlineStr">
        <is>
          <t>Steve Herd</t>
        </is>
      </c>
      <c r="B51" s="18" t="inlineStr">
        <is>
          <t>steven.herd@muckrack.com</t>
        </is>
      </c>
      <c r="C51" s="18" t="inlineStr">
        <is>
          <t>verified</t>
        </is>
      </c>
      <c r="D51" s="18" t="inlineStr">
        <is>
          <t>http://www.linkedin.com/in/steven-herd-</t>
        </is>
      </c>
      <c r="E51" s="18" t="inlineStr">
        <is>
          <t>Account Executive | Sales Manager</t>
        </is>
      </c>
      <c r="F51" s="18" t="inlineStr">
        <is>
          <t>Muck Rack</t>
        </is>
      </c>
      <c r="G51" s="18" t="inlineStr">
        <is>
          <t>Europe</t>
        </is>
      </c>
      <c r="H51" s="18" t="inlineStr">
        <is>
          <t>Segment A</t>
        </is>
      </c>
      <c r="I51" s="18" t="inlineStr">
        <is>
          <t>apollo_agent_find_prospects</t>
        </is>
      </c>
      <c r="J51" s="19" t="n">
        <v>46251</v>
      </c>
      <c r="K51" s="18" t="inlineStr">
        <is>
          <t>Y</t>
        </is>
      </c>
      <c r="L51" s="18" t="n"/>
    </row>
    <row r="52" ht="15" customHeight="1" s="12">
      <c r="A52" s="18" t="inlineStr">
        <is>
          <t>Niklas Kugler</t>
        </is>
      </c>
      <c r="B52" s="18" t="inlineStr">
        <is>
          <t>n.kugler@arivo.co</t>
        </is>
      </c>
      <c r="C52" s="18" t="inlineStr">
        <is>
          <t>verified</t>
        </is>
      </c>
      <c r="D52" s="18" t="inlineStr">
        <is>
          <t>http://www.linkedin.com/in/niklas-kugler-1b6a65224</t>
        </is>
      </c>
      <c r="E52" s="18" t="inlineStr">
        <is>
          <t>Sales Manager - Account Executive</t>
        </is>
      </c>
      <c r="F52" s="18" t="inlineStr">
        <is>
          <t>Arivo</t>
        </is>
      </c>
      <c r="G52" s="18" t="inlineStr">
        <is>
          <t>Europe</t>
        </is>
      </c>
      <c r="H52" s="18" t="inlineStr">
        <is>
          <t>Segment A</t>
        </is>
      </c>
      <c r="I52" s="18" t="inlineStr">
        <is>
          <t>apollo_agent_find_prospects</t>
        </is>
      </c>
      <c r="J52" s="19" t="n">
        <v>46251</v>
      </c>
      <c r="K52" s="18" t="inlineStr">
        <is>
          <t>Y</t>
        </is>
      </c>
      <c r="L52" s="18" t="n"/>
    </row>
    <row r="53" ht="15" customHeight="1" s="12">
      <c r="A53" s="18" t="inlineStr">
        <is>
          <t>Arthur Tilleul</t>
        </is>
      </c>
      <c r="B53" s="18" t="inlineStr">
        <is>
          <t>atilleul@uptoo.fr</t>
        </is>
      </c>
      <c r="C53" s="18" t="inlineStr">
        <is>
          <t>verified</t>
        </is>
      </c>
      <c r="D53" s="18" t="inlineStr">
        <is>
          <t>http://www.linkedin.com/in/arthur-tilleul-recrutement-business-uptoo</t>
        </is>
      </c>
      <c r="E53" s="18" t="inlineStr">
        <is>
          <t>Sales Manager - Account Executive</t>
        </is>
      </c>
      <c r="F53" s="18" t="inlineStr">
        <is>
          <t>UPTOO</t>
        </is>
      </c>
      <c r="G53" s="18" t="inlineStr">
        <is>
          <t>Europe</t>
        </is>
      </c>
      <c r="H53" s="18" t="inlineStr">
        <is>
          <t>Segment A</t>
        </is>
      </c>
      <c r="I53" s="18" t="inlineStr">
        <is>
          <t>apollo_agent_find_prospects</t>
        </is>
      </c>
      <c r="J53" s="19" t="n">
        <v>46251</v>
      </c>
      <c r="K53" s="18" t="inlineStr">
        <is>
          <t>Y</t>
        </is>
      </c>
      <c r="L53" s="18" t="n"/>
    </row>
    <row r="54" ht="15" customHeight="1" s="12">
      <c r="A54" s="18" t="inlineStr">
        <is>
          <t>Andrew Sin</t>
        </is>
      </c>
      <c r="B54" s="18" t="inlineStr">
        <is>
          <t>andrew.sin@epiuselabs.com</t>
        </is>
      </c>
      <c r="C54" s="18" t="inlineStr">
        <is>
          <t>verified</t>
        </is>
      </c>
      <c r="D54" s="18" t="inlineStr">
        <is>
          <t>http://www.linkedin.com/in/andrew-sin</t>
        </is>
      </c>
      <c r="E54" s="18" t="inlineStr">
        <is>
          <t>SAP Partner Sales Manager &amp; Enterprise Account Executive</t>
        </is>
      </c>
      <c r="F54" s="18" t="inlineStr">
        <is>
          <t>EPI-USE Labs</t>
        </is>
      </c>
      <c r="G54" s="18" t="inlineStr">
        <is>
          <t>Europe</t>
        </is>
      </c>
      <c r="H54" s="18" t="inlineStr">
        <is>
          <t>Segment A</t>
        </is>
      </c>
      <c r="I54" s="18" t="inlineStr">
        <is>
          <t>apollo_agent_find_prospects</t>
        </is>
      </c>
      <c r="J54" s="19" t="n">
        <v>46251</v>
      </c>
      <c r="K54" s="18" t="inlineStr">
        <is>
          <t>Y</t>
        </is>
      </c>
      <c r="L54" s="18" t="n"/>
    </row>
    <row r="55" ht="15" customHeight="1" s="12">
      <c r="A55" s="18" t="inlineStr">
        <is>
          <t>Sam Dinsi</t>
        </is>
      </c>
      <c r="B55" s="18" t="inlineStr">
        <is>
          <t>sam.dinsi@dyad.net</t>
        </is>
      </c>
      <c r="C55" s="18" t="inlineStr">
        <is>
          <t>verified</t>
        </is>
      </c>
      <c r="D55" s="18" t="inlineStr">
        <is>
          <t>http://www.linkedin.com/in/samdinsi</t>
        </is>
      </c>
      <c r="E55" s="18" t="inlineStr">
        <is>
          <t>Sales Manager &amp; Account Executive</t>
        </is>
      </c>
      <c r="F55" s="18" t="inlineStr">
        <is>
          <t>Dyad</t>
        </is>
      </c>
      <c r="G55" s="18" t="inlineStr">
        <is>
          <t>Europe</t>
        </is>
      </c>
      <c r="H55" s="18" t="inlineStr">
        <is>
          <t>Segment A</t>
        </is>
      </c>
      <c r="I55" s="18" t="inlineStr">
        <is>
          <t>apollo_agent_find_prospects</t>
        </is>
      </c>
      <c r="J55" s="19" t="n">
        <v>46251</v>
      </c>
      <c r="K55" s="18" t="inlineStr">
        <is>
          <t>Y</t>
        </is>
      </c>
      <c r="L55" s="18" t="n"/>
    </row>
    <row r="56" ht="15" customHeight="1" s="12">
      <c r="A56" s="18" t="inlineStr">
        <is>
          <t>Jack Pearson</t>
        </is>
      </c>
      <c r="B56" s="18" t="inlineStr">
        <is>
          <t>jack.pearson@tellimer.com</t>
        </is>
      </c>
      <c r="C56" s="18" t="inlineStr">
        <is>
          <t>verified</t>
        </is>
      </c>
      <c r="D56" s="18" t="inlineStr">
        <is>
          <t>http://www.linkedin.com/in/jack-pearson-9a7589221</t>
        </is>
      </c>
      <c r="E56" s="18" t="inlineStr">
        <is>
          <t>Sales Manager / Account Executive</t>
        </is>
      </c>
      <c r="F56" s="18" t="inlineStr">
        <is>
          <t>Tellimer</t>
        </is>
      </c>
      <c r="G56" s="18" t="inlineStr">
        <is>
          <t>Europe</t>
        </is>
      </c>
      <c r="H56" s="18" t="inlineStr">
        <is>
          <t>Segment A</t>
        </is>
      </c>
      <c r="I56" s="18" t="inlineStr">
        <is>
          <t>apollo_agent_find_prospects</t>
        </is>
      </c>
      <c r="J56" s="19" t="n">
        <v>46251</v>
      </c>
      <c r="K56" s="18" t="inlineStr">
        <is>
          <t>Y</t>
        </is>
      </c>
      <c r="L56" s="18" t="n"/>
    </row>
    <row r="57" ht="15" customHeight="1" s="12">
      <c r="A57" s="18" t="inlineStr">
        <is>
          <t>Stephen Lyons</t>
        </is>
      </c>
      <c r="B57" s="18" t="inlineStr">
        <is>
          <t>stephen.lyons@42gears.com</t>
        </is>
      </c>
      <c r="C57" s="18" t="inlineStr">
        <is>
          <t>verified</t>
        </is>
      </c>
      <c r="D57" s="18" t="inlineStr">
        <is>
          <t>http://www.linkedin.com/in/stephen-lyons-b497a1126</t>
        </is>
      </c>
      <c r="E57" s="18" t="inlineStr">
        <is>
          <t>Enterprise Account Manager &amp; Sales Manager</t>
        </is>
      </c>
      <c r="F57" s="18" t="inlineStr">
        <is>
          <t>42Gears</t>
        </is>
      </c>
      <c r="G57" s="18" t="inlineStr">
        <is>
          <t>Europe</t>
        </is>
      </c>
      <c r="H57" s="18" t="inlineStr">
        <is>
          <t>Segment A</t>
        </is>
      </c>
      <c r="I57" s="18" t="inlineStr">
        <is>
          <t>apollo_agent_find_prospects</t>
        </is>
      </c>
      <c r="J57" s="19" t="n">
        <v>46251</v>
      </c>
      <c r="K57" s="18" t="inlineStr">
        <is>
          <t>Y</t>
        </is>
      </c>
      <c r="L57" s="18" t="n"/>
    </row>
    <row r="58" ht="15" customHeight="1" s="12">
      <c r="A58" s="18" t="inlineStr">
        <is>
          <t>Rajeev M</t>
        </is>
      </c>
      <c r="B58" s="18" t="inlineStr">
        <is>
          <t>rajeev@anakinhq.com</t>
        </is>
      </c>
      <c r="C58" s="18" t="inlineStr">
        <is>
          <t>verified</t>
        </is>
      </c>
      <c r="D58" s="18" t="inlineStr">
        <is>
          <t>http://www.linkedin.com/in/rajeevem</t>
        </is>
      </c>
      <c r="E58" s="18" t="inlineStr">
        <is>
          <t>Enterprise Sales Manager / Account Executive</t>
        </is>
      </c>
      <c r="F58" s="18" t="inlineStr">
        <is>
          <t>Anakin (YC S21)</t>
        </is>
      </c>
      <c r="G58" s="18" t="inlineStr">
        <is>
          <t>India</t>
        </is>
      </c>
      <c r="H58" s="18" t="inlineStr">
        <is>
          <t>Segment A</t>
        </is>
      </c>
      <c r="I58" s="18" t="inlineStr">
        <is>
          <t>apollo_agent_find_prospects</t>
        </is>
      </c>
      <c r="J58" s="19" t="n">
        <v>46251</v>
      </c>
      <c r="K58" s="18" t="inlineStr">
        <is>
          <t>Y</t>
        </is>
      </c>
      <c r="L58" s="18" t="n"/>
    </row>
    <row r="59" ht="15" customHeight="1" s="12">
      <c r="A59" s="18" t="inlineStr">
        <is>
          <t>Prity Dixit</t>
        </is>
      </c>
      <c r="B59" s="18" t="inlineStr">
        <is>
          <t>prity.dixit@adidas.com</t>
        </is>
      </c>
      <c r="C59" s="18" t="inlineStr">
        <is>
          <t>Unknown</t>
        </is>
      </c>
      <c r="D59" s="18" t="inlineStr">
        <is>
          <t>https://www.linkedin.com/in/prity-dixit</t>
        </is>
      </c>
      <c r="E59" s="18" t="inlineStr">
        <is>
          <t>Delivery Lead/ Delivery Manager</t>
        </is>
      </c>
      <c r="F59" s="18" t="inlineStr">
        <is>
          <t>adidas</t>
        </is>
      </c>
      <c r="G59" s="18" t="inlineStr">
        <is>
          <t>India</t>
        </is>
      </c>
      <c r="H59" s="18" t="inlineStr">
        <is>
          <t>Segment C</t>
        </is>
      </c>
      <c r="I59" s="18" t="inlineStr">
        <is>
          <t>Apollo.io (manual web UI - API blocked on trial plan)</t>
        </is>
      </c>
      <c r="J59" s="19" t="n">
        <v>46265</v>
      </c>
      <c r="K59" s="18" t="inlineStr">
        <is>
          <t>Y</t>
        </is>
      </c>
      <c r="L59" s="18" t="n"/>
    </row>
    <row r="60" ht="15" customHeight="1" s="12">
      <c r="A60" s="18" t="inlineStr">
        <is>
          <t>Jaya Prasad</t>
        </is>
      </c>
      <c r="B60" s="18" t="inlineStr">
        <is>
          <t>prasad.j@dxc.com</t>
        </is>
      </c>
      <c r="C60" s="18" t="inlineStr">
        <is>
          <t>Unknown</t>
        </is>
      </c>
      <c r="D60" s="18" t="inlineStr">
        <is>
          <t>https://www.linkedin.com/in/jaya-prasad-9392812b</t>
        </is>
      </c>
      <c r="E60" s="18" t="inlineStr">
        <is>
          <t>Delivery Manager, Delivery Lead</t>
        </is>
      </c>
      <c r="F60" s="18" t="inlineStr">
        <is>
          <t>DXC Technology</t>
        </is>
      </c>
      <c r="G60" s="18" t="inlineStr">
        <is>
          <t>India</t>
        </is>
      </c>
      <c r="H60" s="18" t="inlineStr">
        <is>
          <t>Segment C</t>
        </is>
      </c>
      <c r="I60" s="18" t="inlineStr">
        <is>
          <t>Apollo.io (manual web UI - API blocked on trial plan)</t>
        </is>
      </c>
      <c r="J60" s="19" t="n">
        <v>46265</v>
      </c>
      <c r="K60" s="18" t="inlineStr">
        <is>
          <t>Y</t>
        </is>
      </c>
      <c r="L60" s="18" t="n"/>
    </row>
    <row r="61" ht="15" customHeight="1" s="12">
      <c r="A61" s="18" t="inlineStr">
        <is>
          <t>Surochan Patil</t>
        </is>
      </c>
      <c r="B61" s="18" t="inlineStr">
        <is>
          <t>surochan@zvolv.com</t>
        </is>
      </c>
      <c r="C61" s="18" t="inlineStr">
        <is>
          <t>Unknown</t>
        </is>
      </c>
      <c r="D61" s="18" t="inlineStr">
        <is>
          <t>https://www.linkedin.com/in/surochan-patil</t>
        </is>
      </c>
      <c r="E61" s="18" t="inlineStr">
        <is>
          <t>Sales &amp; Business Development Representative</t>
        </is>
      </c>
      <c r="F61" s="18" t="inlineStr">
        <is>
          <t>Zvolv</t>
        </is>
      </c>
      <c r="G61" s="18" t="inlineStr">
        <is>
          <t>India</t>
        </is>
      </c>
      <c r="H61" s="18" t="inlineStr">
        <is>
          <t>Segment C</t>
        </is>
      </c>
      <c r="I61" s="18" t="inlineStr">
        <is>
          <t>Apollo.io (manual web UI - API blocked on trial plan)</t>
        </is>
      </c>
      <c r="J61" s="19" t="n">
        <v>46265</v>
      </c>
      <c r="K61" s="18" t="inlineStr">
        <is>
          <t>Y</t>
        </is>
      </c>
      <c r="L61" s="18" t="n"/>
    </row>
    <row r="62" ht="15" customHeight="1" s="12">
      <c r="A62" s="18" t="inlineStr">
        <is>
          <t>Raj Waghela</t>
        </is>
      </c>
      <c r="B62" s="18" t="inlineStr">
        <is>
          <t>raja.waghela@topsourceworldwide.com</t>
        </is>
      </c>
      <c r="C62" s="18" t="inlineStr">
        <is>
          <t>Unknown</t>
        </is>
      </c>
      <c r="D62" s="18" t="inlineStr">
        <is>
          <t>https://www.linkedin.com/in/rajwaghela</t>
        </is>
      </c>
      <c r="E62" s="18" t="inlineStr">
        <is>
          <t>Business Development Representative - Sales</t>
        </is>
      </c>
      <c r="F62" s="18" t="inlineStr">
        <is>
          <t>TopSource</t>
        </is>
      </c>
      <c r="G62" s="18" t="inlineStr">
        <is>
          <t>India</t>
        </is>
      </c>
      <c r="H62" s="18" t="inlineStr">
        <is>
          <t>Segment C</t>
        </is>
      </c>
      <c r="I62" s="18" t="inlineStr">
        <is>
          <t>Apollo.io (manual web UI - API blocked on trial plan)</t>
        </is>
      </c>
      <c r="J62" s="19" t="n">
        <v>46265</v>
      </c>
      <c r="K62" s="18" t="inlineStr">
        <is>
          <t>Y</t>
        </is>
      </c>
      <c r="L62" s="18" t="n"/>
    </row>
    <row r="63" ht="15" customHeight="1" s="12">
      <c r="A63" s="18" t="inlineStr">
        <is>
          <t>Vijay Chowdhary</t>
        </is>
      </c>
      <c r="B63" s="18" t="inlineStr">
        <is>
          <t>vijay.chowdhary@atos.net</t>
        </is>
      </c>
      <c r="C63" s="18" t="inlineStr">
        <is>
          <t>Unknown</t>
        </is>
      </c>
      <c r="D63" s="18" t="inlineStr">
        <is>
          <t>https://www.linkedin.com/in/vijay-chowdhary</t>
        </is>
      </c>
      <c r="E63" s="18" t="inlineStr">
        <is>
          <t>Lead Consultant/Delivery Manager</t>
        </is>
      </c>
      <c r="F63" s="18" t="inlineStr">
        <is>
          <t>Atos</t>
        </is>
      </c>
      <c r="G63" s="18" t="inlineStr">
        <is>
          <t>India</t>
        </is>
      </c>
      <c r="H63" s="18" t="inlineStr">
        <is>
          <t>Segment C</t>
        </is>
      </c>
      <c r="I63" s="18" t="inlineStr">
        <is>
          <t>Apollo.io (manual web UI - API blocked on trial plan)</t>
        </is>
      </c>
      <c r="J63" s="19" t="n">
        <v>46265</v>
      </c>
      <c r="K63" s="18" t="inlineStr">
        <is>
          <t>Y</t>
        </is>
      </c>
      <c r="L63" s="18" t="n"/>
    </row>
    <row r="64" ht="15" customHeight="1" s="12">
      <c r="A64" s="18" t="inlineStr">
        <is>
          <t>Brenton Thomas</t>
        </is>
      </c>
      <c r="B64" s="18" t="inlineStr">
        <is>
          <t>brenton.thomas@bt.com</t>
        </is>
      </c>
      <c r="C64" s="18" t="inlineStr">
        <is>
          <t>Unknown</t>
        </is>
      </c>
      <c r="D64" s="18" t="inlineStr">
        <is>
          <t>https://www.linkedin.com/in/brenton-salvo-thomas-67078a36</t>
        </is>
      </c>
      <c r="E64" s="18" t="inlineStr">
        <is>
          <t>Lead Consultant / Delivery Manager</t>
        </is>
      </c>
      <c r="F64" s="18" t="inlineStr">
        <is>
          <t>BT Group</t>
        </is>
      </c>
      <c r="G64" s="18" t="inlineStr">
        <is>
          <t>India</t>
        </is>
      </c>
      <c r="H64" s="18" t="inlineStr">
        <is>
          <t>Segment C</t>
        </is>
      </c>
      <c r="I64" s="18" t="inlineStr">
        <is>
          <t>Apollo.io (manual web UI - API blocked on trial plan)</t>
        </is>
      </c>
      <c r="J64" s="19" t="n">
        <v>46265</v>
      </c>
      <c r="K64" s="18" t="inlineStr">
        <is>
          <t>Y</t>
        </is>
      </c>
      <c r="L64" s="18" t="n"/>
    </row>
    <row r="65" ht="15" customHeight="1" s="12">
      <c r="A65" s="18" t="inlineStr">
        <is>
          <t>Lily Sudhakar</t>
        </is>
      </c>
      <c r="B65" s="18" t="n"/>
      <c r="C65" s="18" t="inlineStr">
        <is>
          <t>Unknown</t>
        </is>
      </c>
      <c r="D65" s="18" t="inlineStr">
        <is>
          <t>https://www.linkedin.com/in/lily-s-21a8a12a</t>
        </is>
      </c>
      <c r="E65" s="18" t="inlineStr">
        <is>
          <t>Lead Consultant - Delivery Lead/Manager</t>
        </is>
      </c>
      <c r="F65" s="18" t="inlineStr">
        <is>
          <t>Infosys</t>
        </is>
      </c>
      <c r="G65" s="18" t="inlineStr">
        <is>
          <t>India</t>
        </is>
      </c>
      <c r="H65" s="18" t="inlineStr">
        <is>
          <t>Segment C</t>
        </is>
      </c>
      <c r="I65" s="18" t="inlineStr">
        <is>
          <t>Apollo.io (manual web UI - API blocked on trial plan)</t>
        </is>
      </c>
      <c r="J65" s="19" t="n">
        <v>46265</v>
      </c>
      <c r="K65" s="18" t="inlineStr">
        <is>
          <t>Y</t>
        </is>
      </c>
      <c r="L65" s="18" t="n"/>
    </row>
    <row r="66" ht="15" customHeight="1" s="12">
      <c r="A66" s="18" t="inlineStr">
        <is>
          <t>Avadhoot Naik</t>
        </is>
      </c>
      <c r="B66" s="18" t="inlineStr">
        <is>
          <t>avadhoot.mnaik@tcs.com</t>
        </is>
      </c>
      <c r="C66" s="18" t="inlineStr">
        <is>
          <t>Unknown</t>
        </is>
      </c>
      <c r="D66" s="18" t="inlineStr">
        <is>
          <t>https://www.linkedin.com/in/avadhootnaik</t>
        </is>
      </c>
      <c r="E66" s="18" t="inlineStr">
        <is>
          <t>Consultant/Delivery Lead</t>
        </is>
      </c>
      <c r="F66" s="18" t="inlineStr">
        <is>
          <t>Tata Consultancy Services</t>
        </is>
      </c>
      <c r="G66" s="18" t="inlineStr">
        <is>
          <t>India</t>
        </is>
      </c>
      <c r="H66" s="18" t="inlineStr">
        <is>
          <t>Segment C</t>
        </is>
      </c>
      <c r="I66" s="18" t="inlineStr">
        <is>
          <t>Apollo.io (manual web UI - API blocked on trial plan)</t>
        </is>
      </c>
      <c r="J66" s="19" t="n">
        <v>46265</v>
      </c>
      <c r="K66" s="18" t="inlineStr">
        <is>
          <t>Y</t>
        </is>
      </c>
      <c r="L66" s="18" t="n"/>
    </row>
    <row r="67" ht="15" customHeight="1" s="12">
      <c r="A67" s="18" t="inlineStr">
        <is>
          <t>Madhulika Kekre</t>
        </is>
      </c>
      <c r="B67" s="18" t="inlineStr">
        <is>
          <t>madhulika.joshi@tcs.com</t>
        </is>
      </c>
      <c r="C67" s="18" t="inlineStr">
        <is>
          <t>Unknown</t>
        </is>
      </c>
      <c r="D67" s="18" t="inlineStr">
        <is>
          <t>https://www.linkedin.com/in/madhulika-kekre-8716b4b0</t>
        </is>
      </c>
      <c r="E67" s="18" t="inlineStr">
        <is>
          <t>Consultant - Delivery Lead</t>
        </is>
      </c>
      <c r="F67" s="18" t="inlineStr">
        <is>
          <t>Tata Consultancy Services</t>
        </is>
      </c>
      <c r="G67" s="18" t="inlineStr">
        <is>
          <t>India</t>
        </is>
      </c>
      <c r="H67" s="18" t="inlineStr">
        <is>
          <t>Segment C</t>
        </is>
      </c>
      <c r="I67" s="18" t="inlineStr">
        <is>
          <t>Apollo.io (manual web UI - API blocked on trial plan)</t>
        </is>
      </c>
      <c r="J67" s="19" t="n">
        <v>46265</v>
      </c>
      <c r="K67" s="18" t="inlineStr">
        <is>
          <t>Y</t>
        </is>
      </c>
      <c r="L67" s="18" t="n"/>
    </row>
    <row r="68" ht="15" customHeight="1" s="12">
      <c r="A68" s="18" t="inlineStr">
        <is>
          <t>Harsh Kumar</t>
        </is>
      </c>
      <c r="B68" s="18" t="inlineStr">
        <is>
          <t>hk204@ntrs.com</t>
        </is>
      </c>
      <c r="C68" s="18" t="inlineStr">
        <is>
          <t>Unknown</t>
        </is>
      </c>
      <c r="D68" s="18" t="inlineStr">
        <is>
          <t>https://www.linkedin.com/in/harsh-kumar-009927108</t>
        </is>
      </c>
      <c r="E68" s="18" t="inlineStr">
        <is>
          <t>Consultant, Delivery Lead</t>
        </is>
      </c>
      <c r="F68" s="18" t="inlineStr">
        <is>
          <t>Northern Trust</t>
        </is>
      </c>
      <c r="G68" s="18" t="inlineStr">
        <is>
          <t>India</t>
        </is>
      </c>
      <c r="H68" s="18" t="inlineStr">
        <is>
          <t>Segment C</t>
        </is>
      </c>
      <c r="I68" s="18" t="inlineStr">
        <is>
          <t>Apollo.io (manual web UI - API blocked on trial plan)</t>
        </is>
      </c>
      <c r="J68" s="19" t="n">
        <v>46265</v>
      </c>
      <c r="K68" s="18" t="inlineStr">
        <is>
          <t>Y</t>
        </is>
      </c>
      <c r="L68" s="18" t="n"/>
    </row>
    <row r="69" ht="15" customHeight="1" s="12">
      <c r="A69" s="18" t="inlineStr">
        <is>
          <t>Ashish Hirlekar</t>
        </is>
      </c>
      <c r="B69" s="18" t="inlineStr">
        <is>
          <t>ashish.hirlekar@capgemini.com</t>
        </is>
      </c>
      <c r="C69" s="18" t="inlineStr">
        <is>
          <t>Unknown</t>
        </is>
      </c>
      <c r="D69" s="18" t="inlineStr">
        <is>
          <t>https://www.linkedin.com/in/ashish-hirlekar-281aa43</t>
        </is>
      </c>
      <c r="E69" s="18" t="inlineStr">
        <is>
          <t>Delivery Executive | Delivery Manager | Program Manager</t>
        </is>
      </c>
      <c r="F69" s="18" t="inlineStr">
        <is>
          <t>Capgemini</t>
        </is>
      </c>
      <c r="G69" s="18" t="inlineStr">
        <is>
          <t>India</t>
        </is>
      </c>
      <c r="H69" s="18" t="inlineStr">
        <is>
          <t>Segment C</t>
        </is>
      </c>
      <c r="I69" s="18" t="inlineStr">
        <is>
          <t>Apollo.io (manual web UI - API blocked on trial plan)</t>
        </is>
      </c>
      <c r="J69" s="19" t="n">
        <v>46265</v>
      </c>
      <c r="K69" s="18" t="inlineStr">
        <is>
          <t>Y</t>
        </is>
      </c>
      <c r="L69" s="18" t="n"/>
    </row>
    <row r="70" ht="15" customHeight="1" s="12">
      <c r="A70" s="18" t="inlineStr">
        <is>
          <t>Ankit Sambyal</t>
        </is>
      </c>
      <c r="B70" s="18" t="inlineStr">
        <is>
          <t>ankit.sambyal@insight.com</t>
        </is>
      </c>
      <c r="C70" s="18" t="inlineStr">
        <is>
          <t>Unknown</t>
        </is>
      </c>
      <c r="D70" s="18" t="inlineStr">
        <is>
          <t>https://www.linkedin.com/in/ankitsambyal</t>
        </is>
      </c>
      <c r="E70" s="18" t="inlineStr">
        <is>
          <t>Business Development Representative, Enterprise Sales</t>
        </is>
      </c>
      <c r="F70" s="18" t="inlineStr">
        <is>
          <t>Insight</t>
        </is>
      </c>
      <c r="G70" s="18" t="inlineStr">
        <is>
          <t>India</t>
        </is>
      </c>
      <c r="H70" s="18" t="inlineStr">
        <is>
          <t>Segment C</t>
        </is>
      </c>
      <c r="I70" s="18" t="inlineStr">
        <is>
          <t>Apollo.io (manual web UI - API blocked on trial plan)</t>
        </is>
      </c>
      <c r="J70" s="19" t="n">
        <v>46265</v>
      </c>
      <c r="K70" s="18" t="inlineStr">
        <is>
          <t>Y</t>
        </is>
      </c>
      <c r="L70" s="18" t="n"/>
    </row>
    <row r="71" ht="15" customHeight="1" s="12">
      <c r="A71" s="18" t="inlineStr">
        <is>
          <t>Vaishali Srivastava</t>
        </is>
      </c>
      <c r="B71" s="18" t="inlineStr">
        <is>
          <t>vsrivastava@vallumassociates.com</t>
        </is>
      </c>
      <c r="C71" s="18" t="inlineStr">
        <is>
          <t>Unknown</t>
        </is>
      </c>
      <c r="D71" s="18" t="inlineStr">
        <is>
          <t>https://www.linkedin.com/in/vaishali-srivastava-9225a848</t>
        </is>
      </c>
      <c r="E71" s="18" t="inlineStr">
        <is>
          <t>Lead Delivery Consultant</t>
        </is>
      </c>
      <c r="F71" s="18" t="inlineStr">
        <is>
          <t>Vallum Associates</t>
        </is>
      </c>
      <c r="G71" s="18" t="inlineStr">
        <is>
          <t>India</t>
        </is>
      </c>
      <c r="H71" s="18" t="inlineStr">
        <is>
          <t>Segment C</t>
        </is>
      </c>
      <c r="I71" s="18" t="inlineStr">
        <is>
          <t>Apollo.io (manual web UI - API blocked on trial plan)</t>
        </is>
      </c>
      <c r="J71" s="19" t="n">
        <v>46265</v>
      </c>
      <c r="K71" s="18" t="inlineStr">
        <is>
          <t>Y</t>
        </is>
      </c>
      <c r="L71" s="18" t="n"/>
    </row>
    <row r="72" ht="15" customHeight="1" s="12">
      <c r="A72" s="18" t="inlineStr">
        <is>
          <t>Sushil Shende</t>
        </is>
      </c>
      <c r="B72" s="18" t="inlineStr">
        <is>
          <t>sushil.shende@worldline.com</t>
        </is>
      </c>
      <c r="C72" s="18" t="inlineStr">
        <is>
          <t>Unknown</t>
        </is>
      </c>
      <c r="D72" s="18" t="inlineStr">
        <is>
          <t>https://www.linkedin.com/in/sushilshende</t>
        </is>
      </c>
      <c r="E72" s="18" t="inlineStr">
        <is>
          <t>Consultant Delivery-Lead</t>
        </is>
      </c>
      <c r="F72" s="18" t="inlineStr">
        <is>
          <t>Worldline Global Services</t>
        </is>
      </c>
      <c r="G72" s="18" t="inlineStr">
        <is>
          <t>India</t>
        </is>
      </c>
      <c r="H72" s="18" t="inlineStr">
        <is>
          <t>Segment C</t>
        </is>
      </c>
      <c r="I72" s="18" t="inlineStr">
        <is>
          <t>Apollo.io (manual web UI - API blocked on trial plan)</t>
        </is>
      </c>
      <c r="J72" s="19" t="n">
        <v>46265</v>
      </c>
      <c r="K72" s="18" t="inlineStr">
        <is>
          <t>Y</t>
        </is>
      </c>
      <c r="L72" s="18" t="n"/>
    </row>
    <row r="73" ht="15" customHeight="1" s="12">
      <c r="A73" s="18" t="inlineStr">
        <is>
          <t>Ayush Das</t>
        </is>
      </c>
      <c r="B73" s="18" t="inlineStr">
        <is>
          <t>ayush.das@makunaiglobal.ai</t>
        </is>
      </c>
      <c r="C73" s="18" t="inlineStr">
        <is>
          <t>Unknown</t>
        </is>
      </c>
      <c r="D73" s="18" t="inlineStr">
        <is>
          <t>https://www.linkedin.com/in/ayush-das-8b9091146</t>
        </is>
      </c>
      <c r="E73" s="18" t="inlineStr">
        <is>
          <t>Business Development Representative (Software Sales)</t>
        </is>
      </c>
      <c r="F73" s="18" t="inlineStr">
        <is>
          <t>Makunai Global</t>
        </is>
      </c>
      <c r="G73" s="18" t="inlineStr">
        <is>
          <t>India</t>
        </is>
      </c>
      <c r="H73" s="18" t="inlineStr">
        <is>
          <t>Segment C</t>
        </is>
      </c>
      <c r="I73" s="18" t="inlineStr">
        <is>
          <t>Apollo.io (manual web UI - API blocked on trial plan)</t>
        </is>
      </c>
      <c r="J73" s="19" t="n">
        <v>46265</v>
      </c>
      <c r="K73" s="18" t="inlineStr">
        <is>
          <t>Y</t>
        </is>
      </c>
      <c r="L73" s="18" t="n"/>
    </row>
    <row r="74" ht="15" customHeight="1" s="12">
      <c r="A74" s="18" t="inlineStr">
        <is>
          <t>Arunprabhu K</t>
        </is>
      </c>
      <c r="B74" s="18" t="n"/>
      <c r="C74" s="18" t="inlineStr">
        <is>
          <t>Unknown</t>
        </is>
      </c>
      <c r="D74" s="18" t="inlineStr">
        <is>
          <t>https://www.linkedin.com/in/arunprabhukannian</t>
        </is>
      </c>
      <c r="E74" s="18" t="inlineStr">
        <is>
          <t>Account &amp; Delivery Lead / Senior Delivery Manager</t>
        </is>
      </c>
      <c r="F74" s="18" t="inlineStr">
        <is>
          <t>DXC Technology</t>
        </is>
      </c>
      <c r="G74" s="18" t="inlineStr">
        <is>
          <t>India</t>
        </is>
      </c>
      <c r="H74" s="18" t="inlineStr">
        <is>
          <t>Segment C</t>
        </is>
      </c>
      <c r="I74" s="18" t="inlineStr">
        <is>
          <t>Apollo.io (manual web UI - API blocked on trial plan)</t>
        </is>
      </c>
      <c r="J74" s="19" t="n">
        <v>46265</v>
      </c>
      <c r="K74" s="18" t="inlineStr">
        <is>
          <t>Y</t>
        </is>
      </c>
      <c r="L74" s="18" t="n"/>
    </row>
    <row r="75" ht="15" customHeight="1" s="12">
      <c r="A75" s="18" t="inlineStr">
        <is>
          <t>Neha Mahapatra</t>
        </is>
      </c>
      <c r="B75" s="18" t="inlineStr">
        <is>
          <t>neha.mahapatra@lhh.com</t>
        </is>
      </c>
      <c r="C75" s="18" t="inlineStr">
        <is>
          <t>Unknown</t>
        </is>
      </c>
      <c r="D75" s="18" t="inlineStr">
        <is>
          <t>https://www.linkedin.com/in/neha-mahapatra-3ab7b61b0</t>
        </is>
      </c>
      <c r="E75" s="18" t="inlineStr">
        <is>
          <t>Lead Delivery Consultant</t>
        </is>
      </c>
      <c r="F75" s="18" t="inlineStr">
        <is>
          <t>LHH</t>
        </is>
      </c>
      <c r="G75" s="18" t="inlineStr">
        <is>
          <t>India</t>
        </is>
      </c>
      <c r="H75" s="18" t="inlineStr">
        <is>
          <t>Segment C</t>
        </is>
      </c>
      <c r="I75" s="18" t="inlineStr">
        <is>
          <t>Apollo.io (manual web UI - API blocked on trial plan)</t>
        </is>
      </c>
      <c r="J75" s="19" t="n">
        <v>46265</v>
      </c>
      <c r="K75" s="18" t="inlineStr">
        <is>
          <t>Y</t>
        </is>
      </c>
      <c r="L75" s="18" t="n"/>
    </row>
    <row r="76" ht="15" customHeight="1" s="12">
      <c r="A76" s="18" t="inlineStr">
        <is>
          <t>Mousumi Saha</t>
        </is>
      </c>
      <c r="B76" s="18" t="inlineStr">
        <is>
          <t>msaha@vallumassociates.com</t>
        </is>
      </c>
      <c r="C76" s="18" t="inlineStr">
        <is>
          <t>Unknown</t>
        </is>
      </c>
      <c r="D76" s="18" t="inlineStr">
        <is>
          <t>https://www.linkedin.com/in/mousumi-saha-622603130</t>
        </is>
      </c>
      <c r="E76" s="18" t="inlineStr">
        <is>
          <t>Lead Delivery Consultant</t>
        </is>
      </c>
      <c r="F76" s="18" t="inlineStr">
        <is>
          <t>Vallum Associates</t>
        </is>
      </c>
      <c r="G76" s="18" t="inlineStr">
        <is>
          <t>India</t>
        </is>
      </c>
      <c r="H76" s="18" t="inlineStr">
        <is>
          <t>Segment C</t>
        </is>
      </c>
      <c r="I76" s="18" t="inlineStr">
        <is>
          <t>Apollo.io (manual web UI - API blocked on trial plan)</t>
        </is>
      </c>
      <c r="J76" s="19" t="n">
        <v>46265</v>
      </c>
      <c r="K76" s="18" t="inlineStr">
        <is>
          <t>Y</t>
        </is>
      </c>
      <c r="L76" s="18" t="n"/>
    </row>
    <row r="77" ht="15" customHeight="1" s="12">
      <c r="A77" s="18" t="inlineStr">
        <is>
          <t>Sivaprakash K</t>
        </is>
      </c>
      <c r="B77" s="18" t="n"/>
      <c r="C77" s="18" t="inlineStr">
        <is>
          <t>Unknown</t>
        </is>
      </c>
      <c r="D77" s="18" t="inlineStr">
        <is>
          <t>https://www.linkedin.com/in/sivaprakash-k-0b312a121</t>
        </is>
      </c>
      <c r="E77" s="18" t="inlineStr">
        <is>
          <t>Delivery-Lead Consultant</t>
        </is>
      </c>
      <c r="F77" s="18" t="inlineStr">
        <is>
          <t>Virtusa</t>
        </is>
      </c>
      <c r="G77" s="18" t="inlineStr">
        <is>
          <t>India</t>
        </is>
      </c>
      <c r="H77" s="18" t="inlineStr">
        <is>
          <t>Segment C</t>
        </is>
      </c>
      <c r="I77" s="18" t="inlineStr">
        <is>
          <t>Apollo.io (manual web UI - API blocked on trial plan)</t>
        </is>
      </c>
      <c r="J77" s="19" t="n">
        <v>46265</v>
      </c>
      <c r="K77" s="18" t="inlineStr">
        <is>
          <t>Y</t>
        </is>
      </c>
      <c r="L77" s="18" t="n"/>
    </row>
    <row r="78" ht="15" customHeight="1" s="12">
      <c r="A78" s="18" t="inlineStr">
        <is>
          <t>Chandra Mangali</t>
        </is>
      </c>
      <c r="B78" s="18" t="inlineStr">
        <is>
          <t>chandra_sekhar_mangali@epam.com</t>
        </is>
      </c>
      <c r="C78" s="18" t="inlineStr">
        <is>
          <t>Unknown</t>
        </is>
      </c>
      <c r="D78" s="18" t="inlineStr">
        <is>
          <t>https://www.linkedin.com/in/chandra-sekhar-mangali-b88b3331</t>
        </is>
      </c>
      <c r="E78" s="18" t="inlineStr">
        <is>
          <t>Senior Delivery Manager/ Account Delivery Lead</t>
        </is>
      </c>
      <c r="F78" s="18" t="inlineStr">
        <is>
          <t>EPAM Systems</t>
        </is>
      </c>
      <c r="G78" s="18" t="inlineStr">
        <is>
          <t>India</t>
        </is>
      </c>
      <c r="H78" s="18" t="inlineStr">
        <is>
          <t>Segment C</t>
        </is>
      </c>
      <c r="I78" s="18" t="inlineStr">
        <is>
          <t>Apollo.io (manual web UI - API blocked on trial plan)</t>
        </is>
      </c>
      <c r="J78" s="19" t="n">
        <v>46265</v>
      </c>
      <c r="K78" s="18" t="inlineStr">
        <is>
          <t>Y</t>
        </is>
      </c>
      <c r="L78" s="18" t="n"/>
    </row>
    <row r="79" ht="15" customHeight="1" s="12">
      <c r="A79" s="18" t="inlineStr">
        <is>
          <t>Ashok Rajavel</t>
        </is>
      </c>
      <c r="B79" s="18" t="inlineStr">
        <is>
          <t>ashok.rajavel@accenture.com</t>
        </is>
      </c>
      <c r="C79" s="18" t="inlineStr">
        <is>
          <t>Unknown</t>
        </is>
      </c>
      <c r="D79" s="18" t="inlineStr">
        <is>
          <t>https://www.linkedin.com/in/ashok-rajavel-66844318</t>
        </is>
      </c>
      <c r="E79" s="18" t="inlineStr">
        <is>
          <t>Delivery Lead Manager</t>
        </is>
      </c>
      <c r="F79" s="18" t="inlineStr">
        <is>
          <t>Accenture</t>
        </is>
      </c>
      <c r="G79" s="18" t="inlineStr">
        <is>
          <t>India</t>
        </is>
      </c>
      <c r="H79" s="18" t="inlineStr">
        <is>
          <t>Segment C</t>
        </is>
      </c>
      <c r="I79" s="18" t="inlineStr">
        <is>
          <t>Apollo.io (manual web UI - API blocked on trial plan)</t>
        </is>
      </c>
      <c r="J79" s="19" t="n">
        <v>46265</v>
      </c>
      <c r="K79" s="18" t="inlineStr">
        <is>
          <t>Y</t>
        </is>
      </c>
      <c r="L79" s="18" t="n"/>
    </row>
    <row r="80" ht="15" customHeight="1" s="12">
      <c r="A80" s="18" t="inlineStr">
        <is>
          <t>Sumanth Rao</t>
        </is>
      </c>
      <c r="B80" s="18" t="n"/>
      <c r="C80" s="18" t="inlineStr">
        <is>
          <t>Unknown</t>
        </is>
      </c>
      <c r="D80" s="18" t="inlineStr">
        <is>
          <t>https://www.linkedin.com/in/sumanth-rao-42b0996</t>
        </is>
      </c>
      <c r="E80" s="18" t="inlineStr">
        <is>
          <t>Sector Delivery Lead / Service Delivery Manager</t>
        </is>
      </c>
      <c r="F80" s="18" t="inlineStr">
        <is>
          <t>Wipro</t>
        </is>
      </c>
      <c r="G80" s="18" t="inlineStr">
        <is>
          <t>India</t>
        </is>
      </c>
      <c r="H80" s="18" t="inlineStr">
        <is>
          <t>Segment C</t>
        </is>
      </c>
      <c r="I80" s="18" t="inlineStr">
        <is>
          <t>Apollo.io (manual web UI - API blocked on trial plan)</t>
        </is>
      </c>
      <c r="J80" s="19" t="n">
        <v>46265</v>
      </c>
      <c r="K80" s="18" t="inlineStr">
        <is>
          <t>Y</t>
        </is>
      </c>
      <c r="L80" s="18" t="n"/>
    </row>
    <row r="81" ht="15" customHeight="1" s="12">
      <c r="A81" s="18" t="inlineStr">
        <is>
          <t>Shahil Kumar</t>
        </is>
      </c>
      <c r="B81" s="18" t="n"/>
      <c r="C81" s="18" t="inlineStr">
        <is>
          <t>Unknown</t>
        </is>
      </c>
      <c r="D81" s="18" t="inlineStr">
        <is>
          <t>https://www.linkedin.com/in/shahil-kumar-a5ab96371</t>
        </is>
      </c>
      <c r="E81" s="18" t="inlineStr">
        <is>
          <t>Business Development Representative | Sales &amp; Operations</t>
        </is>
      </c>
      <c r="F81" s="18" t="inlineStr">
        <is>
          <t>Parijat Controlware Inc.</t>
        </is>
      </c>
      <c r="G81" s="18" t="inlineStr">
        <is>
          <t>India</t>
        </is>
      </c>
      <c r="H81" s="18" t="inlineStr">
        <is>
          <t>Segment C</t>
        </is>
      </c>
      <c r="I81" s="18" t="inlineStr">
        <is>
          <t>Apollo.io (manual web UI - API blocked on trial plan)</t>
        </is>
      </c>
      <c r="J81" s="19" t="n">
        <v>46265</v>
      </c>
      <c r="K81" s="18" t="inlineStr">
        <is>
          <t>Y</t>
        </is>
      </c>
      <c r="L81" s="18" t="n"/>
    </row>
    <row r="82" ht="15" customHeight="1" s="12">
      <c r="A82" s="18" t="inlineStr">
        <is>
          <t>Prabhu Padhy</t>
        </is>
      </c>
      <c r="B82" s="18" t="inlineStr">
        <is>
          <t>prabhu.padhy@splashbi.com</t>
        </is>
      </c>
      <c r="C82" s="18" t="inlineStr">
        <is>
          <t>Unknown</t>
        </is>
      </c>
      <c r="D82" s="18" t="inlineStr">
        <is>
          <t>https://www.linkedin.com/in/prabhu-prasad-padhy-a2b41739</t>
        </is>
      </c>
      <c r="E82" s="18" t="inlineStr">
        <is>
          <t>Lead Delivery Consultant</t>
        </is>
      </c>
      <c r="F82" s="18" t="inlineStr">
        <is>
          <t>SplashBI</t>
        </is>
      </c>
      <c r="G82" s="18" t="inlineStr">
        <is>
          <t>India</t>
        </is>
      </c>
      <c r="H82" s="18" t="inlineStr">
        <is>
          <t>Segment C</t>
        </is>
      </c>
      <c r="I82" s="18" t="inlineStr">
        <is>
          <t>Apollo.io (manual web UI - API blocked on trial plan)</t>
        </is>
      </c>
      <c r="J82" s="19" t="n">
        <v>46265</v>
      </c>
      <c r="K82" s="18" t="inlineStr">
        <is>
          <t>Y</t>
        </is>
      </c>
      <c r="L82" s="18" t="n"/>
    </row>
    <row r="83" ht="15" customHeight="1" s="12">
      <c r="A83" s="18" t="inlineStr">
        <is>
          <t>Indrani Das</t>
        </is>
      </c>
      <c r="B83" s="18" t="n"/>
      <c r="C83" s="18" t="inlineStr">
        <is>
          <t>Unknown</t>
        </is>
      </c>
      <c r="D83" s="18" t="inlineStr">
        <is>
          <t>https://www.linkedin.com/in/indrani-das-1621a7108</t>
        </is>
      </c>
      <c r="E83" s="18" t="inlineStr">
        <is>
          <t>Lead Delivery Consultant</t>
        </is>
      </c>
      <c r="F83" s="18" t="inlineStr">
        <is>
          <t>Epsilon</t>
        </is>
      </c>
      <c r="G83" s="18" t="inlineStr">
        <is>
          <t>India</t>
        </is>
      </c>
      <c r="H83" s="18" t="inlineStr">
        <is>
          <t>Segment C</t>
        </is>
      </c>
      <c r="I83" s="18" t="inlineStr">
        <is>
          <t>Apollo.io (manual web UI - API blocked on trial plan)</t>
        </is>
      </c>
      <c r="J83" s="19" t="n">
        <v>46265</v>
      </c>
      <c r="K83" s="18" t="inlineStr">
        <is>
          <t>Y</t>
        </is>
      </c>
      <c r="L83" s="18" t="n"/>
    </row>
    <row r="84" ht="15" customHeight="1" s="12">
      <c r="A84" s="18" t="inlineStr">
        <is>
          <t>Shubhra Agarwal</t>
        </is>
      </c>
      <c r="B84" s="18" t="inlineStr">
        <is>
          <t>shubhra.agarwal@accenture.com</t>
        </is>
      </c>
      <c r="C84" s="18" t="inlineStr">
        <is>
          <t>Unknown</t>
        </is>
      </c>
      <c r="D84" s="18" t="inlineStr">
        <is>
          <t>https://www.linkedin.com/in/shubhra-agarwal-61837052</t>
        </is>
      </c>
      <c r="E84" s="18" t="inlineStr">
        <is>
          <t>Delivery Lead Manager</t>
        </is>
      </c>
      <c r="F84" s="18" t="inlineStr">
        <is>
          <t>Accenture</t>
        </is>
      </c>
      <c r="G84" s="18" t="inlineStr">
        <is>
          <t>India</t>
        </is>
      </c>
      <c r="H84" s="18" t="inlineStr">
        <is>
          <t>Segment C</t>
        </is>
      </c>
      <c r="I84" s="18" t="inlineStr">
        <is>
          <t>Apollo.io (manual web UI - API blocked on trial plan)</t>
        </is>
      </c>
      <c r="J84" s="19" t="n">
        <v>46265</v>
      </c>
      <c r="K84" s="18" t="inlineStr">
        <is>
          <t>Y</t>
        </is>
      </c>
      <c r="L84" s="18" t="n"/>
    </row>
    <row r="85" ht="15" customHeight="1" s="12">
      <c r="A85" s="18" t="inlineStr">
        <is>
          <t>Raman Dhingra</t>
        </is>
      </c>
      <c r="B85" s="18" t="n"/>
      <c r="C85" s="18" t="inlineStr">
        <is>
          <t>Unknown</t>
        </is>
      </c>
      <c r="D85" s="18" t="inlineStr">
        <is>
          <t>https://www.linkedin.com/in/raman-dhingra-24b445181</t>
        </is>
      </c>
      <c r="E85" s="18" t="inlineStr">
        <is>
          <t>Sales Development Representative, Business Analyst</t>
        </is>
      </c>
      <c r="F85" s="18" t="inlineStr">
        <is>
          <t>Closeloop Technologies</t>
        </is>
      </c>
      <c r="G85" s="18" t="inlineStr">
        <is>
          <t>India</t>
        </is>
      </c>
      <c r="H85" s="18" t="inlineStr">
        <is>
          <t>Segment C</t>
        </is>
      </c>
      <c r="I85" s="18" t="inlineStr">
        <is>
          <t>Apollo.io (manual web UI - API blocked on trial plan)</t>
        </is>
      </c>
      <c r="J85" s="19" t="n">
        <v>46265</v>
      </c>
      <c r="K85" s="18" t="inlineStr">
        <is>
          <t>Y</t>
        </is>
      </c>
      <c r="L85" s="18" t="n"/>
    </row>
    <row r="86" ht="15" customHeight="1" s="12">
      <c r="A86" s="18" t="inlineStr">
        <is>
          <t>Omkar Mane</t>
        </is>
      </c>
      <c r="B86" s="18" t="inlineStr">
        <is>
          <t>omkar.mane@accenture.com</t>
        </is>
      </c>
      <c r="C86" s="18" t="inlineStr">
        <is>
          <t>Unknown</t>
        </is>
      </c>
      <c r="D86" s="18" t="inlineStr">
        <is>
          <t>https://www.linkedin.com/in/omkar-mane-43819558</t>
        </is>
      </c>
      <c r="E86" s="18" t="inlineStr">
        <is>
          <t>Delivery Lead Manager</t>
        </is>
      </c>
      <c r="F86" s="18" t="inlineStr">
        <is>
          <t>Accenture</t>
        </is>
      </c>
      <c r="G86" s="18" t="inlineStr">
        <is>
          <t>India</t>
        </is>
      </c>
      <c r="H86" s="18" t="inlineStr">
        <is>
          <t>Segment C</t>
        </is>
      </c>
      <c r="I86" s="18" t="inlineStr">
        <is>
          <t>Apollo.io (manual web UI - API blocked on trial plan)</t>
        </is>
      </c>
      <c r="J86" s="19" t="n">
        <v>46265</v>
      </c>
      <c r="K86" s="18" t="inlineStr">
        <is>
          <t>Y</t>
        </is>
      </c>
      <c r="L86" s="18" t="n"/>
    </row>
    <row r="87" ht="15" customHeight="1" s="12">
      <c r="A87" s="18" t="inlineStr">
        <is>
          <t>Avik Noronha</t>
        </is>
      </c>
      <c r="B87" s="18" t="inlineStr">
        <is>
          <t>a.ryan.john.noronha@accenture.com</t>
        </is>
      </c>
      <c r="C87" s="18" t="inlineStr">
        <is>
          <t>Unknown</t>
        </is>
      </c>
      <c r="D87" s="18" t="inlineStr">
        <is>
          <t>https://www.linkedin.com/in/aviknoronha</t>
        </is>
      </c>
      <c r="E87" s="18" t="inlineStr">
        <is>
          <t>Delivery Lead Manager</t>
        </is>
      </c>
      <c r="F87" s="18" t="inlineStr">
        <is>
          <t>Accenture</t>
        </is>
      </c>
      <c r="G87" s="18" t="inlineStr">
        <is>
          <t>India</t>
        </is>
      </c>
      <c r="H87" s="18" t="inlineStr">
        <is>
          <t>Segment C</t>
        </is>
      </c>
      <c r="I87" s="18" t="inlineStr">
        <is>
          <t>Apollo.io (manual web UI - API blocked on trial plan)</t>
        </is>
      </c>
      <c r="J87" s="19" t="n">
        <v>46265</v>
      </c>
      <c r="K87" s="18" t="inlineStr">
        <is>
          <t>Y</t>
        </is>
      </c>
      <c r="L87" s="18" t="n"/>
    </row>
    <row r="88" ht="15" customHeight="1" s="12">
      <c r="A88" s="18" t="inlineStr">
        <is>
          <t>Hinesh Bheda</t>
        </is>
      </c>
      <c r="B88" s="18" t="inlineStr">
        <is>
          <t>hinesh.bheda@accenture.com</t>
        </is>
      </c>
      <c r="C88" s="18" t="inlineStr">
        <is>
          <t>Unknown</t>
        </is>
      </c>
      <c r="D88" s="18" t="inlineStr">
        <is>
          <t>https://www.linkedin.com/in/hineshbheda</t>
        </is>
      </c>
      <c r="E88" s="18" t="inlineStr">
        <is>
          <t>Delivery Lead Manager</t>
        </is>
      </c>
      <c r="F88" s="18" t="inlineStr">
        <is>
          <t>Accenture</t>
        </is>
      </c>
      <c r="G88" s="18" t="inlineStr">
        <is>
          <t>India</t>
        </is>
      </c>
      <c r="H88" s="18" t="inlineStr">
        <is>
          <t>Segment C</t>
        </is>
      </c>
      <c r="I88" s="18" t="inlineStr">
        <is>
          <t>Apollo.io (manual web UI - API blocked on trial plan)</t>
        </is>
      </c>
      <c r="J88" s="19" t="n">
        <v>46265</v>
      </c>
      <c r="K88" s="18" t="inlineStr">
        <is>
          <t>Y</t>
        </is>
      </c>
      <c r="L88" s="18" t="n"/>
    </row>
    <row r="89" ht="15" customHeight="1" s="12">
      <c r="A89" s="18" t="inlineStr">
        <is>
          <t>Madhav Prathapa</t>
        </is>
      </c>
      <c r="B89" s="18" t="inlineStr">
        <is>
          <t>madhav.prathapa@accenture.com</t>
        </is>
      </c>
      <c r="C89" s="18" t="inlineStr">
        <is>
          <t>Unknown</t>
        </is>
      </c>
      <c r="D89" s="18" t="inlineStr">
        <is>
          <t>https://www.linkedin.com/in/madhavprathapa</t>
        </is>
      </c>
      <c r="E89" s="18" t="inlineStr">
        <is>
          <t>Delivery Lead Manager</t>
        </is>
      </c>
      <c r="F89" s="18" t="inlineStr">
        <is>
          <t>Accenture</t>
        </is>
      </c>
      <c r="G89" s="18" t="inlineStr">
        <is>
          <t>India</t>
        </is>
      </c>
      <c r="H89" s="18" t="inlineStr">
        <is>
          <t>Segment C</t>
        </is>
      </c>
      <c r="I89" s="18" t="inlineStr">
        <is>
          <t>Apollo.io (manual web UI - API blocked on trial plan)</t>
        </is>
      </c>
      <c r="J89" s="19" t="n">
        <v>46265</v>
      </c>
      <c r="K89" s="18" t="inlineStr">
        <is>
          <t>Y</t>
        </is>
      </c>
      <c r="L89" s="18" t="n"/>
    </row>
    <row r="90" ht="15" customHeight="1" s="12">
      <c r="A90" s="18" t="inlineStr">
        <is>
          <t>Mugdha Patil</t>
        </is>
      </c>
      <c r="B90" s="18" t="inlineStr">
        <is>
          <t>mugdha.patil@accenture.com</t>
        </is>
      </c>
      <c r="C90" s="18" t="inlineStr">
        <is>
          <t>Unknown</t>
        </is>
      </c>
      <c r="D90" s="18" t="inlineStr">
        <is>
          <t>https://www.linkedin.com/in/mugdha-patil-mrics-pmp%c2%ae-mapm-lssgb-71b55759</t>
        </is>
      </c>
      <c r="E90" s="18" t="inlineStr">
        <is>
          <t>Delivery Lead Manager</t>
        </is>
      </c>
      <c r="F90" s="18" t="inlineStr">
        <is>
          <t>Accenture</t>
        </is>
      </c>
      <c r="G90" s="18" t="inlineStr">
        <is>
          <t>India</t>
        </is>
      </c>
      <c r="H90" s="18" t="inlineStr">
        <is>
          <t>Segment C</t>
        </is>
      </c>
      <c r="I90" s="18" t="inlineStr">
        <is>
          <t>Apollo.io (manual web UI - API blocked on trial plan)</t>
        </is>
      </c>
      <c r="J90" s="19" t="n">
        <v>46265</v>
      </c>
      <c r="K90" s="18" t="inlineStr">
        <is>
          <t>Y</t>
        </is>
      </c>
      <c r="L90" s="18" t="n"/>
    </row>
    <row r="91" ht="15" customHeight="1" s="12">
      <c r="A91" s="18" t="inlineStr">
        <is>
          <t>Hema Dalwadi</t>
        </is>
      </c>
      <c r="B91" s="18" t="inlineStr">
        <is>
          <t>hema.dalwadi@accenture.com</t>
        </is>
      </c>
      <c r="C91" s="18" t="inlineStr">
        <is>
          <t>Unknown</t>
        </is>
      </c>
      <c r="D91" s="18" t="inlineStr">
        <is>
          <t>https://www.linkedin.com/in/hema-dalwadi-980b3727</t>
        </is>
      </c>
      <c r="E91" s="18" t="inlineStr">
        <is>
          <t>Delivery Lead Manager</t>
        </is>
      </c>
      <c r="F91" s="18" t="inlineStr">
        <is>
          <t>Accenture</t>
        </is>
      </c>
      <c r="G91" s="18" t="inlineStr">
        <is>
          <t>India</t>
        </is>
      </c>
      <c r="H91" s="18" t="inlineStr">
        <is>
          <t>Segment C</t>
        </is>
      </c>
      <c r="I91" s="18" t="inlineStr">
        <is>
          <t>Apollo.io (manual web UI - API blocked on trial plan)</t>
        </is>
      </c>
      <c r="J91" s="19" t="n">
        <v>46265</v>
      </c>
      <c r="K91" s="18" t="inlineStr">
        <is>
          <t>Y</t>
        </is>
      </c>
      <c r="L91" s="18" t="n"/>
    </row>
    <row r="92" ht="15" customHeight="1" s="12">
      <c r="A92" s="18" t="inlineStr">
        <is>
          <t>Vaibhav Pareek</t>
        </is>
      </c>
      <c r="B92" s="18" t="inlineStr">
        <is>
          <t>vaibhav.pareek@accenture.com</t>
        </is>
      </c>
      <c r="C92" s="18" t="inlineStr">
        <is>
          <t>Unknown</t>
        </is>
      </c>
      <c r="D92" s="18" t="inlineStr">
        <is>
          <t>https://www.linkedin.com/in/vaibhav-pareek-53988419</t>
        </is>
      </c>
      <c r="E92" s="18" t="inlineStr">
        <is>
          <t>Delivery Lead Manager</t>
        </is>
      </c>
      <c r="F92" s="18" t="inlineStr">
        <is>
          <t>Accenture</t>
        </is>
      </c>
      <c r="G92" s="18" t="inlineStr">
        <is>
          <t>India</t>
        </is>
      </c>
      <c r="H92" s="18" t="inlineStr">
        <is>
          <t>Segment C</t>
        </is>
      </c>
      <c r="I92" s="18" t="inlineStr">
        <is>
          <t>Apollo.io (manual web UI - API blocked on trial plan)</t>
        </is>
      </c>
      <c r="J92" s="19" t="n">
        <v>46265</v>
      </c>
      <c r="K92" s="18" t="inlineStr">
        <is>
          <t>Y</t>
        </is>
      </c>
      <c r="L92" s="18" t="n"/>
    </row>
    <row r="93" ht="15" customHeight="1" s="12">
      <c r="A93" s="18" t="inlineStr">
        <is>
          <t>Ankit Jaiswal</t>
        </is>
      </c>
      <c r="B93" s="18" t="inlineStr">
        <is>
          <t>ankit.d.jaiswal@accenture.com</t>
        </is>
      </c>
      <c r="C93" s="18" t="inlineStr">
        <is>
          <t>Unknown</t>
        </is>
      </c>
      <c r="D93" s="18" t="inlineStr">
        <is>
          <t>https://www.linkedin.com/in/ankit-jaiswal-7a16b59b</t>
        </is>
      </c>
      <c r="E93" s="18" t="inlineStr">
        <is>
          <t>Delivery Lead Manager</t>
        </is>
      </c>
      <c r="F93" s="18" t="inlineStr">
        <is>
          <t>Accenture</t>
        </is>
      </c>
      <c r="G93" s="18" t="inlineStr">
        <is>
          <t>India</t>
        </is>
      </c>
      <c r="H93" s="18" t="inlineStr">
        <is>
          <t>Segment C</t>
        </is>
      </c>
      <c r="I93" s="18" t="inlineStr">
        <is>
          <t>Apollo.io (manual web UI - API blocked on trial plan)</t>
        </is>
      </c>
      <c r="J93" s="19" t="n">
        <v>46265</v>
      </c>
      <c r="K93" s="18" t="inlineStr">
        <is>
          <t>Y</t>
        </is>
      </c>
      <c r="L93" s="18" t="n"/>
    </row>
    <row r="94" ht="15" customHeight="1" s="12">
      <c r="A94" s="18" t="inlineStr">
        <is>
          <t>Roopashri Shetty</t>
        </is>
      </c>
      <c r="B94" s="18" t="inlineStr">
        <is>
          <t>roopashri.c.shetty@accenture.com</t>
        </is>
      </c>
      <c r="C94" s="18" t="inlineStr">
        <is>
          <t>Unknown</t>
        </is>
      </c>
      <c r="D94" s="18" t="inlineStr">
        <is>
          <t>https://www.linkedin.com/in/roopashri-shetty</t>
        </is>
      </c>
      <c r="E94" s="18" t="inlineStr">
        <is>
          <t>Delivery Lead Manager</t>
        </is>
      </c>
      <c r="F94" s="18" t="inlineStr">
        <is>
          <t>Accenture</t>
        </is>
      </c>
      <c r="G94" s="18" t="inlineStr">
        <is>
          <t>India</t>
        </is>
      </c>
      <c r="H94" s="18" t="inlineStr">
        <is>
          <t>Segment C</t>
        </is>
      </c>
      <c r="I94" s="18" t="inlineStr">
        <is>
          <t>Apollo.io (manual web UI - API blocked on trial plan)</t>
        </is>
      </c>
      <c r="J94" s="19" t="n">
        <v>46265</v>
      </c>
      <c r="K94" s="18" t="inlineStr">
        <is>
          <t>Y</t>
        </is>
      </c>
      <c r="L94" s="18" t="n"/>
    </row>
    <row r="95" ht="15" customHeight="1" s="12">
      <c r="A95" s="18" t="inlineStr">
        <is>
          <t>Ankush Khosla</t>
        </is>
      </c>
      <c r="B95" s="18" t="inlineStr">
        <is>
          <t>ankush.khosla@accenture.com</t>
        </is>
      </c>
      <c r="C95" s="18" t="inlineStr">
        <is>
          <t>Unknown</t>
        </is>
      </c>
      <c r="D95" s="18" t="inlineStr">
        <is>
          <t>https://www.linkedin.com/in/ankushkhosla33</t>
        </is>
      </c>
      <c r="E95" s="18" t="inlineStr">
        <is>
          <t>Delivery Lead Manager</t>
        </is>
      </c>
      <c r="F95" s="18" t="inlineStr">
        <is>
          <t>Accenture</t>
        </is>
      </c>
      <c r="G95" s="18" t="inlineStr">
        <is>
          <t>India</t>
        </is>
      </c>
      <c r="H95" s="18" t="inlineStr">
        <is>
          <t>Segment C</t>
        </is>
      </c>
      <c r="I95" s="18" t="inlineStr">
        <is>
          <t>Apollo.io (manual web UI - API blocked on trial plan)</t>
        </is>
      </c>
      <c r="J95" s="19" t="n">
        <v>46265</v>
      </c>
      <c r="K95" s="18" t="inlineStr">
        <is>
          <t>Y</t>
        </is>
      </c>
      <c r="L95" s="18" t="n"/>
    </row>
    <row r="96" ht="15" customHeight="1" s="12">
      <c r="A96" s="18" t="inlineStr">
        <is>
          <t>Swapnil Chaudhary</t>
        </is>
      </c>
      <c r="B96" s="18" t="inlineStr">
        <is>
          <t>swapnil.chaudhary@vnvcs.com</t>
        </is>
      </c>
      <c r="C96" s="18" t="inlineStr">
        <is>
          <t>Unknown</t>
        </is>
      </c>
      <c r="D96" s="18" t="inlineStr">
        <is>
          <t>https://www.linkedin.com/in/swapnil-chaudhary-199560250</t>
        </is>
      </c>
      <c r="E96" s="18" t="inlineStr">
        <is>
          <t>Service Delivery Manager / Application Delivery Lead</t>
        </is>
      </c>
      <c r="F96" s="18" t="inlineStr">
        <is>
          <t>V &amp; V Comptech Systems Private Limited</t>
        </is>
      </c>
      <c r="G96" s="18" t="inlineStr">
        <is>
          <t>India</t>
        </is>
      </c>
      <c r="H96" s="18" t="inlineStr">
        <is>
          <t>Segment C</t>
        </is>
      </c>
      <c r="I96" s="18" t="inlineStr">
        <is>
          <t>Apollo.io (manual web UI - API blocked on trial plan)</t>
        </is>
      </c>
      <c r="J96" s="19" t="n">
        <v>46265</v>
      </c>
      <c r="K96" s="18" t="inlineStr">
        <is>
          <t>Y</t>
        </is>
      </c>
      <c r="L96" s="18" t="n"/>
    </row>
    <row r="97" ht="15" customHeight="1" s="12">
      <c r="A97" s="18" t="inlineStr">
        <is>
          <t>Manish Gupta</t>
        </is>
      </c>
      <c r="B97" s="18" t="inlineStr">
        <is>
          <t>m.gupta@accenture.com</t>
        </is>
      </c>
      <c r="C97" s="18" t="inlineStr">
        <is>
          <t>Unknown</t>
        </is>
      </c>
      <c r="D97" s="18" t="inlineStr">
        <is>
          <t>https://www.linkedin.com/in/manish-gupta-86459926</t>
        </is>
      </c>
      <c r="E97" s="18" t="inlineStr">
        <is>
          <t>Delivery Lead Manager</t>
        </is>
      </c>
      <c r="F97" s="18" t="inlineStr">
        <is>
          <t>Accenture</t>
        </is>
      </c>
      <c r="G97" s="18" t="inlineStr">
        <is>
          <t>India</t>
        </is>
      </c>
      <c r="H97" s="18" t="inlineStr">
        <is>
          <t>Segment C</t>
        </is>
      </c>
      <c r="I97" s="18" t="inlineStr">
        <is>
          <t>Apollo.io (manual web UI - API blocked on trial plan)</t>
        </is>
      </c>
      <c r="J97" s="19" t="n">
        <v>46265</v>
      </c>
      <c r="K97" s="18" t="inlineStr">
        <is>
          <t>Y</t>
        </is>
      </c>
      <c r="L97" s="18" t="n"/>
    </row>
    <row r="98" ht="15" customHeight="1" s="12">
      <c r="A98" s="18" t="inlineStr">
        <is>
          <t>Venkades Arjunan</t>
        </is>
      </c>
      <c r="B98" s="18" t="inlineStr">
        <is>
          <t>venkades.arjunan@accenture.com</t>
        </is>
      </c>
      <c r="C98" s="18" t="inlineStr">
        <is>
          <t>Unknown</t>
        </is>
      </c>
      <c r="D98" s="18" t="inlineStr">
        <is>
          <t>https://www.linkedin.com/in/venkades-arjunan-99a442213</t>
        </is>
      </c>
      <c r="E98" s="18" t="inlineStr">
        <is>
          <t>Delivery Lead Manager</t>
        </is>
      </c>
      <c r="F98" s="18" t="inlineStr">
        <is>
          <t>Accenture</t>
        </is>
      </c>
      <c r="G98" s="18" t="inlineStr">
        <is>
          <t>India</t>
        </is>
      </c>
      <c r="H98" s="18" t="inlineStr">
        <is>
          <t>Segment C</t>
        </is>
      </c>
      <c r="I98" s="18" t="inlineStr">
        <is>
          <t>Apollo.io (manual web UI - API blocked on trial plan)</t>
        </is>
      </c>
      <c r="J98" s="19" t="n">
        <v>46265</v>
      </c>
      <c r="K98" s="18" t="inlineStr">
        <is>
          <t>Y</t>
        </is>
      </c>
      <c r="L98" s="18" t="n"/>
    </row>
    <row r="99" ht="15" customHeight="1" s="12">
      <c r="A99" s="18" t="inlineStr">
        <is>
          <t>Abhishek Jaiswal</t>
        </is>
      </c>
      <c r="B99" s="18" t="inlineStr">
        <is>
          <t>abhishek.jaiswal@accenture.com</t>
        </is>
      </c>
      <c r="C99" s="18" t="inlineStr">
        <is>
          <t>Unknown</t>
        </is>
      </c>
      <c r="D99" s="18" t="inlineStr">
        <is>
          <t>https://www.linkedin.com/in/abhishek-jaiswal-32283565</t>
        </is>
      </c>
      <c r="E99" s="18" t="inlineStr">
        <is>
          <t>Delivery Lead Manager</t>
        </is>
      </c>
      <c r="F99" s="18" t="inlineStr">
        <is>
          <t>Accenture</t>
        </is>
      </c>
      <c r="G99" s="18" t="inlineStr">
        <is>
          <t>India</t>
        </is>
      </c>
      <c r="H99" s="18" t="inlineStr">
        <is>
          <t>Segment C</t>
        </is>
      </c>
      <c r="I99" s="18" t="inlineStr">
        <is>
          <t>Apollo.io (manual web UI - API blocked on trial plan)</t>
        </is>
      </c>
      <c r="J99" s="19" t="n">
        <v>46265</v>
      </c>
      <c r="K99" s="18" t="inlineStr">
        <is>
          <t>Y</t>
        </is>
      </c>
      <c r="L99" s="18" t="n"/>
    </row>
    <row r="100" ht="15" customHeight="1" s="12">
      <c r="A100" s="18" t="inlineStr">
        <is>
          <t>Harsha Dediya</t>
        </is>
      </c>
      <c r="B100" s="18" t="inlineStr">
        <is>
          <t>harsha.dediya@accenture.com</t>
        </is>
      </c>
      <c r="C100" s="18" t="inlineStr">
        <is>
          <t>Unknown</t>
        </is>
      </c>
      <c r="D100" s="18" t="inlineStr">
        <is>
          <t>https://www.linkedin.com/in/harsha-dediya-854b4294</t>
        </is>
      </c>
      <c r="E100" s="18" t="inlineStr">
        <is>
          <t>Delivery Lead Manager</t>
        </is>
      </c>
      <c r="F100" s="18" t="inlineStr">
        <is>
          <t>Accenture</t>
        </is>
      </c>
      <c r="G100" s="18" t="inlineStr">
        <is>
          <t>India</t>
        </is>
      </c>
      <c r="H100" s="18" t="inlineStr">
        <is>
          <t>Segment C</t>
        </is>
      </c>
      <c r="I100" s="18" t="inlineStr">
        <is>
          <t>Apollo.io (manual web UI - API blocked on trial plan)</t>
        </is>
      </c>
      <c r="J100" s="19" t="n">
        <v>46265</v>
      </c>
      <c r="K100" s="18" t="inlineStr">
        <is>
          <t>Y</t>
        </is>
      </c>
      <c r="L100" s="18" t="n"/>
    </row>
    <row r="101" ht="15" customHeight="1" s="12">
      <c r="A101" s="18" t="inlineStr">
        <is>
          <t>Nandish Venkatesh</t>
        </is>
      </c>
      <c r="B101" s="18" t="inlineStr">
        <is>
          <t>nandish.venkatesh@accenture.com</t>
        </is>
      </c>
      <c r="C101" s="18" t="inlineStr">
        <is>
          <t>Unknown</t>
        </is>
      </c>
      <c r="D101" s="18" t="inlineStr">
        <is>
          <t>https://www.linkedin.com/in/nandish-venkatesh-48b93873</t>
        </is>
      </c>
      <c r="E101" s="18" t="inlineStr">
        <is>
          <t>Delivery Lead Manager</t>
        </is>
      </c>
      <c r="F101" s="18" t="inlineStr">
        <is>
          <t>Accenture</t>
        </is>
      </c>
      <c r="G101" s="18" t="inlineStr">
        <is>
          <t>India</t>
        </is>
      </c>
      <c r="H101" s="18" t="inlineStr">
        <is>
          <t>Segment C</t>
        </is>
      </c>
      <c r="I101" s="18" t="inlineStr">
        <is>
          <t>Apollo.io (manual web UI - API blocked on trial plan)</t>
        </is>
      </c>
      <c r="J101" s="19" t="n">
        <v>46265</v>
      </c>
      <c r="K101" s="18" t="inlineStr">
        <is>
          <t>Y</t>
        </is>
      </c>
      <c r="L101" s="18" t="n"/>
    </row>
    <row r="102" ht="15" customHeight="1" s="12">
      <c r="A102" s="18" t="inlineStr">
        <is>
          <t>Jagdish Deshmukh</t>
        </is>
      </c>
      <c r="B102" s="18" t="inlineStr">
        <is>
          <t>jagdish.deshmukh@globant.com</t>
        </is>
      </c>
      <c r="C102" s="18" t="inlineStr">
        <is>
          <t>Unknown</t>
        </is>
      </c>
      <c r="D102" s="18" t="inlineStr">
        <is>
          <t>https://www.linkedin.com/in/jagdish-deshmukh-a3783b80</t>
        </is>
      </c>
      <c r="E102" s="18" t="inlineStr">
        <is>
          <t>Lead Consultant - Project/Delivery Manager</t>
        </is>
      </c>
      <c r="F102" s="18" t="inlineStr">
        <is>
          <t>Globant</t>
        </is>
      </c>
      <c r="G102" s="18" t="inlineStr">
        <is>
          <t>India</t>
        </is>
      </c>
      <c r="H102" s="18" t="inlineStr">
        <is>
          <t>Segment C</t>
        </is>
      </c>
      <c r="I102" s="18" t="inlineStr">
        <is>
          <t>Apollo.io (manual web UI - API blocked on trial plan)</t>
        </is>
      </c>
      <c r="J102" s="19" t="n">
        <v>46265</v>
      </c>
      <c r="K102" s="18" t="inlineStr">
        <is>
          <t>Y</t>
        </is>
      </c>
      <c r="L102" s="18" t="n"/>
    </row>
    <row r="103" ht="15" customHeight="1" s="12">
      <c r="A103" s="18" t="inlineStr">
        <is>
          <t>Manisha Thapa</t>
        </is>
      </c>
      <c r="B103" s="18" t="inlineStr">
        <is>
          <t>manisha.thapa@accenture.com</t>
        </is>
      </c>
      <c r="C103" s="18" t="inlineStr">
        <is>
          <t>Unknown</t>
        </is>
      </c>
      <c r="D103" s="18" t="inlineStr">
        <is>
          <t>https://www.linkedin.com/in/manisha-thapa-659b63105</t>
        </is>
      </c>
      <c r="E103" s="18" t="inlineStr">
        <is>
          <t>Delivery Lead Manager</t>
        </is>
      </c>
      <c r="F103" s="18" t="inlineStr">
        <is>
          <t>Accenture</t>
        </is>
      </c>
      <c r="G103" s="18" t="inlineStr">
        <is>
          <t>India</t>
        </is>
      </c>
      <c r="H103" s="18" t="inlineStr">
        <is>
          <t>Segment C</t>
        </is>
      </c>
      <c r="I103" s="18" t="inlineStr">
        <is>
          <t>Apollo.io (manual web UI - API blocked on trial plan)</t>
        </is>
      </c>
      <c r="J103" s="19" t="n">
        <v>46265</v>
      </c>
      <c r="K103" s="18" t="inlineStr">
        <is>
          <t>Y</t>
        </is>
      </c>
      <c r="L103" s="18" t="n"/>
    </row>
    <row r="104" ht="15" customHeight="1" s="12">
      <c r="A104" s="18" t="inlineStr">
        <is>
          <t>Yathiraj Moily</t>
        </is>
      </c>
      <c r="B104" s="18" t="inlineStr">
        <is>
          <t>yathiraj.moily@accenture.com</t>
        </is>
      </c>
      <c r="C104" s="18" t="inlineStr">
        <is>
          <t>Unknown</t>
        </is>
      </c>
      <c r="D104" s="18" t="inlineStr">
        <is>
          <t>https://www.linkedin.com/in/yathirajmoily</t>
        </is>
      </c>
      <c r="E104" s="18" t="inlineStr">
        <is>
          <t>Delivery Lead Manager</t>
        </is>
      </c>
      <c r="F104" s="18" t="inlineStr">
        <is>
          <t>Accenture</t>
        </is>
      </c>
      <c r="G104" s="18" t="inlineStr">
        <is>
          <t>India</t>
        </is>
      </c>
      <c r="H104" s="18" t="inlineStr">
        <is>
          <t>Segment C</t>
        </is>
      </c>
      <c r="I104" s="18" t="inlineStr">
        <is>
          <t>Apollo.io (manual web UI - API blocked on trial plan)</t>
        </is>
      </c>
      <c r="J104" s="19" t="n">
        <v>46265</v>
      </c>
      <c r="K104" s="18" t="inlineStr">
        <is>
          <t>Y</t>
        </is>
      </c>
      <c r="L104" s="18" t="n"/>
    </row>
    <row r="105" ht="15" customHeight="1" s="12">
      <c r="A105" s="18" t="inlineStr">
        <is>
          <t>Sudha G</t>
        </is>
      </c>
      <c r="B105" s="18" t="inlineStr">
        <is>
          <t>sudha.g@accenture.com</t>
        </is>
      </c>
      <c r="C105" s="18" t="inlineStr">
        <is>
          <t>Unknown</t>
        </is>
      </c>
      <c r="D105" s="18" t="inlineStr">
        <is>
          <t>https://www.linkedin.com/in/sudha-g-ab4575a8</t>
        </is>
      </c>
      <c r="E105" s="18" t="inlineStr">
        <is>
          <t>Delivery Lead Manager</t>
        </is>
      </c>
      <c r="F105" s="18" t="inlineStr">
        <is>
          <t>Accenture</t>
        </is>
      </c>
      <c r="G105" s="18" t="inlineStr">
        <is>
          <t>India</t>
        </is>
      </c>
      <c r="H105" s="18" t="inlineStr">
        <is>
          <t>Segment C</t>
        </is>
      </c>
      <c r="I105" s="18" t="inlineStr">
        <is>
          <t>Apollo.io (manual web UI - API blocked on trial plan)</t>
        </is>
      </c>
      <c r="J105" s="19" t="n">
        <v>46265</v>
      </c>
      <c r="K105" s="18" t="inlineStr">
        <is>
          <t>Y</t>
        </is>
      </c>
      <c r="L105" s="18" t="n"/>
    </row>
    <row r="106" ht="15" customHeight="1" s="12">
      <c r="A106" s="18" t="inlineStr">
        <is>
          <t>Saravanan Palani</t>
        </is>
      </c>
      <c r="B106" s="18" t="inlineStr">
        <is>
          <t>saravanan.palani@accenture.com</t>
        </is>
      </c>
      <c r="C106" s="18" t="inlineStr">
        <is>
          <t>Unknown</t>
        </is>
      </c>
      <c r="D106" s="18" t="inlineStr">
        <is>
          <t>https://www.linkedin.com/in/saravanan-palani-72515233</t>
        </is>
      </c>
      <c r="E106" s="18" t="inlineStr">
        <is>
          <t>Delivery Lead Manager</t>
        </is>
      </c>
      <c r="F106" s="18" t="inlineStr">
        <is>
          <t>Accenture</t>
        </is>
      </c>
      <c r="G106" s="18" t="inlineStr">
        <is>
          <t>India</t>
        </is>
      </c>
      <c r="H106" s="18" t="inlineStr">
        <is>
          <t>Segment C</t>
        </is>
      </c>
      <c r="I106" s="18" t="inlineStr">
        <is>
          <t>Apollo.io (manual web UI - API blocked on trial plan)</t>
        </is>
      </c>
      <c r="J106" s="19" t="n">
        <v>46265</v>
      </c>
      <c r="K106" s="18" t="inlineStr">
        <is>
          <t>Y</t>
        </is>
      </c>
      <c r="L106" s="18" t="n"/>
    </row>
    <row r="107" ht="15" customHeight="1" s="12">
      <c r="A107" s="18" t="inlineStr">
        <is>
          <t>Yashvant Patil</t>
        </is>
      </c>
      <c r="B107" s="18" t="inlineStr">
        <is>
          <t>yashvantmahesh.p@infosys.com</t>
        </is>
      </c>
      <c r="C107" s="18" t="inlineStr">
        <is>
          <t>Unknown</t>
        </is>
      </c>
      <c r="D107" s="18" t="inlineStr">
        <is>
          <t>https://www.linkedin.com/in/yashvant-patil-81932771</t>
        </is>
      </c>
      <c r="E107" s="18" t="inlineStr">
        <is>
          <t>Lead Consultant | Delivery Lead</t>
        </is>
      </c>
      <c r="F107" s="18" t="inlineStr">
        <is>
          <t>Infosys</t>
        </is>
      </c>
      <c r="G107" s="18" t="inlineStr">
        <is>
          <t>India</t>
        </is>
      </c>
      <c r="H107" s="18" t="inlineStr">
        <is>
          <t>Segment C</t>
        </is>
      </c>
      <c r="I107" s="18" t="inlineStr">
        <is>
          <t>Apollo.io (manual web UI - API blocked on trial plan)</t>
        </is>
      </c>
      <c r="J107" s="19" t="n">
        <v>46265</v>
      </c>
      <c r="K107" s="18" t="inlineStr">
        <is>
          <t>Y</t>
        </is>
      </c>
      <c r="L107" s="18" t="n"/>
    </row>
    <row r="108" ht="15" customHeight="1" s="12">
      <c r="A108" s="18" t="inlineStr">
        <is>
          <t>Shantelle Morris</t>
        </is>
      </c>
      <c r="B108" s="18" t="inlineStr">
        <is>
          <t>shantelle.morris@burendo.com</t>
        </is>
      </c>
      <c r="C108" s="18" t="inlineStr">
        <is>
          <t>Unknown</t>
        </is>
      </c>
      <c r="D108" s="18" t="inlineStr">
        <is>
          <t>https://www.linkedin.com/in/shantelle-morris-42861853</t>
        </is>
      </c>
      <c r="E108" s="18" t="inlineStr">
        <is>
          <t>Delivery Manager (Consultant) - Senior Delivery Lead</t>
        </is>
      </c>
      <c r="F108" s="18" t="inlineStr">
        <is>
          <t>Burendo</t>
        </is>
      </c>
      <c r="G108" s="18" t="inlineStr">
        <is>
          <t>United Kingdom</t>
        </is>
      </c>
      <c r="H108" s="18" t="inlineStr">
        <is>
          <t>Segment C</t>
        </is>
      </c>
      <c r="I108" s="18" t="inlineStr">
        <is>
          <t>Apollo.io (manual web UI - API blocked on trial plan)</t>
        </is>
      </c>
      <c r="J108" s="19" t="n">
        <v>46265</v>
      </c>
      <c r="K108" s="18" t="inlineStr">
        <is>
          <t>Y</t>
        </is>
      </c>
      <c r="L108" s="18" t="n"/>
    </row>
    <row r="109" ht="15" customHeight="1" s="12">
      <c r="A109" s="18" t="inlineStr">
        <is>
          <t>Ernest Nwadinobi</t>
        </is>
      </c>
      <c r="B109" s="18" t="inlineStr">
        <is>
          <t>ernest.nwadinobi@tombola.com</t>
        </is>
      </c>
      <c r="C109" s="18" t="inlineStr">
        <is>
          <t>Unknown</t>
        </is>
      </c>
      <c r="D109" s="18" t="inlineStr">
        <is>
          <t>https://www.linkedin.com/in/ernest-c-nwadinobi-miet-a2397756</t>
        </is>
      </c>
      <c r="E109" s="18" t="inlineStr">
        <is>
          <t>Agile Delivery Manager | Delivery Lead</t>
        </is>
      </c>
      <c r="F109" s="18" t="inlineStr">
        <is>
          <t>tombola</t>
        </is>
      </c>
      <c r="G109" s="18" t="inlineStr">
        <is>
          <t>United Kingdom</t>
        </is>
      </c>
      <c r="H109" s="18" t="inlineStr">
        <is>
          <t>Segment C</t>
        </is>
      </c>
      <c r="I109" s="18" t="inlineStr">
        <is>
          <t>Apollo.io (manual web UI - API blocked on trial plan)</t>
        </is>
      </c>
      <c r="J109" s="19" t="n">
        <v>46265</v>
      </c>
      <c r="K109" s="18" t="inlineStr">
        <is>
          <t>Y</t>
        </is>
      </c>
      <c r="L109" s="18" t="n"/>
    </row>
    <row r="110" ht="15" customHeight="1" s="12">
      <c r="A110" s="18" t="inlineStr">
        <is>
          <t>Darius Young</t>
        </is>
      </c>
      <c r="B110" s="18" t="inlineStr">
        <is>
          <t>darius.young@cygnus-systems.com</t>
        </is>
      </c>
      <c r="C110" s="18" t="inlineStr">
        <is>
          <t>Unknown</t>
        </is>
      </c>
      <c r="D110" s="18" t="inlineStr">
        <is>
          <t>https://www.linkedin.com/in/darius-young-5b8372257</t>
        </is>
      </c>
      <c r="E110" s="18" t="inlineStr">
        <is>
          <t>Sales and Business Development Representative</t>
        </is>
      </c>
      <c r="F110" s="18" t="inlineStr">
        <is>
          <t>Cygnus Group Ltd</t>
        </is>
      </c>
      <c r="G110" s="18" t="inlineStr">
        <is>
          <t>United Kingdom</t>
        </is>
      </c>
      <c r="H110" s="18" t="inlineStr">
        <is>
          <t>Segment C</t>
        </is>
      </c>
      <c r="I110" s="18" t="inlineStr">
        <is>
          <t>Apollo.io (manual web UI - API blocked on trial plan)</t>
        </is>
      </c>
      <c r="J110" s="19" t="n">
        <v>46265</v>
      </c>
      <c r="K110" s="18" t="inlineStr">
        <is>
          <t>Y</t>
        </is>
      </c>
      <c r="L110" s="18" t="n"/>
    </row>
    <row r="111" ht="15" customHeight="1" s="12">
      <c r="A111" s="18" t="inlineStr">
        <is>
          <t>Sakshi Maheshwari</t>
        </is>
      </c>
      <c r="B111" s="18" t="inlineStr">
        <is>
          <t>sakmahes@cisco.com</t>
        </is>
      </c>
      <c r="C111" s="18" t="inlineStr">
        <is>
          <t>Unknown</t>
        </is>
      </c>
      <c r="D111" s="18" t="inlineStr">
        <is>
          <t>https://www.linkedin.com/in/sakshimaheshwari19</t>
        </is>
      </c>
      <c r="E111" s="18" t="inlineStr">
        <is>
          <t>Sales Business Development Representative</t>
        </is>
      </c>
      <c r="F111" s="18" t="inlineStr">
        <is>
          <t>Cisco</t>
        </is>
      </c>
      <c r="G111" s="18" t="inlineStr">
        <is>
          <t>India</t>
        </is>
      </c>
      <c r="H111" s="18" t="inlineStr">
        <is>
          <t>Segment C</t>
        </is>
      </c>
      <c r="I111" s="18" t="inlineStr">
        <is>
          <t>Apollo.io (manual web UI - API blocked on trial plan)</t>
        </is>
      </c>
      <c r="J111" s="19" t="n">
        <v>46265</v>
      </c>
      <c r="K111" s="18" t="inlineStr">
        <is>
          <t>N</t>
        </is>
      </c>
      <c r="L111" s="18" t="inlineStr">
        <is>
          <t>duplicate of existing tracker row</t>
        </is>
      </c>
    </row>
    <row r="112" ht="15" customHeight="1" s="12">
      <c r="A112" s="18" t="inlineStr">
        <is>
          <t>Katie Collopy</t>
        </is>
      </c>
      <c r="B112" s="18" t="inlineStr">
        <is>
          <t>katie@maverickmedia.eu</t>
        </is>
      </c>
      <c r="C112" s="18" t="inlineStr">
        <is>
          <t>Unknown</t>
        </is>
      </c>
      <c r="D112" s="18" t="inlineStr">
        <is>
          <t>https://www.linkedin.com/in/katie-collopy-37a0191a1</t>
        </is>
      </c>
      <c r="E112" s="18" t="inlineStr">
        <is>
          <t>Sales and Business Development Representative</t>
        </is>
      </c>
      <c r="F112" s="18" t="inlineStr">
        <is>
          <t>Maverick Media</t>
        </is>
      </c>
      <c r="G112" s="18" t="inlineStr">
        <is>
          <t>United Kingdom</t>
        </is>
      </c>
      <c r="H112" s="18" t="inlineStr">
        <is>
          <t>Segment C</t>
        </is>
      </c>
      <c r="I112" s="18" t="inlineStr">
        <is>
          <t>Apollo.io (manual web UI - API blocked on trial plan)</t>
        </is>
      </c>
      <c r="J112" s="19" t="n">
        <v>46265</v>
      </c>
      <c r="K112" s="18" t="inlineStr">
        <is>
          <t>N</t>
        </is>
      </c>
      <c r="L112" s="18" t="inlineStr">
        <is>
          <t>duplicate of existing tracker row (already Bounced)</t>
        </is>
      </c>
    </row>
    <row r="113" ht="15" customHeight="1" s="12">
      <c r="A113" s="18" t="inlineStr">
        <is>
          <t>Mehdi Rabia</t>
        </is>
      </c>
      <c r="B113" s="18" t="inlineStr">
        <is>
          <t>mehdi.rabia@flatpay.com</t>
        </is>
      </c>
      <c r="C113" s="18" t="inlineStr">
        <is>
          <t>Unknown</t>
        </is>
      </c>
      <c r="D113" s="18" t="inlineStr">
        <is>
          <t>https://www.linkedin.com/in/mehdi-rabia-346189389</t>
        </is>
      </c>
      <c r="E113" s="18" t="inlineStr">
        <is>
          <t>Sales Business Development Representative</t>
        </is>
      </c>
      <c r="F113" s="18" t="inlineStr">
        <is>
          <t>Flatpay</t>
        </is>
      </c>
      <c r="G113" s="18" t="inlineStr">
        <is>
          <t>United Kingdom</t>
        </is>
      </c>
      <c r="H113" s="18" t="inlineStr">
        <is>
          <t>Segment C</t>
        </is>
      </c>
      <c r="I113" s="18" t="inlineStr">
        <is>
          <t>Apollo.io (manual web UI - API blocked on trial plan)</t>
        </is>
      </c>
      <c r="J113" s="19" t="n">
        <v>46265</v>
      </c>
      <c r="K113" s="18" t="inlineStr">
        <is>
          <t>N</t>
        </is>
      </c>
      <c r="L113" s="18" t="inlineStr">
        <is>
          <t>duplicate of existing tracker row (already Bounced)</t>
        </is>
      </c>
    </row>
    <row r="114" ht="15" customHeight="1" s="12">
      <c r="A114" s="18" t="inlineStr">
        <is>
          <t>Tristan Sarmiento</t>
        </is>
      </c>
      <c r="B114" s="18" t="inlineStr">
        <is>
          <t>tristan.sarmiento@amlwatcher.com</t>
        </is>
      </c>
      <c r="C114" s="18" t="inlineStr">
        <is>
          <t>Unknown</t>
        </is>
      </c>
      <c r="D114" s="18" t="inlineStr">
        <is>
          <t>https://www.linkedin.com/in/stansarmientooneoff</t>
        </is>
      </c>
      <c r="E114" s="18" t="inlineStr">
        <is>
          <t>Compliance Consultant | APAC &amp; ANZ</t>
        </is>
      </c>
      <c r="F114" s="18" t="inlineStr">
        <is>
          <t>AML Watcher</t>
        </is>
      </c>
      <c r="G114" s="18" t="inlineStr">
        <is>
          <t>Singapore</t>
        </is>
      </c>
      <c r="H114" s="18" t="inlineStr">
        <is>
          <t>Segment C</t>
        </is>
      </c>
      <c r="I114" s="18" t="inlineStr">
        <is>
          <t>Apollo.io (manual web UI - API blocked on trial plan)</t>
        </is>
      </c>
      <c r="J114" s="19" t="n">
        <v>46265</v>
      </c>
      <c r="K114" s="18" t="inlineStr">
        <is>
          <t>N</t>
        </is>
      </c>
      <c r="L114" s="18" t="inlineStr">
        <is>
          <t>wrong segment title (not SDR/BDR/Delivery)</t>
        </is>
      </c>
    </row>
    <row r="115" ht="15" customHeight="1" s="12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9" t="n"/>
      <c r="K115" s="18" t="n"/>
      <c r="L115" s="18" t="n"/>
    </row>
    <row r="116" ht="15" customHeight="1" s="12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9" t="n"/>
      <c r="K116" s="18" t="n"/>
      <c r="L116" s="18" t="n"/>
    </row>
    <row r="117" ht="15" customHeight="1" s="12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9" t="n"/>
      <c r="K117" s="18" t="n"/>
      <c r="L117" s="18" t="n"/>
    </row>
    <row r="118" ht="15" customHeight="1" s="12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9" t="n"/>
      <c r="K118" s="18" t="n"/>
      <c r="L118" s="18" t="n"/>
    </row>
    <row r="119" ht="15" customHeight="1" s="12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9" t="n"/>
      <c r="K119" s="18" t="n"/>
      <c r="L119" s="18" t="n"/>
    </row>
    <row r="120" ht="15" customHeight="1" s="12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9" t="n"/>
      <c r="K120" s="18" t="n"/>
      <c r="L120" s="18" t="n"/>
    </row>
    <row r="121" ht="15" customHeight="1" s="12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9" t="n"/>
      <c r="K121" s="18" t="n"/>
      <c r="L121" s="18" t="n"/>
    </row>
    <row r="122" ht="15" customHeight="1" s="1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9" t="n"/>
      <c r="K122" s="18" t="n"/>
      <c r="L122" s="18" t="n"/>
    </row>
    <row r="123" ht="15" customHeight="1" s="12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9" t="n"/>
      <c r="K123" s="18" t="n"/>
      <c r="L123" s="18" t="n"/>
    </row>
    <row r="124" ht="15" customHeight="1" s="12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9" t="n"/>
      <c r="K124" s="18" t="n"/>
      <c r="L124" s="18" t="n"/>
    </row>
    <row r="125" ht="15" customHeight="1" s="12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9" t="n"/>
      <c r="K125" s="18" t="n"/>
      <c r="L125" s="18" t="n"/>
    </row>
    <row r="126" ht="15" customHeight="1" s="12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9" t="n"/>
      <c r="K126" s="18" t="n"/>
      <c r="L126" s="18" t="n"/>
    </row>
    <row r="127" ht="15" customHeight="1" s="12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9" t="n"/>
      <c r="K127" s="18" t="n"/>
      <c r="L127" s="18" t="n"/>
    </row>
    <row r="128" ht="15" customHeight="1" s="12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9" t="n"/>
      <c r="K128" s="18" t="n"/>
      <c r="L128" s="18" t="n"/>
    </row>
    <row r="129" ht="15" customHeight="1" s="12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9" t="n"/>
      <c r="K129" s="18" t="n"/>
      <c r="L129" s="18" t="n"/>
    </row>
    <row r="130" ht="15" customHeight="1" s="12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9" t="n"/>
      <c r="K130" s="18" t="n"/>
      <c r="L130" s="18" t="n"/>
    </row>
    <row r="131" ht="15" customHeight="1" s="12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9" t="n"/>
      <c r="K131" s="18" t="n"/>
      <c r="L131" s="18" t="n"/>
    </row>
    <row r="132" ht="15" customHeight="1" s="1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9" t="n"/>
      <c r="K132" s="18" t="n"/>
      <c r="L132" s="18" t="n"/>
    </row>
    <row r="133" ht="15" customHeight="1" s="12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9" t="n"/>
      <c r="K133" s="18" t="n"/>
      <c r="L133" s="18" t="n"/>
    </row>
    <row r="134" ht="15" customHeight="1" s="12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9" t="n"/>
      <c r="K134" s="18" t="n"/>
      <c r="L134" s="18" t="n"/>
    </row>
    <row r="135" ht="15" customHeight="1" s="12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9" t="n"/>
      <c r="K135" s="18" t="n"/>
      <c r="L135" s="18" t="n"/>
    </row>
    <row r="136" ht="15" customHeight="1" s="12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9" t="n"/>
      <c r="K136" s="18" t="n"/>
      <c r="L136" s="18" t="n"/>
    </row>
    <row r="137" ht="15" customHeight="1" s="12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9" t="n"/>
      <c r="K137" s="18" t="n"/>
      <c r="L137" s="18" t="n"/>
    </row>
    <row r="138" ht="15" customHeight="1" s="12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9" t="n"/>
      <c r="K138" s="18" t="n"/>
      <c r="L138" s="18" t="n"/>
    </row>
    <row r="139" ht="15" customHeight="1" s="12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9" t="n"/>
      <c r="K139" s="18" t="n"/>
      <c r="L139" s="18" t="n"/>
    </row>
    <row r="140" ht="15" customHeight="1" s="12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9" t="n"/>
      <c r="K140" s="18" t="n"/>
      <c r="L140" s="18" t="n"/>
    </row>
    <row r="141" ht="15" customHeight="1" s="12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9" t="n"/>
      <c r="K141" s="18" t="n"/>
      <c r="L141" s="18" t="n"/>
    </row>
    <row r="142" ht="15" customHeight="1" s="1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9" t="n"/>
      <c r="K142" s="18" t="n"/>
      <c r="L142" s="18" t="n"/>
    </row>
    <row r="143" ht="15" customHeight="1" s="12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9" t="n"/>
      <c r="K143" s="18" t="n"/>
      <c r="L143" s="18" t="n"/>
    </row>
    <row r="144" ht="15" customHeight="1" s="12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9" t="n"/>
      <c r="K144" s="18" t="n"/>
      <c r="L144" s="18" t="n"/>
    </row>
    <row r="145" ht="15" customHeight="1" s="12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9" t="n"/>
      <c r="K145" s="18" t="n"/>
      <c r="L145" s="18" t="n"/>
    </row>
    <row r="146" ht="15" customHeight="1" s="12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9" t="n"/>
      <c r="K146" s="18" t="n"/>
      <c r="L146" s="18" t="n"/>
    </row>
    <row r="147" ht="15" customHeight="1" s="12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9" t="n"/>
      <c r="K147" s="18" t="n"/>
      <c r="L147" s="18" t="n"/>
    </row>
    <row r="148" ht="15" customHeight="1" s="12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9" t="n"/>
      <c r="K148" s="18" t="n"/>
      <c r="L148" s="18" t="n"/>
    </row>
    <row r="149" ht="15" customHeight="1" s="12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9" t="n"/>
      <c r="K149" s="18" t="n"/>
      <c r="L149" s="18" t="n"/>
    </row>
    <row r="150" ht="15" customHeight="1" s="12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9" t="n"/>
      <c r="K150" s="18" t="n"/>
      <c r="L150" s="18" t="n"/>
    </row>
    <row r="151" ht="15" customHeight="1" s="12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9" t="n"/>
      <c r="K151" s="18" t="n"/>
      <c r="L151" s="18" t="n"/>
    </row>
    <row r="152" ht="15" customHeight="1" s="1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9" t="n"/>
      <c r="K152" s="18" t="n"/>
      <c r="L152" s="18" t="n"/>
    </row>
    <row r="153" ht="15" customHeight="1" s="12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9" t="n"/>
      <c r="K153" s="18" t="n"/>
      <c r="L153" s="18" t="n"/>
    </row>
    <row r="154" ht="15" customHeight="1" s="12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9" t="n"/>
      <c r="K154" s="18" t="n"/>
      <c r="L154" s="18" t="n"/>
    </row>
    <row r="155" ht="15" customHeight="1" s="12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9" t="n"/>
      <c r="K155" s="18" t="n"/>
      <c r="L155" s="18" t="n"/>
    </row>
    <row r="156" ht="15" customHeight="1" s="12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9" t="n"/>
      <c r="K156" s="18" t="n"/>
      <c r="L156" s="18" t="n"/>
    </row>
    <row r="157" ht="15" customHeight="1" s="12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9" t="n"/>
      <c r="K157" s="18" t="n"/>
      <c r="L157" s="18" t="n"/>
    </row>
    <row r="158" ht="15" customHeight="1" s="12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9" t="n"/>
      <c r="K158" s="18" t="n"/>
      <c r="L158" s="18" t="n"/>
    </row>
    <row r="159" ht="15" customHeight="1" s="12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9" t="n"/>
      <c r="K159" s="18" t="n"/>
      <c r="L159" s="18" t="n"/>
    </row>
    <row r="160" ht="15" customHeight="1" s="12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9" t="n"/>
      <c r="K160" s="18" t="n"/>
      <c r="L160" s="18" t="n"/>
    </row>
    <row r="161" ht="15" customHeight="1" s="12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9" t="n"/>
      <c r="K161" s="18" t="n"/>
      <c r="L161" s="18" t="n"/>
    </row>
    <row r="162" ht="15" customHeight="1" s="1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9" t="n"/>
      <c r="K162" s="18" t="n"/>
      <c r="L162" s="18" t="n"/>
    </row>
    <row r="163" ht="15" customHeight="1" s="12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9" t="n"/>
      <c r="K163" s="18" t="n"/>
      <c r="L163" s="18" t="n"/>
    </row>
    <row r="164" ht="15" customHeight="1" s="12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9" t="n"/>
      <c r="K164" s="18" t="n"/>
      <c r="L164" s="18" t="n"/>
    </row>
    <row r="165" ht="15" customHeight="1" s="12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9" t="n"/>
      <c r="K165" s="18" t="n"/>
      <c r="L165" s="18" t="n"/>
    </row>
    <row r="166" ht="15" customHeight="1" s="12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9" t="n"/>
      <c r="K166" s="18" t="n"/>
      <c r="L166" s="18" t="n"/>
    </row>
    <row r="167" ht="15" customHeight="1" s="12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9" t="n"/>
      <c r="K167" s="18" t="n"/>
      <c r="L167" s="18" t="n"/>
    </row>
    <row r="168" ht="15" customHeight="1" s="12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9" t="n"/>
      <c r="K168" s="18" t="n"/>
      <c r="L168" s="18" t="n"/>
    </row>
    <row r="169" ht="15" customHeight="1" s="12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9" t="n"/>
      <c r="K169" s="18" t="n"/>
      <c r="L169" s="18" t="n"/>
    </row>
    <row r="170" ht="15" customHeight="1" s="12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9" t="n"/>
      <c r="K170" s="18" t="n"/>
      <c r="L170" s="18" t="n"/>
    </row>
    <row r="171" ht="15" customHeight="1" s="12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9" t="n"/>
      <c r="K171" s="18" t="n"/>
      <c r="L171" s="18" t="n"/>
    </row>
    <row r="172" ht="15" customHeight="1" s="1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9" t="n"/>
      <c r="K172" s="18" t="n"/>
      <c r="L172" s="18" t="n"/>
    </row>
    <row r="173" ht="15" customHeight="1" s="12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9" t="n"/>
      <c r="K173" s="18" t="n"/>
      <c r="L173" s="18" t="n"/>
    </row>
    <row r="174" ht="15" customHeight="1" s="12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9" t="n"/>
      <c r="K174" s="18" t="n"/>
      <c r="L174" s="18" t="n"/>
    </row>
    <row r="175" ht="15" customHeight="1" s="12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9" t="n"/>
      <c r="K175" s="18" t="n"/>
      <c r="L175" s="18" t="n"/>
    </row>
    <row r="176" ht="15" customHeight="1" s="12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9" t="n"/>
      <c r="K176" s="18" t="n"/>
      <c r="L176" s="18" t="n"/>
    </row>
    <row r="177" ht="15" customHeight="1" s="12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9" t="n"/>
      <c r="K177" s="18" t="n"/>
      <c r="L177" s="18" t="n"/>
    </row>
    <row r="178" ht="15" customHeight="1" s="12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9" t="n"/>
      <c r="K178" s="18" t="n"/>
      <c r="L178" s="18" t="n"/>
    </row>
    <row r="179" ht="15" customHeight="1" s="12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9" t="n"/>
      <c r="K179" s="18" t="n"/>
      <c r="L179" s="18" t="n"/>
    </row>
    <row r="180" ht="15" customHeight="1" s="12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9" t="n"/>
      <c r="K180" s="18" t="n"/>
      <c r="L180" s="18" t="n"/>
    </row>
    <row r="181" ht="15" customHeight="1" s="12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9" t="n"/>
      <c r="K181" s="18" t="n"/>
      <c r="L181" s="18" t="n"/>
    </row>
    <row r="182" ht="15" customHeight="1" s="1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9" t="n"/>
      <c r="K182" s="18" t="n"/>
      <c r="L182" s="18" t="n"/>
    </row>
    <row r="183" ht="15" customHeight="1" s="12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9" t="n"/>
      <c r="K183" s="18" t="n"/>
      <c r="L183" s="18" t="n"/>
    </row>
    <row r="184" ht="15" customHeight="1" s="12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9" t="n"/>
      <c r="K184" s="18" t="n"/>
      <c r="L184" s="18" t="n"/>
    </row>
    <row r="185" ht="15" customHeight="1" s="12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9" t="n"/>
      <c r="K185" s="18" t="n"/>
      <c r="L185" s="18" t="n"/>
    </row>
    <row r="186" ht="15" customHeight="1" s="12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9" t="n"/>
      <c r="K186" s="18" t="n"/>
      <c r="L186" s="18" t="n"/>
    </row>
    <row r="187" ht="15" customHeight="1" s="12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9" t="n"/>
      <c r="K187" s="18" t="n"/>
      <c r="L187" s="18" t="n"/>
    </row>
    <row r="188" ht="15" customHeight="1" s="12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9" t="n"/>
      <c r="K188" s="18" t="n"/>
      <c r="L188" s="18" t="n"/>
    </row>
    <row r="189" ht="15" customHeight="1" s="12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9" t="n"/>
      <c r="K189" s="18" t="n"/>
      <c r="L189" s="18" t="n"/>
    </row>
    <row r="190" ht="15" customHeight="1" s="12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9" t="n"/>
      <c r="K190" s="18" t="n"/>
      <c r="L190" s="18" t="n"/>
    </row>
    <row r="191" ht="15" customHeight="1" s="12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9" t="n"/>
      <c r="K191" s="18" t="n"/>
      <c r="L191" s="18" t="n"/>
    </row>
    <row r="192" ht="15" customHeight="1" s="1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9" t="n"/>
      <c r="K192" s="18" t="n"/>
      <c r="L192" s="18" t="n"/>
    </row>
    <row r="193" ht="15" customHeight="1" s="12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9" t="n"/>
      <c r="K193" s="18" t="n"/>
      <c r="L193" s="18" t="n"/>
    </row>
    <row r="194" ht="15" customHeight="1" s="12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9" t="n"/>
      <c r="K194" s="18" t="n"/>
      <c r="L194" s="18" t="n"/>
    </row>
    <row r="195" ht="15" customHeight="1" s="12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9" t="n"/>
      <c r="K195" s="18" t="n"/>
      <c r="L195" s="18" t="n"/>
    </row>
    <row r="196" ht="15" customHeight="1" s="12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9" t="n"/>
      <c r="K196" s="18" t="n"/>
      <c r="L196" s="18" t="n"/>
    </row>
    <row r="197" ht="15" customHeight="1" s="12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9" t="n"/>
      <c r="K197" s="18" t="n"/>
      <c r="L197" s="18" t="n"/>
    </row>
    <row r="198" ht="15" customHeight="1" s="12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9" t="n"/>
      <c r="K198" s="18" t="n"/>
      <c r="L198" s="18" t="n"/>
    </row>
    <row r="199" ht="15" customHeight="1" s="12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9" t="n"/>
      <c r="K199" s="18" t="n"/>
      <c r="L199" s="18" t="n"/>
    </row>
    <row r="200" ht="15" customHeight="1" s="12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9" t="n"/>
      <c r="K200" s="18" t="n"/>
      <c r="L200" s="18" t="n"/>
    </row>
    <row r="201" ht="15" customHeight="1" s="12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9" t="n"/>
      <c r="K201" s="18" t="n"/>
      <c r="L201" s="18" t="n"/>
    </row>
    <row r="202" ht="15" customHeight="1" s="1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9" t="n"/>
      <c r="K202" s="18" t="n"/>
      <c r="L202" s="18" t="n"/>
    </row>
    <row r="203" ht="15" customHeight="1" s="12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9" t="n"/>
      <c r="K203" s="18" t="n"/>
      <c r="L203" s="18" t="n"/>
    </row>
    <row r="204" ht="15" customHeight="1" s="12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9" t="n"/>
      <c r="K204" s="18" t="n"/>
      <c r="L204" s="18" t="n"/>
    </row>
    <row r="205" ht="15" customHeight="1" s="12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9" t="n"/>
      <c r="K205" s="18" t="n"/>
      <c r="L205" s="18" t="n"/>
    </row>
    <row r="206" ht="15" customHeight="1" s="12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9" t="n"/>
      <c r="K206" s="18" t="n"/>
      <c r="L206" s="18" t="n"/>
    </row>
    <row r="207" ht="15" customHeight="1" s="12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9" t="n"/>
      <c r="K207" s="18" t="n"/>
      <c r="L207" s="18" t="n"/>
    </row>
    <row r="208" ht="15" customHeight="1" s="12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9" t="n"/>
      <c r="K208" s="18" t="n"/>
      <c r="L208" s="18" t="n"/>
    </row>
    <row r="209" ht="15" customHeight="1" s="12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9" t="n"/>
      <c r="K209" s="18" t="n"/>
      <c r="L209" s="18" t="n"/>
    </row>
    <row r="210" ht="15" customHeight="1" s="12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9" t="n"/>
      <c r="K210" s="18" t="n"/>
      <c r="L210" s="18" t="n"/>
    </row>
    <row r="211" ht="15" customHeight="1" s="12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9" t="n"/>
      <c r="K211" s="18" t="n"/>
      <c r="L211" s="18" t="n"/>
    </row>
    <row r="212" ht="15" customHeight="1" s="12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9" t="n"/>
      <c r="K212" s="18" t="n"/>
      <c r="L212" s="18" t="n"/>
    </row>
    <row r="213" ht="15" customHeight="1" s="12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9" t="n"/>
      <c r="K213" s="18" t="n"/>
      <c r="L213" s="18" t="n"/>
    </row>
    <row r="214" ht="15" customHeight="1" s="12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9" t="n"/>
      <c r="K214" s="18" t="n"/>
      <c r="L214" s="18" t="n"/>
    </row>
    <row r="215" ht="15" customHeight="1" s="12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9" t="n"/>
      <c r="K215" s="18" t="n"/>
      <c r="L215" s="18" t="n"/>
    </row>
    <row r="216" ht="15" customHeight="1" s="12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9" t="n"/>
      <c r="K216" s="18" t="n"/>
      <c r="L216" s="18" t="n"/>
    </row>
    <row r="217" ht="15" customHeight="1" s="12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9" t="n"/>
      <c r="K217" s="18" t="n"/>
      <c r="L217" s="18" t="n"/>
    </row>
    <row r="218" ht="15" customHeight="1" s="12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9" t="n"/>
      <c r="K218" s="18" t="n"/>
      <c r="L218" s="18" t="n"/>
    </row>
    <row r="219" ht="15" customHeight="1" s="12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9" t="n"/>
      <c r="K219" s="18" t="n"/>
      <c r="L219" s="18" t="n"/>
    </row>
    <row r="220" ht="15" customHeight="1" s="12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9" t="n"/>
      <c r="K220" s="18" t="n"/>
      <c r="L220" s="18" t="n"/>
    </row>
    <row r="221" ht="15" customHeight="1" s="12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9" t="n"/>
      <c r="K221" s="18" t="n"/>
      <c r="L221" s="18" t="n"/>
    </row>
    <row r="222" ht="15" customHeight="1" s="12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9" t="n"/>
      <c r="K222" s="18" t="n"/>
      <c r="L222" s="18" t="n"/>
    </row>
    <row r="223" ht="15" customHeight="1" s="12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9" t="n"/>
      <c r="K223" s="18" t="n"/>
      <c r="L223" s="18" t="n"/>
    </row>
    <row r="224" ht="15" customHeight="1" s="12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9" t="n"/>
      <c r="K224" s="18" t="n"/>
      <c r="L224" s="18" t="n"/>
    </row>
    <row r="225" ht="15" customHeight="1" s="12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9" t="n"/>
      <c r="K225" s="18" t="n"/>
      <c r="L225" s="18" t="n"/>
    </row>
    <row r="226" ht="15" customHeight="1" s="12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9" t="n"/>
      <c r="K226" s="18" t="n"/>
      <c r="L226" s="18" t="n"/>
    </row>
    <row r="227" ht="15" customHeight="1" s="12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9" t="n"/>
      <c r="K227" s="18" t="n"/>
      <c r="L227" s="18" t="n"/>
    </row>
    <row r="228" ht="15" customHeight="1" s="12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9" t="n"/>
      <c r="K228" s="18" t="n"/>
      <c r="L228" s="18" t="n"/>
    </row>
    <row r="229" ht="15" customHeight="1" s="12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9" t="n"/>
      <c r="K229" s="18" t="n"/>
      <c r="L229" s="18" t="n"/>
    </row>
    <row r="230" ht="15" customHeight="1" s="12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9" t="n"/>
      <c r="K230" s="18" t="n"/>
      <c r="L230" s="18" t="n"/>
    </row>
    <row r="231" ht="15" customHeight="1" s="12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9" t="n"/>
      <c r="K231" s="18" t="n"/>
      <c r="L231" s="18" t="n"/>
    </row>
    <row r="232" ht="15" customHeight="1" s="12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9" t="n"/>
      <c r="K232" s="18" t="n"/>
      <c r="L232" s="18" t="n"/>
    </row>
    <row r="233" ht="15" customHeight="1" s="12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9" t="n"/>
      <c r="K233" s="18" t="n"/>
      <c r="L233" s="18" t="n"/>
    </row>
    <row r="234" ht="15" customHeight="1" s="12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9" t="n"/>
      <c r="K234" s="18" t="n"/>
      <c r="L234" s="18" t="n"/>
    </row>
    <row r="235" ht="15" customHeight="1" s="12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9" t="n"/>
      <c r="K235" s="18" t="n"/>
      <c r="L235" s="18" t="n"/>
    </row>
    <row r="236" ht="15" customHeight="1" s="12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9" t="n"/>
      <c r="K236" s="18" t="n"/>
      <c r="L236" s="18" t="n"/>
    </row>
    <row r="237" ht="15" customHeight="1" s="12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9" t="n"/>
      <c r="K237" s="18" t="n"/>
      <c r="L237" s="18" t="n"/>
    </row>
    <row r="238" ht="15" customHeight="1" s="12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9" t="n"/>
      <c r="K238" s="18" t="n"/>
      <c r="L238" s="18" t="n"/>
    </row>
    <row r="239" ht="15" customHeight="1" s="12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9" t="n"/>
      <c r="K239" s="18" t="n"/>
      <c r="L239" s="18" t="n"/>
    </row>
    <row r="240" ht="15" customHeight="1" s="12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9" t="n"/>
      <c r="K240" s="18" t="n"/>
      <c r="L240" s="18" t="n"/>
    </row>
    <row r="241" ht="15" customHeight="1" s="12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9" t="n"/>
      <c r="K241" s="18" t="n"/>
      <c r="L241" s="18" t="n"/>
    </row>
    <row r="242" ht="15" customHeight="1" s="12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9" t="n"/>
      <c r="K242" s="18" t="n"/>
      <c r="L242" s="18" t="n"/>
    </row>
    <row r="243" ht="15" customHeight="1" s="12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9" t="n"/>
      <c r="K243" s="18" t="n"/>
      <c r="L243" s="18" t="n"/>
    </row>
    <row r="244" ht="15" customHeight="1" s="12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9" t="n"/>
      <c r="K244" s="18" t="n"/>
      <c r="L244" s="18" t="n"/>
    </row>
    <row r="245" ht="15" customHeight="1" s="12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9" t="n"/>
      <c r="K245" s="18" t="n"/>
      <c r="L245" s="18" t="n"/>
    </row>
    <row r="246" ht="15" customHeight="1" s="12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9" t="n"/>
      <c r="K246" s="18" t="n"/>
      <c r="L246" s="18" t="n"/>
    </row>
    <row r="247" ht="15" customHeight="1" s="12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9" t="n"/>
      <c r="K247" s="18" t="n"/>
      <c r="L247" s="18" t="n"/>
    </row>
    <row r="248" ht="15" customHeight="1" s="12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9" t="n"/>
      <c r="K248" s="18" t="n"/>
      <c r="L248" s="18" t="n"/>
    </row>
    <row r="249" ht="15" customHeight="1" s="12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9" t="n"/>
      <c r="K249" s="18" t="n"/>
      <c r="L249" s="18" t="n"/>
    </row>
    <row r="250" ht="15" customHeight="1" s="12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9" t="n"/>
      <c r="K250" s="18" t="n"/>
      <c r="L250" s="18" t="n"/>
    </row>
    <row r="251" ht="15" customHeight="1" s="12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9" t="n"/>
      <c r="K251" s="18" t="n"/>
      <c r="L251" s="18" t="n"/>
    </row>
    <row r="252" ht="15" customHeight="1" s="12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9" t="n"/>
      <c r="K252" s="18" t="n"/>
      <c r="L252" s="18" t="n"/>
    </row>
    <row r="253" ht="15" customHeight="1" s="12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9" t="n"/>
      <c r="K253" s="18" t="n"/>
      <c r="L253" s="18" t="n"/>
    </row>
    <row r="254" ht="15" customHeight="1" s="12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9" t="n"/>
      <c r="K254" s="18" t="n"/>
      <c r="L254" s="18" t="n"/>
    </row>
    <row r="255" ht="15" customHeight="1" s="12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9" t="n"/>
      <c r="K255" s="18" t="n"/>
      <c r="L255" s="18" t="n"/>
    </row>
    <row r="256" ht="15" customHeight="1" s="12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9" t="n"/>
      <c r="K256" s="18" t="n"/>
      <c r="L256" s="18" t="n"/>
    </row>
    <row r="257" ht="15" customHeight="1" s="12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9" t="n"/>
      <c r="K257" s="18" t="n"/>
      <c r="L257" s="18" t="n"/>
    </row>
    <row r="258" ht="15" customHeight="1" s="12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9" t="n"/>
      <c r="K258" s="18" t="n"/>
      <c r="L258" s="18" t="n"/>
    </row>
    <row r="259" ht="15" customHeight="1" s="12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9" t="n"/>
      <c r="K259" s="18" t="n"/>
      <c r="L259" s="18" t="n"/>
    </row>
    <row r="260" ht="15" customHeight="1" s="12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9" t="n"/>
      <c r="K260" s="18" t="n"/>
      <c r="L260" s="18" t="n"/>
    </row>
    <row r="261" ht="15" customHeight="1" s="12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9" t="n"/>
      <c r="K261" s="18" t="n"/>
      <c r="L261" s="18" t="n"/>
    </row>
    <row r="262" ht="15" customHeight="1" s="12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9" t="n"/>
      <c r="K262" s="18" t="n"/>
      <c r="L262" s="18" t="n"/>
    </row>
    <row r="263" ht="15" customHeight="1" s="12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9" t="n"/>
      <c r="K263" s="18" t="n"/>
      <c r="L263" s="18" t="n"/>
    </row>
    <row r="264" ht="15" customHeight="1" s="12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9" t="n"/>
      <c r="K264" s="18" t="n"/>
      <c r="L264" s="18" t="n"/>
    </row>
    <row r="265" ht="15" customHeight="1" s="12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9" t="n"/>
      <c r="K265" s="18" t="n"/>
      <c r="L265" s="18" t="n"/>
    </row>
    <row r="266" ht="15" customHeight="1" s="12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9" t="n"/>
      <c r="K266" s="18" t="n"/>
      <c r="L266" s="18" t="n"/>
    </row>
    <row r="267" ht="15" customHeight="1" s="12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9" t="n"/>
      <c r="K267" s="18" t="n"/>
      <c r="L267" s="18" t="n"/>
    </row>
    <row r="268" ht="15" customHeight="1" s="12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9" t="n"/>
      <c r="K268" s="18" t="n"/>
      <c r="L268" s="18" t="n"/>
    </row>
    <row r="269" ht="15" customHeight="1" s="12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9" t="n"/>
      <c r="K269" s="18" t="n"/>
      <c r="L269" s="18" t="n"/>
    </row>
    <row r="270" ht="15" customHeight="1" s="12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9" t="n"/>
      <c r="K270" s="18" t="n"/>
      <c r="L270" s="18" t="n"/>
    </row>
    <row r="271" ht="15" customHeight="1" s="12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9" t="n"/>
      <c r="K271" s="18" t="n"/>
      <c r="L271" s="18" t="n"/>
    </row>
    <row r="272" ht="15" customHeight="1" s="12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9" t="n"/>
      <c r="K272" s="18" t="n"/>
      <c r="L272" s="18" t="n"/>
    </row>
    <row r="273" ht="15" customHeight="1" s="12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9" t="n"/>
      <c r="K273" s="18" t="n"/>
      <c r="L273" s="18" t="n"/>
    </row>
    <row r="274" ht="15" customHeight="1" s="12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9" t="n"/>
      <c r="K274" s="18" t="n"/>
      <c r="L274" s="18" t="n"/>
    </row>
    <row r="275" ht="15" customHeight="1" s="12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9" t="n"/>
      <c r="K275" s="18" t="n"/>
      <c r="L275" s="18" t="n"/>
    </row>
    <row r="276" ht="15" customHeight="1" s="12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9" t="n"/>
      <c r="K276" s="18" t="n"/>
      <c r="L276" s="18" t="n"/>
    </row>
    <row r="277" ht="15" customHeight="1" s="12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9" t="n"/>
      <c r="K277" s="18" t="n"/>
      <c r="L277" s="18" t="n"/>
    </row>
    <row r="278" ht="15" customHeight="1" s="12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9" t="n"/>
      <c r="K278" s="18" t="n"/>
      <c r="L278" s="18" t="n"/>
    </row>
    <row r="279" ht="15" customHeight="1" s="12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9" t="n"/>
      <c r="K279" s="18" t="n"/>
      <c r="L279" s="18" t="n"/>
    </row>
    <row r="280" ht="15" customHeight="1" s="12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9" t="n"/>
      <c r="K280" s="18" t="n"/>
      <c r="L280" s="18" t="n"/>
    </row>
    <row r="281" ht="15" customHeight="1" s="12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9" t="n"/>
      <c r="K281" s="18" t="n"/>
      <c r="L281" s="18" t="n"/>
    </row>
    <row r="282" ht="15" customHeight="1" s="12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9" t="n"/>
      <c r="K282" s="18" t="n"/>
      <c r="L282" s="18" t="n"/>
    </row>
    <row r="283" ht="15" customHeight="1" s="12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9" t="n"/>
      <c r="K283" s="18" t="n"/>
      <c r="L283" s="18" t="n"/>
    </row>
    <row r="284" ht="15" customHeight="1" s="12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9" t="n"/>
      <c r="K284" s="18" t="n"/>
      <c r="L284" s="18" t="n"/>
    </row>
    <row r="285" ht="15" customHeight="1" s="12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9" t="n"/>
      <c r="K285" s="18" t="n"/>
      <c r="L285" s="18" t="n"/>
    </row>
    <row r="286" ht="15" customHeight="1" s="12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9" t="n"/>
      <c r="K286" s="18" t="n"/>
      <c r="L286" s="18" t="n"/>
    </row>
    <row r="287" ht="15" customHeight="1" s="12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9" t="n"/>
      <c r="K287" s="18" t="n"/>
      <c r="L287" s="18" t="n"/>
    </row>
    <row r="288" ht="15" customHeight="1" s="12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9" t="n"/>
      <c r="K288" s="18" t="n"/>
      <c r="L288" s="18" t="n"/>
    </row>
    <row r="289" ht="15" customHeight="1" s="12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9" t="n"/>
      <c r="K289" s="18" t="n"/>
      <c r="L289" s="18" t="n"/>
    </row>
    <row r="290" ht="15" customHeight="1" s="12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9" t="n"/>
      <c r="K290" s="18" t="n"/>
      <c r="L290" s="18" t="n"/>
    </row>
    <row r="291" ht="15" customHeight="1" s="12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9" t="n"/>
      <c r="K291" s="18" t="n"/>
      <c r="L291" s="18" t="n"/>
    </row>
    <row r="292" ht="15" customHeight="1" s="12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9" t="n"/>
      <c r="K292" s="18" t="n"/>
      <c r="L292" s="18" t="n"/>
    </row>
    <row r="293" ht="15" customHeight="1" s="12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9" t="n"/>
      <c r="K293" s="18" t="n"/>
      <c r="L293" s="18" t="n"/>
    </row>
    <row r="294" ht="15" customHeight="1" s="12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9" t="n"/>
      <c r="K294" s="18" t="n"/>
      <c r="L294" s="18" t="n"/>
    </row>
    <row r="295" ht="15" customHeight="1" s="12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9" t="n"/>
      <c r="K295" s="18" t="n"/>
      <c r="L295" s="18" t="n"/>
    </row>
    <row r="296" ht="15" customHeight="1" s="12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9" t="n"/>
      <c r="K296" s="18" t="n"/>
      <c r="L296" s="18" t="n"/>
    </row>
    <row r="297" ht="15" customHeight="1" s="12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9" t="n"/>
      <c r="K297" s="18" t="n"/>
      <c r="L297" s="18" t="n"/>
    </row>
    <row r="298" ht="15" customHeight="1" s="12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9" t="n"/>
      <c r="K298" s="18" t="n"/>
      <c r="L298" s="18" t="n"/>
    </row>
    <row r="299" ht="15" customHeight="1" s="12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9" t="n"/>
      <c r="K299" s="18" t="n"/>
      <c r="L299" s="18" t="n"/>
    </row>
    <row r="300" ht="15" customHeight="1" s="12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9" t="n"/>
      <c r="K300" s="18" t="n"/>
      <c r="L300" s="18" t="n"/>
    </row>
    <row r="301" ht="15" customHeight="1" s="12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9" t="n"/>
      <c r="K301" s="18" t="n"/>
      <c r="L301" s="18" t="n"/>
    </row>
    <row r="302" ht="15" customHeight="1" s="12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9" t="n"/>
      <c r="K302" s="18" t="n"/>
      <c r="L302" s="18" t="n"/>
    </row>
    <row r="303" ht="15" customHeight="1" s="12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9" t="n"/>
      <c r="K303" s="18" t="n"/>
      <c r="L303" s="18" t="n"/>
    </row>
    <row r="304" ht="15" customHeight="1" s="12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9" t="n"/>
      <c r="K304" s="18" t="n"/>
      <c r="L304" s="18" t="n"/>
    </row>
    <row r="305" ht="15" customHeight="1" s="12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9" t="n"/>
      <c r="K305" s="18" t="n"/>
      <c r="L305" s="18" t="n"/>
    </row>
    <row r="306" ht="15" customHeight="1" s="12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9" t="n"/>
      <c r="K306" s="18" t="n"/>
      <c r="L306" s="18" t="n"/>
    </row>
    <row r="307" ht="15" customHeight="1" s="12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9" t="n"/>
      <c r="K307" s="18" t="n"/>
      <c r="L307" s="18" t="n"/>
    </row>
    <row r="308" ht="15" customHeight="1" s="12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9" t="n"/>
      <c r="K308" s="18" t="n"/>
      <c r="L308" s="18" t="n"/>
    </row>
    <row r="309" ht="15" customHeight="1" s="12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9" t="n"/>
      <c r="K309" s="18" t="n"/>
      <c r="L309" s="18" t="n"/>
    </row>
    <row r="310" ht="15" customHeight="1" s="12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9" t="n"/>
      <c r="K310" s="18" t="n"/>
      <c r="L310" s="18" t="n"/>
    </row>
    <row r="311" ht="15" customHeight="1" s="12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9" t="n"/>
      <c r="K311" s="18" t="n"/>
      <c r="L311" s="18" t="n"/>
    </row>
    <row r="312" ht="15" customHeight="1" s="12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9" t="n"/>
      <c r="K312" s="18" t="n"/>
      <c r="L312" s="18" t="n"/>
    </row>
    <row r="313" ht="15" customHeight="1" s="12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9" t="n"/>
      <c r="K313" s="18" t="n"/>
      <c r="L313" s="18" t="n"/>
    </row>
    <row r="314" ht="15" customHeight="1" s="12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9" t="n"/>
      <c r="K314" s="18" t="n"/>
      <c r="L314" s="18" t="n"/>
    </row>
    <row r="315" ht="15" customHeight="1" s="12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9" t="n"/>
      <c r="K315" s="18" t="n"/>
      <c r="L315" s="18" t="n"/>
    </row>
    <row r="316" ht="15" customHeight="1" s="12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9" t="n"/>
      <c r="K316" s="18" t="n"/>
      <c r="L316" s="18" t="n"/>
    </row>
    <row r="317" ht="15" customHeight="1" s="12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9" t="n"/>
      <c r="K317" s="18" t="n"/>
      <c r="L317" s="18" t="n"/>
    </row>
    <row r="318" ht="15" customHeight="1" s="12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9" t="n"/>
      <c r="K318" s="18" t="n"/>
      <c r="L318" s="18" t="n"/>
    </row>
    <row r="319" ht="15" customHeight="1" s="12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9" t="n"/>
      <c r="K319" s="18" t="n"/>
      <c r="L319" s="18" t="n"/>
    </row>
    <row r="320" ht="15" customHeight="1" s="12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9" t="n"/>
      <c r="K320" s="18" t="n"/>
      <c r="L320" s="18" t="n"/>
    </row>
    <row r="321" ht="15" customHeight="1" s="12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9" t="n"/>
      <c r="K321" s="18" t="n"/>
      <c r="L321" s="18" t="n"/>
    </row>
    <row r="322" ht="15" customHeight="1" s="12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9" t="n"/>
      <c r="K322" s="18" t="n"/>
      <c r="L322" s="18" t="n"/>
    </row>
    <row r="323" ht="15" customHeight="1" s="12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9" t="n"/>
      <c r="K323" s="18" t="n"/>
      <c r="L323" s="18" t="n"/>
    </row>
    <row r="324" ht="15" customHeight="1" s="12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9" t="n"/>
      <c r="K324" s="18" t="n"/>
      <c r="L324" s="18" t="n"/>
    </row>
    <row r="325" ht="15" customHeight="1" s="12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9" t="n"/>
      <c r="K325" s="18" t="n"/>
      <c r="L325" s="18" t="n"/>
    </row>
    <row r="326" ht="15" customHeight="1" s="12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9" t="n"/>
      <c r="K326" s="18" t="n"/>
      <c r="L326" s="18" t="n"/>
    </row>
    <row r="327" ht="15" customHeight="1" s="12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9" t="n"/>
      <c r="K327" s="18" t="n"/>
      <c r="L327" s="18" t="n"/>
    </row>
    <row r="328" ht="15" customHeight="1" s="12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9" t="n"/>
      <c r="K328" s="18" t="n"/>
      <c r="L328" s="18" t="n"/>
    </row>
    <row r="329" ht="15" customHeight="1" s="12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9" t="n"/>
      <c r="K329" s="18" t="n"/>
      <c r="L329" s="18" t="n"/>
    </row>
    <row r="330" ht="15" customHeight="1" s="12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9" t="n"/>
      <c r="K330" s="18" t="n"/>
      <c r="L330" s="18" t="n"/>
    </row>
    <row r="331" ht="15" customHeight="1" s="12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9" t="n"/>
      <c r="K331" s="18" t="n"/>
      <c r="L331" s="18" t="n"/>
    </row>
    <row r="332" ht="15" customHeight="1" s="12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9" t="n"/>
      <c r="K332" s="18" t="n"/>
      <c r="L332" s="18" t="n"/>
    </row>
    <row r="333" ht="15" customHeight="1" s="12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9" t="n"/>
      <c r="K333" s="18" t="n"/>
      <c r="L333" s="18" t="n"/>
    </row>
    <row r="334" ht="15" customHeight="1" s="12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9" t="n"/>
      <c r="K334" s="18" t="n"/>
      <c r="L334" s="18" t="n"/>
    </row>
    <row r="335" ht="15" customHeight="1" s="12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9" t="n"/>
      <c r="K335" s="18" t="n"/>
      <c r="L335" s="18" t="n"/>
    </row>
    <row r="336" ht="15" customHeight="1" s="12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9" t="n"/>
      <c r="K336" s="18" t="n"/>
      <c r="L336" s="18" t="n"/>
    </row>
    <row r="337" ht="15" customHeight="1" s="12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9" t="n"/>
      <c r="K337" s="18" t="n"/>
      <c r="L337" s="18" t="n"/>
    </row>
    <row r="338" ht="15" customHeight="1" s="12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9" t="n"/>
      <c r="K338" s="18" t="n"/>
      <c r="L338" s="18" t="n"/>
    </row>
    <row r="339" ht="15" customHeight="1" s="12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9" t="n"/>
      <c r="K339" s="18" t="n"/>
      <c r="L339" s="18" t="n"/>
    </row>
    <row r="340" ht="15" customHeight="1" s="12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9" t="n"/>
      <c r="K340" s="18" t="n"/>
      <c r="L340" s="18" t="n"/>
    </row>
    <row r="341" ht="15" customHeight="1" s="12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9" t="n"/>
      <c r="K341" s="18" t="n"/>
      <c r="L341" s="18" t="n"/>
    </row>
    <row r="342" ht="15" customHeight="1" s="12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9" t="n"/>
      <c r="K342" s="18" t="n"/>
      <c r="L342" s="18" t="n"/>
    </row>
    <row r="343" ht="15" customHeight="1" s="12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9" t="n"/>
      <c r="K343" s="18" t="n"/>
      <c r="L343" s="18" t="n"/>
    </row>
    <row r="344" ht="15" customHeight="1" s="12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9" t="n"/>
      <c r="K344" s="18" t="n"/>
      <c r="L344" s="18" t="n"/>
    </row>
    <row r="345" ht="15" customHeight="1" s="12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9" t="n"/>
      <c r="K345" s="18" t="n"/>
      <c r="L345" s="18" t="n"/>
    </row>
    <row r="346" ht="15" customHeight="1" s="12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9" t="n"/>
      <c r="K346" s="18" t="n"/>
      <c r="L346" s="18" t="n"/>
    </row>
    <row r="347" ht="15" customHeight="1" s="12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9" t="n"/>
      <c r="K347" s="18" t="n"/>
      <c r="L347" s="18" t="n"/>
    </row>
    <row r="348" ht="15" customHeight="1" s="12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9" t="n"/>
      <c r="K348" s="18" t="n"/>
      <c r="L348" s="18" t="n"/>
    </row>
    <row r="349" ht="15" customHeight="1" s="12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9" t="n"/>
      <c r="K349" s="18" t="n"/>
      <c r="L349" s="18" t="n"/>
    </row>
    <row r="350" ht="15" customHeight="1" s="12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9" t="n"/>
      <c r="K350" s="18" t="n"/>
      <c r="L350" s="18" t="n"/>
    </row>
    <row r="351" ht="15" customHeight="1" s="12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9" t="n"/>
      <c r="K351" s="18" t="n"/>
      <c r="L351" s="18" t="n"/>
    </row>
    <row r="352" ht="15" customHeight="1" s="12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9" t="n"/>
      <c r="K352" s="18" t="n"/>
      <c r="L352" s="18" t="n"/>
    </row>
    <row r="353" ht="15" customHeight="1" s="12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9" t="n"/>
      <c r="K353" s="18" t="n"/>
      <c r="L353" s="18" t="n"/>
    </row>
    <row r="354" ht="15" customHeight="1" s="12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9" t="n"/>
      <c r="K354" s="18" t="n"/>
      <c r="L354" s="18" t="n"/>
    </row>
    <row r="355" ht="15" customHeight="1" s="12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9" t="n"/>
      <c r="K355" s="18" t="n"/>
      <c r="L355" s="18" t="n"/>
    </row>
    <row r="356" ht="15" customHeight="1" s="12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9" t="n"/>
      <c r="K356" s="18" t="n"/>
      <c r="L356" s="18" t="n"/>
    </row>
    <row r="357" ht="15" customHeight="1" s="12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9" t="n"/>
      <c r="K357" s="18" t="n"/>
      <c r="L357" s="18" t="n"/>
    </row>
    <row r="358" ht="15" customHeight="1" s="12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9" t="n"/>
      <c r="K358" s="18" t="n"/>
      <c r="L358" s="18" t="n"/>
    </row>
    <row r="359" ht="15" customHeight="1" s="12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9" t="n"/>
      <c r="K359" s="18" t="n"/>
      <c r="L359" s="18" t="n"/>
    </row>
    <row r="360" ht="15" customHeight="1" s="12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9" t="n"/>
      <c r="K360" s="18" t="n"/>
      <c r="L360" s="18" t="n"/>
    </row>
    <row r="361" ht="15" customHeight="1" s="12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9" t="n"/>
      <c r="K361" s="18" t="n"/>
      <c r="L361" s="18" t="n"/>
    </row>
    <row r="362" ht="15" customHeight="1" s="12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9" t="n"/>
      <c r="K362" s="18" t="n"/>
      <c r="L362" s="18" t="n"/>
    </row>
    <row r="363" ht="15" customHeight="1" s="12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9" t="n"/>
      <c r="K363" s="18" t="n"/>
      <c r="L363" s="18" t="n"/>
    </row>
    <row r="364" ht="15" customHeight="1" s="12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9" t="n"/>
      <c r="K364" s="18" t="n"/>
      <c r="L364" s="18" t="n"/>
    </row>
    <row r="365" ht="15" customHeight="1" s="12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9" t="n"/>
      <c r="K365" s="18" t="n"/>
      <c r="L365" s="18" t="n"/>
    </row>
    <row r="366" ht="15" customHeight="1" s="12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9" t="n"/>
      <c r="K366" s="18" t="n"/>
      <c r="L366" s="18" t="n"/>
    </row>
    <row r="367" ht="15" customHeight="1" s="12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9" t="n"/>
      <c r="K367" s="18" t="n"/>
      <c r="L367" s="18" t="n"/>
    </row>
    <row r="368" ht="15" customHeight="1" s="12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9" t="n"/>
      <c r="K368" s="18" t="n"/>
      <c r="L368" s="18" t="n"/>
    </row>
    <row r="369" ht="15" customHeight="1" s="12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9" t="n"/>
      <c r="K369" s="18" t="n"/>
      <c r="L369" s="18" t="n"/>
    </row>
    <row r="370" ht="15" customHeight="1" s="12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9" t="n"/>
      <c r="K370" s="18" t="n"/>
      <c r="L370" s="18" t="n"/>
    </row>
    <row r="371" ht="15" customHeight="1" s="12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9" t="n"/>
      <c r="K371" s="18" t="n"/>
      <c r="L371" s="18" t="n"/>
    </row>
    <row r="372" ht="15" customHeight="1" s="12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9" t="n"/>
      <c r="K372" s="18" t="n"/>
      <c r="L372" s="18" t="n"/>
    </row>
    <row r="373" ht="15" customHeight="1" s="12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9" t="n"/>
      <c r="K373" s="18" t="n"/>
      <c r="L373" s="18" t="n"/>
    </row>
    <row r="374" ht="15" customHeight="1" s="12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9" t="n"/>
      <c r="K374" s="18" t="n"/>
      <c r="L374" s="18" t="n"/>
    </row>
    <row r="375" ht="15" customHeight="1" s="12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9" t="n"/>
      <c r="K375" s="18" t="n"/>
      <c r="L375" s="18" t="n"/>
    </row>
    <row r="376" ht="15" customHeight="1" s="12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9" t="n"/>
      <c r="K376" s="18" t="n"/>
      <c r="L376" s="18" t="n"/>
    </row>
    <row r="377" ht="15" customHeight="1" s="12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9" t="n"/>
      <c r="K377" s="18" t="n"/>
      <c r="L377" s="18" t="n"/>
    </row>
    <row r="378" ht="15" customHeight="1" s="12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9" t="n"/>
      <c r="K378" s="18" t="n"/>
      <c r="L378" s="18" t="n"/>
    </row>
    <row r="379" ht="15" customHeight="1" s="12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9" t="n"/>
      <c r="K379" s="18" t="n"/>
      <c r="L379" s="18" t="n"/>
    </row>
    <row r="380" ht="15" customHeight="1" s="12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9" t="n"/>
      <c r="K380" s="18" t="n"/>
      <c r="L380" s="18" t="n"/>
    </row>
    <row r="381" ht="15" customHeight="1" s="12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9" t="n"/>
      <c r="K381" s="18" t="n"/>
      <c r="L381" s="18" t="n"/>
    </row>
    <row r="382" ht="15" customHeight="1" s="12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9" t="n"/>
      <c r="K382" s="18" t="n"/>
      <c r="L382" s="18" t="n"/>
    </row>
    <row r="383" ht="15" customHeight="1" s="12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9" t="n"/>
      <c r="K383" s="18" t="n"/>
      <c r="L383" s="18" t="n"/>
    </row>
    <row r="384" ht="15" customHeight="1" s="12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9" t="n"/>
      <c r="K384" s="18" t="n"/>
      <c r="L384" s="18" t="n"/>
    </row>
    <row r="385" ht="15" customHeight="1" s="12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9" t="n"/>
      <c r="K385" s="18" t="n"/>
      <c r="L385" s="18" t="n"/>
    </row>
    <row r="386" ht="15" customHeight="1" s="12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9" t="n"/>
      <c r="K386" s="18" t="n"/>
      <c r="L386" s="18" t="n"/>
    </row>
    <row r="387" ht="15" customHeight="1" s="12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9" t="n"/>
      <c r="K387" s="18" t="n"/>
      <c r="L387" s="18" t="n"/>
    </row>
    <row r="388" ht="15" customHeight="1" s="12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9" t="n"/>
      <c r="K388" s="18" t="n"/>
      <c r="L388" s="18" t="n"/>
    </row>
    <row r="389" ht="15" customHeight="1" s="12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9" t="n"/>
      <c r="K389" s="18" t="n"/>
      <c r="L389" s="18" t="n"/>
    </row>
    <row r="390" ht="15" customHeight="1" s="12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9" t="n"/>
      <c r="K390" s="18" t="n"/>
      <c r="L390" s="18" t="n"/>
    </row>
    <row r="391" ht="15" customHeight="1" s="12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9" t="n"/>
      <c r="K391" s="18" t="n"/>
      <c r="L391" s="18" t="n"/>
    </row>
    <row r="392" ht="15" customHeight="1" s="12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9" t="n"/>
      <c r="K392" s="18" t="n"/>
      <c r="L392" s="18" t="n"/>
    </row>
    <row r="393" ht="15" customHeight="1" s="12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9" t="n"/>
      <c r="K393" s="18" t="n"/>
      <c r="L393" s="18" t="n"/>
    </row>
    <row r="394" ht="15" customHeight="1" s="12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9" t="n"/>
      <c r="K394" s="18" t="n"/>
      <c r="L394" s="18" t="n"/>
    </row>
    <row r="395" ht="15" customHeight="1" s="12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9" t="n"/>
      <c r="K395" s="18" t="n"/>
      <c r="L395" s="18" t="n"/>
    </row>
    <row r="396" ht="15" customHeight="1" s="12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9" t="n"/>
      <c r="K396" s="18" t="n"/>
      <c r="L396" s="18" t="n"/>
    </row>
    <row r="397" ht="15" customHeight="1" s="12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9" t="n"/>
      <c r="K397" s="18" t="n"/>
      <c r="L397" s="18" t="n"/>
    </row>
    <row r="398" ht="15" customHeight="1" s="12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9" t="n"/>
      <c r="K398" s="18" t="n"/>
      <c r="L398" s="18" t="n"/>
    </row>
    <row r="399" ht="15" customHeight="1" s="12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9" t="n"/>
      <c r="K399" s="18" t="n"/>
      <c r="L399" s="18" t="n"/>
    </row>
    <row r="400" ht="15" customHeight="1" s="12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9" t="n"/>
      <c r="K400" s="18" t="n"/>
      <c r="L400" s="18" t="n"/>
    </row>
    <row r="401" ht="15" customHeight="1" s="12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9" t="n"/>
      <c r="K401" s="18" t="n"/>
      <c r="L401" s="18" t="n"/>
    </row>
    <row r="402" ht="15" customHeight="1" s="12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9" t="n"/>
      <c r="K402" s="18" t="n"/>
      <c r="L402" s="18" t="n"/>
    </row>
    <row r="403" ht="15" customHeight="1" s="12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9" t="n"/>
      <c r="K403" s="18" t="n"/>
      <c r="L403" s="18" t="n"/>
    </row>
    <row r="404" ht="15" customHeight="1" s="12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9" t="n"/>
      <c r="K404" s="18" t="n"/>
      <c r="L404" s="18" t="n"/>
    </row>
    <row r="405" ht="15" customHeight="1" s="12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9" t="n"/>
      <c r="K405" s="18" t="n"/>
      <c r="L405" s="18" t="n"/>
    </row>
    <row r="406" ht="15" customHeight="1" s="12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9" t="n"/>
      <c r="K406" s="18" t="n"/>
      <c r="L406" s="18" t="n"/>
    </row>
    <row r="407" ht="15" customHeight="1" s="12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9" t="n"/>
      <c r="K407" s="18" t="n"/>
      <c r="L407" s="18" t="n"/>
    </row>
    <row r="408" ht="15" customHeight="1" s="12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9" t="n"/>
      <c r="K408" s="18" t="n"/>
      <c r="L408" s="18" t="n"/>
    </row>
    <row r="409" ht="15" customHeight="1" s="12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9" t="n"/>
      <c r="K409" s="18" t="n"/>
      <c r="L409" s="18" t="n"/>
    </row>
    <row r="410" ht="15" customHeight="1" s="12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9" t="n"/>
      <c r="K410" s="18" t="n"/>
      <c r="L410" s="18" t="n"/>
    </row>
    <row r="411" ht="15" customHeight="1" s="12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9" t="n"/>
      <c r="K411" s="18" t="n"/>
      <c r="L411" s="18" t="n"/>
    </row>
    <row r="412" ht="15" customHeight="1" s="12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9" t="n"/>
      <c r="K412" s="18" t="n"/>
      <c r="L412" s="18" t="n"/>
    </row>
    <row r="413" ht="15" customHeight="1" s="12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9" t="n"/>
      <c r="K413" s="18" t="n"/>
      <c r="L413" s="18" t="n"/>
    </row>
    <row r="414" ht="15" customHeight="1" s="12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9" t="n"/>
      <c r="K414" s="18" t="n"/>
      <c r="L414" s="18" t="n"/>
    </row>
    <row r="415" ht="15" customHeight="1" s="12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9" t="n"/>
      <c r="K415" s="18" t="n"/>
      <c r="L415" s="18" t="n"/>
    </row>
    <row r="416" ht="15" customHeight="1" s="12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9" t="n"/>
      <c r="K416" s="18" t="n"/>
      <c r="L416" s="18" t="n"/>
    </row>
    <row r="417" ht="15" customHeight="1" s="12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9" t="n"/>
      <c r="K417" s="18" t="n"/>
      <c r="L417" s="18" t="n"/>
    </row>
    <row r="418" ht="15" customHeight="1" s="12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9" t="n"/>
      <c r="K418" s="18" t="n"/>
      <c r="L418" s="18" t="n"/>
    </row>
    <row r="419" ht="15" customHeight="1" s="12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9" t="n"/>
      <c r="K419" s="18" t="n"/>
      <c r="L419" s="18" t="n"/>
    </row>
    <row r="420" ht="15" customHeight="1" s="12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9" t="n"/>
      <c r="K420" s="18" t="n"/>
      <c r="L420" s="18" t="n"/>
    </row>
    <row r="421" ht="15" customHeight="1" s="12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9" t="n"/>
      <c r="K421" s="18" t="n"/>
      <c r="L421" s="18" t="n"/>
    </row>
    <row r="422" ht="15" customHeight="1" s="12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9" t="n"/>
      <c r="K422" s="18" t="n"/>
      <c r="L422" s="18" t="n"/>
    </row>
    <row r="423" ht="15" customHeight="1" s="12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9" t="n"/>
      <c r="K423" s="18" t="n"/>
      <c r="L423" s="18" t="n"/>
    </row>
    <row r="424" ht="15" customHeight="1" s="12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9" t="n"/>
      <c r="K424" s="18" t="n"/>
      <c r="L424" s="18" t="n"/>
    </row>
    <row r="425" ht="15" customHeight="1" s="12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9" t="n"/>
      <c r="K425" s="18" t="n"/>
      <c r="L425" s="18" t="n"/>
    </row>
    <row r="426" ht="15" customHeight="1" s="12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9" t="n"/>
      <c r="K426" s="18" t="n"/>
      <c r="L426" s="18" t="n"/>
    </row>
    <row r="427" ht="15" customHeight="1" s="12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9" t="n"/>
      <c r="K427" s="18" t="n"/>
      <c r="L427" s="18" t="n"/>
    </row>
    <row r="428" ht="15" customHeight="1" s="12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9" t="n"/>
      <c r="K428" s="18" t="n"/>
      <c r="L428" s="18" t="n"/>
    </row>
    <row r="429" ht="15" customHeight="1" s="12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9" t="n"/>
      <c r="K429" s="18" t="n"/>
      <c r="L429" s="18" t="n"/>
    </row>
    <row r="430" ht="15" customHeight="1" s="12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9" t="n"/>
      <c r="K430" s="18" t="n"/>
      <c r="L430" s="18" t="n"/>
    </row>
    <row r="431" ht="15" customHeight="1" s="12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9" t="n"/>
      <c r="K431" s="18" t="n"/>
      <c r="L431" s="18" t="n"/>
    </row>
    <row r="432" ht="15" customHeight="1" s="12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9" t="n"/>
      <c r="K432" s="18" t="n"/>
      <c r="L432" s="18" t="n"/>
    </row>
    <row r="433" ht="15" customHeight="1" s="12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9" t="n"/>
      <c r="K433" s="18" t="n"/>
      <c r="L433" s="18" t="n"/>
    </row>
    <row r="434" ht="15" customHeight="1" s="12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9" t="n"/>
      <c r="K434" s="18" t="n"/>
      <c r="L434" s="18" t="n"/>
    </row>
    <row r="435" ht="15" customHeight="1" s="12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9" t="n"/>
      <c r="K435" s="18" t="n"/>
      <c r="L435" s="18" t="n"/>
    </row>
    <row r="436" ht="15" customHeight="1" s="12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9" t="n"/>
      <c r="K436" s="18" t="n"/>
      <c r="L436" s="18" t="n"/>
    </row>
    <row r="437" ht="15" customHeight="1" s="12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9" t="n"/>
      <c r="K437" s="18" t="n"/>
      <c r="L437" s="18" t="n"/>
    </row>
    <row r="438" ht="15" customHeight="1" s="12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9" t="n"/>
      <c r="K438" s="18" t="n"/>
      <c r="L438" s="18" t="n"/>
    </row>
    <row r="439" ht="15" customHeight="1" s="12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9" t="n"/>
      <c r="K439" s="18" t="n"/>
      <c r="L439" s="18" t="n"/>
    </row>
    <row r="440" ht="15" customHeight="1" s="12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9" t="n"/>
      <c r="K440" s="18" t="n"/>
      <c r="L440" s="18" t="n"/>
    </row>
    <row r="441" ht="15" customHeight="1" s="12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9" t="n"/>
      <c r="K441" s="18" t="n"/>
      <c r="L441" s="18" t="n"/>
    </row>
    <row r="442" ht="15" customHeight="1" s="12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9" t="n"/>
      <c r="K442" s="18" t="n"/>
      <c r="L442" s="18" t="n"/>
    </row>
    <row r="443" ht="15" customHeight="1" s="12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9" t="n"/>
      <c r="K443" s="18" t="n"/>
      <c r="L443" s="18" t="n"/>
    </row>
    <row r="444" ht="15" customHeight="1" s="12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9" t="n"/>
      <c r="K444" s="18" t="n"/>
      <c r="L444" s="18" t="n"/>
    </row>
    <row r="445" ht="15" customHeight="1" s="12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9" t="n"/>
      <c r="K445" s="18" t="n"/>
      <c r="L445" s="18" t="n"/>
    </row>
    <row r="446" ht="15" customHeight="1" s="12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9" t="n"/>
      <c r="K446" s="18" t="n"/>
      <c r="L446" s="18" t="n"/>
    </row>
    <row r="447" ht="15" customHeight="1" s="12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9" t="n"/>
      <c r="K447" s="18" t="n"/>
      <c r="L447" s="18" t="n"/>
    </row>
    <row r="448" ht="15" customHeight="1" s="12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9" t="n"/>
      <c r="K448" s="18" t="n"/>
      <c r="L448" s="18" t="n"/>
    </row>
    <row r="449" ht="15" customHeight="1" s="12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9" t="n"/>
      <c r="K449" s="18" t="n"/>
      <c r="L449" s="18" t="n"/>
    </row>
    <row r="450" ht="15" customHeight="1" s="12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9" t="n"/>
      <c r="K450" s="18" t="n"/>
      <c r="L450" s="18" t="n"/>
    </row>
    <row r="451" ht="15" customHeight="1" s="12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9" t="n"/>
      <c r="K451" s="18" t="n"/>
      <c r="L451" s="18" t="n"/>
    </row>
    <row r="452" ht="15" customHeight="1" s="12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9" t="n"/>
      <c r="K452" s="18" t="n"/>
      <c r="L452" s="18" t="n"/>
    </row>
    <row r="453" ht="15" customHeight="1" s="12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9" t="n"/>
      <c r="K453" s="18" t="n"/>
      <c r="L453" s="18" t="n"/>
    </row>
    <row r="454" ht="15" customHeight="1" s="12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9" t="n"/>
      <c r="K454" s="18" t="n"/>
      <c r="L454" s="18" t="n"/>
    </row>
    <row r="455" ht="15" customHeight="1" s="12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9" t="n"/>
      <c r="K455" s="18" t="n"/>
      <c r="L455" s="18" t="n"/>
    </row>
    <row r="456" ht="15" customHeight="1" s="12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9" t="n"/>
      <c r="K456" s="18" t="n"/>
      <c r="L456" s="18" t="n"/>
    </row>
    <row r="457" ht="15" customHeight="1" s="12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9" t="n"/>
      <c r="K457" s="18" t="n"/>
      <c r="L457" s="18" t="n"/>
    </row>
    <row r="458" ht="15" customHeight="1" s="12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9" t="n"/>
      <c r="K458" s="18" t="n"/>
      <c r="L458" s="18" t="n"/>
    </row>
    <row r="459" ht="15" customHeight="1" s="12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9" t="n"/>
      <c r="K459" s="18" t="n"/>
      <c r="L459" s="18" t="n"/>
    </row>
    <row r="460" ht="15" customHeight="1" s="12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9" t="n"/>
      <c r="K460" s="18" t="n"/>
      <c r="L460" s="18" t="n"/>
    </row>
    <row r="461" ht="15" customHeight="1" s="12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9" t="n"/>
      <c r="K461" s="18" t="n"/>
      <c r="L461" s="18" t="n"/>
    </row>
    <row r="462" ht="15" customHeight="1" s="12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9" t="n"/>
      <c r="K462" s="18" t="n"/>
      <c r="L462" s="18" t="n"/>
    </row>
    <row r="463" ht="15" customHeight="1" s="12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9" t="n"/>
      <c r="K463" s="18" t="n"/>
      <c r="L463" s="18" t="n"/>
    </row>
    <row r="464" ht="15" customHeight="1" s="12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9" t="n"/>
      <c r="K464" s="18" t="n"/>
      <c r="L464" s="18" t="n"/>
    </row>
    <row r="465" ht="15" customHeight="1" s="12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9" t="n"/>
      <c r="K465" s="18" t="n"/>
      <c r="L465" s="18" t="n"/>
    </row>
    <row r="466" ht="15" customHeight="1" s="12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9" t="n"/>
      <c r="K466" s="18" t="n"/>
      <c r="L466" s="18" t="n"/>
    </row>
    <row r="467" ht="15" customHeight="1" s="12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9" t="n"/>
      <c r="K467" s="18" t="n"/>
      <c r="L467" s="18" t="n"/>
    </row>
    <row r="468" ht="15" customHeight="1" s="12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9" t="n"/>
      <c r="K468" s="18" t="n"/>
      <c r="L468" s="18" t="n"/>
    </row>
    <row r="469" ht="15" customHeight="1" s="12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9" t="n"/>
      <c r="K469" s="18" t="n"/>
      <c r="L469" s="18" t="n"/>
    </row>
    <row r="470" ht="15" customHeight="1" s="12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9" t="n"/>
      <c r="K470" s="18" t="n"/>
      <c r="L470" s="18" t="n"/>
    </row>
    <row r="471" ht="15" customHeight="1" s="12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9" t="n"/>
      <c r="K471" s="18" t="n"/>
      <c r="L471" s="18" t="n"/>
    </row>
    <row r="472" ht="15" customHeight="1" s="12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9" t="n"/>
      <c r="K472" s="18" t="n"/>
      <c r="L472" s="18" t="n"/>
    </row>
    <row r="473" ht="15" customHeight="1" s="12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9" t="n"/>
      <c r="K473" s="18" t="n"/>
      <c r="L473" s="18" t="n"/>
    </row>
    <row r="474" ht="15" customHeight="1" s="12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9" t="n"/>
      <c r="K474" s="18" t="n"/>
      <c r="L474" s="18" t="n"/>
    </row>
    <row r="475" ht="15" customHeight="1" s="12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9" t="n"/>
      <c r="K475" s="18" t="n"/>
      <c r="L475" s="18" t="n"/>
    </row>
    <row r="476" ht="15" customHeight="1" s="12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9" t="n"/>
      <c r="K476" s="18" t="n"/>
      <c r="L476" s="18" t="n"/>
    </row>
    <row r="477" ht="15" customHeight="1" s="12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9" t="n"/>
      <c r="K477" s="18" t="n"/>
      <c r="L477" s="18" t="n"/>
    </row>
    <row r="478" ht="15" customHeight="1" s="12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9" t="n"/>
      <c r="K478" s="18" t="n"/>
      <c r="L478" s="18" t="n"/>
    </row>
    <row r="479" ht="15" customHeight="1" s="12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9" t="n"/>
      <c r="K479" s="18" t="n"/>
      <c r="L479" s="18" t="n"/>
    </row>
    <row r="480" ht="15" customHeight="1" s="12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9" t="n"/>
      <c r="K480" s="18" t="n"/>
      <c r="L480" s="18" t="n"/>
    </row>
    <row r="481" ht="15" customHeight="1" s="12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9" t="n"/>
      <c r="K481" s="18" t="n"/>
      <c r="L481" s="18" t="n"/>
    </row>
    <row r="482" ht="15" customHeight="1" s="12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9" t="n"/>
      <c r="K482" s="18" t="n"/>
      <c r="L482" s="18" t="n"/>
    </row>
    <row r="483" ht="15" customHeight="1" s="12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9" t="n"/>
      <c r="K483" s="18" t="n"/>
      <c r="L483" s="18" t="n"/>
    </row>
    <row r="484" ht="15" customHeight="1" s="12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9" t="n"/>
      <c r="K484" s="18" t="n"/>
      <c r="L484" s="18" t="n"/>
    </row>
    <row r="485" ht="15" customHeight="1" s="12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9" t="n"/>
      <c r="K485" s="18" t="n"/>
      <c r="L485" s="18" t="n"/>
    </row>
    <row r="486" ht="15" customHeight="1" s="12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9" t="n"/>
      <c r="K486" s="18" t="n"/>
      <c r="L486" s="18" t="n"/>
    </row>
    <row r="487" ht="15" customHeight="1" s="12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9" t="n"/>
      <c r="K487" s="18" t="n"/>
      <c r="L487" s="18" t="n"/>
    </row>
    <row r="488" ht="15" customHeight="1" s="12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9" t="n"/>
      <c r="K488" s="18" t="n"/>
      <c r="L488" s="18" t="n"/>
    </row>
    <row r="489" ht="15" customHeight="1" s="12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9" t="n"/>
      <c r="K489" s="18" t="n"/>
      <c r="L489" s="18" t="n"/>
    </row>
    <row r="490" ht="15" customHeight="1" s="12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9" t="n"/>
      <c r="K490" s="18" t="n"/>
      <c r="L490" s="18" t="n"/>
    </row>
    <row r="491" ht="15" customHeight="1" s="12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9" t="n"/>
      <c r="K491" s="18" t="n"/>
      <c r="L491" s="18" t="n"/>
    </row>
    <row r="492" ht="15" customHeight="1" s="12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9" t="n"/>
      <c r="K492" s="18" t="n"/>
      <c r="L492" s="18" t="n"/>
    </row>
    <row r="493" ht="15" customHeight="1" s="12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9" t="n"/>
      <c r="K493" s="18" t="n"/>
      <c r="L493" s="18" t="n"/>
    </row>
    <row r="494" ht="15" customHeight="1" s="12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9" t="n"/>
      <c r="K494" s="18" t="n"/>
      <c r="L494" s="18" t="n"/>
    </row>
    <row r="495" ht="15" customHeight="1" s="12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9" t="n"/>
      <c r="K495" s="18" t="n"/>
      <c r="L495" s="18" t="n"/>
    </row>
    <row r="496" ht="15" customHeight="1" s="12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9" t="n"/>
      <c r="K496" s="18" t="n"/>
      <c r="L496" s="18" t="n"/>
    </row>
    <row r="497" ht="15" customHeight="1" s="12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9" t="n"/>
      <c r="K497" s="18" t="n"/>
      <c r="L497" s="18" t="n"/>
    </row>
    <row r="498" ht="15" customHeight="1" s="12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9" t="n"/>
      <c r="K498" s="18" t="n"/>
      <c r="L498" s="18" t="n"/>
    </row>
    <row r="499" ht="15" customHeight="1" s="12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9" t="n"/>
      <c r="K499" s="18" t="n"/>
      <c r="L499" s="18" t="n"/>
    </row>
    <row r="500" ht="15" customHeight="1" s="12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9" t="n"/>
      <c r="K500" s="18" t="n"/>
      <c r="L500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2026-08-12T11:43:19Z</dcterms:created>
  <dcterms:modified xsi:type="dcterms:W3CDTF">2026-10-22T05:17:03Z</dcterms:modified>
  <cp:revision>0</cp:revision>
</cp:coreProperties>
</file>