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30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New</t>
        </is>
      </c>
      <c r="G2" s="3" t="inlineStr"/>
      <c r="H2" s="4">
        <f>IF(G2="","",TODAY()-G2)</f>
        <v/>
      </c>
      <c r="I2" s="2" t="inlineStr">
        <is>
          <t>Send Initial Email</t>
        </is>
      </c>
      <c r="J2" s="3" t="inlineStr">
        <is>
          <t>2026-08-13</t>
        </is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N</t>
        </is>
      </c>
      <c r="P2" s="3" t="inlineStr"/>
      <c r="Q2" s="2" t="inlineStr">
        <is>
          <t>Met at a webinar in July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Email 1 Sent</t>
        </is>
      </c>
      <c r="G4" s="6" t="inlineStr">
        <is>
          <t>2026-08-12</t>
        </is>
      </c>
      <c r="H4" s="5">
        <f>IF(G4="","",TODAY()-G4)</f>
        <v/>
      </c>
      <c r="I4" s="5" t="inlineStr">
        <is>
          <t>Send Follow-up 1</t>
        </is>
      </c>
      <c r="J4" s="6" t="inlineStr">
        <is>
          <t>2026-08-18</t>
        </is>
      </c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Email 1 sent 2026-08-12 (retroactively logged from Gmail Sent folder — see run digest for context).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Email 1 Sent</t>
        </is>
      </c>
      <c r="G5" s="6" t="inlineStr">
        <is>
          <t>2026-08-12</t>
        </is>
      </c>
      <c r="H5" s="5">
        <f>IF(G5="","",TODAY()-G5)</f>
        <v/>
      </c>
      <c r="I5" s="5" t="inlineStr">
        <is>
          <t>Send Follow-up 1</t>
        </is>
      </c>
      <c r="J5" s="6" t="inlineStr">
        <is>
          <t>2026-08-18</t>
        </is>
      </c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Email 1 sent 2026-08-12 (retroactively logged from Gmail Sent folder — see run digest for context).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Email 1 Sent</t>
        </is>
      </c>
      <c r="G6" s="6" t="inlineStr">
        <is>
          <t>2026-08-12</t>
        </is>
      </c>
      <c r="H6" s="5">
        <f>IF(G6="","",TODAY()-G6)</f>
        <v/>
      </c>
      <c r="I6" s="5" t="inlineStr">
        <is>
          <t>Send Follow-up 1</t>
        </is>
      </c>
      <c r="J6" s="6" t="inlineStr">
        <is>
          <t>2026-08-18</t>
        </is>
      </c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Email 1 sent 2026-08-12 (retroactively logged from Gmail Sent folder — see run digest for context).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Email 1 Sent</t>
        </is>
      </c>
      <c r="G7" s="6" t="inlineStr">
        <is>
          <t>2026-08-12</t>
        </is>
      </c>
      <c r="H7" s="5">
        <f>IF(G7="","",TODAY()-G7)</f>
        <v/>
      </c>
      <c r="I7" s="5" t="inlineStr">
        <is>
          <t>Send Follow-up 1</t>
        </is>
      </c>
      <c r="J7" s="6" t="inlineStr">
        <is>
          <t>2026-08-18</t>
        </is>
      </c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Email 1 sent 2026-08-12 (retroactively logged from Gmail Sent folder — see run digest for context).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Email 1 Sent</t>
        </is>
      </c>
      <c r="G9" s="6" t="inlineStr">
        <is>
          <t>2026-08-12</t>
        </is>
      </c>
      <c r="H9" s="5">
        <f>IF(G9="","",TODAY()-G9)</f>
        <v/>
      </c>
      <c r="I9" s="5" t="inlineStr">
        <is>
          <t>Send Follow-up 1</t>
        </is>
      </c>
      <c r="J9" s="6" t="inlineStr">
        <is>
          <t>2026-08-18</t>
        </is>
      </c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Email 1 sent 2026-08-12 (retroactively logged from Gmail Sent folder — see run digest for context).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46252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Email 1 Sent</t>
        </is>
      </c>
      <c r="G11" s="6" t="inlineStr">
        <is>
          <t>2026-08-12</t>
        </is>
      </c>
      <c r="H11" s="5">
        <f>IF(G11="","",TODAY()-G11)</f>
        <v/>
      </c>
      <c r="I11" s="5" t="inlineStr">
        <is>
          <t>Send Follow-up 1</t>
        </is>
      </c>
      <c r="J11" s="6" t="inlineStr">
        <is>
          <t>2026-08-18</t>
        </is>
      </c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Email 1 sent 2026-08-12 (retroactively logged from Gmail Sent folder — see run digest for context).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Email 1 Sent</t>
        </is>
      </c>
      <c r="G12" s="6" t="inlineStr">
        <is>
          <t>2026-08-12</t>
        </is>
      </c>
      <c r="H12" s="5">
        <f>IF(G12="","",TODAY()-G12)</f>
        <v/>
      </c>
      <c r="I12" s="5" t="inlineStr">
        <is>
          <t>Send Follow-up 1</t>
        </is>
      </c>
      <c r="J12" s="6" t="inlineStr">
        <is>
          <t>2026-08-18</t>
        </is>
      </c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Email 1 sent 2026-08-12 (retroactively logged from Gmail Sent folder — see run digest for context).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Email 1 Sent</t>
        </is>
      </c>
      <c r="G14" s="6" t="inlineStr">
        <is>
          <t>2026-08-12</t>
        </is>
      </c>
      <c r="H14" s="5">
        <f>IF(G14="","",TODAY()-G14)</f>
        <v/>
      </c>
      <c r="I14" s="5" t="inlineStr">
        <is>
          <t>Send Follow-up 1</t>
        </is>
      </c>
      <c r="J14" s="6" t="inlineStr">
        <is>
          <t>2026-08-18</t>
        </is>
      </c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Email 1 sent 2026-08-12 (retroactively logged from Gmail Sent folder — see run digest for context).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Email 1 Sent</t>
        </is>
      </c>
      <c r="G15" s="6" t="inlineStr">
        <is>
          <t>2026-08-12</t>
        </is>
      </c>
      <c r="H15" s="5">
        <f>IF(G15="","",TODAY()-G15)</f>
        <v/>
      </c>
      <c r="I15" s="5" t="inlineStr">
        <is>
          <t>Send Follow-up 1</t>
        </is>
      </c>
      <c r="J15" s="6" t="inlineStr">
        <is>
          <t>2026-08-18</t>
        </is>
      </c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Email 1 sent 2026-08-12 (retroactively logged from Gmail Sent folder — see run digest for context).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46252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Email 1 Sent</t>
        </is>
      </c>
      <c r="G20" s="6" t="inlineStr">
        <is>
          <t>2026-08-12</t>
        </is>
      </c>
      <c r="H20" s="5">
        <f>IF(G20="","",TODAY()-G20)</f>
        <v/>
      </c>
      <c r="I20" s="5" t="inlineStr">
        <is>
          <t>Send Follow-up 1</t>
        </is>
      </c>
      <c r="J20" s="6" t="inlineStr">
        <is>
          <t>2026-08-18</t>
        </is>
      </c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Email 1 sent 2026-08-12 (retroactively logged from Gmail Sent folder — see run digest for context).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Email 1 Drafted</t>
        </is>
      </c>
      <c r="G21" s="6" t="n">
        <v>46246</v>
      </c>
      <c r="H21" s="5">
        <f>IF(G21="","",TODAY()-G21)</f>
        <v/>
      </c>
      <c r="I21" s="5" t="inlineStr">
        <is>
          <t>Send Follow-up 1</t>
        </is>
      </c>
      <c r="J21" s="6" t="n">
        <v>46252</v>
      </c>
      <c r="K21" s="5" t="inlineStr">
        <is>
          <t>N</t>
        </is>
      </c>
      <c r="L21" s="6" t="n"/>
      <c r="M21" s="5" t="inlineStr">
        <is>
          <t>N</t>
        </is>
      </c>
      <c r="N21" s="6" t="n"/>
      <c r="O21" s="5" t="inlineStr">
        <is>
          <t>N</t>
        </is>
      </c>
      <c r="P21" s="6" t="n"/>
      <c r="Q21" s="5" t="inlineStr">
        <is>
          <t>Hook: Saw your Presales Solutions Consultant role at Siemens Digital Industries Software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Email 1 Sent</t>
        </is>
      </c>
      <c r="G22" s="6" t="inlineStr">
        <is>
          <t>2026-08-12</t>
        </is>
      </c>
      <c r="H22" s="5">
        <f>IF(G22="","",TODAY()-G22)</f>
        <v/>
      </c>
      <c r="I22" s="5" t="inlineStr">
        <is>
          <t>Send Follow-up 1</t>
        </is>
      </c>
      <c r="J22" s="6" t="inlineStr">
        <is>
          <t>2026-08-18</t>
        </is>
      </c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Email 1 sent 2026-08-12 (retroactively logged from Gmail Sent folder — see run digest for context).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46252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Email 1 Sent</t>
        </is>
      </c>
      <c r="G27" s="6" t="inlineStr">
        <is>
          <t>2026-08-12</t>
        </is>
      </c>
      <c r="H27" s="5">
        <f>IF(G27="","",TODAY()-G27)</f>
        <v/>
      </c>
      <c r="I27" s="5" t="inlineStr">
        <is>
          <t>Send Follow-up 1</t>
        </is>
      </c>
      <c r="J27" s="6" t="inlineStr">
        <is>
          <t>2026-08-18</t>
        </is>
      </c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Email 1 sent 2026-08-12 (retroactively logged from Gmail Sent folder — see run digest for context).</t>
        </is>
      </c>
    </row>
    <row r="28">
      <c r="A28" s="5" t="n"/>
      <c r="B28" s="5" t="n"/>
      <c r="C28" s="5" t="n"/>
      <c r="D28" s="5" t="n"/>
      <c r="E28" s="5" t="n"/>
      <c r="F28" s="5" t="n"/>
      <c r="G28" s="6" t="n"/>
      <c r="H28" s="5">
        <f>IF(G28="","",TODAY()-G28)</f>
        <v/>
      </c>
      <c r="I28" s="5" t="n"/>
      <c r="J28" s="6" t="n"/>
      <c r="K28" s="5" t="n"/>
      <c r="L28" s="6" t="n"/>
      <c r="M28" s="5" t="n"/>
      <c r="N28" s="6" t="n"/>
      <c r="O28" s="5" t="n"/>
      <c r="P28" s="6" t="n"/>
      <c r="Q28" s="5" t="n"/>
    </row>
    <row r="29">
      <c r="A29" s="5" t="n"/>
      <c r="B29" s="5" t="n"/>
      <c r="C29" s="5" t="n"/>
      <c r="D29" s="5" t="n"/>
      <c r="E29" s="5" t="n"/>
      <c r="F29" s="5" t="n"/>
      <c r="G29" s="6" t="n"/>
      <c r="H29" s="5">
        <f>IF(G29="","",TODAY()-G29)</f>
        <v/>
      </c>
      <c r="I29" s="5" t="n"/>
      <c r="J29" s="6" t="n"/>
      <c r="K29" s="5" t="n"/>
      <c r="L29" s="6" t="n"/>
      <c r="M29" s="5" t="n"/>
      <c r="N29" s="6" t="n"/>
      <c r="O29" s="5" t="n"/>
      <c r="P29" s="6" t="n"/>
      <c r="Q29" s="5" t="n"/>
    </row>
    <row r="30">
      <c r="A30" s="5" t="n"/>
      <c r="B30" s="5" t="n"/>
      <c r="C30" s="5" t="n"/>
      <c r="D30" s="5" t="n"/>
      <c r="E30" s="5" t="n"/>
      <c r="F30" s="5" t="n"/>
      <c r="G30" s="6" t="n"/>
      <c r="H30" s="5">
        <f>IF(G30="","",TODAY()-G30)</f>
        <v/>
      </c>
      <c r="I30" s="5" t="n"/>
      <c r="J30" s="6" t="n"/>
      <c r="K30" s="5" t="n"/>
      <c r="L30" s="6" t="n"/>
      <c r="M30" s="5" t="n"/>
      <c r="N30" s="6" t="n"/>
      <c r="O30" s="5" t="n"/>
      <c r="P30" s="6" t="n"/>
      <c r="Q30" s="5" t="n"/>
    </row>
    <row r="31">
      <c r="A31" s="5" t="n"/>
      <c r="B31" s="5" t="n"/>
      <c r="C31" s="5" t="n"/>
      <c r="D31" s="5" t="n"/>
      <c r="E31" s="5" t="n"/>
      <c r="F31" s="5" t="n"/>
      <c r="G31" s="6" t="n"/>
      <c r="H31" s="5">
        <f>IF(G31="","",TODAY()-G31)</f>
        <v/>
      </c>
      <c r="I31" s="5" t="n"/>
      <c r="J31" s="6" t="n"/>
      <c r="K31" s="5" t="n"/>
      <c r="L31" s="6" t="n"/>
      <c r="M31" s="5" t="n"/>
      <c r="N31" s="6" t="n"/>
      <c r="O31" s="5" t="n"/>
      <c r="P31" s="6" t="n"/>
      <c r="Q31" s="5" t="n"/>
    </row>
    <row r="32">
      <c r="A32" s="5" t="n"/>
      <c r="B32" s="5" t="n"/>
      <c r="C32" s="5" t="n"/>
      <c r="D32" s="5" t="n"/>
      <c r="E32" s="5" t="n"/>
      <c r="F32" s="5" t="n"/>
      <c r="G32" s="6" t="n"/>
      <c r="H32" s="5">
        <f>IF(G32="","",TODAY()-G32)</f>
        <v/>
      </c>
      <c r="I32" s="5" t="n"/>
      <c r="J32" s="6" t="n"/>
      <c r="K32" s="5" t="n"/>
      <c r="L32" s="6" t="n"/>
      <c r="M32" s="5" t="n"/>
      <c r="N32" s="6" t="n"/>
      <c r="O32" s="5" t="n"/>
      <c r="P32" s="6" t="n"/>
      <c r="Q32" s="5" t="n"/>
    </row>
    <row r="33">
      <c r="A33" s="5" t="n"/>
      <c r="B33" s="5" t="n"/>
      <c r="C33" s="5" t="n"/>
      <c r="D33" s="5" t="n"/>
      <c r="E33" s="5" t="n"/>
      <c r="F33" s="5" t="n"/>
      <c r="G33" s="6" t="n"/>
      <c r="H33" s="5">
        <f>IF(G33="","",TODAY()-G33)</f>
        <v/>
      </c>
      <c r="I33" s="5" t="n"/>
      <c r="J33" s="6" t="n"/>
      <c r="K33" s="5" t="n"/>
      <c r="L33" s="6" t="n"/>
      <c r="M33" s="5" t="n"/>
      <c r="N33" s="6" t="n"/>
      <c r="O33" s="5" t="n"/>
      <c r="P33" s="6" t="n"/>
      <c r="Q33" s="5" t="n"/>
    </row>
    <row r="34">
      <c r="A34" s="5" t="n"/>
      <c r="B34" s="5" t="n"/>
      <c r="C34" s="5" t="n"/>
      <c r="D34" s="5" t="n"/>
      <c r="E34" s="5" t="n"/>
      <c r="F34" s="5" t="n"/>
      <c r="G34" s="6" t="n"/>
      <c r="H34" s="5">
        <f>IF(G34="","",TODAY()-G34)</f>
        <v/>
      </c>
      <c r="I34" s="5" t="n"/>
      <c r="J34" s="6" t="n"/>
      <c r="K34" s="5" t="n"/>
      <c r="L34" s="6" t="n"/>
      <c r="M34" s="5" t="n"/>
      <c r="N34" s="6" t="n"/>
      <c r="O34" s="5" t="n"/>
      <c r="P34" s="6" t="n"/>
      <c r="Q34" s="5" t="n"/>
    </row>
    <row r="35">
      <c r="A35" s="5" t="n"/>
      <c r="B35" s="5" t="n"/>
      <c r="C35" s="5" t="n"/>
      <c r="D35" s="5" t="n"/>
      <c r="E35" s="5" t="n"/>
      <c r="F35" s="5" t="n"/>
      <c r="G35" s="6" t="n"/>
      <c r="H35" s="5">
        <f>IF(G35="","",TODAY()-G35)</f>
        <v/>
      </c>
      <c r="I35" s="5" t="n"/>
      <c r="J35" s="6" t="n"/>
      <c r="K35" s="5" t="n"/>
      <c r="L35" s="6" t="n"/>
      <c r="M35" s="5" t="n"/>
      <c r="N35" s="6" t="n"/>
      <c r="O35" s="5" t="n"/>
      <c r="P35" s="6" t="n"/>
      <c r="Q35" s="5" t="n"/>
    </row>
    <row r="36">
      <c r="A36" s="5" t="n"/>
      <c r="B36" s="5" t="n"/>
      <c r="C36" s="5" t="n"/>
      <c r="D36" s="5" t="n"/>
      <c r="E36" s="5" t="n"/>
      <c r="F36" s="5" t="n"/>
      <c r="G36" s="6" t="n"/>
      <c r="H36" s="5">
        <f>IF(G36="","",TODAY()-G36)</f>
        <v/>
      </c>
      <c r="I36" s="5" t="n"/>
      <c r="J36" s="6" t="n"/>
      <c r="K36" s="5" t="n"/>
      <c r="L36" s="6" t="n"/>
      <c r="M36" s="5" t="n"/>
      <c r="N36" s="6" t="n"/>
      <c r="O36" s="5" t="n"/>
      <c r="P36" s="6" t="n"/>
      <c r="Q36" s="5" t="n"/>
    </row>
    <row r="37">
      <c r="A37" s="5" t="n"/>
      <c r="B37" s="5" t="n"/>
      <c r="C37" s="5" t="n"/>
      <c r="D37" s="5" t="n"/>
      <c r="E37" s="5" t="n"/>
      <c r="F37" s="5" t="n"/>
      <c r="G37" s="6" t="n"/>
      <c r="H37" s="5">
        <f>IF(G37="","",TODAY()-G37)</f>
        <v/>
      </c>
      <c r="I37" s="5" t="n"/>
      <c r="J37" s="6" t="n"/>
      <c r="K37" s="5" t="n"/>
      <c r="L37" s="6" t="n"/>
      <c r="M37" s="5" t="n"/>
      <c r="N37" s="6" t="n"/>
      <c r="O37" s="5" t="n"/>
      <c r="P37" s="6" t="n"/>
      <c r="Q37" s="5" t="n"/>
    </row>
    <row r="38">
      <c r="A38" s="5" t="n"/>
      <c r="B38" s="5" t="n"/>
      <c r="C38" s="5" t="n"/>
      <c r="D38" s="5" t="n"/>
      <c r="E38" s="5" t="n"/>
      <c r="F38" s="5" t="n"/>
      <c r="G38" s="6" t="n"/>
      <c r="H38" s="5">
        <f>IF(G38="","",TODAY()-G38)</f>
        <v/>
      </c>
      <c r="I38" s="5" t="n"/>
      <c r="J38" s="6" t="n"/>
      <c r="K38" s="5" t="n"/>
      <c r="L38" s="6" t="n"/>
      <c r="M38" s="5" t="n"/>
      <c r="N38" s="6" t="n"/>
      <c r="O38" s="5" t="n"/>
      <c r="P38" s="6" t="n"/>
      <c r="Q38" s="5" t="n"/>
    </row>
    <row r="39">
      <c r="A39" s="5" t="n"/>
      <c r="B39" s="5" t="n"/>
      <c r="C39" s="5" t="n"/>
      <c r="D39" s="5" t="n"/>
      <c r="E39" s="5" t="n"/>
      <c r="F39" s="5" t="n"/>
      <c r="G39" s="6" t="n"/>
      <c r="H39" s="5">
        <f>IF(G39="","",TODAY()-G39)</f>
        <v/>
      </c>
      <c r="I39" s="5" t="n"/>
      <c r="J39" s="6" t="n"/>
      <c r="K39" s="5" t="n"/>
      <c r="L39" s="6" t="n"/>
      <c r="M39" s="5" t="n"/>
      <c r="N39" s="6" t="n"/>
      <c r="O39" s="5" t="n"/>
      <c r="P39" s="6" t="n"/>
      <c r="Q39" s="5" t="n"/>
    </row>
    <row r="40">
      <c r="A40" s="5" t="n"/>
      <c r="B40" s="5" t="n"/>
      <c r="C40" s="5" t="n"/>
      <c r="D40" s="5" t="n"/>
      <c r="E40" s="5" t="n"/>
      <c r="F40" s="5" t="n"/>
      <c r="G40" s="6" t="n"/>
      <c r="H40" s="5">
        <f>IF(G40="","",TODAY()-G40)</f>
        <v/>
      </c>
      <c r="I40" s="5" t="n"/>
      <c r="J40" s="6" t="n"/>
      <c r="K40" s="5" t="n"/>
      <c r="L40" s="6" t="n"/>
      <c r="M40" s="5" t="n"/>
      <c r="N40" s="6" t="n"/>
      <c r="O40" s="5" t="n"/>
      <c r="P40" s="6" t="n"/>
      <c r="Q40" s="5" t="n"/>
    </row>
    <row r="41">
      <c r="A41" s="5" t="n"/>
      <c r="B41" s="5" t="n"/>
      <c r="C41" s="5" t="n"/>
      <c r="D41" s="5" t="n"/>
      <c r="E41" s="5" t="n"/>
      <c r="F41" s="5" t="n"/>
      <c r="G41" s="6" t="n"/>
      <c r="H41" s="5">
        <f>IF(G41="","",TODAY()-G41)</f>
        <v/>
      </c>
      <c r="I41" s="5" t="n"/>
      <c r="J41" s="6" t="n"/>
      <c r="K41" s="5" t="n"/>
      <c r="L41" s="6" t="n"/>
      <c r="M41" s="5" t="n"/>
      <c r="N41" s="6" t="n"/>
      <c r="O41" s="5" t="n"/>
      <c r="P41" s="6" t="n"/>
      <c r="Q41" s="5" t="n"/>
    </row>
    <row r="42">
      <c r="A42" s="5" t="n"/>
      <c r="B42" s="5" t="n"/>
      <c r="C42" s="5" t="n"/>
      <c r="D42" s="5" t="n"/>
      <c r="E42" s="5" t="n"/>
      <c r="F42" s="5" t="n"/>
      <c r="G42" s="6" t="n"/>
      <c r="H42" s="5">
        <f>IF(G42="","",TODAY()-G42)</f>
        <v/>
      </c>
      <c r="I42" s="5" t="n"/>
      <c r="J42" s="6" t="n"/>
      <c r="K42" s="5" t="n"/>
      <c r="L42" s="6" t="n"/>
      <c r="M42" s="5" t="n"/>
      <c r="N42" s="6" t="n"/>
      <c r="O42" s="5" t="n"/>
      <c r="P42" s="6" t="n"/>
      <c r="Q42" s="5" t="n"/>
    </row>
    <row r="43">
      <c r="A43" s="5" t="n"/>
      <c r="B43" s="5" t="n"/>
      <c r="C43" s="5" t="n"/>
      <c r="D43" s="5" t="n"/>
      <c r="E43" s="5" t="n"/>
      <c r="F43" s="5" t="n"/>
      <c r="G43" s="6" t="n"/>
      <c r="H43" s="5">
        <f>IF(G43="","",TODAY()-G43)</f>
        <v/>
      </c>
      <c r="I43" s="5" t="n"/>
      <c r="J43" s="6" t="n"/>
      <c r="K43" s="5" t="n"/>
      <c r="L43" s="6" t="n"/>
      <c r="M43" s="5" t="n"/>
      <c r="N43" s="6" t="n"/>
      <c r="O43" s="5" t="n"/>
      <c r="P43" s="6" t="n"/>
      <c r="Q43" s="5" t="n"/>
    </row>
    <row r="44">
      <c r="A44" s="5" t="n"/>
      <c r="B44" s="5" t="n"/>
      <c r="C44" s="5" t="n"/>
      <c r="D44" s="5" t="n"/>
      <c r="E44" s="5" t="n"/>
      <c r="F44" s="5" t="n"/>
      <c r="G44" s="6" t="n"/>
      <c r="H44" s="5">
        <f>IF(G44="","",TODAY()-G44)</f>
        <v/>
      </c>
      <c r="I44" s="5" t="n"/>
      <c r="J44" s="6" t="n"/>
      <c r="K44" s="5" t="n"/>
      <c r="L44" s="6" t="n"/>
      <c r="M44" s="5" t="n"/>
      <c r="N44" s="6" t="n"/>
      <c r="O44" s="5" t="n"/>
      <c r="P44" s="6" t="n"/>
      <c r="Q44" s="5" t="n"/>
    </row>
    <row r="45">
      <c r="A45" s="5" t="n"/>
      <c r="B45" s="5" t="n"/>
      <c r="C45" s="5" t="n"/>
      <c r="D45" s="5" t="n"/>
      <c r="E45" s="5" t="n"/>
      <c r="F45" s="5" t="n"/>
      <c r="G45" s="6" t="n"/>
      <c r="H45" s="5">
        <f>IF(G45="","",TODAY()-G45)</f>
        <v/>
      </c>
      <c r="I45" s="5" t="n"/>
      <c r="J45" s="6" t="n"/>
      <c r="K45" s="5" t="n"/>
      <c r="L45" s="6" t="n"/>
      <c r="M45" s="5" t="n"/>
      <c r="N45" s="6" t="n"/>
      <c r="O45" s="5" t="n"/>
      <c r="P45" s="6" t="n"/>
      <c r="Q45" s="5" t="n"/>
    </row>
    <row r="46">
      <c r="A46" s="5" t="n"/>
      <c r="B46" s="5" t="n"/>
      <c r="C46" s="5" t="n"/>
      <c r="D46" s="5" t="n"/>
      <c r="E46" s="5" t="n"/>
      <c r="F46" s="5" t="n"/>
      <c r="G46" s="6" t="n"/>
      <c r="H46" s="5">
        <f>IF(G46="","",TODAY()-G46)</f>
        <v/>
      </c>
      <c r="I46" s="5" t="n"/>
      <c r="J46" s="6" t="n"/>
      <c r="K46" s="5" t="n"/>
      <c r="L46" s="6" t="n"/>
      <c r="M46" s="5" t="n"/>
      <c r="N46" s="6" t="n"/>
      <c r="O46" s="5" t="n"/>
      <c r="P46" s="6" t="n"/>
      <c r="Q46" s="5" t="n"/>
    </row>
    <row r="47">
      <c r="A47" s="5" t="n"/>
      <c r="B47" s="5" t="n"/>
      <c r="C47" s="5" t="n"/>
      <c r="D47" s="5" t="n"/>
      <c r="E47" s="5" t="n"/>
      <c r="F47" s="5" t="n"/>
      <c r="G47" s="6" t="n"/>
      <c r="H47" s="5">
        <f>IF(G47="","",TODAY()-G47)</f>
        <v/>
      </c>
      <c r="I47" s="5" t="n"/>
      <c r="J47" s="6" t="n"/>
      <c r="K47" s="5" t="n"/>
      <c r="L47" s="6" t="n"/>
      <c r="M47" s="5" t="n"/>
      <c r="N47" s="6" t="n"/>
      <c r="O47" s="5" t="n"/>
      <c r="P47" s="6" t="n"/>
      <c r="Q47" s="5" t="n"/>
    </row>
    <row r="48">
      <c r="A48" s="5" t="n"/>
      <c r="B48" s="5" t="n"/>
      <c r="C48" s="5" t="n"/>
      <c r="D48" s="5" t="n"/>
      <c r="E48" s="5" t="n"/>
      <c r="F48" s="5" t="n"/>
      <c r="G48" s="6" t="n"/>
      <c r="H48" s="5">
        <f>IF(G48="","",TODAY()-G48)</f>
        <v/>
      </c>
      <c r="I48" s="5" t="n"/>
      <c r="J48" s="6" t="n"/>
      <c r="K48" s="5" t="n"/>
      <c r="L48" s="6" t="n"/>
      <c r="M48" s="5" t="n"/>
      <c r="N48" s="6" t="n"/>
      <c r="O48" s="5" t="n"/>
      <c r="P48" s="6" t="n"/>
      <c r="Q48" s="5" t="n"/>
    </row>
    <row r="49">
      <c r="A49" s="5" t="n"/>
      <c r="B49" s="5" t="n"/>
      <c r="C49" s="5" t="n"/>
      <c r="D49" s="5" t="n"/>
      <c r="E49" s="5" t="n"/>
      <c r="F49" s="5" t="n"/>
      <c r="G49" s="6" t="n"/>
      <c r="H49" s="5">
        <f>IF(G49="","",TODAY()-G49)</f>
        <v/>
      </c>
      <c r="I49" s="5" t="n"/>
      <c r="J49" s="6" t="n"/>
      <c r="K49" s="5" t="n"/>
      <c r="L49" s="6" t="n"/>
      <c r="M49" s="5" t="n"/>
      <c r="N49" s="6" t="n"/>
      <c r="O49" s="5" t="n"/>
      <c r="P49" s="6" t="n"/>
      <c r="Q49" s="5" t="n"/>
    </row>
    <row r="50">
      <c r="A50" s="5" t="n"/>
      <c r="B50" s="5" t="n"/>
      <c r="C50" s="5" t="n"/>
      <c r="D50" s="5" t="n"/>
      <c r="E50" s="5" t="n"/>
      <c r="F50" s="5" t="n"/>
      <c r="G50" s="6" t="n"/>
      <c r="H50" s="5">
        <f>IF(G50="","",TODAY()-G50)</f>
        <v/>
      </c>
      <c r="I50" s="5" t="n"/>
      <c r="J50" s="6" t="n"/>
      <c r="K50" s="5" t="n"/>
      <c r="L50" s="6" t="n"/>
      <c r="M50" s="5" t="n"/>
      <c r="N50" s="6" t="n"/>
      <c r="O50" s="5" t="n"/>
      <c r="P50" s="6" t="n"/>
      <c r="Q50" s="5" t="n"/>
    </row>
    <row r="51">
      <c r="A51" s="5" t="n"/>
      <c r="B51" s="5" t="n"/>
      <c r="C51" s="5" t="n"/>
      <c r="D51" s="5" t="n"/>
      <c r="E51" s="5" t="n"/>
      <c r="F51" s="5" t="n"/>
      <c r="G51" s="6" t="n"/>
      <c r="H51" s="5">
        <f>IF(G51="","",TODAY()-G51)</f>
        <v/>
      </c>
      <c r="I51" s="5" t="n"/>
      <c r="J51" s="6" t="n"/>
      <c r="K51" s="5" t="n"/>
      <c r="L51" s="6" t="n"/>
      <c r="M51" s="5" t="n"/>
      <c r="N51" s="6" t="n"/>
      <c r="O51" s="5" t="n"/>
      <c r="P51" s="6" t="n"/>
      <c r="Q51" s="5" t="n"/>
    </row>
    <row r="52">
      <c r="A52" s="5" t="n"/>
      <c r="B52" s="5" t="n"/>
      <c r="C52" s="5" t="n"/>
      <c r="D52" s="5" t="n"/>
      <c r="E52" s="5" t="n"/>
      <c r="F52" s="5" t="n"/>
      <c r="G52" s="6" t="n"/>
      <c r="H52" s="5">
        <f>IF(G52="","",TODAY()-G52)</f>
        <v/>
      </c>
      <c r="I52" s="5" t="n"/>
      <c r="J52" s="6" t="n"/>
      <c r="K52" s="5" t="n"/>
      <c r="L52" s="6" t="n"/>
      <c r="M52" s="5" t="n"/>
      <c r="N52" s="6" t="n"/>
      <c r="O52" s="5" t="n"/>
      <c r="P52" s="6" t="n"/>
      <c r="Q52" s="5" t="n"/>
    </row>
    <row r="53">
      <c r="A53" s="5" t="n"/>
      <c r="B53" s="5" t="n"/>
      <c r="C53" s="5" t="n"/>
      <c r="D53" s="5" t="n"/>
      <c r="E53" s="5" t="n"/>
      <c r="F53" s="5" t="n"/>
      <c r="G53" s="6" t="n"/>
      <c r="H53" s="5">
        <f>IF(G53="","",TODAY()-G53)</f>
        <v/>
      </c>
      <c r="I53" s="5" t="n"/>
      <c r="J53" s="6" t="n"/>
      <c r="K53" s="5" t="n"/>
      <c r="L53" s="6" t="n"/>
      <c r="M53" s="5" t="n"/>
      <c r="N53" s="6" t="n"/>
      <c r="O53" s="5" t="n"/>
      <c r="P53" s="6" t="n"/>
      <c r="Q53" s="5" t="n"/>
    </row>
    <row r="54">
      <c r="A54" s="5" t="n"/>
      <c r="B54" s="5" t="n"/>
      <c r="C54" s="5" t="n"/>
      <c r="D54" s="5" t="n"/>
      <c r="E54" s="5" t="n"/>
      <c r="F54" s="5" t="n"/>
      <c r="G54" s="6" t="n"/>
      <c r="H54" s="5">
        <f>IF(G54="","",TODAY()-G54)</f>
        <v/>
      </c>
      <c r="I54" s="5" t="n"/>
      <c r="J54" s="6" t="n"/>
      <c r="K54" s="5" t="n"/>
      <c r="L54" s="6" t="n"/>
      <c r="M54" s="5" t="n"/>
      <c r="N54" s="6" t="n"/>
      <c r="O54" s="5" t="n"/>
      <c r="P54" s="6" t="n"/>
      <c r="Q54" s="5" t="n"/>
    </row>
    <row r="55">
      <c r="A55" s="5" t="n"/>
      <c r="B55" s="5" t="n"/>
      <c r="C55" s="5" t="n"/>
      <c r="D55" s="5" t="n"/>
      <c r="E55" s="5" t="n"/>
      <c r="F55" s="5" t="n"/>
      <c r="G55" s="6" t="n"/>
      <c r="H55" s="5">
        <f>IF(G55="","",TODAY()-G55)</f>
        <v/>
      </c>
      <c r="I55" s="5" t="n"/>
      <c r="J55" s="6" t="n"/>
      <c r="K55" s="5" t="n"/>
      <c r="L55" s="6" t="n"/>
      <c r="M55" s="5" t="n"/>
      <c r="N55" s="6" t="n"/>
      <c r="O55" s="5" t="n"/>
      <c r="P55" s="6" t="n"/>
      <c r="Q55" s="5" t="n"/>
    </row>
    <row r="56">
      <c r="A56" s="5" t="n"/>
      <c r="B56" s="5" t="n"/>
      <c r="C56" s="5" t="n"/>
      <c r="D56" s="5" t="n"/>
      <c r="E56" s="5" t="n"/>
      <c r="F56" s="5" t="n"/>
      <c r="G56" s="6" t="n"/>
      <c r="H56" s="5">
        <f>IF(G56="","",TODAY()-G56)</f>
        <v/>
      </c>
      <c r="I56" s="5" t="n"/>
      <c r="J56" s="6" t="n"/>
      <c r="K56" s="5" t="n"/>
      <c r="L56" s="6" t="n"/>
      <c r="M56" s="5" t="n"/>
      <c r="N56" s="6" t="n"/>
      <c r="O56" s="5" t="n"/>
      <c r="P56" s="6" t="n"/>
      <c r="Q56" s="5" t="n"/>
    </row>
    <row r="57">
      <c r="A57" s="5" t="n"/>
      <c r="B57" s="5" t="n"/>
      <c r="C57" s="5" t="n"/>
      <c r="D57" s="5" t="n"/>
      <c r="E57" s="5" t="n"/>
      <c r="F57" s="5" t="n"/>
      <c r="G57" s="6" t="n"/>
      <c r="H57" s="5">
        <f>IF(G57="","",TODAY()-G57)</f>
        <v/>
      </c>
      <c r="I57" s="5" t="n"/>
      <c r="J57" s="6" t="n"/>
      <c r="K57" s="5" t="n"/>
      <c r="L57" s="6" t="n"/>
      <c r="M57" s="5" t="n"/>
      <c r="N57" s="6" t="n"/>
      <c r="O57" s="5" t="n"/>
      <c r="P57" s="6" t="n"/>
      <c r="Q57" s="5" t="n"/>
    </row>
    <row r="58">
      <c r="A58" s="5" t="n"/>
      <c r="B58" s="5" t="n"/>
      <c r="C58" s="5" t="n"/>
      <c r="D58" s="5" t="n"/>
      <c r="E58" s="5" t="n"/>
      <c r="F58" s="5" t="n"/>
      <c r="G58" s="6" t="n"/>
      <c r="H58" s="5">
        <f>IF(G58="","",TODAY()-G58)</f>
        <v/>
      </c>
      <c r="I58" s="5" t="n"/>
      <c r="J58" s="6" t="n"/>
      <c r="K58" s="5" t="n"/>
      <c r="L58" s="6" t="n"/>
      <c r="M58" s="5" t="n"/>
      <c r="N58" s="6" t="n"/>
      <c r="O58" s="5" t="n"/>
      <c r="P58" s="6" t="n"/>
      <c r="Q58" s="5" t="n"/>
    </row>
    <row r="59">
      <c r="A59" s="5" t="n"/>
      <c r="B59" s="5" t="n"/>
      <c r="C59" s="5" t="n"/>
      <c r="D59" s="5" t="n"/>
      <c r="E59" s="5" t="n"/>
      <c r="F59" s="5" t="n"/>
      <c r="G59" s="6" t="n"/>
      <c r="H59" s="5">
        <f>IF(G59="","",TODAY()-G59)</f>
        <v/>
      </c>
      <c r="I59" s="5" t="n"/>
      <c r="J59" s="6" t="n"/>
      <c r="K59" s="5" t="n"/>
      <c r="L59" s="6" t="n"/>
      <c r="M59" s="5" t="n"/>
      <c r="N59" s="6" t="n"/>
      <c r="O59" s="5" t="n"/>
      <c r="P59" s="6" t="n"/>
      <c r="Q59" s="5" t="n"/>
    </row>
    <row r="60">
      <c r="A60" s="5" t="n"/>
      <c r="B60" s="5" t="n"/>
      <c r="C60" s="5" t="n"/>
      <c r="D60" s="5" t="n"/>
      <c r="E60" s="5" t="n"/>
      <c r="F60" s="5" t="n"/>
      <c r="G60" s="6" t="n"/>
      <c r="H60" s="5">
        <f>IF(G60="","",TODAY()-G60)</f>
        <v/>
      </c>
      <c r="I60" s="5" t="n"/>
      <c r="J60" s="6" t="n"/>
      <c r="K60" s="5" t="n"/>
      <c r="L60" s="6" t="n"/>
      <c r="M60" s="5" t="n"/>
      <c r="N60" s="6" t="n"/>
      <c r="O60" s="5" t="n"/>
      <c r="P60" s="6" t="n"/>
      <c r="Q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5">
        <f>IF(G61="","",TODAY()-G61)</f>
        <v/>
      </c>
      <c r="I61" s="5" t="n"/>
      <c r="J61" s="6" t="n"/>
      <c r="K61" s="5" t="n"/>
      <c r="L61" s="6" t="n"/>
      <c r="M61" s="5" t="n"/>
      <c r="N61" s="6" t="n"/>
      <c r="O61" s="5" t="n"/>
      <c r="P61" s="6" t="n"/>
      <c r="Q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5">
        <f>IF(G62="","",TODAY()-G62)</f>
        <v/>
      </c>
      <c r="I62" s="5" t="n"/>
      <c r="J62" s="6" t="n"/>
      <c r="K62" s="5" t="n"/>
      <c r="L62" s="6" t="n"/>
      <c r="M62" s="5" t="n"/>
      <c r="N62" s="6" t="n"/>
      <c r="O62" s="5" t="n"/>
      <c r="P62" s="6" t="n"/>
      <c r="Q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5">
        <f>IF(G63="","",TODAY()-G63)</f>
        <v/>
      </c>
      <c r="I63" s="5" t="n"/>
      <c r="J63" s="6" t="n"/>
      <c r="K63" s="5" t="n"/>
      <c r="L63" s="6" t="n"/>
      <c r="M63" s="5" t="n"/>
      <c r="N63" s="6" t="n"/>
      <c r="O63" s="5" t="n"/>
      <c r="P63" s="6" t="n"/>
      <c r="Q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5">
        <f>IF(G64="","",TODAY()-G64)</f>
        <v/>
      </c>
      <c r="I64" s="5" t="n"/>
      <c r="J64" s="6" t="n"/>
      <c r="K64" s="5" t="n"/>
      <c r="L64" s="6" t="n"/>
      <c r="M64" s="5" t="n"/>
      <c r="N64" s="6" t="n"/>
      <c r="O64" s="5" t="n"/>
      <c r="P64" s="6" t="n"/>
      <c r="Q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5">
        <f>IF(G65="","",TODAY()-G65)</f>
        <v/>
      </c>
      <c r="I65" s="5" t="n"/>
      <c r="J65" s="6" t="n"/>
      <c r="K65" s="5" t="n"/>
      <c r="L65" s="6" t="n"/>
      <c r="M65" s="5" t="n"/>
      <c r="N65" s="6" t="n"/>
      <c r="O65" s="5" t="n"/>
      <c r="P65" s="6" t="n"/>
      <c r="Q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5">
        <f>IF(G66="","",TODAY()-G66)</f>
        <v/>
      </c>
      <c r="I66" s="5" t="n"/>
      <c r="J66" s="6" t="n"/>
      <c r="K66" s="5" t="n"/>
      <c r="L66" s="6" t="n"/>
      <c r="M66" s="5" t="n"/>
      <c r="N66" s="6" t="n"/>
      <c r="O66" s="5" t="n"/>
      <c r="P66" s="6" t="n"/>
      <c r="Q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5">
        <f>IF(G67="","",TODAY()-G67)</f>
        <v/>
      </c>
      <c r="I67" s="5" t="n"/>
      <c r="J67" s="6" t="n"/>
      <c r="K67" s="5" t="n"/>
      <c r="L67" s="6" t="n"/>
      <c r="M67" s="5" t="n"/>
      <c r="N67" s="6" t="n"/>
      <c r="O67" s="5" t="n"/>
      <c r="P67" s="6" t="n"/>
      <c r="Q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5">
        <f>IF(G68="","",TODAY()-G68)</f>
        <v/>
      </c>
      <c r="I68" s="5" t="n"/>
      <c r="J68" s="6" t="n"/>
      <c r="K68" s="5" t="n"/>
      <c r="L68" s="6" t="n"/>
      <c r="M68" s="5" t="n"/>
      <c r="N68" s="6" t="n"/>
      <c r="O68" s="5" t="n"/>
      <c r="P68" s="6" t="n"/>
      <c r="Q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5">
        <f>IF(G69="","",TODAY()-G69)</f>
        <v/>
      </c>
      <c r="I69" s="5" t="n"/>
      <c r="J69" s="6" t="n"/>
      <c r="K69" s="5" t="n"/>
      <c r="L69" s="6" t="n"/>
      <c r="M69" s="5" t="n"/>
      <c r="N69" s="6" t="n"/>
      <c r="O69" s="5" t="n"/>
      <c r="P69" s="6" t="n"/>
      <c r="Q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5">
        <f>IF(G70="","",TODAY()-G70)</f>
        <v/>
      </c>
      <c r="I70" s="5" t="n"/>
      <c r="J70" s="6" t="n"/>
      <c r="K70" s="5" t="n"/>
      <c r="L70" s="6" t="n"/>
      <c r="M70" s="5" t="n"/>
      <c r="N70" s="6" t="n"/>
      <c r="O70" s="5" t="n"/>
      <c r="P70" s="6" t="n"/>
      <c r="Q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5">
        <f>IF(G71="","",TODAY()-G71)</f>
        <v/>
      </c>
      <c r="I71" s="5" t="n"/>
      <c r="J71" s="6" t="n"/>
      <c r="K71" s="5" t="n"/>
      <c r="L71" s="6" t="n"/>
      <c r="M71" s="5" t="n"/>
      <c r="N71" s="6" t="n"/>
      <c r="O71" s="5" t="n"/>
      <c r="P71" s="6" t="n"/>
      <c r="Q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5">
        <f>IF(G72="","",TODAY()-G72)</f>
        <v/>
      </c>
      <c r="I72" s="5" t="n"/>
      <c r="J72" s="6" t="n"/>
      <c r="K72" s="5" t="n"/>
      <c r="L72" s="6" t="n"/>
      <c r="M72" s="5" t="n"/>
      <c r="N72" s="6" t="n"/>
      <c r="O72" s="5" t="n"/>
      <c r="P72" s="6" t="n"/>
      <c r="Q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5">
        <f>IF(G73="","",TODAY()-G73)</f>
        <v/>
      </c>
      <c r="I73" s="5" t="n"/>
      <c r="J73" s="6" t="n"/>
      <c r="K73" s="5" t="n"/>
      <c r="L73" s="6" t="n"/>
      <c r="M73" s="5" t="n"/>
      <c r="N73" s="6" t="n"/>
      <c r="O73" s="5" t="n"/>
      <c r="P73" s="6" t="n"/>
      <c r="Q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5">
        <f>IF(G74="","",TODAY()-G74)</f>
        <v/>
      </c>
      <c r="I74" s="5" t="n"/>
      <c r="J74" s="6" t="n"/>
      <c r="K74" s="5" t="n"/>
      <c r="L74" s="6" t="n"/>
      <c r="M74" s="5" t="n"/>
      <c r="N74" s="6" t="n"/>
      <c r="O74" s="5" t="n"/>
      <c r="P74" s="6" t="n"/>
      <c r="Q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5">
        <f>IF(G75="","",TODAY()-G75)</f>
        <v/>
      </c>
      <c r="I75" s="5" t="n"/>
      <c r="J75" s="6" t="n"/>
      <c r="K75" s="5" t="n"/>
      <c r="L75" s="6" t="n"/>
      <c r="M75" s="5" t="n"/>
      <c r="N75" s="6" t="n"/>
      <c r="O75" s="5" t="n"/>
      <c r="P75" s="6" t="n"/>
      <c r="Q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5">
        <f>IF(G76="","",TODAY()-G76)</f>
        <v/>
      </c>
      <c r="I76" s="5" t="n"/>
      <c r="J76" s="6" t="n"/>
      <c r="K76" s="5" t="n"/>
      <c r="L76" s="6" t="n"/>
      <c r="M76" s="5" t="n"/>
      <c r="N76" s="6" t="n"/>
      <c r="O76" s="5" t="n"/>
      <c r="P76" s="6" t="n"/>
      <c r="Q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5">
        <f>IF(G77="","",TODAY()-G77)</f>
        <v/>
      </c>
      <c r="I77" s="5" t="n"/>
      <c r="J77" s="6" t="n"/>
      <c r="K77" s="5" t="n"/>
      <c r="L77" s="6" t="n"/>
      <c r="M77" s="5" t="n"/>
      <c r="N77" s="6" t="n"/>
      <c r="O77" s="5" t="n"/>
      <c r="P77" s="6" t="n"/>
      <c r="Q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5">
        <f>IF(G78="","",TODAY()-G78)</f>
        <v/>
      </c>
      <c r="I78" s="5" t="n"/>
      <c r="J78" s="6" t="n"/>
      <c r="K78" s="5" t="n"/>
      <c r="L78" s="6" t="n"/>
      <c r="M78" s="5" t="n"/>
      <c r="N78" s="6" t="n"/>
      <c r="O78" s="5" t="n"/>
      <c r="P78" s="6" t="n"/>
      <c r="Q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5">
        <f>IF(G79="","",TODAY()-G79)</f>
        <v/>
      </c>
      <c r="I79" s="5" t="n"/>
      <c r="J79" s="6" t="n"/>
      <c r="K79" s="5" t="n"/>
      <c r="L79" s="6" t="n"/>
      <c r="M79" s="5" t="n"/>
      <c r="N79" s="6" t="n"/>
      <c r="O79" s="5" t="n"/>
      <c r="P79" s="6" t="n"/>
      <c r="Q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5">
        <f>IF(G80="","",TODAY()-G80)</f>
        <v/>
      </c>
      <c r="I80" s="5" t="n"/>
      <c r="J80" s="6" t="n"/>
      <c r="K80" s="5" t="n"/>
      <c r="L80" s="6" t="n"/>
      <c r="M80" s="5" t="n"/>
      <c r="N80" s="6" t="n"/>
      <c r="O80" s="5" t="n"/>
      <c r="P80" s="6" t="n"/>
      <c r="Q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5">
        <f>IF(G81="","",TODAY()-G81)</f>
        <v/>
      </c>
      <c r="I81" s="5" t="n"/>
      <c r="J81" s="6" t="n"/>
      <c r="K81" s="5" t="n"/>
      <c r="L81" s="6" t="n"/>
      <c r="M81" s="5" t="n"/>
      <c r="N81" s="6" t="n"/>
      <c r="O81" s="5" t="n"/>
      <c r="P81" s="6" t="n"/>
      <c r="Q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5">
        <f>IF(G82="","",TODAY()-G82)</f>
        <v/>
      </c>
      <c r="I82" s="5" t="n"/>
      <c r="J82" s="6" t="n"/>
      <c r="K82" s="5" t="n"/>
      <c r="L82" s="6" t="n"/>
      <c r="M82" s="5" t="n"/>
      <c r="N82" s="6" t="n"/>
      <c r="O82" s="5" t="n"/>
      <c r="P82" s="6" t="n"/>
      <c r="Q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5">
        <f>IF(G83="","",TODAY()-G83)</f>
        <v/>
      </c>
      <c r="I83" s="5" t="n"/>
      <c r="J83" s="6" t="n"/>
      <c r="K83" s="5" t="n"/>
      <c r="L83" s="6" t="n"/>
      <c r="M83" s="5" t="n"/>
      <c r="N83" s="6" t="n"/>
      <c r="O83" s="5" t="n"/>
      <c r="P83" s="6" t="n"/>
      <c r="Q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5">
        <f>IF(G84="","",TODAY()-G84)</f>
        <v/>
      </c>
      <c r="I84" s="5" t="n"/>
      <c r="J84" s="6" t="n"/>
      <c r="K84" s="5" t="n"/>
      <c r="L84" s="6" t="n"/>
      <c r="M84" s="5" t="n"/>
      <c r="N84" s="6" t="n"/>
      <c r="O84" s="5" t="n"/>
      <c r="P84" s="6" t="n"/>
      <c r="Q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5">
        <f>IF(G85="","",TODAY()-G85)</f>
        <v/>
      </c>
      <c r="I85" s="5" t="n"/>
      <c r="J85" s="6" t="n"/>
      <c r="K85" s="5" t="n"/>
      <c r="L85" s="6" t="n"/>
      <c r="M85" s="5" t="n"/>
      <c r="N85" s="6" t="n"/>
      <c r="O85" s="5" t="n"/>
      <c r="P85" s="6" t="n"/>
      <c r="Q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5">
        <f>IF(G86="","",TODAY()-G86)</f>
        <v/>
      </c>
      <c r="I86" s="5" t="n"/>
      <c r="J86" s="6" t="n"/>
      <c r="K86" s="5" t="n"/>
      <c r="L86" s="6" t="n"/>
      <c r="M86" s="5" t="n"/>
      <c r="N86" s="6" t="n"/>
      <c r="O86" s="5" t="n"/>
      <c r="P86" s="6" t="n"/>
      <c r="Q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5">
        <f>IF(G87="","",TODAY()-G87)</f>
        <v/>
      </c>
      <c r="I87" s="5" t="n"/>
      <c r="J87" s="6" t="n"/>
      <c r="K87" s="5" t="n"/>
      <c r="L87" s="6" t="n"/>
      <c r="M87" s="5" t="n"/>
      <c r="N87" s="6" t="n"/>
      <c r="O87" s="5" t="n"/>
      <c r="P87" s="6" t="n"/>
      <c r="Q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5">
        <f>IF(G88="","",TODAY()-G88)</f>
        <v/>
      </c>
      <c r="I88" s="5" t="n"/>
      <c r="J88" s="6" t="n"/>
      <c r="K88" s="5" t="n"/>
      <c r="L88" s="6" t="n"/>
      <c r="M88" s="5" t="n"/>
      <c r="N88" s="6" t="n"/>
      <c r="O88" s="5" t="n"/>
      <c r="P88" s="6" t="n"/>
      <c r="Q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5">
        <f>IF(G89="","",TODAY()-G89)</f>
        <v/>
      </c>
      <c r="I89" s="5" t="n"/>
      <c r="J89" s="6" t="n"/>
      <c r="K89" s="5" t="n"/>
      <c r="L89" s="6" t="n"/>
      <c r="M89" s="5" t="n"/>
      <c r="N89" s="6" t="n"/>
      <c r="O89" s="5" t="n"/>
      <c r="P89" s="6" t="n"/>
      <c r="Q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5">
        <f>IF(G90="","",TODAY()-G90)</f>
        <v/>
      </c>
      <c r="I90" s="5" t="n"/>
      <c r="J90" s="6" t="n"/>
      <c r="K90" s="5" t="n"/>
      <c r="L90" s="6" t="n"/>
      <c r="M90" s="5" t="n"/>
      <c r="N90" s="6" t="n"/>
      <c r="O90" s="5" t="n"/>
      <c r="P90" s="6" t="n"/>
      <c r="Q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5">
        <f>IF(G91="","",TODAY()-G91)</f>
        <v/>
      </c>
      <c r="I91" s="5" t="n"/>
      <c r="J91" s="6" t="n"/>
      <c r="K91" s="5" t="n"/>
      <c r="L91" s="6" t="n"/>
      <c r="M91" s="5" t="n"/>
      <c r="N91" s="6" t="n"/>
      <c r="O91" s="5" t="n"/>
      <c r="P91" s="6" t="n"/>
      <c r="Q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5">
        <f>IF(G92="","",TODAY()-G92)</f>
        <v/>
      </c>
      <c r="I92" s="5" t="n"/>
      <c r="J92" s="6" t="n"/>
      <c r="K92" s="5" t="n"/>
      <c r="L92" s="6" t="n"/>
      <c r="M92" s="5" t="n"/>
      <c r="N92" s="6" t="n"/>
      <c r="O92" s="5" t="n"/>
      <c r="P92" s="6" t="n"/>
      <c r="Q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5">
        <f>IF(G93="","",TODAY()-G93)</f>
        <v/>
      </c>
      <c r="I93" s="5" t="n"/>
      <c r="J93" s="6" t="n"/>
      <c r="K93" s="5" t="n"/>
      <c r="L93" s="6" t="n"/>
      <c r="M93" s="5" t="n"/>
      <c r="N93" s="6" t="n"/>
      <c r="O93" s="5" t="n"/>
      <c r="P93" s="6" t="n"/>
      <c r="Q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5">
        <f>IF(G94="","",TODAY()-G94)</f>
        <v/>
      </c>
      <c r="I94" s="5" t="n"/>
      <c r="J94" s="6" t="n"/>
      <c r="K94" s="5" t="n"/>
      <c r="L94" s="6" t="n"/>
      <c r="M94" s="5" t="n"/>
      <c r="N94" s="6" t="n"/>
      <c r="O94" s="5" t="n"/>
      <c r="P94" s="6" t="n"/>
      <c r="Q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5">
        <f>IF(G95="","",TODAY()-G95)</f>
        <v/>
      </c>
      <c r="I95" s="5" t="n"/>
      <c r="J95" s="6" t="n"/>
      <c r="K95" s="5" t="n"/>
      <c r="L95" s="6" t="n"/>
      <c r="M95" s="5" t="n"/>
      <c r="N95" s="6" t="n"/>
      <c r="O95" s="5" t="n"/>
      <c r="P95" s="6" t="n"/>
      <c r="Q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5">
        <f>IF(G96="","",TODAY()-G96)</f>
        <v/>
      </c>
      <c r="I96" s="5" t="n"/>
      <c r="J96" s="6" t="n"/>
      <c r="K96" s="5" t="n"/>
      <c r="L96" s="6" t="n"/>
      <c r="M96" s="5" t="n"/>
      <c r="N96" s="6" t="n"/>
      <c r="O96" s="5" t="n"/>
      <c r="P96" s="6" t="n"/>
      <c r="Q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5">
        <f>IF(G97="","",TODAY()-G97)</f>
        <v/>
      </c>
      <c r="I97" s="5" t="n"/>
      <c r="J97" s="6" t="n"/>
      <c r="K97" s="5" t="n"/>
      <c r="L97" s="6" t="n"/>
      <c r="M97" s="5" t="n"/>
      <c r="N97" s="6" t="n"/>
      <c r="O97" s="5" t="n"/>
      <c r="P97" s="6" t="n"/>
      <c r="Q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5">
        <f>IF(G98="","",TODAY()-G98)</f>
        <v/>
      </c>
      <c r="I98" s="5" t="n"/>
      <c r="J98" s="6" t="n"/>
      <c r="K98" s="5" t="n"/>
      <c r="L98" s="6" t="n"/>
      <c r="M98" s="5" t="n"/>
      <c r="N98" s="6" t="n"/>
      <c r="O98" s="5" t="n"/>
      <c r="P98" s="6" t="n"/>
      <c r="Q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5">
        <f>IF(G99="","",TODAY()-G99)</f>
        <v/>
      </c>
      <c r="I99" s="5" t="n"/>
      <c r="J99" s="6" t="n"/>
      <c r="K99" s="5" t="n"/>
      <c r="L99" s="6" t="n"/>
      <c r="M99" s="5" t="n"/>
      <c r="N99" s="6" t="n"/>
      <c r="O99" s="5" t="n"/>
      <c r="P99" s="6" t="n"/>
      <c r="Q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5">
        <f>IF(G100="","",TODAY()-G100)</f>
        <v/>
      </c>
      <c r="I100" s="5" t="n"/>
      <c r="J100" s="6" t="n"/>
      <c r="K100" s="5" t="n"/>
      <c r="L100" s="6" t="n"/>
      <c r="M100" s="5" t="n"/>
      <c r="N100" s="6" t="n"/>
      <c r="O100" s="5" t="n"/>
      <c r="P100" s="6" t="n"/>
      <c r="Q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5">
        <f>IF(G101="","",TODAY()-G101)</f>
        <v/>
      </c>
      <c r="I101" s="5" t="n"/>
      <c r="J101" s="6" t="n"/>
      <c r="K101" s="5" t="n"/>
      <c r="L101" s="6" t="n"/>
      <c r="M101" s="5" t="n"/>
      <c r="N101" s="6" t="n"/>
      <c r="O101" s="5" t="n"/>
      <c r="P101" s="6" t="n"/>
      <c r="Q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5">
        <f>IF(G102="","",TODAY()-G102)</f>
        <v/>
      </c>
      <c r="I102" s="5" t="n"/>
      <c r="J102" s="6" t="n"/>
      <c r="K102" s="5" t="n"/>
      <c r="L102" s="6" t="n"/>
      <c r="M102" s="5" t="n"/>
      <c r="N102" s="6" t="n"/>
      <c r="O102" s="5" t="n"/>
      <c r="P102" s="6" t="n"/>
      <c r="Q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5">
        <f>IF(G103="","",TODAY()-G103)</f>
        <v/>
      </c>
      <c r="I103" s="5" t="n"/>
      <c r="J103" s="6" t="n"/>
      <c r="K103" s="5" t="n"/>
      <c r="L103" s="6" t="n"/>
      <c r="M103" s="5" t="n"/>
      <c r="N103" s="6" t="n"/>
      <c r="O103" s="5" t="n"/>
      <c r="P103" s="6" t="n"/>
      <c r="Q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5">
        <f>IF(G104="","",TODAY()-G104)</f>
        <v/>
      </c>
      <c r="I104" s="5" t="n"/>
      <c r="J104" s="6" t="n"/>
      <c r="K104" s="5" t="n"/>
      <c r="L104" s="6" t="n"/>
      <c r="M104" s="5" t="n"/>
      <c r="N104" s="6" t="n"/>
      <c r="O104" s="5" t="n"/>
      <c r="P104" s="6" t="n"/>
      <c r="Q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5">
        <f>IF(G105="","",TODAY()-G105)</f>
        <v/>
      </c>
      <c r="I105" s="5" t="n"/>
      <c r="J105" s="6" t="n"/>
      <c r="K105" s="5" t="n"/>
      <c r="L105" s="6" t="n"/>
      <c r="M105" s="5" t="n"/>
      <c r="N105" s="6" t="n"/>
      <c r="O105" s="5" t="n"/>
      <c r="P105" s="6" t="n"/>
      <c r="Q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5">
        <f>IF(G106="","",TODAY()-G106)</f>
        <v/>
      </c>
      <c r="I106" s="5" t="n"/>
      <c r="J106" s="6" t="n"/>
      <c r="K106" s="5" t="n"/>
      <c r="L106" s="6" t="n"/>
      <c r="M106" s="5" t="n"/>
      <c r="N106" s="6" t="n"/>
      <c r="O106" s="5" t="n"/>
      <c r="P106" s="6" t="n"/>
      <c r="Q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5">
        <f>IF(G107="","",TODAY()-G107)</f>
        <v/>
      </c>
      <c r="I107" s="5" t="n"/>
      <c r="J107" s="6" t="n"/>
      <c r="K107" s="5" t="n"/>
      <c r="L107" s="6" t="n"/>
      <c r="M107" s="5" t="n"/>
      <c r="N107" s="6" t="n"/>
      <c r="O107" s="5" t="n"/>
      <c r="P107" s="6" t="n"/>
      <c r="Q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5">
        <f>IF(G108="","",TODAY()-G108)</f>
        <v/>
      </c>
      <c r="I108" s="5" t="n"/>
      <c r="J108" s="6" t="n"/>
      <c r="K108" s="5" t="n"/>
      <c r="L108" s="6" t="n"/>
      <c r="M108" s="5" t="n"/>
      <c r="N108" s="6" t="n"/>
      <c r="O108" s="5" t="n"/>
      <c r="P108" s="6" t="n"/>
      <c r="Q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5">
        <f>IF(G109="","",TODAY()-G109)</f>
        <v/>
      </c>
      <c r="I109" s="5" t="n"/>
      <c r="J109" s="6" t="n"/>
      <c r="K109" s="5" t="n"/>
      <c r="L109" s="6" t="n"/>
      <c r="M109" s="5" t="n"/>
      <c r="N109" s="6" t="n"/>
      <c r="O109" s="5" t="n"/>
      <c r="P109" s="6" t="n"/>
      <c r="Q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5">
        <f>IF(G110="","",TODAY()-G110)</f>
        <v/>
      </c>
      <c r="I110" s="5" t="n"/>
      <c r="J110" s="6" t="n"/>
      <c r="K110" s="5" t="n"/>
      <c r="L110" s="6" t="n"/>
      <c r="M110" s="5" t="n"/>
      <c r="N110" s="6" t="n"/>
      <c r="O110" s="5" t="n"/>
      <c r="P110" s="6" t="n"/>
      <c r="Q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5">
        <f>IF(G111="","",TODAY()-G111)</f>
        <v/>
      </c>
      <c r="I111" s="5" t="n"/>
      <c r="J111" s="6" t="n"/>
      <c r="K111" s="5" t="n"/>
      <c r="L111" s="6" t="n"/>
      <c r="M111" s="5" t="n"/>
      <c r="N111" s="6" t="n"/>
      <c r="O111" s="5" t="n"/>
      <c r="P111" s="6" t="n"/>
      <c r="Q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</row>
  </sheetData>
  <dataValidations count="5">
    <dataValidation sqref="F2:F201" showDropDown="0" showInputMessage="0" showErrorMessage="0" allowBlank="1" type="list">
      <formula1>"New,Email 1 Sent,Follow-up 1 Sent,Follow-up 2 Sent,Replied,LinkedIn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Replied / Booked / Not Interested.</t>
        </is>
      </c>
    </row>
    <row r="5" ht="34" customHeight="1">
      <c r="A5" s="8" t="inlineStr">
        <is>
          <t>3. Next Action + Next Action Date tell you (or the automated weekly run) what to do and when.</t>
        </is>
      </c>
    </row>
    <row r="6" ht="34" customHeight="1">
      <c r="A6" s="8" t="inlineStr">
        <is>
          <t>4. Days Since Contact calculates automatically from Last Contact Date — use it to spot who's overdue for a follow-up.</t>
        </is>
      </c>
    </row>
    <row r="7" ht="34" customHeight="1">
      <c r="A7" s="8" t="inlineStr">
        <is>
          <t>5. LinkedIn messages are drafted for you but NOT sent automatically — LinkedIn's terms prohibit automated messaging, so you paste and send them yourself, then update Stage.</t>
        </is>
      </c>
    </row>
    <row r="8" ht="34" customHeight="1">
      <c r="A8" s="8" t="inlineStr">
        <is>
          <t>6. Mark Booked = Y and fill Booking Date as soon as a booking confirmation arrives (email/SMS/WhatsApp) — booked contacts are excluded from further follow-ups.</t>
        </is>
      </c>
    </row>
    <row r="9" ht="34" customHeight="1">
      <c r="A9" s="8" t="inlineStr">
        <is>
          <t>7.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0" ht="34" customHeight="1">
      <c r="A10" s="8" t="inlineStr">
        <is>
          <t>8.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1" ht="34" customHeight="1">
      <c r="A11" s="8" t="inlineStr">
        <is>
          <t>9. See email_templates.md / email_templates.html and linkedin_templates.md in this folder for the message sequence.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2026-08-12T12:48:22Z</dcterms:modified>
</cp:coreProperties>
</file>