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URB Dec 17\Paper3_IEEE\Review8.8.18\"/>
    </mc:Choice>
  </mc:AlternateContent>
  <bookViews>
    <workbookView xWindow="96" yWindow="36" windowWidth="19092" windowHeight="7392"/>
  </bookViews>
  <sheets>
    <sheet name="Sheet1" sheetId="1" r:id="rId1"/>
    <sheet name="IMAGE" sheetId="2" r:id="rId2"/>
    <sheet name="PIXEL" sheetId="3" r:id="rId3"/>
    <sheet name="JPEG" sheetId="4" r:id="rId4"/>
    <sheet name="Sheet5" sheetId="5" r:id="rId5"/>
    <sheet name="Sheet6" sheetId="6" r:id="rId6"/>
  </sheets>
  <calcPr calcId="124519"/>
</workbook>
</file>

<file path=xl/sharedStrings.xml><?xml version="1.0" encoding="utf-8"?>
<sst xmlns="http://schemas.openxmlformats.org/spreadsheetml/2006/main" count="135" uniqueCount="33">
  <si>
    <t>Host Image:I1</t>
  </si>
  <si>
    <t>Precision</t>
  </si>
  <si>
    <t>Recall</t>
  </si>
  <si>
    <t>Bravo [13]</t>
  </si>
  <si>
    <t>Wang [8,9]</t>
  </si>
  <si>
    <t>SIFT [15, 16]</t>
  </si>
  <si>
    <t>SURF [17, 19]</t>
  </si>
  <si>
    <t>F1</t>
  </si>
  <si>
    <t>Pun [1] Fixed Size Blocking</t>
  </si>
  <si>
    <t>Pun [1] Adaptive Size Blocking</t>
  </si>
  <si>
    <t>Proposed Hybrid Technique</t>
  </si>
  <si>
    <t>DETECTION RESULTS UNDER PLAIN COPY-MOVE AT THE PIXEL LEVEL</t>
  </si>
  <si>
    <t>DETECTION RESULTS UNDER PLAIN COPY-MOVE AT IMAGE LEVEL</t>
  </si>
  <si>
    <t>FORGERY DETECTION RESULTS WITH/WITHOUT THE PROPOSED
ADAPTIVE OVER-SEGMENTATION ALGORITHM</t>
  </si>
  <si>
    <t>Bravo</t>
  </si>
  <si>
    <t>RSIFT</t>
  </si>
  <si>
    <t>Circle</t>
  </si>
  <si>
    <t>SURF</t>
  </si>
  <si>
    <t>SIFT</t>
  </si>
  <si>
    <t>PRECISION</t>
  </si>
  <si>
    <t>RECALL</t>
  </si>
  <si>
    <t>Pun</t>
  </si>
  <si>
    <t>Proposed</t>
  </si>
  <si>
    <t>S_I1=150</t>
  </si>
  <si>
    <t>S_I1=250</t>
  </si>
  <si>
    <t>S_I2=150</t>
  </si>
  <si>
    <t>S_I2=250</t>
  </si>
  <si>
    <t>S_I2=159</t>
  </si>
  <si>
    <t>S_I1=199</t>
  </si>
  <si>
    <t xml:space="preserve"> S_I3=224</t>
  </si>
  <si>
    <t>S_I3=224</t>
  </si>
  <si>
    <t xml:space="preserve"> S_I3=250</t>
  </si>
  <si>
    <t xml:space="preserve"> S_I3=150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</si>
</sst>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0" xfId="0" applyFont="1"/>
    <xf numFmtId="0" fontId="5" fillId="0" borderId="3" xfId="0" applyFont="1" applyBorder="1"/>
    <xf numFmtId="0" fontId="0" fillId="0" borderId="4" xfId="0" applyBorder="1"/>
    <xf numFmtId="0" fontId="5" fillId="0" borderId="5" xfId="0" applyFont="1" applyBorder="1"/>
    <xf numFmtId="0" fontId="0" fillId="0" borderId="0" xfId="0" applyBorder="1"/>
    <xf numFmtId="0" fontId="0" fillId="0" borderId="6" xfId="0" applyBorder="1"/>
    <xf numFmtId="0" fontId="1" fillId="0" borderId="4" xfId="0" applyFont="1" applyBorder="1"/>
    <xf numFmtId="0" fontId="5" fillId="0" borderId="7" xfId="0" applyFont="1" applyBorder="1"/>
    <xf numFmtId="0" fontId="0" fillId="0" borderId="8" xfId="0" applyBorder="1"/>
    <xf numFmtId="0" fontId="0" fillId="0" borderId="9" xfId="0" applyBorder="1"/>
    <xf numFmtId="0" fontId="5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0" fontId="1" fillId="9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9" borderId="0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0" fillId="9" borderId="1" xfId="0" applyFont="1" applyFill="1" applyBorder="1" applyAlignment="1">
      <alignment horizontal="center"/>
    </xf>
    <xf numFmtId="0" fontId="4" fillId="0" borderId="10" xfId="0" applyFont="1" applyBorder="1" applyAlignment="1">
      <alignment horizontal="center" wrapText="1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S_I1=150</c:v>
                </c:pt>
              </c:strCache>
            </c:strRef>
          </c:tx>
          <c:invertIfNegative val="0"/>
          <c:cat>
            <c:strRef>
              <c:f>Sheet1!$B$3:$B$12</c:f>
              <c:strCache>
                <c:ptCount val="10"/>
                <c:pt idx="0">
                  <c:v>Precision</c:v>
                </c:pt>
                <c:pt idx="1">
                  <c:v>Recall</c:v>
                </c:pt>
                <c:pt idx="4">
                  <c:v>Precision</c:v>
                </c:pt>
                <c:pt idx="5">
                  <c:v>Recall</c:v>
                </c:pt>
                <c:pt idx="8">
                  <c:v>Precision</c:v>
                </c:pt>
                <c:pt idx="9">
                  <c:v>Recall</c:v>
                </c:pt>
              </c:strCache>
            </c:strRef>
          </c:cat>
          <c:val>
            <c:numRef>
              <c:f>Sheet1!$C$3:$C$12</c:f>
              <c:numCache>
                <c:formatCode>General</c:formatCode>
                <c:ptCount val="10"/>
                <c:pt idx="0">
                  <c:v>91.44</c:v>
                </c:pt>
                <c:pt idx="1">
                  <c:v>69.989999999999995</c:v>
                </c:pt>
                <c:pt idx="3">
                  <c:v>0</c:v>
                </c:pt>
                <c:pt idx="4">
                  <c:v>93.07</c:v>
                </c:pt>
                <c:pt idx="5">
                  <c:v>90.75</c:v>
                </c:pt>
                <c:pt idx="7">
                  <c:v>0</c:v>
                </c:pt>
                <c:pt idx="8">
                  <c:v>96.9</c:v>
                </c:pt>
                <c:pt idx="9">
                  <c:v>81.489999999999995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A1-47B6-9C6C-0E2CF0F12092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S_I1=250</c:v>
                </c:pt>
              </c:strCache>
            </c:strRef>
          </c:tx>
          <c:invertIfNegative val="0"/>
          <c:cat>
            <c:strRef>
              <c:f>Sheet1!$B$3:$B$12</c:f>
              <c:strCache>
                <c:ptCount val="10"/>
                <c:pt idx="0">
                  <c:v>Precision</c:v>
                </c:pt>
                <c:pt idx="1">
                  <c:v>Recall</c:v>
                </c:pt>
                <c:pt idx="4">
                  <c:v>Precision</c:v>
                </c:pt>
                <c:pt idx="5">
                  <c:v>Recall</c:v>
                </c:pt>
                <c:pt idx="8">
                  <c:v>Precision</c:v>
                </c:pt>
                <c:pt idx="9">
                  <c:v>Recall</c:v>
                </c:pt>
              </c:strCache>
            </c:strRef>
          </c:cat>
          <c:val>
            <c:numRef>
              <c:f>Sheet1!$D$3:$D$12</c:f>
              <c:numCache>
                <c:formatCode>General</c:formatCode>
                <c:ptCount val="10"/>
                <c:pt idx="0">
                  <c:v>91.91</c:v>
                </c:pt>
                <c:pt idx="1">
                  <c:v>69.739999999999995</c:v>
                </c:pt>
                <c:pt idx="3">
                  <c:v>0</c:v>
                </c:pt>
                <c:pt idx="4">
                  <c:v>93.26</c:v>
                </c:pt>
                <c:pt idx="5">
                  <c:v>77.430000000000007</c:v>
                </c:pt>
                <c:pt idx="7">
                  <c:v>0</c:v>
                </c:pt>
                <c:pt idx="8">
                  <c:v>95.59</c:v>
                </c:pt>
                <c:pt idx="9">
                  <c:v>89.46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A1-47B6-9C6C-0E2CF0F12092}"/>
            </c:ext>
          </c:extLst>
        </c:ser>
        <c:ser>
          <c:idx val="2"/>
          <c:order val="2"/>
          <c:tx>
            <c:strRef>
              <c:f>Sheet1!$E$2</c:f>
              <c:strCache>
                <c:ptCount val="1"/>
                <c:pt idx="0">
                  <c:v>S_I1=199</c:v>
                </c:pt>
              </c:strCache>
            </c:strRef>
          </c:tx>
          <c:invertIfNegative val="0"/>
          <c:cat>
            <c:strRef>
              <c:f>Sheet1!$B$3:$B$12</c:f>
              <c:strCache>
                <c:ptCount val="10"/>
                <c:pt idx="0">
                  <c:v>Precision</c:v>
                </c:pt>
                <c:pt idx="1">
                  <c:v>Recall</c:v>
                </c:pt>
                <c:pt idx="4">
                  <c:v>Precision</c:v>
                </c:pt>
                <c:pt idx="5">
                  <c:v>Recall</c:v>
                </c:pt>
                <c:pt idx="8">
                  <c:v>Precision</c:v>
                </c:pt>
                <c:pt idx="9">
                  <c:v>Recall</c:v>
                </c:pt>
              </c:strCache>
            </c:strRef>
          </c:cat>
          <c:val>
            <c:numRef>
              <c:f>Sheet1!$E$3:$E$12</c:f>
              <c:numCache>
                <c:formatCode>General</c:formatCode>
                <c:ptCount val="10"/>
                <c:pt idx="0">
                  <c:v>93.85</c:v>
                </c:pt>
                <c:pt idx="1">
                  <c:v>99.12</c:v>
                </c:pt>
                <c:pt idx="3">
                  <c:v>0</c:v>
                </c:pt>
                <c:pt idx="4">
                  <c:v>96.6</c:v>
                </c:pt>
                <c:pt idx="5">
                  <c:v>78.900000000000006</c:v>
                </c:pt>
                <c:pt idx="7">
                  <c:v>0</c:v>
                </c:pt>
                <c:pt idx="8">
                  <c:v>95.28</c:v>
                </c:pt>
                <c:pt idx="9">
                  <c:v>95.19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A1-47B6-9C6C-0E2CF0F12092}"/>
            </c:ext>
          </c:extLst>
        </c:ser>
        <c:ser>
          <c:idx val="3"/>
          <c:order val="3"/>
          <c:tx>
            <c:strRef>
              <c:f>Sheet1!$F$2</c:f>
              <c:strCache>
                <c:ptCount val="1"/>
                <c:pt idx="0">
                  <c:v>S_I1=199</c:v>
                </c:pt>
              </c:strCache>
            </c:strRef>
          </c:tx>
          <c:invertIfNegative val="0"/>
          <c:cat>
            <c:strRef>
              <c:f>Sheet1!$B$3:$B$12</c:f>
              <c:strCache>
                <c:ptCount val="10"/>
                <c:pt idx="0">
                  <c:v>Precision</c:v>
                </c:pt>
                <c:pt idx="1">
                  <c:v>Recall</c:v>
                </c:pt>
                <c:pt idx="4">
                  <c:v>Precision</c:v>
                </c:pt>
                <c:pt idx="5">
                  <c:v>Recall</c:v>
                </c:pt>
                <c:pt idx="8">
                  <c:v>Precision</c:v>
                </c:pt>
                <c:pt idx="9">
                  <c:v>Recall</c:v>
                </c:pt>
              </c:strCache>
            </c:strRef>
          </c:cat>
          <c:val>
            <c:numRef>
              <c:f>Sheet1!$F$3:$F$12</c:f>
              <c:numCache>
                <c:formatCode>General</c:formatCode>
                <c:ptCount val="10"/>
                <c:pt idx="0">
                  <c:v>93.85</c:v>
                </c:pt>
                <c:pt idx="1">
                  <c:v>99.12</c:v>
                </c:pt>
                <c:pt idx="3">
                  <c:v>0</c:v>
                </c:pt>
                <c:pt idx="4">
                  <c:v>96.6</c:v>
                </c:pt>
                <c:pt idx="5">
                  <c:v>78.900000000000006</c:v>
                </c:pt>
                <c:pt idx="7">
                  <c:v>0</c:v>
                </c:pt>
                <c:pt idx="8">
                  <c:v>95.28</c:v>
                </c:pt>
                <c:pt idx="9">
                  <c:v>95.19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A1-47B6-9C6C-0E2CF0F12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560256"/>
        <c:axId val="138561792"/>
      </c:barChart>
      <c:catAx>
        <c:axId val="1385602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38561792"/>
        <c:crosses val="autoZero"/>
        <c:auto val="1"/>
        <c:lblAlgn val="ctr"/>
        <c:lblOffset val="100"/>
        <c:noMultiLvlLbl val="0"/>
      </c:catAx>
      <c:valAx>
        <c:axId val="1385617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85602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8655175266415467E-2"/>
          <c:y val="5.0420162057399492E-2"/>
          <c:w val="0.86978073836758962"/>
          <c:h val="0.6853660142012028"/>
        </c:manualLayout>
      </c:layout>
      <c:lineChart>
        <c:grouping val="standard"/>
        <c:varyColors val="0"/>
        <c:ser>
          <c:idx val="0"/>
          <c:order val="0"/>
          <c:tx>
            <c:strRef>
              <c:f>Sheet6!$D$5</c:f>
              <c:strCache>
                <c:ptCount val="1"/>
                <c:pt idx="0">
                  <c:v>SIFT</c:v>
                </c:pt>
              </c:strCache>
            </c:strRef>
          </c:tx>
          <c:cat>
            <c:numRef>
              <c:f>Sheet6!$C$6:$C$14</c:f>
              <c:numCache>
                <c:formatCode>General</c:formatCode>
                <c:ptCount val="9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</c:numCache>
            </c:numRef>
          </c:cat>
          <c:val>
            <c:numRef>
              <c:f>Sheet6!$D$6:$D$14</c:f>
              <c:numCache>
                <c:formatCode>General</c:formatCode>
                <c:ptCount val="9"/>
                <c:pt idx="0">
                  <c:v>0.45</c:v>
                </c:pt>
                <c:pt idx="1">
                  <c:v>0.47</c:v>
                </c:pt>
                <c:pt idx="2">
                  <c:v>0.46</c:v>
                </c:pt>
                <c:pt idx="3">
                  <c:v>0.45</c:v>
                </c:pt>
                <c:pt idx="4">
                  <c:v>0.44</c:v>
                </c:pt>
                <c:pt idx="5">
                  <c:v>0.45</c:v>
                </c:pt>
                <c:pt idx="6">
                  <c:v>0.47</c:v>
                </c:pt>
                <c:pt idx="7">
                  <c:v>0.46</c:v>
                </c:pt>
                <c:pt idx="8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0D-43DB-A4BF-214533F2F0D9}"/>
            </c:ext>
          </c:extLst>
        </c:ser>
        <c:ser>
          <c:idx val="1"/>
          <c:order val="1"/>
          <c:tx>
            <c:strRef>
              <c:f>Sheet6!$E$5</c:f>
              <c:strCache>
                <c:ptCount val="1"/>
                <c:pt idx="0">
                  <c:v>SURF</c:v>
                </c:pt>
              </c:strCache>
            </c:strRef>
          </c:tx>
          <c:cat>
            <c:numRef>
              <c:f>Sheet6!$C$6:$C$14</c:f>
              <c:numCache>
                <c:formatCode>General</c:formatCode>
                <c:ptCount val="9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</c:numCache>
            </c:numRef>
          </c:cat>
          <c:val>
            <c:numRef>
              <c:f>Sheet6!$E$6:$E$14</c:f>
              <c:numCache>
                <c:formatCode>General</c:formatCode>
                <c:ptCount val="9"/>
                <c:pt idx="0">
                  <c:v>0.56000000000000005</c:v>
                </c:pt>
                <c:pt idx="1">
                  <c:v>0.51</c:v>
                </c:pt>
                <c:pt idx="2">
                  <c:v>0.5</c:v>
                </c:pt>
                <c:pt idx="3">
                  <c:v>0.5</c:v>
                </c:pt>
                <c:pt idx="4">
                  <c:v>0.51</c:v>
                </c:pt>
                <c:pt idx="5">
                  <c:v>0.5</c:v>
                </c:pt>
                <c:pt idx="6">
                  <c:v>0.47</c:v>
                </c:pt>
                <c:pt idx="7">
                  <c:v>0.5</c:v>
                </c:pt>
                <c:pt idx="8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0D-43DB-A4BF-214533F2F0D9}"/>
            </c:ext>
          </c:extLst>
        </c:ser>
        <c:ser>
          <c:idx val="2"/>
          <c:order val="2"/>
          <c:tx>
            <c:strRef>
              <c:f>Sheet6!$F$5</c:f>
              <c:strCache>
                <c:ptCount val="1"/>
                <c:pt idx="0">
                  <c:v>Circle</c:v>
                </c:pt>
              </c:strCache>
            </c:strRef>
          </c:tx>
          <c:cat>
            <c:numRef>
              <c:f>Sheet6!$C$6:$C$14</c:f>
              <c:numCache>
                <c:formatCode>General</c:formatCode>
                <c:ptCount val="9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</c:numCache>
            </c:numRef>
          </c:cat>
          <c:val>
            <c:numRef>
              <c:f>Sheet6!$F$6:$F$14</c:f>
              <c:numCache>
                <c:formatCode>General</c:formatCode>
                <c:ptCount val="9"/>
                <c:pt idx="0">
                  <c:v>0.66</c:v>
                </c:pt>
                <c:pt idx="1">
                  <c:v>0.59</c:v>
                </c:pt>
                <c:pt idx="2">
                  <c:v>0.45</c:v>
                </c:pt>
                <c:pt idx="3">
                  <c:v>0.38</c:v>
                </c:pt>
                <c:pt idx="4">
                  <c:v>0.25</c:v>
                </c:pt>
                <c:pt idx="5">
                  <c:v>0.13</c:v>
                </c:pt>
                <c:pt idx="6">
                  <c:v>0.12</c:v>
                </c:pt>
                <c:pt idx="7">
                  <c:v>0.11</c:v>
                </c:pt>
                <c:pt idx="8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0D-43DB-A4BF-214533F2F0D9}"/>
            </c:ext>
          </c:extLst>
        </c:ser>
        <c:ser>
          <c:idx val="3"/>
          <c:order val="3"/>
          <c:tx>
            <c:strRef>
              <c:f>Sheet6!$G$5</c:f>
              <c:strCache>
                <c:ptCount val="1"/>
                <c:pt idx="0">
                  <c:v>RSIFT</c:v>
                </c:pt>
              </c:strCache>
            </c:strRef>
          </c:tx>
          <c:cat>
            <c:numRef>
              <c:f>Sheet6!$C$6:$C$14</c:f>
              <c:numCache>
                <c:formatCode>General</c:formatCode>
                <c:ptCount val="9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</c:numCache>
            </c:numRef>
          </c:cat>
          <c:val>
            <c:numRef>
              <c:f>Sheet6!$G$6:$G$14</c:f>
              <c:numCache>
                <c:formatCode>General</c:formatCode>
                <c:ptCount val="9"/>
                <c:pt idx="0">
                  <c:v>0.77</c:v>
                </c:pt>
                <c:pt idx="1">
                  <c:v>0.78</c:v>
                </c:pt>
                <c:pt idx="2">
                  <c:v>0.78</c:v>
                </c:pt>
                <c:pt idx="3">
                  <c:v>0.7</c:v>
                </c:pt>
                <c:pt idx="4">
                  <c:v>0.7</c:v>
                </c:pt>
                <c:pt idx="5">
                  <c:v>0.72</c:v>
                </c:pt>
                <c:pt idx="6">
                  <c:v>0.65</c:v>
                </c:pt>
                <c:pt idx="7">
                  <c:v>0.61</c:v>
                </c:pt>
                <c:pt idx="8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0D-43DB-A4BF-214533F2F0D9}"/>
            </c:ext>
          </c:extLst>
        </c:ser>
        <c:ser>
          <c:idx val="4"/>
          <c:order val="4"/>
          <c:tx>
            <c:strRef>
              <c:f>Sheet6!$H$5</c:f>
              <c:strCache>
                <c:ptCount val="1"/>
                <c:pt idx="0">
                  <c:v>Bravo</c:v>
                </c:pt>
              </c:strCache>
            </c:strRef>
          </c:tx>
          <c:cat>
            <c:numRef>
              <c:f>Sheet6!$C$6:$C$14</c:f>
              <c:numCache>
                <c:formatCode>General</c:formatCode>
                <c:ptCount val="9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</c:numCache>
            </c:numRef>
          </c:cat>
          <c:val>
            <c:numRef>
              <c:f>Sheet6!$H$6:$H$14</c:f>
              <c:numCache>
                <c:formatCode>General</c:formatCode>
                <c:ptCount val="9"/>
                <c:pt idx="0">
                  <c:v>0.85</c:v>
                </c:pt>
                <c:pt idx="1">
                  <c:v>0.69</c:v>
                </c:pt>
                <c:pt idx="2">
                  <c:v>0.42</c:v>
                </c:pt>
                <c:pt idx="3">
                  <c:v>0.39</c:v>
                </c:pt>
                <c:pt idx="4">
                  <c:v>0.26</c:v>
                </c:pt>
                <c:pt idx="5">
                  <c:v>0.25</c:v>
                </c:pt>
                <c:pt idx="6">
                  <c:v>0.2</c:v>
                </c:pt>
                <c:pt idx="7">
                  <c:v>0.12</c:v>
                </c:pt>
                <c:pt idx="8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C0D-43DB-A4BF-214533F2F0D9}"/>
            </c:ext>
          </c:extLst>
        </c:ser>
        <c:ser>
          <c:idx val="5"/>
          <c:order val="5"/>
          <c:tx>
            <c:strRef>
              <c:f>Sheet6!$I$5</c:f>
              <c:strCache>
                <c:ptCount val="1"/>
                <c:pt idx="0">
                  <c:v>Pun</c:v>
                </c:pt>
              </c:strCache>
            </c:strRef>
          </c:tx>
          <c:cat>
            <c:numRef>
              <c:f>Sheet6!$C$6:$C$14</c:f>
              <c:numCache>
                <c:formatCode>General</c:formatCode>
                <c:ptCount val="9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</c:numCache>
            </c:numRef>
          </c:cat>
          <c:val>
            <c:numRef>
              <c:f>Sheet6!$I$6:$I$14</c:f>
              <c:numCache>
                <c:formatCode>General</c:formatCode>
                <c:ptCount val="9"/>
                <c:pt idx="0">
                  <c:v>0.85</c:v>
                </c:pt>
                <c:pt idx="1">
                  <c:v>0.8</c:v>
                </c:pt>
                <c:pt idx="2">
                  <c:v>0.8</c:v>
                </c:pt>
                <c:pt idx="3">
                  <c:v>0.73</c:v>
                </c:pt>
                <c:pt idx="4">
                  <c:v>0.72</c:v>
                </c:pt>
                <c:pt idx="5">
                  <c:v>0.72</c:v>
                </c:pt>
                <c:pt idx="6">
                  <c:v>0.71</c:v>
                </c:pt>
                <c:pt idx="7">
                  <c:v>0.61</c:v>
                </c:pt>
                <c:pt idx="8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C0D-43DB-A4BF-214533F2F0D9}"/>
            </c:ext>
          </c:extLst>
        </c:ser>
        <c:ser>
          <c:idx val="6"/>
          <c:order val="6"/>
          <c:tx>
            <c:strRef>
              <c:f>Sheet6!$J$5</c:f>
              <c:strCache>
                <c:ptCount val="1"/>
                <c:pt idx="0">
                  <c:v>Proposed</c:v>
                </c:pt>
              </c:strCache>
            </c:strRef>
          </c:tx>
          <c:cat>
            <c:numRef>
              <c:f>Sheet6!$C$6:$C$14</c:f>
              <c:numCache>
                <c:formatCode>General</c:formatCode>
                <c:ptCount val="9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</c:numCache>
            </c:numRef>
          </c:cat>
          <c:val>
            <c:numRef>
              <c:f>Sheet6!$J$6:$J$14</c:f>
              <c:numCache>
                <c:formatCode>General</c:formatCode>
                <c:ptCount val="9"/>
                <c:pt idx="0">
                  <c:v>0.86</c:v>
                </c:pt>
                <c:pt idx="1">
                  <c:v>0.84</c:v>
                </c:pt>
                <c:pt idx="2">
                  <c:v>0.8</c:v>
                </c:pt>
                <c:pt idx="3">
                  <c:v>0.77</c:v>
                </c:pt>
                <c:pt idx="4">
                  <c:v>0.75</c:v>
                </c:pt>
                <c:pt idx="5">
                  <c:v>0.71</c:v>
                </c:pt>
                <c:pt idx="6">
                  <c:v>0.66</c:v>
                </c:pt>
                <c:pt idx="7">
                  <c:v>0.54</c:v>
                </c:pt>
                <c:pt idx="8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C0D-43DB-A4BF-214533F2F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129088"/>
        <c:axId val="103130624"/>
      </c:lineChart>
      <c:catAx>
        <c:axId val="103129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3130624"/>
        <c:crosses val="autoZero"/>
        <c:auto val="1"/>
        <c:lblAlgn val="ctr"/>
        <c:lblOffset val="100"/>
        <c:noMultiLvlLbl val="0"/>
      </c:catAx>
      <c:valAx>
        <c:axId val="1031306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3129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1.4816047349382189E-2"/>
          <c:y val="0.86403788084483168"/>
          <c:w val="0.96369398130391293"/>
          <c:h val="0.10254493052128703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983552055993003E-2"/>
          <c:y val="7.4548702245552628E-2"/>
          <c:w val="0.77487228338417902"/>
          <c:h val="0.57281528333548482"/>
        </c:manualLayout>
      </c:layout>
      <c:lineChart>
        <c:grouping val="standard"/>
        <c:varyColors val="0"/>
        <c:ser>
          <c:idx val="0"/>
          <c:order val="0"/>
          <c:tx>
            <c:strRef>
              <c:f>Sheet6!$D$19</c:f>
              <c:strCache>
                <c:ptCount val="1"/>
                <c:pt idx="0">
                  <c:v>SIFT</c:v>
                </c:pt>
              </c:strCache>
            </c:strRef>
          </c:tx>
          <c:cat>
            <c:numRef>
              <c:f>Sheet6!$C$20:$C$28</c:f>
              <c:numCache>
                <c:formatCode>General</c:formatCode>
                <c:ptCount val="9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</c:numCache>
            </c:numRef>
          </c:cat>
          <c:val>
            <c:numRef>
              <c:f>Sheet6!$D$20:$D$28</c:f>
              <c:numCache>
                <c:formatCode>General</c:formatCode>
                <c:ptCount val="9"/>
                <c:pt idx="0">
                  <c:v>0.55000000000000004</c:v>
                </c:pt>
                <c:pt idx="1">
                  <c:v>0.54</c:v>
                </c:pt>
                <c:pt idx="2">
                  <c:v>0.54</c:v>
                </c:pt>
                <c:pt idx="3">
                  <c:v>0.53</c:v>
                </c:pt>
                <c:pt idx="4">
                  <c:v>0.52</c:v>
                </c:pt>
                <c:pt idx="5">
                  <c:v>0.53</c:v>
                </c:pt>
                <c:pt idx="6">
                  <c:v>0.54</c:v>
                </c:pt>
                <c:pt idx="7">
                  <c:v>0.49</c:v>
                </c:pt>
                <c:pt idx="8">
                  <c:v>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64-4190-90C9-7E07DD4CA2C8}"/>
            </c:ext>
          </c:extLst>
        </c:ser>
        <c:ser>
          <c:idx val="1"/>
          <c:order val="1"/>
          <c:tx>
            <c:strRef>
              <c:f>Sheet6!$E$19</c:f>
              <c:strCache>
                <c:ptCount val="1"/>
                <c:pt idx="0">
                  <c:v>SURF</c:v>
                </c:pt>
              </c:strCache>
            </c:strRef>
          </c:tx>
          <c:cat>
            <c:numRef>
              <c:f>Sheet6!$C$20:$C$28</c:f>
              <c:numCache>
                <c:formatCode>General</c:formatCode>
                <c:ptCount val="9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</c:numCache>
            </c:numRef>
          </c:cat>
          <c:val>
            <c:numRef>
              <c:f>Sheet6!$E$20:$E$28</c:f>
              <c:numCache>
                <c:formatCode>General</c:formatCode>
                <c:ptCount val="9"/>
                <c:pt idx="0">
                  <c:v>0.6</c:v>
                </c:pt>
                <c:pt idx="1">
                  <c:v>0.54</c:v>
                </c:pt>
                <c:pt idx="2">
                  <c:v>0.56000000000000005</c:v>
                </c:pt>
                <c:pt idx="3">
                  <c:v>0.55000000000000004</c:v>
                </c:pt>
                <c:pt idx="4">
                  <c:v>0.56000000000000005</c:v>
                </c:pt>
                <c:pt idx="5">
                  <c:v>0.55000000000000004</c:v>
                </c:pt>
                <c:pt idx="6">
                  <c:v>0.48</c:v>
                </c:pt>
                <c:pt idx="7">
                  <c:v>0.49</c:v>
                </c:pt>
                <c:pt idx="8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64-4190-90C9-7E07DD4CA2C8}"/>
            </c:ext>
          </c:extLst>
        </c:ser>
        <c:ser>
          <c:idx val="2"/>
          <c:order val="2"/>
          <c:tx>
            <c:strRef>
              <c:f>Sheet6!$F$19</c:f>
              <c:strCache>
                <c:ptCount val="1"/>
                <c:pt idx="0">
                  <c:v>Circle</c:v>
                </c:pt>
              </c:strCache>
            </c:strRef>
          </c:tx>
          <c:cat>
            <c:numRef>
              <c:f>Sheet6!$C$20:$C$28</c:f>
              <c:numCache>
                <c:formatCode>General</c:formatCode>
                <c:ptCount val="9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</c:numCache>
            </c:numRef>
          </c:cat>
          <c:val>
            <c:numRef>
              <c:f>Sheet6!$F$20:$F$28</c:f>
              <c:numCache>
                <c:formatCode>General</c:formatCode>
                <c:ptCount val="9"/>
                <c:pt idx="0">
                  <c:v>0.25</c:v>
                </c:pt>
                <c:pt idx="1">
                  <c:v>0.1</c:v>
                </c:pt>
                <c:pt idx="2">
                  <c:v>0.08</c:v>
                </c:pt>
                <c:pt idx="3">
                  <c:v>7.0000000000000007E-2</c:v>
                </c:pt>
                <c:pt idx="4">
                  <c:v>0.02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64-4190-90C9-7E07DD4CA2C8}"/>
            </c:ext>
          </c:extLst>
        </c:ser>
        <c:ser>
          <c:idx val="3"/>
          <c:order val="3"/>
          <c:tx>
            <c:strRef>
              <c:f>Sheet6!$G$19</c:f>
              <c:strCache>
                <c:ptCount val="1"/>
                <c:pt idx="0">
                  <c:v>RSIFT</c:v>
                </c:pt>
              </c:strCache>
            </c:strRef>
          </c:tx>
          <c:cat>
            <c:numRef>
              <c:f>Sheet6!$C$20:$C$28</c:f>
              <c:numCache>
                <c:formatCode>General</c:formatCode>
                <c:ptCount val="9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</c:numCache>
            </c:numRef>
          </c:cat>
          <c:val>
            <c:numRef>
              <c:f>Sheet6!$G$20:$G$28</c:f>
              <c:numCache>
                <c:formatCode>General</c:formatCode>
                <c:ptCount val="9"/>
                <c:pt idx="0">
                  <c:v>0.55000000000000004</c:v>
                </c:pt>
                <c:pt idx="1">
                  <c:v>0.6</c:v>
                </c:pt>
                <c:pt idx="2">
                  <c:v>0.56000000000000005</c:v>
                </c:pt>
                <c:pt idx="3">
                  <c:v>0.51</c:v>
                </c:pt>
                <c:pt idx="4">
                  <c:v>0.5</c:v>
                </c:pt>
                <c:pt idx="5">
                  <c:v>0.5</c:v>
                </c:pt>
                <c:pt idx="6">
                  <c:v>0.43</c:v>
                </c:pt>
                <c:pt idx="7">
                  <c:v>0.42</c:v>
                </c:pt>
                <c:pt idx="8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64-4190-90C9-7E07DD4CA2C8}"/>
            </c:ext>
          </c:extLst>
        </c:ser>
        <c:ser>
          <c:idx val="4"/>
          <c:order val="4"/>
          <c:tx>
            <c:strRef>
              <c:f>Sheet6!$H$19</c:f>
              <c:strCache>
                <c:ptCount val="1"/>
                <c:pt idx="0">
                  <c:v>Bravo</c:v>
                </c:pt>
              </c:strCache>
            </c:strRef>
          </c:tx>
          <c:cat>
            <c:numRef>
              <c:f>Sheet6!$C$20:$C$28</c:f>
              <c:numCache>
                <c:formatCode>General</c:formatCode>
                <c:ptCount val="9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</c:numCache>
            </c:numRef>
          </c:cat>
          <c:val>
            <c:numRef>
              <c:f>Sheet6!$H$20:$H$28</c:f>
              <c:numCache>
                <c:formatCode>General</c:formatCode>
                <c:ptCount val="9"/>
                <c:pt idx="0">
                  <c:v>0.25</c:v>
                </c:pt>
                <c:pt idx="1">
                  <c:v>0.09</c:v>
                </c:pt>
                <c:pt idx="2">
                  <c:v>0.05</c:v>
                </c:pt>
                <c:pt idx="3">
                  <c:v>0.04</c:v>
                </c:pt>
                <c:pt idx="4">
                  <c:v>0.02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64-4190-90C9-7E07DD4CA2C8}"/>
            </c:ext>
          </c:extLst>
        </c:ser>
        <c:ser>
          <c:idx val="5"/>
          <c:order val="5"/>
          <c:tx>
            <c:strRef>
              <c:f>Sheet6!$I$19</c:f>
              <c:strCache>
                <c:ptCount val="1"/>
                <c:pt idx="0">
                  <c:v>Pun</c:v>
                </c:pt>
              </c:strCache>
            </c:strRef>
          </c:tx>
          <c:cat>
            <c:numRef>
              <c:f>Sheet6!$C$20:$C$28</c:f>
              <c:numCache>
                <c:formatCode>General</c:formatCode>
                <c:ptCount val="9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</c:numCache>
            </c:numRef>
          </c:cat>
          <c:val>
            <c:numRef>
              <c:f>Sheet6!$I$20:$I$28</c:f>
              <c:numCache>
                <c:formatCode>General</c:formatCode>
                <c:ptCount val="9"/>
                <c:pt idx="0">
                  <c:v>0.71</c:v>
                </c:pt>
                <c:pt idx="1">
                  <c:v>0.68</c:v>
                </c:pt>
                <c:pt idx="2">
                  <c:v>0.7</c:v>
                </c:pt>
                <c:pt idx="3">
                  <c:v>0.62</c:v>
                </c:pt>
                <c:pt idx="4">
                  <c:v>0.57999999999999996</c:v>
                </c:pt>
                <c:pt idx="5">
                  <c:v>0.6</c:v>
                </c:pt>
                <c:pt idx="6">
                  <c:v>0.57999999999999996</c:v>
                </c:pt>
                <c:pt idx="7">
                  <c:v>0.45</c:v>
                </c:pt>
                <c:pt idx="8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64-4190-90C9-7E07DD4CA2C8}"/>
            </c:ext>
          </c:extLst>
        </c:ser>
        <c:ser>
          <c:idx val="6"/>
          <c:order val="6"/>
          <c:tx>
            <c:strRef>
              <c:f>Sheet6!$J$19</c:f>
              <c:strCache>
                <c:ptCount val="1"/>
                <c:pt idx="0">
                  <c:v>Proposed</c:v>
                </c:pt>
              </c:strCache>
            </c:strRef>
          </c:tx>
          <c:cat>
            <c:numRef>
              <c:f>Sheet6!$C$20:$C$28</c:f>
              <c:numCache>
                <c:formatCode>General</c:formatCode>
                <c:ptCount val="9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</c:numCache>
            </c:numRef>
          </c:cat>
          <c:val>
            <c:numRef>
              <c:f>Sheet6!$J$20:$J$28</c:f>
              <c:numCache>
                <c:formatCode>General</c:formatCode>
                <c:ptCount val="9"/>
                <c:pt idx="0">
                  <c:v>0.72</c:v>
                </c:pt>
                <c:pt idx="1">
                  <c:v>0.7</c:v>
                </c:pt>
                <c:pt idx="2">
                  <c:v>0.69</c:v>
                </c:pt>
                <c:pt idx="3">
                  <c:v>0.63</c:v>
                </c:pt>
                <c:pt idx="4">
                  <c:v>0.6</c:v>
                </c:pt>
                <c:pt idx="5">
                  <c:v>0.61</c:v>
                </c:pt>
                <c:pt idx="6">
                  <c:v>0.52</c:v>
                </c:pt>
                <c:pt idx="7">
                  <c:v>0.43</c:v>
                </c:pt>
                <c:pt idx="8">
                  <c:v>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64-4190-90C9-7E07DD4CA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236544"/>
        <c:axId val="104238080"/>
      </c:lineChart>
      <c:catAx>
        <c:axId val="104236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4238080"/>
        <c:crosses val="autoZero"/>
        <c:auto val="1"/>
        <c:lblAlgn val="ctr"/>
        <c:lblOffset val="100"/>
        <c:noMultiLvlLbl val="0"/>
      </c:catAx>
      <c:valAx>
        <c:axId val="1042380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4236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1.5470919395945115E-2"/>
          <c:y val="0.7985639602426744"/>
          <c:w val="0.85892521586975557"/>
          <c:h val="0.1337458586119358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075516594116412E-2"/>
          <c:y val="5.1400554097404488E-2"/>
          <c:w val="0.88633020221630032"/>
          <c:h val="0.66396580635753888"/>
        </c:manualLayout>
      </c:layout>
      <c:lineChart>
        <c:grouping val="standard"/>
        <c:varyColors val="0"/>
        <c:ser>
          <c:idx val="0"/>
          <c:order val="0"/>
          <c:tx>
            <c:strRef>
              <c:f>Sheet6!$D$33</c:f>
              <c:strCache>
                <c:ptCount val="1"/>
                <c:pt idx="0">
                  <c:v>SIFT</c:v>
                </c:pt>
              </c:strCache>
            </c:strRef>
          </c:tx>
          <c:cat>
            <c:numRef>
              <c:f>Sheet6!$C$34:$C$42</c:f>
              <c:numCache>
                <c:formatCode>General</c:formatCode>
                <c:ptCount val="9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</c:numCache>
            </c:numRef>
          </c:cat>
          <c:val>
            <c:numRef>
              <c:f>Sheet6!$D$34:$D$42</c:f>
              <c:numCache>
                <c:formatCode>General</c:formatCode>
                <c:ptCount val="9"/>
                <c:pt idx="0">
                  <c:v>0.5</c:v>
                </c:pt>
                <c:pt idx="1">
                  <c:v>0.5</c:v>
                </c:pt>
                <c:pt idx="2">
                  <c:v>0.51</c:v>
                </c:pt>
                <c:pt idx="3">
                  <c:v>0.5</c:v>
                </c:pt>
                <c:pt idx="4">
                  <c:v>0.48</c:v>
                </c:pt>
                <c:pt idx="5">
                  <c:v>0.49</c:v>
                </c:pt>
                <c:pt idx="6">
                  <c:v>0.5</c:v>
                </c:pt>
                <c:pt idx="7">
                  <c:v>0.48</c:v>
                </c:pt>
                <c:pt idx="8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4C-45EA-A4F9-FC5AE547E04B}"/>
            </c:ext>
          </c:extLst>
        </c:ser>
        <c:ser>
          <c:idx val="1"/>
          <c:order val="1"/>
          <c:tx>
            <c:strRef>
              <c:f>Sheet6!$E$33</c:f>
              <c:strCache>
                <c:ptCount val="1"/>
                <c:pt idx="0">
                  <c:v>SURF</c:v>
                </c:pt>
              </c:strCache>
            </c:strRef>
          </c:tx>
          <c:cat>
            <c:numRef>
              <c:f>Sheet6!$C$34:$C$42</c:f>
              <c:numCache>
                <c:formatCode>General</c:formatCode>
                <c:ptCount val="9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</c:numCache>
            </c:numRef>
          </c:cat>
          <c:val>
            <c:numRef>
              <c:f>Sheet6!$E$34:$E$42</c:f>
              <c:numCache>
                <c:formatCode>General</c:formatCode>
                <c:ptCount val="9"/>
                <c:pt idx="0">
                  <c:v>0.59</c:v>
                </c:pt>
                <c:pt idx="1">
                  <c:v>0.51</c:v>
                </c:pt>
                <c:pt idx="2">
                  <c:v>0.51</c:v>
                </c:pt>
                <c:pt idx="3">
                  <c:v>0.52</c:v>
                </c:pt>
                <c:pt idx="4">
                  <c:v>0.53</c:v>
                </c:pt>
                <c:pt idx="5">
                  <c:v>0.52</c:v>
                </c:pt>
                <c:pt idx="6">
                  <c:v>0.48</c:v>
                </c:pt>
                <c:pt idx="7">
                  <c:v>0.49</c:v>
                </c:pt>
                <c:pt idx="8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4C-45EA-A4F9-FC5AE547E04B}"/>
            </c:ext>
          </c:extLst>
        </c:ser>
        <c:ser>
          <c:idx val="2"/>
          <c:order val="2"/>
          <c:tx>
            <c:strRef>
              <c:f>Sheet6!$F$33</c:f>
              <c:strCache>
                <c:ptCount val="1"/>
                <c:pt idx="0">
                  <c:v>Circle</c:v>
                </c:pt>
              </c:strCache>
            </c:strRef>
          </c:tx>
          <c:cat>
            <c:numRef>
              <c:f>Sheet6!$C$34:$C$42</c:f>
              <c:numCache>
                <c:formatCode>General</c:formatCode>
                <c:ptCount val="9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</c:numCache>
            </c:numRef>
          </c:cat>
          <c:val>
            <c:numRef>
              <c:f>Sheet6!$F$34:$F$42</c:f>
              <c:numCache>
                <c:formatCode>General</c:formatCode>
                <c:ptCount val="9"/>
                <c:pt idx="0">
                  <c:v>0.35</c:v>
                </c:pt>
                <c:pt idx="1">
                  <c:v>0.19</c:v>
                </c:pt>
                <c:pt idx="2">
                  <c:v>0.11</c:v>
                </c:pt>
                <c:pt idx="3">
                  <c:v>0.11</c:v>
                </c:pt>
                <c:pt idx="4">
                  <c:v>0.04</c:v>
                </c:pt>
                <c:pt idx="5">
                  <c:v>0.03</c:v>
                </c:pt>
                <c:pt idx="6">
                  <c:v>0.02</c:v>
                </c:pt>
                <c:pt idx="7">
                  <c:v>0.03</c:v>
                </c:pt>
                <c:pt idx="8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4C-45EA-A4F9-FC5AE547E04B}"/>
            </c:ext>
          </c:extLst>
        </c:ser>
        <c:ser>
          <c:idx val="3"/>
          <c:order val="3"/>
          <c:tx>
            <c:strRef>
              <c:f>Sheet6!$G$33</c:f>
              <c:strCache>
                <c:ptCount val="1"/>
                <c:pt idx="0">
                  <c:v>RSIFT</c:v>
                </c:pt>
              </c:strCache>
            </c:strRef>
          </c:tx>
          <c:cat>
            <c:numRef>
              <c:f>Sheet6!$C$34:$C$42</c:f>
              <c:numCache>
                <c:formatCode>General</c:formatCode>
                <c:ptCount val="9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</c:numCache>
            </c:numRef>
          </c:cat>
          <c:val>
            <c:numRef>
              <c:f>Sheet6!$G$34:$G$42</c:f>
              <c:numCache>
                <c:formatCode>General</c:formatCode>
                <c:ptCount val="9"/>
                <c:pt idx="0">
                  <c:v>0.63</c:v>
                </c:pt>
                <c:pt idx="1">
                  <c:v>0.69</c:v>
                </c:pt>
                <c:pt idx="2">
                  <c:v>0.63</c:v>
                </c:pt>
                <c:pt idx="3">
                  <c:v>0.6</c:v>
                </c:pt>
                <c:pt idx="4">
                  <c:v>0.59</c:v>
                </c:pt>
                <c:pt idx="5">
                  <c:v>0.56000000000000005</c:v>
                </c:pt>
                <c:pt idx="6">
                  <c:v>0.55000000000000004</c:v>
                </c:pt>
                <c:pt idx="7">
                  <c:v>0.5</c:v>
                </c:pt>
                <c:pt idx="8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4C-45EA-A4F9-FC5AE547E04B}"/>
            </c:ext>
          </c:extLst>
        </c:ser>
        <c:ser>
          <c:idx val="4"/>
          <c:order val="4"/>
          <c:tx>
            <c:strRef>
              <c:f>Sheet6!$H$33</c:f>
              <c:strCache>
                <c:ptCount val="1"/>
                <c:pt idx="0">
                  <c:v>Bravo</c:v>
                </c:pt>
              </c:strCache>
            </c:strRef>
          </c:tx>
          <c:cat>
            <c:numRef>
              <c:f>Sheet6!$C$34:$C$42</c:f>
              <c:numCache>
                <c:formatCode>General</c:formatCode>
                <c:ptCount val="9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</c:numCache>
            </c:numRef>
          </c:cat>
          <c:val>
            <c:numRef>
              <c:f>Sheet6!$H$34:$H$42</c:f>
              <c:numCache>
                <c:formatCode>General</c:formatCode>
                <c:ptCount val="9"/>
                <c:pt idx="0">
                  <c:v>0.39</c:v>
                </c:pt>
                <c:pt idx="1">
                  <c:v>0.16</c:v>
                </c:pt>
                <c:pt idx="2">
                  <c:v>7.0000000000000007E-2</c:v>
                </c:pt>
                <c:pt idx="3">
                  <c:v>0.06</c:v>
                </c:pt>
                <c:pt idx="4">
                  <c:v>0.05</c:v>
                </c:pt>
                <c:pt idx="5">
                  <c:v>0.04</c:v>
                </c:pt>
                <c:pt idx="6">
                  <c:v>0.03</c:v>
                </c:pt>
                <c:pt idx="7">
                  <c:v>0.02</c:v>
                </c:pt>
                <c:pt idx="8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4C-45EA-A4F9-FC5AE547E04B}"/>
            </c:ext>
          </c:extLst>
        </c:ser>
        <c:ser>
          <c:idx val="5"/>
          <c:order val="5"/>
          <c:tx>
            <c:strRef>
              <c:f>Sheet6!$I$33</c:f>
              <c:strCache>
                <c:ptCount val="1"/>
                <c:pt idx="0">
                  <c:v>Pun</c:v>
                </c:pt>
              </c:strCache>
            </c:strRef>
          </c:tx>
          <c:cat>
            <c:numRef>
              <c:f>Sheet6!$C$34:$C$42</c:f>
              <c:numCache>
                <c:formatCode>General</c:formatCode>
                <c:ptCount val="9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</c:numCache>
            </c:numRef>
          </c:cat>
          <c:val>
            <c:numRef>
              <c:f>Sheet6!$I$34:$I$42</c:f>
              <c:numCache>
                <c:formatCode>General</c:formatCode>
                <c:ptCount val="9"/>
                <c:pt idx="0">
                  <c:v>0.78</c:v>
                </c:pt>
                <c:pt idx="1">
                  <c:v>0.74</c:v>
                </c:pt>
                <c:pt idx="2">
                  <c:v>0.75</c:v>
                </c:pt>
                <c:pt idx="3">
                  <c:v>0.69</c:v>
                </c:pt>
                <c:pt idx="4">
                  <c:v>0.64</c:v>
                </c:pt>
                <c:pt idx="5">
                  <c:v>0.66</c:v>
                </c:pt>
                <c:pt idx="6">
                  <c:v>0.62</c:v>
                </c:pt>
                <c:pt idx="7">
                  <c:v>0.52</c:v>
                </c:pt>
                <c:pt idx="8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B4C-45EA-A4F9-FC5AE547E04B}"/>
            </c:ext>
          </c:extLst>
        </c:ser>
        <c:ser>
          <c:idx val="6"/>
          <c:order val="6"/>
          <c:tx>
            <c:strRef>
              <c:f>Sheet6!$J$33</c:f>
              <c:strCache>
                <c:ptCount val="1"/>
                <c:pt idx="0">
                  <c:v>Proposed</c:v>
                </c:pt>
              </c:strCache>
            </c:strRef>
          </c:tx>
          <c:cat>
            <c:numRef>
              <c:f>Sheet6!$C$34:$C$42</c:f>
              <c:numCache>
                <c:formatCode>General</c:formatCode>
                <c:ptCount val="9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</c:numCache>
            </c:numRef>
          </c:cat>
          <c:val>
            <c:numRef>
              <c:f>Sheet6!$J$34:$J$42</c:f>
              <c:numCache>
                <c:formatCode>General</c:formatCode>
                <c:ptCount val="9"/>
                <c:pt idx="0">
                  <c:v>0.79</c:v>
                </c:pt>
                <c:pt idx="1">
                  <c:v>0.76</c:v>
                </c:pt>
                <c:pt idx="2">
                  <c:v>0.73</c:v>
                </c:pt>
                <c:pt idx="3">
                  <c:v>0.7</c:v>
                </c:pt>
                <c:pt idx="4">
                  <c:v>0.67</c:v>
                </c:pt>
                <c:pt idx="5">
                  <c:v>0.65</c:v>
                </c:pt>
                <c:pt idx="6">
                  <c:v>0.6</c:v>
                </c:pt>
                <c:pt idx="7">
                  <c:v>0.49</c:v>
                </c:pt>
                <c:pt idx="8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B4C-45EA-A4F9-FC5AE547E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029760"/>
        <c:axId val="103056128"/>
      </c:lineChart>
      <c:catAx>
        <c:axId val="103029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3056128"/>
        <c:crosses val="autoZero"/>
        <c:auto val="1"/>
        <c:lblAlgn val="ctr"/>
        <c:lblOffset val="100"/>
        <c:noMultiLvlLbl val="0"/>
      </c:catAx>
      <c:valAx>
        <c:axId val="1030561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3029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1.5837061332111439E-2"/>
          <c:y val="0.84587853601633145"/>
          <c:w val="0.96884900298641863"/>
          <c:h val="9.9909230096237964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60960</xdr:colOff>
      <xdr:row>0</xdr:row>
      <xdr:rowOff>38100</xdr:rowOff>
    </xdr:from>
    <xdr:to>
      <xdr:col>13</xdr:col>
      <xdr:colOff>365760</xdr:colOff>
      <xdr:row>13</xdr:row>
      <xdr:rowOff>30480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175260</xdr:colOff>
      <xdr:row>0</xdr:row>
      <xdr:rowOff>53340</xdr:rowOff>
    </xdr:from>
    <xdr:to>
      <xdr:col>18</xdr:col>
      <xdr:colOff>297180</xdr:colOff>
      <xdr:row>13</xdr:row>
      <xdr:rowOff>175260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190500</xdr:colOff>
      <xdr:row>14</xdr:row>
      <xdr:rowOff>76200</xdr:rowOff>
    </xdr:from>
    <xdr:to>
      <xdr:col>18</xdr:col>
      <xdr:colOff>289560</xdr:colOff>
      <xdr:row>28</xdr:row>
      <xdr:rowOff>15240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213360</xdr:colOff>
      <xdr:row>28</xdr:row>
      <xdr:rowOff>114300</xdr:rowOff>
    </xdr:from>
    <xdr:to>
      <xdr:col>18</xdr:col>
      <xdr:colOff>312420</xdr:colOff>
      <xdr:row>43</xdr:row>
      <xdr:rowOff>114300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2"/>
  <sheetViews>
    <sheetView tabSelected="1" workbookViewId="0">
      <selection activeCell="B1" sqref="B1:F12"/>
    </sheetView>
  </sheetViews>
  <sheetFormatPr defaultRowHeight="14.4" x14ac:dyDescent="0.3"/>
  <cols>
    <col min="1" max="1" width="3.33203125" customWidth="1"/>
    <col min="2" max="2" width="12.44140625" customWidth="1"/>
    <col min="3" max="3" width="9.21875" customWidth="1"/>
    <col min="4" max="4" width="8.77734375" customWidth="1"/>
    <col min="5" max="6" width="26.5546875" customWidth="1"/>
  </cols>
  <sheetData>
    <row r="1" spans="2:6" ht="28.8" customHeight="1" thickBot="1" x14ac:dyDescent="0.35">
      <c r="B1" s="38" t="s">
        <v>13</v>
      </c>
      <c r="C1" s="39"/>
      <c r="D1" s="39"/>
      <c r="E1" s="39"/>
      <c r="F1" s="40"/>
    </row>
    <row r="2" spans="2:6" x14ac:dyDescent="0.3">
      <c r="B2" s="13"/>
      <c r="C2" s="14" t="s">
        <v>23</v>
      </c>
      <c r="D2" s="14" t="s">
        <v>24</v>
      </c>
      <c r="E2" s="14" t="s">
        <v>28</v>
      </c>
      <c r="F2" s="15" t="s">
        <v>28</v>
      </c>
    </row>
    <row r="3" spans="2:6" x14ac:dyDescent="0.3">
      <c r="B3" s="4" t="s">
        <v>1</v>
      </c>
      <c r="C3" s="1">
        <v>91.44</v>
      </c>
      <c r="D3" s="1">
        <v>91.91</v>
      </c>
      <c r="E3" s="1">
        <v>93.85</v>
      </c>
      <c r="F3" s="5">
        <v>93.85</v>
      </c>
    </row>
    <row r="4" spans="2:6" x14ac:dyDescent="0.3">
      <c r="B4" s="4" t="s">
        <v>2</v>
      </c>
      <c r="C4" s="1">
        <v>69.989999999999995</v>
      </c>
      <c r="D4" s="1">
        <v>69.739999999999995</v>
      </c>
      <c r="E4" s="1">
        <v>99.12</v>
      </c>
      <c r="F4" s="5">
        <v>99.12</v>
      </c>
    </row>
    <row r="5" spans="2:6" x14ac:dyDescent="0.3">
      <c r="B5" s="6"/>
      <c r="C5" s="7"/>
      <c r="D5" s="7"/>
      <c r="E5" s="7"/>
      <c r="F5" s="8"/>
    </row>
    <row r="6" spans="2:6" x14ac:dyDescent="0.3">
      <c r="B6" s="4"/>
      <c r="C6" s="2" t="s">
        <v>25</v>
      </c>
      <c r="D6" s="2" t="s">
        <v>26</v>
      </c>
      <c r="E6" s="2" t="s">
        <v>27</v>
      </c>
      <c r="F6" s="9" t="s">
        <v>27</v>
      </c>
    </row>
    <row r="7" spans="2:6" x14ac:dyDescent="0.3">
      <c r="B7" s="4" t="s">
        <v>1</v>
      </c>
      <c r="C7" s="1">
        <v>93.07</v>
      </c>
      <c r="D7" s="1">
        <v>93.26</v>
      </c>
      <c r="E7" s="1">
        <v>96.6</v>
      </c>
      <c r="F7" s="5">
        <v>96.6</v>
      </c>
    </row>
    <row r="8" spans="2:6" x14ac:dyDescent="0.3">
      <c r="B8" s="4" t="s">
        <v>2</v>
      </c>
      <c r="C8" s="1">
        <v>90.75</v>
      </c>
      <c r="D8" s="1">
        <v>77.430000000000007</v>
      </c>
      <c r="E8" s="1">
        <v>78.900000000000006</v>
      </c>
      <c r="F8" s="5">
        <v>78.900000000000006</v>
      </c>
    </row>
    <row r="9" spans="2:6" x14ac:dyDescent="0.3">
      <c r="B9" s="6"/>
      <c r="C9" s="7"/>
      <c r="D9" s="7"/>
      <c r="E9" s="7"/>
      <c r="F9" s="8"/>
    </row>
    <row r="10" spans="2:6" x14ac:dyDescent="0.3">
      <c r="B10" s="4"/>
      <c r="C10" s="2" t="s">
        <v>32</v>
      </c>
      <c r="D10" s="2" t="s">
        <v>31</v>
      </c>
      <c r="E10" s="2" t="s">
        <v>29</v>
      </c>
      <c r="F10" s="9" t="s">
        <v>30</v>
      </c>
    </row>
    <row r="11" spans="2:6" x14ac:dyDescent="0.3">
      <c r="B11" s="4" t="s">
        <v>1</v>
      </c>
      <c r="C11" s="1">
        <v>96.9</v>
      </c>
      <c r="D11" s="1">
        <v>95.59</v>
      </c>
      <c r="E11" s="1">
        <v>95.28</v>
      </c>
      <c r="F11" s="5">
        <v>95.28</v>
      </c>
    </row>
    <row r="12" spans="2:6" ht="15" thickBot="1" x14ac:dyDescent="0.35">
      <c r="B12" s="10" t="s">
        <v>2</v>
      </c>
      <c r="C12" s="11">
        <v>81.489999999999995</v>
      </c>
      <c r="D12" s="11">
        <v>89.46</v>
      </c>
      <c r="E12" s="11">
        <v>95.19</v>
      </c>
      <c r="F12" s="12">
        <v>95.19</v>
      </c>
    </row>
  </sheetData>
  <mergeCells count="1">
    <mergeCell ref="B1:F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5"/>
  <sheetViews>
    <sheetView topLeftCell="A4" workbookViewId="0">
      <selection activeCell="B12" sqref="B12:I15"/>
    </sheetView>
  </sheetViews>
  <sheetFormatPr defaultRowHeight="14.4" x14ac:dyDescent="0.3"/>
  <cols>
    <col min="1" max="1" width="3.44140625" style="3" customWidth="1"/>
    <col min="2" max="2" width="27.33203125" style="3" customWidth="1"/>
    <col min="3" max="3" width="10.77734375" style="3" customWidth="1"/>
    <col min="4" max="4" width="10.33203125" style="3" customWidth="1"/>
    <col min="5" max="5" width="11.33203125" style="3" customWidth="1"/>
    <col min="6" max="6" width="12.21875" style="3" customWidth="1"/>
    <col min="7" max="7" width="23.33203125" style="3" customWidth="1"/>
    <col min="8" max="8" width="26.21875" style="3" customWidth="1"/>
    <col min="9" max="9" width="23.77734375" style="3" customWidth="1"/>
    <col min="10" max="16384" width="8.88671875" style="3"/>
  </cols>
  <sheetData>
    <row r="1" spans="2:9" customFormat="1" x14ac:dyDescent="0.3">
      <c r="B1" s="41" t="s">
        <v>12</v>
      </c>
      <c r="C1" s="41"/>
      <c r="D1" s="41"/>
      <c r="E1" s="41"/>
    </row>
    <row r="2" spans="2:9" x14ac:dyDescent="0.3">
      <c r="B2" s="32" t="s">
        <v>0</v>
      </c>
      <c r="C2" s="32" t="s">
        <v>1</v>
      </c>
      <c r="D2" s="32" t="s">
        <v>2</v>
      </c>
      <c r="E2" s="32" t="s">
        <v>7</v>
      </c>
    </row>
    <row r="3" spans="2:9" x14ac:dyDescent="0.3">
      <c r="B3" s="32" t="s">
        <v>3</v>
      </c>
      <c r="C3" s="33">
        <v>87.27</v>
      </c>
      <c r="D3" s="33">
        <v>100</v>
      </c>
      <c r="E3" s="33">
        <v>93.2</v>
      </c>
    </row>
    <row r="4" spans="2:9" x14ac:dyDescent="0.3">
      <c r="B4" s="32" t="s">
        <v>4</v>
      </c>
      <c r="C4" s="33">
        <v>92.31</v>
      </c>
      <c r="D4" s="33">
        <v>100</v>
      </c>
      <c r="E4" s="33">
        <v>96</v>
      </c>
    </row>
    <row r="5" spans="2:9" x14ac:dyDescent="0.3">
      <c r="B5" s="32" t="s">
        <v>5</v>
      </c>
      <c r="C5" s="33">
        <v>88.37</v>
      </c>
      <c r="D5" s="33">
        <v>79.17</v>
      </c>
      <c r="E5" s="33">
        <v>83.52</v>
      </c>
    </row>
    <row r="6" spans="2:9" x14ac:dyDescent="0.3">
      <c r="B6" s="32" t="s">
        <v>6</v>
      </c>
      <c r="C6" s="33">
        <v>90.49</v>
      </c>
      <c r="D6" s="33">
        <v>89.58</v>
      </c>
      <c r="E6" s="33">
        <v>90.53</v>
      </c>
    </row>
    <row r="7" spans="2:9" x14ac:dyDescent="0.3">
      <c r="B7" s="32" t="s">
        <v>8</v>
      </c>
      <c r="C7" s="33">
        <v>95.92</v>
      </c>
      <c r="D7" s="33">
        <v>97.92</v>
      </c>
      <c r="E7" s="33">
        <v>96.91</v>
      </c>
    </row>
    <row r="8" spans="2:9" x14ac:dyDescent="0.3">
      <c r="B8" s="32" t="s">
        <v>9</v>
      </c>
      <c r="C8" s="33">
        <v>96</v>
      </c>
      <c r="D8" s="33">
        <v>100</v>
      </c>
      <c r="E8" s="33">
        <v>97.96</v>
      </c>
    </row>
    <row r="9" spans="2:9" x14ac:dyDescent="0.3">
      <c r="B9" s="32" t="s">
        <v>10</v>
      </c>
      <c r="C9" s="33">
        <v>97.25</v>
      </c>
      <c r="D9" s="33">
        <v>100</v>
      </c>
      <c r="E9" s="33">
        <v>98.53</v>
      </c>
    </row>
    <row r="12" spans="2:9" x14ac:dyDescent="0.3">
      <c r="B12" s="31"/>
      <c r="C12" s="32" t="s">
        <v>3</v>
      </c>
      <c r="D12" s="32" t="s">
        <v>4</v>
      </c>
      <c r="E12" s="32" t="s">
        <v>5</v>
      </c>
      <c r="F12" s="32" t="s">
        <v>6</v>
      </c>
      <c r="G12" s="32" t="s">
        <v>8</v>
      </c>
      <c r="H12" s="32" t="s">
        <v>9</v>
      </c>
      <c r="I12" s="32" t="s">
        <v>10</v>
      </c>
    </row>
    <row r="13" spans="2:9" x14ac:dyDescent="0.3">
      <c r="B13" s="32" t="s">
        <v>1</v>
      </c>
      <c r="C13" s="33">
        <v>87.27</v>
      </c>
      <c r="D13" s="33">
        <v>92.31</v>
      </c>
      <c r="E13" s="33">
        <v>88.37</v>
      </c>
      <c r="F13" s="33">
        <v>90.49</v>
      </c>
      <c r="G13" s="33">
        <v>95.92</v>
      </c>
      <c r="H13" s="33">
        <v>96</v>
      </c>
      <c r="I13" s="33">
        <v>97.25</v>
      </c>
    </row>
    <row r="14" spans="2:9" x14ac:dyDescent="0.3">
      <c r="B14" s="32" t="s">
        <v>2</v>
      </c>
      <c r="C14" s="33">
        <v>100</v>
      </c>
      <c r="D14" s="33">
        <v>100</v>
      </c>
      <c r="E14" s="33">
        <v>79.17</v>
      </c>
      <c r="F14" s="33">
        <v>89.58</v>
      </c>
      <c r="G14" s="33">
        <v>97.92</v>
      </c>
      <c r="H14" s="33">
        <v>100</v>
      </c>
      <c r="I14" s="33">
        <v>100</v>
      </c>
    </row>
    <row r="15" spans="2:9" x14ac:dyDescent="0.3">
      <c r="B15" s="32" t="s">
        <v>7</v>
      </c>
      <c r="C15" s="33">
        <v>93.2</v>
      </c>
      <c r="D15" s="33">
        <v>96</v>
      </c>
      <c r="E15" s="33">
        <v>83.52</v>
      </c>
      <c r="F15" s="33">
        <v>90.53</v>
      </c>
      <c r="G15" s="33">
        <v>96.91</v>
      </c>
      <c r="H15" s="33">
        <v>97.96</v>
      </c>
      <c r="I15" s="33">
        <v>98.53</v>
      </c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5"/>
  <sheetViews>
    <sheetView workbookViewId="0">
      <selection activeCell="G19" sqref="G19"/>
    </sheetView>
  </sheetViews>
  <sheetFormatPr defaultRowHeight="14.4" x14ac:dyDescent="0.3"/>
  <cols>
    <col min="1" max="1" width="10.33203125" customWidth="1"/>
    <col min="2" max="2" width="26.5546875" customWidth="1"/>
    <col min="3" max="3" width="13.6640625" customWidth="1"/>
    <col min="4" max="4" width="12.5546875" customWidth="1"/>
    <col min="5" max="6" width="13.88671875" customWidth="1"/>
    <col min="7" max="7" width="23.44140625" customWidth="1"/>
    <col min="8" max="8" width="25.77734375" customWidth="1"/>
    <col min="9" max="9" width="23.5546875" customWidth="1"/>
  </cols>
  <sheetData>
    <row r="1" spans="2:9" x14ac:dyDescent="0.3">
      <c r="B1" s="41" t="s">
        <v>11</v>
      </c>
      <c r="C1" s="41"/>
      <c r="D1" s="41"/>
      <c r="E1" s="41"/>
    </row>
    <row r="2" spans="2:9" x14ac:dyDescent="0.3">
      <c r="B2" s="32" t="s">
        <v>0</v>
      </c>
      <c r="C2" s="32" t="s">
        <v>1</v>
      </c>
      <c r="D2" s="32" t="s">
        <v>2</v>
      </c>
      <c r="E2" s="32" t="s">
        <v>7</v>
      </c>
    </row>
    <row r="3" spans="2:9" x14ac:dyDescent="0.3">
      <c r="B3" s="32" t="s">
        <v>3</v>
      </c>
      <c r="C3" s="33">
        <v>98.81</v>
      </c>
      <c r="D3" s="33">
        <v>82.98</v>
      </c>
      <c r="E3" s="33">
        <v>89.34</v>
      </c>
    </row>
    <row r="4" spans="2:9" x14ac:dyDescent="0.3">
      <c r="B4" s="32" t="s">
        <v>4</v>
      </c>
      <c r="C4" s="33">
        <v>98.69</v>
      </c>
      <c r="D4" s="33">
        <v>85.44</v>
      </c>
      <c r="E4" s="33">
        <v>90.92</v>
      </c>
    </row>
    <row r="5" spans="2:9" x14ac:dyDescent="0.3">
      <c r="B5" s="32" t="s">
        <v>5</v>
      </c>
      <c r="C5" s="33">
        <v>60.8</v>
      </c>
      <c r="D5" s="33">
        <v>71.48</v>
      </c>
      <c r="E5" s="33">
        <v>63.1</v>
      </c>
    </row>
    <row r="6" spans="2:9" x14ac:dyDescent="0.3">
      <c r="B6" s="32" t="s">
        <v>6</v>
      </c>
      <c r="C6" s="33">
        <v>68.13</v>
      </c>
      <c r="D6" s="33">
        <v>76.430000000000007</v>
      </c>
      <c r="E6" s="33">
        <v>69.540000000000006</v>
      </c>
    </row>
    <row r="7" spans="2:9" x14ac:dyDescent="0.3">
      <c r="B7" s="32" t="s">
        <v>8</v>
      </c>
      <c r="C7" s="33">
        <v>89.87</v>
      </c>
      <c r="D7" s="33">
        <v>75.599999999999994</v>
      </c>
      <c r="E7" s="33">
        <v>82.12</v>
      </c>
    </row>
    <row r="8" spans="2:9" x14ac:dyDescent="0.3">
      <c r="B8" s="32" t="s">
        <v>9</v>
      </c>
      <c r="C8" s="33">
        <v>97.22</v>
      </c>
      <c r="D8" s="33">
        <v>83.73</v>
      </c>
      <c r="E8" s="33">
        <v>89.97</v>
      </c>
    </row>
    <row r="9" spans="2:9" x14ac:dyDescent="0.3">
      <c r="B9" s="32" t="s">
        <v>10</v>
      </c>
      <c r="C9" s="31">
        <v>98.02</v>
      </c>
      <c r="D9" s="31">
        <v>85.2</v>
      </c>
      <c r="E9" s="31">
        <v>91.53</v>
      </c>
    </row>
    <row r="12" spans="2:9" x14ac:dyDescent="0.3">
      <c r="B12" s="31"/>
      <c r="C12" s="32" t="s">
        <v>3</v>
      </c>
      <c r="D12" s="32" t="s">
        <v>4</v>
      </c>
      <c r="E12" s="32" t="s">
        <v>5</v>
      </c>
      <c r="F12" s="32" t="s">
        <v>6</v>
      </c>
      <c r="G12" s="32" t="s">
        <v>8</v>
      </c>
      <c r="H12" s="32" t="s">
        <v>9</v>
      </c>
      <c r="I12" s="32" t="s">
        <v>10</v>
      </c>
    </row>
    <row r="13" spans="2:9" x14ac:dyDescent="0.3">
      <c r="B13" s="32" t="s">
        <v>1</v>
      </c>
      <c r="C13" s="33">
        <v>98.81</v>
      </c>
      <c r="D13" s="33">
        <v>98.69</v>
      </c>
      <c r="E13" s="33">
        <v>60.8</v>
      </c>
      <c r="F13" s="33">
        <v>68.13</v>
      </c>
      <c r="G13" s="33">
        <v>89.87</v>
      </c>
      <c r="H13" s="33">
        <v>97.22</v>
      </c>
      <c r="I13" s="31">
        <v>98.02</v>
      </c>
    </row>
    <row r="14" spans="2:9" x14ac:dyDescent="0.3">
      <c r="B14" s="32" t="s">
        <v>2</v>
      </c>
      <c r="C14" s="33">
        <v>82.98</v>
      </c>
      <c r="D14" s="33">
        <v>85.44</v>
      </c>
      <c r="E14" s="33">
        <v>71.48</v>
      </c>
      <c r="F14" s="33">
        <v>76.430000000000007</v>
      </c>
      <c r="G14" s="33">
        <v>75.599999999999994</v>
      </c>
      <c r="H14" s="33">
        <v>83.73</v>
      </c>
      <c r="I14" s="31">
        <v>85.2</v>
      </c>
    </row>
    <row r="15" spans="2:9" x14ac:dyDescent="0.3">
      <c r="B15" s="32" t="s">
        <v>7</v>
      </c>
      <c r="C15" s="33">
        <v>89.34</v>
      </c>
      <c r="D15" s="33">
        <v>90.92</v>
      </c>
      <c r="E15" s="33">
        <v>63.1</v>
      </c>
      <c r="F15" s="33">
        <v>69.540000000000006</v>
      </c>
      <c r="G15" s="33">
        <v>82.12</v>
      </c>
      <c r="H15" s="33">
        <v>89.97</v>
      </c>
      <c r="I15" s="31">
        <v>91.53</v>
      </c>
    </row>
  </sheetData>
  <mergeCells count="1">
    <mergeCell ref="B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J35"/>
  <sheetViews>
    <sheetView topLeftCell="A28" workbookViewId="0">
      <selection sqref="A1:XFD1048576"/>
    </sheetView>
  </sheetViews>
  <sheetFormatPr defaultRowHeight="14.4" x14ac:dyDescent="0.3"/>
  <cols>
    <col min="1" max="2" width="2.33203125" style="16" customWidth="1"/>
    <col min="3" max="3" width="8.88671875" style="16"/>
    <col min="4" max="4" width="9.21875" style="16" customWidth="1"/>
    <col min="5" max="5" width="9.44140625" style="16" customWidth="1"/>
    <col min="6" max="6" width="9.33203125" style="16" customWidth="1"/>
    <col min="7" max="7" width="8.77734375" style="16" customWidth="1"/>
    <col min="8" max="8" width="10" style="16" customWidth="1"/>
    <col min="9" max="9" width="9.5546875" style="16" customWidth="1"/>
    <col min="10" max="16384" width="8.88671875" style="16"/>
  </cols>
  <sheetData>
    <row r="2" spans="3:10" x14ac:dyDescent="0.3">
      <c r="C2" s="42" t="s">
        <v>19</v>
      </c>
      <c r="D2" s="42"/>
      <c r="E2" s="42"/>
      <c r="F2" s="42"/>
      <c r="G2" s="42"/>
      <c r="H2" s="42"/>
      <c r="I2" s="42"/>
      <c r="J2" s="42"/>
    </row>
    <row r="3" spans="3:10" x14ac:dyDescent="0.3">
      <c r="C3" s="17"/>
      <c r="D3" s="18" t="s">
        <v>18</v>
      </c>
      <c r="E3" s="19" t="s">
        <v>17</v>
      </c>
      <c r="F3" s="20" t="s">
        <v>16</v>
      </c>
      <c r="G3" s="21" t="s">
        <v>15</v>
      </c>
      <c r="H3" s="22" t="s">
        <v>14</v>
      </c>
      <c r="I3" s="23" t="s">
        <v>21</v>
      </c>
      <c r="J3" s="24" t="s">
        <v>22</v>
      </c>
    </row>
    <row r="4" spans="3:10" x14ac:dyDescent="0.3">
      <c r="C4" s="17">
        <v>100</v>
      </c>
      <c r="D4" s="25">
        <v>0.45</v>
      </c>
      <c r="E4" s="26">
        <v>0.56000000000000005</v>
      </c>
      <c r="F4" s="27">
        <v>0.66</v>
      </c>
      <c r="G4" s="28">
        <v>0.77</v>
      </c>
      <c r="H4" s="29">
        <v>0.85</v>
      </c>
      <c r="I4" s="23">
        <v>0.85</v>
      </c>
      <c r="J4" s="24">
        <v>0.86</v>
      </c>
    </row>
    <row r="5" spans="3:10" x14ac:dyDescent="0.3">
      <c r="C5" s="17">
        <v>90</v>
      </c>
      <c r="D5" s="25">
        <v>0.47</v>
      </c>
      <c r="E5" s="26">
        <v>0.51</v>
      </c>
      <c r="F5" s="27">
        <v>0.59</v>
      </c>
      <c r="G5" s="28">
        <v>0.78</v>
      </c>
      <c r="H5" s="29">
        <v>0.69</v>
      </c>
      <c r="I5" s="23">
        <v>0.8</v>
      </c>
      <c r="J5" s="24">
        <v>0.84</v>
      </c>
    </row>
    <row r="6" spans="3:10" x14ac:dyDescent="0.3">
      <c r="C6" s="17">
        <v>80</v>
      </c>
      <c r="D6" s="25">
        <v>0.46</v>
      </c>
      <c r="E6" s="26">
        <v>0.5</v>
      </c>
      <c r="F6" s="27">
        <v>0.45</v>
      </c>
      <c r="G6" s="28">
        <v>0.78</v>
      </c>
      <c r="H6" s="29">
        <v>0.42</v>
      </c>
      <c r="I6" s="23">
        <v>0.8</v>
      </c>
      <c r="J6" s="24">
        <v>0.8</v>
      </c>
    </row>
    <row r="7" spans="3:10" x14ac:dyDescent="0.3">
      <c r="C7" s="30">
        <v>70</v>
      </c>
      <c r="D7" s="18">
        <v>0.45</v>
      </c>
      <c r="E7" s="19">
        <v>0.5</v>
      </c>
      <c r="F7" s="20">
        <v>0.38</v>
      </c>
      <c r="G7" s="21">
        <v>0.7</v>
      </c>
      <c r="H7" s="22">
        <v>0.39</v>
      </c>
      <c r="I7" s="23">
        <v>0.73</v>
      </c>
      <c r="J7" s="24">
        <v>0.77</v>
      </c>
    </row>
    <row r="8" spans="3:10" x14ac:dyDescent="0.3">
      <c r="C8" s="30">
        <v>60</v>
      </c>
      <c r="D8" s="18">
        <v>0.44</v>
      </c>
      <c r="E8" s="19">
        <v>0.51</v>
      </c>
      <c r="F8" s="20">
        <v>0.25</v>
      </c>
      <c r="G8" s="21">
        <v>0.7</v>
      </c>
      <c r="H8" s="22">
        <v>0.26</v>
      </c>
      <c r="I8" s="23">
        <v>0.72</v>
      </c>
      <c r="J8" s="24">
        <v>0.75</v>
      </c>
    </row>
    <row r="9" spans="3:10" x14ac:dyDescent="0.3">
      <c r="C9" s="30">
        <v>50</v>
      </c>
      <c r="D9" s="18">
        <v>0.45</v>
      </c>
      <c r="E9" s="19">
        <v>0.5</v>
      </c>
      <c r="F9" s="20">
        <v>0.13</v>
      </c>
      <c r="G9" s="21">
        <v>0.72</v>
      </c>
      <c r="H9" s="22">
        <v>0.25</v>
      </c>
      <c r="I9" s="23">
        <v>0.72</v>
      </c>
      <c r="J9" s="24">
        <v>0.71</v>
      </c>
    </row>
    <row r="10" spans="3:10" x14ac:dyDescent="0.3">
      <c r="C10" s="17">
        <v>40</v>
      </c>
      <c r="D10" s="18">
        <v>0.47</v>
      </c>
      <c r="E10" s="19">
        <v>0.47</v>
      </c>
      <c r="F10" s="20">
        <v>0.12</v>
      </c>
      <c r="G10" s="21">
        <v>0.65</v>
      </c>
      <c r="H10" s="22">
        <v>0.2</v>
      </c>
      <c r="I10" s="23">
        <v>0.71</v>
      </c>
      <c r="J10" s="24">
        <v>0.66</v>
      </c>
    </row>
    <row r="11" spans="3:10" x14ac:dyDescent="0.3">
      <c r="C11" s="17">
        <v>30</v>
      </c>
      <c r="D11" s="18">
        <v>0.46</v>
      </c>
      <c r="E11" s="19">
        <v>0.5</v>
      </c>
      <c r="F11" s="20">
        <v>0.11</v>
      </c>
      <c r="G11" s="21">
        <v>0.61</v>
      </c>
      <c r="H11" s="22">
        <v>0.12</v>
      </c>
      <c r="I11" s="23">
        <v>0.61</v>
      </c>
      <c r="J11" s="24">
        <v>0.54</v>
      </c>
    </row>
    <row r="12" spans="3:10" x14ac:dyDescent="0.3">
      <c r="C12" s="17">
        <v>20</v>
      </c>
      <c r="D12" s="18">
        <v>0.45</v>
      </c>
      <c r="E12" s="19">
        <v>0.48</v>
      </c>
      <c r="F12" s="20">
        <v>0.1</v>
      </c>
      <c r="G12" s="21">
        <v>0.41</v>
      </c>
      <c r="H12" s="22">
        <v>0.11</v>
      </c>
      <c r="I12" s="23">
        <v>0.45</v>
      </c>
      <c r="J12" s="24">
        <v>0.4</v>
      </c>
    </row>
    <row r="13" spans="3:10" x14ac:dyDescent="0.3">
      <c r="C13" s="42" t="s">
        <v>20</v>
      </c>
      <c r="D13" s="42"/>
      <c r="E13" s="42"/>
      <c r="F13" s="42"/>
      <c r="G13" s="42"/>
      <c r="H13" s="42"/>
      <c r="I13" s="42"/>
      <c r="J13" s="42"/>
    </row>
    <row r="14" spans="3:10" x14ac:dyDescent="0.3">
      <c r="C14" s="17"/>
      <c r="D14" s="18" t="s">
        <v>18</v>
      </c>
      <c r="E14" s="19" t="s">
        <v>17</v>
      </c>
      <c r="F14" s="20" t="s">
        <v>16</v>
      </c>
      <c r="G14" s="21" t="s">
        <v>15</v>
      </c>
      <c r="H14" s="22" t="s">
        <v>14</v>
      </c>
      <c r="I14" s="23" t="s">
        <v>21</v>
      </c>
      <c r="J14" s="24" t="s">
        <v>22</v>
      </c>
    </row>
    <row r="15" spans="3:10" x14ac:dyDescent="0.3">
      <c r="C15" s="17">
        <v>100</v>
      </c>
      <c r="D15" s="25">
        <v>0.55000000000000004</v>
      </c>
      <c r="E15" s="26">
        <v>0.6</v>
      </c>
      <c r="F15" s="27">
        <v>0.25</v>
      </c>
      <c r="G15" s="28">
        <v>0.55000000000000004</v>
      </c>
      <c r="H15" s="29">
        <v>0.25</v>
      </c>
      <c r="I15" s="23">
        <v>0.71</v>
      </c>
      <c r="J15" s="24">
        <v>0.72</v>
      </c>
    </row>
    <row r="16" spans="3:10" x14ac:dyDescent="0.3">
      <c r="C16" s="17">
        <v>90</v>
      </c>
      <c r="D16" s="25">
        <v>0.54</v>
      </c>
      <c r="E16" s="26">
        <v>0.54</v>
      </c>
      <c r="F16" s="27">
        <v>0.1</v>
      </c>
      <c r="G16" s="28">
        <v>0.6</v>
      </c>
      <c r="H16" s="29">
        <v>0.09</v>
      </c>
      <c r="I16" s="23">
        <v>0.68</v>
      </c>
      <c r="J16" s="24">
        <v>0.7</v>
      </c>
    </row>
    <row r="17" spans="3:10" x14ac:dyDescent="0.3">
      <c r="C17" s="17">
        <v>80</v>
      </c>
      <c r="D17" s="25">
        <v>0.54</v>
      </c>
      <c r="E17" s="26">
        <v>0.56000000000000005</v>
      </c>
      <c r="F17" s="27">
        <v>0.08</v>
      </c>
      <c r="G17" s="28">
        <v>0.56000000000000005</v>
      </c>
      <c r="H17" s="29">
        <v>0.05</v>
      </c>
      <c r="I17" s="23">
        <v>0.7</v>
      </c>
      <c r="J17" s="24">
        <v>0.69</v>
      </c>
    </row>
    <row r="18" spans="3:10" x14ac:dyDescent="0.3">
      <c r="C18" s="30">
        <v>70</v>
      </c>
      <c r="D18" s="18">
        <v>0.53</v>
      </c>
      <c r="E18" s="19">
        <v>0.55000000000000004</v>
      </c>
      <c r="F18" s="20">
        <v>7.0000000000000007E-2</v>
      </c>
      <c r="G18" s="21">
        <v>0.51</v>
      </c>
      <c r="H18" s="22">
        <v>0.04</v>
      </c>
      <c r="I18" s="23">
        <v>0.62</v>
      </c>
      <c r="J18" s="24">
        <v>0.63</v>
      </c>
    </row>
    <row r="19" spans="3:10" x14ac:dyDescent="0.3">
      <c r="C19" s="30">
        <v>60</v>
      </c>
      <c r="D19" s="18">
        <v>0.52</v>
      </c>
      <c r="E19" s="19">
        <v>0.56000000000000005</v>
      </c>
      <c r="F19" s="20">
        <v>0.02</v>
      </c>
      <c r="G19" s="21">
        <v>0.5</v>
      </c>
      <c r="H19" s="22">
        <v>0.02</v>
      </c>
      <c r="I19" s="23">
        <v>0.57999999999999996</v>
      </c>
      <c r="J19" s="24">
        <v>0.6</v>
      </c>
    </row>
    <row r="20" spans="3:10" x14ac:dyDescent="0.3">
      <c r="C20" s="30">
        <v>50</v>
      </c>
      <c r="D20" s="18">
        <v>0.53</v>
      </c>
      <c r="E20" s="19">
        <v>0.55000000000000004</v>
      </c>
      <c r="F20" s="20">
        <v>0.01</v>
      </c>
      <c r="G20" s="21">
        <v>0.5</v>
      </c>
      <c r="H20" s="22">
        <v>0.01</v>
      </c>
      <c r="I20" s="23">
        <v>0.6</v>
      </c>
      <c r="J20" s="24">
        <v>0.61</v>
      </c>
    </row>
    <row r="21" spans="3:10" x14ac:dyDescent="0.3">
      <c r="C21" s="30">
        <v>40</v>
      </c>
      <c r="D21" s="18">
        <v>0.54</v>
      </c>
      <c r="E21" s="19">
        <v>0.48</v>
      </c>
      <c r="F21" s="20">
        <v>0.01</v>
      </c>
      <c r="G21" s="21">
        <v>0.43</v>
      </c>
      <c r="H21" s="22">
        <v>0.01</v>
      </c>
      <c r="I21" s="23">
        <v>0.57999999999999996</v>
      </c>
      <c r="J21" s="24">
        <v>0.52</v>
      </c>
    </row>
    <row r="22" spans="3:10" x14ac:dyDescent="0.3">
      <c r="C22" s="30">
        <v>30</v>
      </c>
      <c r="D22" s="18">
        <v>0.49</v>
      </c>
      <c r="E22" s="19">
        <v>0.49</v>
      </c>
      <c r="F22" s="20">
        <v>0.01</v>
      </c>
      <c r="G22" s="21">
        <v>0.42</v>
      </c>
      <c r="H22" s="22">
        <v>0.01</v>
      </c>
      <c r="I22" s="23">
        <v>0.45</v>
      </c>
      <c r="J22" s="24">
        <v>0.43</v>
      </c>
    </row>
    <row r="23" spans="3:10" x14ac:dyDescent="0.3">
      <c r="C23" s="30">
        <v>20</v>
      </c>
      <c r="D23" s="18">
        <v>0.39</v>
      </c>
      <c r="E23" s="19">
        <v>0.47</v>
      </c>
      <c r="F23" s="20">
        <v>0.01</v>
      </c>
      <c r="G23" s="21">
        <v>0.18</v>
      </c>
      <c r="H23" s="22">
        <v>0.01</v>
      </c>
      <c r="I23" s="23">
        <v>0.25</v>
      </c>
      <c r="J23" s="24">
        <v>0.36</v>
      </c>
    </row>
    <row r="24" spans="3:10" s="34" customFormat="1" x14ac:dyDescent="0.3"/>
    <row r="25" spans="3:10" x14ac:dyDescent="0.3">
      <c r="C25" s="42" t="s">
        <v>7</v>
      </c>
      <c r="D25" s="42"/>
      <c r="E25" s="42"/>
      <c r="F25" s="42"/>
      <c r="G25" s="42"/>
      <c r="H25" s="42"/>
      <c r="I25" s="42"/>
      <c r="J25" s="42"/>
    </row>
    <row r="26" spans="3:10" x14ac:dyDescent="0.3">
      <c r="C26" s="17"/>
      <c r="D26" s="18" t="s">
        <v>18</v>
      </c>
      <c r="E26" s="19" t="s">
        <v>17</v>
      </c>
      <c r="F26" s="20" t="s">
        <v>16</v>
      </c>
      <c r="G26" s="21" t="s">
        <v>15</v>
      </c>
      <c r="H26" s="22" t="s">
        <v>14</v>
      </c>
      <c r="I26" s="23" t="s">
        <v>21</v>
      </c>
      <c r="J26" s="24" t="s">
        <v>22</v>
      </c>
    </row>
    <row r="27" spans="3:10" x14ac:dyDescent="0.3">
      <c r="C27" s="17">
        <v>100</v>
      </c>
      <c r="D27" s="25">
        <v>0.5</v>
      </c>
      <c r="E27" s="26">
        <v>0.59</v>
      </c>
      <c r="F27" s="27">
        <v>0.35</v>
      </c>
      <c r="G27" s="28">
        <v>0.63</v>
      </c>
      <c r="H27" s="29">
        <v>0.39</v>
      </c>
      <c r="I27" s="23">
        <v>0.78</v>
      </c>
      <c r="J27" s="24">
        <v>0.79</v>
      </c>
    </row>
    <row r="28" spans="3:10" x14ac:dyDescent="0.3">
      <c r="C28" s="17">
        <v>90</v>
      </c>
      <c r="D28" s="25">
        <v>0.5</v>
      </c>
      <c r="E28" s="26">
        <v>0.51</v>
      </c>
      <c r="F28" s="27">
        <v>0.19</v>
      </c>
      <c r="G28" s="28">
        <v>0.69</v>
      </c>
      <c r="H28" s="29">
        <v>0.16</v>
      </c>
      <c r="I28" s="23">
        <v>0.74</v>
      </c>
      <c r="J28" s="24">
        <v>0.76</v>
      </c>
    </row>
    <row r="29" spans="3:10" x14ac:dyDescent="0.3">
      <c r="C29" s="17">
        <v>80</v>
      </c>
      <c r="D29" s="25">
        <v>0.51</v>
      </c>
      <c r="E29" s="26">
        <v>0.51</v>
      </c>
      <c r="F29" s="27">
        <v>0.11</v>
      </c>
      <c r="G29" s="28">
        <v>0.63</v>
      </c>
      <c r="H29" s="29">
        <v>7.0000000000000007E-2</v>
      </c>
      <c r="I29" s="23">
        <v>0.75</v>
      </c>
      <c r="J29" s="24">
        <v>0.73</v>
      </c>
    </row>
    <row r="30" spans="3:10" x14ac:dyDescent="0.3">
      <c r="C30" s="30">
        <v>70</v>
      </c>
      <c r="D30" s="18">
        <v>0.5</v>
      </c>
      <c r="E30" s="19">
        <v>0.52</v>
      </c>
      <c r="F30" s="20">
        <v>0.11</v>
      </c>
      <c r="G30" s="21">
        <v>0.6</v>
      </c>
      <c r="H30" s="22">
        <v>0.06</v>
      </c>
      <c r="I30" s="23">
        <v>0.69</v>
      </c>
      <c r="J30" s="24">
        <v>0.7</v>
      </c>
    </row>
    <row r="31" spans="3:10" x14ac:dyDescent="0.3">
      <c r="C31" s="30">
        <v>60</v>
      </c>
      <c r="D31" s="18">
        <v>0.48</v>
      </c>
      <c r="E31" s="19">
        <v>0.53</v>
      </c>
      <c r="F31" s="20">
        <v>0.04</v>
      </c>
      <c r="G31" s="21">
        <v>0.59</v>
      </c>
      <c r="H31" s="22">
        <v>0.05</v>
      </c>
      <c r="I31" s="23">
        <v>0.64</v>
      </c>
      <c r="J31" s="24">
        <v>0.67</v>
      </c>
    </row>
    <row r="32" spans="3:10" x14ac:dyDescent="0.3">
      <c r="C32" s="30">
        <v>50</v>
      </c>
      <c r="D32" s="18">
        <v>0.49</v>
      </c>
      <c r="E32" s="19">
        <v>0.52</v>
      </c>
      <c r="F32" s="20">
        <v>0.03</v>
      </c>
      <c r="G32" s="21">
        <v>0.56000000000000005</v>
      </c>
      <c r="H32" s="22">
        <v>0.04</v>
      </c>
      <c r="I32" s="23">
        <v>0.66</v>
      </c>
      <c r="J32" s="24">
        <v>0.65</v>
      </c>
    </row>
    <row r="33" spans="3:10" x14ac:dyDescent="0.3">
      <c r="C33" s="17">
        <v>40</v>
      </c>
      <c r="D33" s="18">
        <v>0.5</v>
      </c>
      <c r="E33" s="19">
        <v>0.48</v>
      </c>
      <c r="F33" s="20">
        <v>0.02</v>
      </c>
      <c r="G33" s="21">
        <v>0.55000000000000004</v>
      </c>
      <c r="H33" s="22">
        <v>0.03</v>
      </c>
      <c r="I33" s="23">
        <v>0.62</v>
      </c>
      <c r="J33" s="24">
        <v>0.6</v>
      </c>
    </row>
    <row r="34" spans="3:10" x14ac:dyDescent="0.3">
      <c r="C34" s="17">
        <v>30</v>
      </c>
      <c r="D34" s="18">
        <v>0.48</v>
      </c>
      <c r="E34" s="19">
        <v>0.49</v>
      </c>
      <c r="F34" s="20">
        <v>0.03</v>
      </c>
      <c r="G34" s="21">
        <v>0.5</v>
      </c>
      <c r="H34" s="22">
        <v>0.02</v>
      </c>
      <c r="I34" s="23">
        <v>0.52</v>
      </c>
      <c r="J34" s="24">
        <v>0.49</v>
      </c>
    </row>
    <row r="35" spans="3:10" x14ac:dyDescent="0.3">
      <c r="C35" s="17">
        <v>20</v>
      </c>
      <c r="D35" s="18">
        <v>0.4</v>
      </c>
      <c r="E35" s="19">
        <v>0.47</v>
      </c>
      <c r="F35" s="20">
        <v>0.03</v>
      </c>
      <c r="G35" s="21">
        <v>0.2</v>
      </c>
      <c r="H35" s="22">
        <v>0.03</v>
      </c>
      <c r="I35" s="23">
        <v>0.32</v>
      </c>
      <c r="J35" s="24">
        <v>0.35</v>
      </c>
    </row>
  </sheetData>
  <mergeCells count="3">
    <mergeCell ref="C2:J2"/>
    <mergeCell ref="C13:J13"/>
    <mergeCell ref="C25:J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J35"/>
  <sheetViews>
    <sheetView topLeftCell="A16" workbookViewId="0">
      <selection sqref="A1:XFD1048576"/>
    </sheetView>
  </sheetViews>
  <sheetFormatPr defaultRowHeight="14.4" x14ac:dyDescent="0.3"/>
  <cols>
    <col min="1" max="2" width="2.33203125" style="16" customWidth="1"/>
    <col min="3" max="3" width="8.88671875" style="16"/>
    <col min="4" max="4" width="9.21875" style="16" customWidth="1"/>
    <col min="5" max="5" width="9.44140625" style="16" customWidth="1"/>
    <col min="6" max="6" width="9.33203125" style="16" customWidth="1"/>
    <col min="7" max="7" width="8.77734375" style="16" customWidth="1"/>
    <col min="8" max="8" width="10" style="16" customWidth="1"/>
    <col min="9" max="9" width="9.5546875" style="16" customWidth="1"/>
    <col min="10" max="16384" width="8.88671875" style="16"/>
  </cols>
  <sheetData>
    <row r="2" spans="3:10" x14ac:dyDescent="0.3">
      <c r="C2" s="42" t="s">
        <v>19</v>
      </c>
      <c r="D2" s="42"/>
      <c r="E2" s="42"/>
      <c r="F2" s="42"/>
      <c r="G2" s="42"/>
      <c r="H2" s="42"/>
      <c r="I2" s="42"/>
      <c r="J2" s="42"/>
    </row>
    <row r="3" spans="3:10" x14ac:dyDescent="0.3">
      <c r="C3" s="17"/>
      <c r="D3" s="18" t="s">
        <v>18</v>
      </c>
      <c r="E3" s="19" t="s">
        <v>17</v>
      </c>
      <c r="F3" s="20" t="s">
        <v>16</v>
      </c>
      <c r="G3" s="21" t="s">
        <v>15</v>
      </c>
      <c r="H3" s="22" t="s">
        <v>14</v>
      </c>
      <c r="I3" s="23" t="s">
        <v>21</v>
      </c>
      <c r="J3" s="24" t="s">
        <v>22</v>
      </c>
    </row>
    <row r="4" spans="3:10" x14ac:dyDescent="0.3">
      <c r="C4" s="17">
        <v>100</v>
      </c>
      <c r="D4" s="25">
        <v>0.45</v>
      </c>
      <c r="E4" s="26">
        <v>0.56000000000000005</v>
      </c>
      <c r="F4" s="27">
        <v>0.66</v>
      </c>
      <c r="G4" s="28">
        <v>0.77</v>
      </c>
      <c r="H4" s="29">
        <v>0.85</v>
      </c>
      <c r="I4" s="23">
        <v>0.85</v>
      </c>
      <c r="J4" s="24">
        <v>0.86</v>
      </c>
    </row>
    <row r="5" spans="3:10" x14ac:dyDescent="0.3">
      <c r="C5" s="17">
        <v>90</v>
      </c>
      <c r="D5" s="25">
        <v>0.47</v>
      </c>
      <c r="E5" s="26">
        <v>0.51</v>
      </c>
      <c r="F5" s="27">
        <v>0.59</v>
      </c>
      <c r="G5" s="28">
        <v>0.78</v>
      </c>
      <c r="H5" s="29">
        <v>0.69</v>
      </c>
      <c r="I5" s="23">
        <v>0.8</v>
      </c>
      <c r="J5" s="24">
        <v>0.84</v>
      </c>
    </row>
    <row r="6" spans="3:10" x14ac:dyDescent="0.3">
      <c r="C6" s="17">
        <v>80</v>
      </c>
      <c r="D6" s="25">
        <v>0.46</v>
      </c>
      <c r="E6" s="26">
        <v>0.5</v>
      </c>
      <c r="F6" s="27">
        <v>0.45</v>
      </c>
      <c r="G6" s="28">
        <v>0.78</v>
      </c>
      <c r="H6" s="29">
        <v>0.42</v>
      </c>
      <c r="I6" s="23">
        <v>0.8</v>
      </c>
      <c r="J6" s="24">
        <v>0.8</v>
      </c>
    </row>
    <row r="7" spans="3:10" x14ac:dyDescent="0.3">
      <c r="C7" s="30">
        <v>70</v>
      </c>
      <c r="D7" s="18">
        <v>0.45</v>
      </c>
      <c r="E7" s="19">
        <v>0.5</v>
      </c>
      <c r="F7" s="20">
        <v>0.38</v>
      </c>
      <c r="G7" s="21">
        <v>0.7</v>
      </c>
      <c r="H7" s="22">
        <v>0.39</v>
      </c>
      <c r="I7" s="23">
        <v>0.73</v>
      </c>
      <c r="J7" s="24">
        <v>0.77</v>
      </c>
    </row>
    <row r="8" spans="3:10" x14ac:dyDescent="0.3">
      <c r="C8" s="30">
        <v>60</v>
      </c>
      <c r="D8" s="18">
        <v>0.44</v>
      </c>
      <c r="E8" s="19">
        <v>0.51</v>
      </c>
      <c r="F8" s="20">
        <v>0.25</v>
      </c>
      <c r="G8" s="21">
        <v>0.7</v>
      </c>
      <c r="H8" s="22">
        <v>0.26</v>
      </c>
      <c r="I8" s="23">
        <v>0.72</v>
      </c>
      <c r="J8" s="24">
        <v>0.75</v>
      </c>
    </row>
    <row r="9" spans="3:10" x14ac:dyDescent="0.3">
      <c r="C9" s="30">
        <v>50</v>
      </c>
      <c r="D9" s="18">
        <v>0.45</v>
      </c>
      <c r="E9" s="19">
        <v>0.5</v>
      </c>
      <c r="F9" s="20">
        <v>0.13</v>
      </c>
      <c r="G9" s="21">
        <v>0.72</v>
      </c>
      <c r="H9" s="22">
        <v>0.25</v>
      </c>
      <c r="I9" s="23">
        <v>0.72</v>
      </c>
      <c r="J9" s="24">
        <v>0.71</v>
      </c>
    </row>
    <row r="10" spans="3:10" x14ac:dyDescent="0.3">
      <c r="C10" s="17">
        <v>40</v>
      </c>
      <c r="D10" s="18">
        <v>0.47</v>
      </c>
      <c r="E10" s="19">
        <v>0.47</v>
      </c>
      <c r="F10" s="20">
        <v>0.12</v>
      </c>
      <c r="G10" s="21">
        <v>0.65</v>
      </c>
      <c r="H10" s="22">
        <v>0.2</v>
      </c>
      <c r="I10" s="23">
        <v>0.71</v>
      </c>
      <c r="J10" s="24">
        <v>0.66</v>
      </c>
    </row>
    <row r="11" spans="3:10" x14ac:dyDescent="0.3">
      <c r="C11" s="17">
        <v>30</v>
      </c>
      <c r="D11" s="18">
        <v>0.46</v>
      </c>
      <c r="E11" s="19">
        <v>0.5</v>
      </c>
      <c r="F11" s="20">
        <v>0.11</v>
      </c>
      <c r="G11" s="21">
        <v>0.61</v>
      </c>
      <c r="H11" s="22">
        <v>0.12</v>
      </c>
      <c r="I11" s="23">
        <v>0.61</v>
      </c>
      <c r="J11" s="24">
        <v>0.54</v>
      </c>
    </row>
    <row r="12" spans="3:10" x14ac:dyDescent="0.3">
      <c r="C12" s="17">
        <v>20</v>
      </c>
      <c r="D12" s="18">
        <v>0.45</v>
      </c>
      <c r="E12" s="19">
        <v>0.48</v>
      </c>
      <c r="F12" s="20">
        <v>0.1</v>
      </c>
      <c r="G12" s="21">
        <v>0.41</v>
      </c>
      <c r="H12" s="22">
        <v>0.11</v>
      </c>
      <c r="I12" s="23">
        <v>0.45</v>
      </c>
      <c r="J12" s="24">
        <v>0.4</v>
      </c>
    </row>
    <row r="13" spans="3:10" x14ac:dyDescent="0.3">
      <c r="C13" s="42" t="s">
        <v>20</v>
      </c>
      <c r="D13" s="42"/>
      <c r="E13" s="42"/>
      <c r="F13" s="42"/>
      <c r="G13" s="42"/>
      <c r="H13" s="42"/>
      <c r="I13" s="42"/>
      <c r="J13" s="42"/>
    </row>
    <row r="14" spans="3:10" x14ac:dyDescent="0.3">
      <c r="C14" s="17"/>
      <c r="D14" s="18" t="s">
        <v>18</v>
      </c>
      <c r="E14" s="19" t="s">
        <v>17</v>
      </c>
      <c r="F14" s="20" t="s">
        <v>16</v>
      </c>
      <c r="G14" s="21" t="s">
        <v>15</v>
      </c>
      <c r="H14" s="22" t="s">
        <v>14</v>
      </c>
      <c r="I14" s="23" t="s">
        <v>21</v>
      </c>
      <c r="J14" s="24" t="s">
        <v>22</v>
      </c>
    </row>
    <row r="15" spans="3:10" x14ac:dyDescent="0.3">
      <c r="C15" s="17">
        <v>100</v>
      </c>
      <c r="D15" s="25">
        <v>0.55000000000000004</v>
      </c>
      <c r="E15" s="26">
        <v>0.6</v>
      </c>
      <c r="F15" s="27">
        <v>0.25</v>
      </c>
      <c r="G15" s="28">
        <v>0.55000000000000004</v>
      </c>
      <c r="H15" s="29">
        <v>0.25</v>
      </c>
      <c r="I15" s="23">
        <v>0.71</v>
      </c>
      <c r="J15" s="24">
        <v>0.72</v>
      </c>
    </row>
    <row r="16" spans="3:10" x14ac:dyDescent="0.3">
      <c r="C16" s="17">
        <v>90</v>
      </c>
      <c r="D16" s="25">
        <v>0.54</v>
      </c>
      <c r="E16" s="26">
        <v>0.54</v>
      </c>
      <c r="F16" s="27">
        <v>0.1</v>
      </c>
      <c r="G16" s="28">
        <v>0.6</v>
      </c>
      <c r="H16" s="29">
        <v>0.09</v>
      </c>
      <c r="I16" s="23">
        <v>0.68</v>
      </c>
      <c r="J16" s="24">
        <v>0.7</v>
      </c>
    </row>
    <row r="17" spans="3:10" x14ac:dyDescent="0.3">
      <c r="C17" s="17">
        <v>80</v>
      </c>
      <c r="D17" s="25">
        <v>0.54</v>
      </c>
      <c r="E17" s="26">
        <v>0.56000000000000005</v>
      </c>
      <c r="F17" s="27">
        <v>0.08</v>
      </c>
      <c r="G17" s="28">
        <v>0.56000000000000005</v>
      </c>
      <c r="H17" s="29">
        <v>0.05</v>
      </c>
      <c r="I17" s="23">
        <v>0.7</v>
      </c>
      <c r="J17" s="24">
        <v>0.69</v>
      </c>
    </row>
    <row r="18" spans="3:10" x14ac:dyDescent="0.3">
      <c r="C18" s="30">
        <v>70</v>
      </c>
      <c r="D18" s="18">
        <v>0.53</v>
      </c>
      <c r="E18" s="19">
        <v>0.55000000000000004</v>
      </c>
      <c r="F18" s="20">
        <v>7.0000000000000007E-2</v>
      </c>
      <c r="G18" s="21">
        <v>0.51</v>
      </c>
      <c r="H18" s="22">
        <v>0.04</v>
      </c>
      <c r="I18" s="23">
        <v>0.62</v>
      </c>
      <c r="J18" s="24">
        <v>0.63</v>
      </c>
    </row>
    <row r="19" spans="3:10" x14ac:dyDescent="0.3">
      <c r="C19" s="30">
        <v>60</v>
      </c>
      <c r="D19" s="18">
        <v>0.52</v>
      </c>
      <c r="E19" s="19">
        <v>0.56000000000000005</v>
      </c>
      <c r="F19" s="20">
        <v>0.02</v>
      </c>
      <c r="G19" s="21">
        <v>0.5</v>
      </c>
      <c r="H19" s="22">
        <v>0.02</v>
      </c>
      <c r="I19" s="23">
        <v>0.57999999999999996</v>
      </c>
      <c r="J19" s="24">
        <v>0.6</v>
      </c>
    </row>
    <row r="20" spans="3:10" x14ac:dyDescent="0.3">
      <c r="C20" s="30">
        <v>50</v>
      </c>
      <c r="D20" s="18">
        <v>0.53</v>
      </c>
      <c r="E20" s="19">
        <v>0.55000000000000004</v>
      </c>
      <c r="F20" s="20">
        <v>0.01</v>
      </c>
      <c r="G20" s="21">
        <v>0.5</v>
      </c>
      <c r="H20" s="22">
        <v>0.01</v>
      </c>
      <c r="I20" s="23">
        <v>0.6</v>
      </c>
      <c r="J20" s="24">
        <v>0.61</v>
      </c>
    </row>
    <row r="21" spans="3:10" x14ac:dyDescent="0.3">
      <c r="C21" s="30">
        <v>40</v>
      </c>
      <c r="D21" s="18">
        <v>0.54</v>
      </c>
      <c r="E21" s="19">
        <v>0.48</v>
      </c>
      <c r="F21" s="20">
        <v>0.01</v>
      </c>
      <c r="G21" s="21">
        <v>0.43</v>
      </c>
      <c r="H21" s="22">
        <v>0.01</v>
      </c>
      <c r="I21" s="23">
        <v>0.57999999999999996</v>
      </c>
      <c r="J21" s="24">
        <v>0.52</v>
      </c>
    </row>
    <row r="22" spans="3:10" x14ac:dyDescent="0.3">
      <c r="C22" s="30">
        <v>30</v>
      </c>
      <c r="D22" s="18">
        <v>0.49</v>
      </c>
      <c r="E22" s="19">
        <v>0.49</v>
      </c>
      <c r="F22" s="20">
        <v>0.01</v>
      </c>
      <c r="G22" s="21">
        <v>0.42</v>
      </c>
      <c r="H22" s="22">
        <v>0.01</v>
      </c>
      <c r="I22" s="23">
        <v>0.45</v>
      </c>
      <c r="J22" s="24">
        <v>0.43</v>
      </c>
    </row>
    <row r="23" spans="3:10" x14ac:dyDescent="0.3">
      <c r="C23" s="30">
        <v>20</v>
      </c>
      <c r="D23" s="18">
        <v>0.39</v>
      </c>
      <c r="E23" s="19">
        <v>0.47</v>
      </c>
      <c r="F23" s="20">
        <v>0.01</v>
      </c>
      <c r="G23" s="21">
        <v>0.18</v>
      </c>
      <c r="H23" s="22">
        <v>0.01</v>
      </c>
      <c r="I23" s="23">
        <v>0.25</v>
      </c>
      <c r="J23" s="24">
        <v>0.36</v>
      </c>
    </row>
    <row r="24" spans="3:10" s="34" customFormat="1" x14ac:dyDescent="0.3"/>
    <row r="25" spans="3:10" x14ac:dyDescent="0.3">
      <c r="C25" s="42" t="s">
        <v>7</v>
      </c>
      <c r="D25" s="42"/>
      <c r="E25" s="42"/>
      <c r="F25" s="42"/>
      <c r="G25" s="42"/>
      <c r="H25" s="42"/>
      <c r="I25" s="42"/>
      <c r="J25" s="42"/>
    </row>
    <row r="26" spans="3:10" x14ac:dyDescent="0.3">
      <c r="C26" s="17"/>
      <c r="D26" s="18" t="s">
        <v>18</v>
      </c>
      <c r="E26" s="19" t="s">
        <v>17</v>
      </c>
      <c r="F26" s="20" t="s">
        <v>16</v>
      </c>
      <c r="G26" s="21" t="s">
        <v>15</v>
      </c>
      <c r="H26" s="22" t="s">
        <v>14</v>
      </c>
      <c r="I26" s="23" t="s">
        <v>21</v>
      </c>
      <c r="J26" s="24" t="s">
        <v>22</v>
      </c>
    </row>
    <row r="27" spans="3:10" x14ac:dyDescent="0.3">
      <c r="C27" s="17">
        <v>100</v>
      </c>
      <c r="D27" s="25">
        <v>0.5</v>
      </c>
      <c r="E27" s="26">
        <v>0.59</v>
      </c>
      <c r="F27" s="27">
        <v>0.35</v>
      </c>
      <c r="G27" s="28">
        <v>0.63</v>
      </c>
      <c r="H27" s="29">
        <v>0.39</v>
      </c>
      <c r="I27" s="23">
        <v>0.78</v>
      </c>
      <c r="J27" s="24">
        <v>0.79</v>
      </c>
    </row>
    <row r="28" spans="3:10" x14ac:dyDescent="0.3">
      <c r="C28" s="17">
        <v>90</v>
      </c>
      <c r="D28" s="25">
        <v>0.5</v>
      </c>
      <c r="E28" s="26">
        <v>0.51</v>
      </c>
      <c r="F28" s="27">
        <v>0.19</v>
      </c>
      <c r="G28" s="28">
        <v>0.69</v>
      </c>
      <c r="H28" s="29">
        <v>0.16</v>
      </c>
      <c r="I28" s="23">
        <v>0.74</v>
      </c>
      <c r="J28" s="24">
        <v>0.76</v>
      </c>
    </row>
    <row r="29" spans="3:10" x14ac:dyDescent="0.3">
      <c r="C29" s="17">
        <v>80</v>
      </c>
      <c r="D29" s="25">
        <v>0.51</v>
      </c>
      <c r="E29" s="26">
        <v>0.51</v>
      </c>
      <c r="F29" s="27">
        <v>0.11</v>
      </c>
      <c r="G29" s="28">
        <v>0.63</v>
      </c>
      <c r="H29" s="29">
        <v>7.0000000000000007E-2</v>
      </c>
      <c r="I29" s="23">
        <v>0.75</v>
      </c>
      <c r="J29" s="24">
        <v>0.73</v>
      </c>
    </row>
    <row r="30" spans="3:10" x14ac:dyDescent="0.3">
      <c r="C30" s="30">
        <v>70</v>
      </c>
      <c r="D30" s="18">
        <v>0.5</v>
      </c>
      <c r="E30" s="19">
        <v>0.52</v>
      </c>
      <c r="F30" s="20">
        <v>0.11</v>
      </c>
      <c r="G30" s="21">
        <v>0.6</v>
      </c>
      <c r="H30" s="22">
        <v>0.06</v>
      </c>
      <c r="I30" s="23">
        <v>0.69</v>
      </c>
      <c r="J30" s="24">
        <v>0.7</v>
      </c>
    </row>
    <row r="31" spans="3:10" x14ac:dyDescent="0.3">
      <c r="C31" s="30">
        <v>60</v>
      </c>
      <c r="D31" s="18">
        <v>0.48</v>
      </c>
      <c r="E31" s="19">
        <v>0.53</v>
      </c>
      <c r="F31" s="20">
        <v>0.04</v>
      </c>
      <c r="G31" s="21">
        <v>0.59</v>
      </c>
      <c r="H31" s="22">
        <v>0.05</v>
      </c>
      <c r="I31" s="23">
        <v>0.64</v>
      </c>
      <c r="J31" s="24">
        <v>0.67</v>
      </c>
    </row>
    <row r="32" spans="3:10" x14ac:dyDescent="0.3">
      <c r="C32" s="30">
        <v>50</v>
      </c>
      <c r="D32" s="18">
        <v>0.49</v>
      </c>
      <c r="E32" s="19">
        <v>0.52</v>
      </c>
      <c r="F32" s="20">
        <v>0.03</v>
      </c>
      <c r="G32" s="21">
        <v>0.56000000000000005</v>
      </c>
      <c r="H32" s="22">
        <v>0.04</v>
      </c>
      <c r="I32" s="23">
        <v>0.66</v>
      </c>
      <c r="J32" s="24">
        <v>0.65</v>
      </c>
    </row>
    <row r="33" spans="3:10" x14ac:dyDescent="0.3">
      <c r="C33" s="17">
        <v>40</v>
      </c>
      <c r="D33" s="18">
        <v>0.5</v>
      </c>
      <c r="E33" s="19">
        <v>0.48</v>
      </c>
      <c r="F33" s="20">
        <v>0.02</v>
      </c>
      <c r="G33" s="21">
        <v>0.55000000000000004</v>
      </c>
      <c r="H33" s="22">
        <v>0.03</v>
      </c>
      <c r="I33" s="23">
        <v>0.62</v>
      </c>
      <c r="J33" s="24">
        <v>0.6</v>
      </c>
    </row>
    <row r="34" spans="3:10" x14ac:dyDescent="0.3">
      <c r="C34" s="17">
        <v>30</v>
      </c>
      <c r="D34" s="18">
        <v>0.48</v>
      </c>
      <c r="E34" s="19">
        <v>0.49</v>
      </c>
      <c r="F34" s="20">
        <v>0.03</v>
      </c>
      <c r="G34" s="21">
        <v>0.5</v>
      </c>
      <c r="H34" s="22">
        <v>0.02</v>
      </c>
      <c r="I34" s="23">
        <v>0.52</v>
      </c>
      <c r="J34" s="24">
        <v>0.49</v>
      </c>
    </row>
    <row r="35" spans="3:10" x14ac:dyDescent="0.3">
      <c r="C35" s="17">
        <v>20</v>
      </c>
      <c r="D35" s="18">
        <v>0.4</v>
      </c>
      <c r="E35" s="19">
        <v>0.47</v>
      </c>
      <c r="F35" s="20">
        <v>0.03</v>
      </c>
      <c r="G35" s="21">
        <v>0.2</v>
      </c>
      <c r="H35" s="22">
        <v>0.03</v>
      </c>
      <c r="I35" s="23">
        <v>0.32</v>
      </c>
      <c r="J35" s="24">
        <v>0.35</v>
      </c>
    </row>
  </sheetData>
  <mergeCells count="3">
    <mergeCell ref="C2:J2"/>
    <mergeCell ref="C13:J13"/>
    <mergeCell ref="C25:J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J42"/>
  <sheetViews>
    <sheetView topLeftCell="A10" workbookViewId="0">
      <selection activeCell="C32" sqref="C32:J42"/>
    </sheetView>
  </sheetViews>
  <sheetFormatPr defaultRowHeight="14.4" x14ac:dyDescent="0.3"/>
  <cols>
    <col min="1" max="2" width="2.33203125" style="16" customWidth="1"/>
    <col min="3" max="3" width="8.88671875" style="16"/>
    <col min="4" max="4" width="9.21875" style="16" customWidth="1"/>
    <col min="5" max="5" width="9.44140625" style="16" customWidth="1"/>
    <col min="6" max="6" width="9.33203125" style="16" customWidth="1"/>
    <col min="7" max="7" width="8.77734375" style="16" customWidth="1"/>
    <col min="8" max="8" width="10" style="16" customWidth="1"/>
    <col min="9" max="9" width="9.5546875" style="16" customWidth="1"/>
    <col min="10" max="16384" width="8.88671875" style="16"/>
  </cols>
  <sheetData>
    <row r="1" spans="3:10" s="34" customFormat="1" x14ac:dyDescent="0.3"/>
    <row r="2" spans="3:10" s="34" customFormat="1" x14ac:dyDescent="0.3"/>
    <row r="4" spans="3:10" x14ac:dyDescent="0.3">
      <c r="C4" s="42" t="s">
        <v>19</v>
      </c>
      <c r="D4" s="42"/>
      <c r="E4" s="42"/>
      <c r="F4" s="42"/>
      <c r="G4" s="42"/>
      <c r="H4" s="42"/>
      <c r="I4" s="42"/>
      <c r="J4" s="42"/>
    </row>
    <row r="5" spans="3:10" x14ac:dyDescent="0.3">
      <c r="C5" s="35"/>
      <c r="D5" s="35" t="s">
        <v>18</v>
      </c>
      <c r="E5" s="35" t="s">
        <v>17</v>
      </c>
      <c r="F5" s="35" t="s">
        <v>16</v>
      </c>
      <c r="G5" s="35" t="s">
        <v>15</v>
      </c>
      <c r="H5" s="35" t="s">
        <v>14</v>
      </c>
      <c r="I5" s="35" t="s">
        <v>21</v>
      </c>
      <c r="J5" s="35" t="s">
        <v>22</v>
      </c>
    </row>
    <row r="6" spans="3:10" x14ac:dyDescent="0.3">
      <c r="C6" s="35">
        <v>100</v>
      </c>
      <c r="D6" s="36">
        <v>0.45</v>
      </c>
      <c r="E6" s="36">
        <v>0.56000000000000005</v>
      </c>
      <c r="F6" s="36">
        <v>0.66</v>
      </c>
      <c r="G6" s="36">
        <v>0.77</v>
      </c>
      <c r="H6" s="36">
        <v>0.85</v>
      </c>
      <c r="I6" s="37">
        <v>0.85</v>
      </c>
      <c r="J6" s="37">
        <v>0.86</v>
      </c>
    </row>
    <row r="7" spans="3:10" x14ac:dyDescent="0.3">
      <c r="C7" s="35">
        <v>90</v>
      </c>
      <c r="D7" s="36">
        <v>0.47</v>
      </c>
      <c r="E7" s="36">
        <v>0.51</v>
      </c>
      <c r="F7" s="36">
        <v>0.59</v>
      </c>
      <c r="G7" s="36">
        <v>0.78</v>
      </c>
      <c r="H7" s="36">
        <v>0.69</v>
      </c>
      <c r="I7" s="37">
        <v>0.8</v>
      </c>
      <c r="J7" s="37">
        <v>0.84</v>
      </c>
    </row>
    <row r="8" spans="3:10" x14ac:dyDescent="0.3">
      <c r="C8" s="35">
        <v>80</v>
      </c>
      <c r="D8" s="36">
        <v>0.46</v>
      </c>
      <c r="E8" s="36">
        <v>0.5</v>
      </c>
      <c r="F8" s="36">
        <v>0.45</v>
      </c>
      <c r="G8" s="36">
        <v>0.78</v>
      </c>
      <c r="H8" s="36">
        <v>0.42</v>
      </c>
      <c r="I8" s="37">
        <v>0.8</v>
      </c>
      <c r="J8" s="37">
        <v>0.8</v>
      </c>
    </row>
    <row r="9" spans="3:10" x14ac:dyDescent="0.3">
      <c r="C9" s="35">
        <v>70</v>
      </c>
      <c r="D9" s="37">
        <v>0.45</v>
      </c>
      <c r="E9" s="37">
        <v>0.5</v>
      </c>
      <c r="F9" s="37">
        <v>0.38</v>
      </c>
      <c r="G9" s="37">
        <v>0.7</v>
      </c>
      <c r="H9" s="37">
        <v>0.39</v>
      </c>
      <c r="I9" s="37">
        <v>0.73</v>
      </c>
      <c r="J9" s="37">
        <v>0.77</v>
      </c>
    </row>
    <row r="10" spans="3:10" x14ac:dyDescent="0.3">
      <c r="C10" s="35">
        <v>60</v>
      </c>
      <c r="D10" s="37">
        <v>0.44</v>
      </c>
      <c r="E10" s="37">
        <v>0.51</v>
      </c>
      <c r="F10" s="37">
        <v>0.25</v>
      </c>
      <c r="G10" s="37">
        <v>0.7</v>
      </c>
      <c r="H10" s="37">
        <v>0.26</v>
      </c>
      <c r="I10" s="37">
        <v>0.72</v>
      </c>
      <c r="J10" s="37">
        <v>0.75</v>
      </c>
    </row>
    <row r="11" spans="3:10" x14ac:dyDescent="0.3">
      <c r="C11" s="35">
        <v>50</v>
      </c>
      <c r="D11" s="37">
        <v>0.45</v>
      </c>
      <c r="E11" s="37">
        <v>0.5</v>
      </c>
      <c r="F11" s="37">
        <v>0.13</v>
      </c>
      <c r="G11" s="37">
        <v>0.72</v>
      </c>
      <c r="H11" s="37">
        <v>0.25</v>
      </c>
      <c r="I11" s="37">
        <v>0.72</v>
      </c>
      <c r="J11" s="37">
        <v>0.71</v>
      </c>
    </row>
    <row r="12" spans="3:10" x14ac:dyDescent="0.3">
      <c r="C12" s="35">
        <v>40</v>
      </c>
      <c r="D12" s="37">
        <v>0.47</v>
      </c>
      <c r="E12" s="37">
        <v>0.47</v>
      </c>
      <c r="F12" s="37">
        <v>0.12</v>
      </c>
      <c r="G12" s="37">
        <v>0.65</v>
      </c>
      <c r="H12" s="37">
        <v>0.2</v>
      </c>
      <c r="I12" s="37">
        <v>0.71</v>
      </c>
      <c r="J12" s="37">
        <v>0.66</v>
      </c>
    </row>
    <row r="13" spans="3:10" x14ac:dyDescent="0.3">
      <c r="C13" s="35">
        <v>30</v>
      </c>
      <c r="D13" s="37">
        <v>0.46</v>
      </c>
      <c r="E13" s="37">
        <v>0.5</v>
      </c>
      <c r="F13" s="37">
        <v>0.11</v>
      </c>
      <c r="G13" s="37">
        <v>0.61</v>
      </c>
      <c r="H13" s="37">
        <v>0.12</v>
      </c>
      <c r="I13" s="37">
        <v>0.61</v>
      </c>
      <c r="J13" s="37">
        <v>0.54</v>
      </c>
    </row>
    <row r="14" spans="3:10" x14ac:dyDescent="0.3">
      <c r="C14" s="35">
        <v>20</v>
      </c>
      <c r="D14" s="37">
        <v>0.45</v>
      </c>
      <c r="E14" s="37">
        <v>0.48</v>
      </c>
      <c r="F14" s="37">
        <v>0.1</v>
      </c>
      <c r="G14" s="37">
        <v>0.41</v>
      </c>
      <c r="H14" s="37">
        <v>0.11</v>
      </c>
      <c r="I14" s="37">
        <v>0.45</v>
      </c>
      <c r="J14" s="37">
        <v>0.4</v>
      </c>
    </row>
    <row r="15" spans="3:10" s="34" customFormat="1" x14ac:dyDescent="0.3"/>
    <row r="16" spans="3:10" s="34" customFormat="1" x14ac:dyDescent="0.3"/>
    <row r="17" spans="3:10" s="34" customFormat="1" x14ac:dyDescent="0.3"/>
    <row r="18" spans="3:10" x14ac:dyDescent="0.3">
      <c r="C18" s="42" t="s">
        <v>20</v>
      </c>
      <c r="D18" s="42"/>
      <c r="E18" s="42"/>
      <c r="F18" s="42"/>
      <c r="G18" s="42"/>
      <c r="H18" s="42"/>
      <c r="I18" s="42"/>
      <c r="J18" s="42"/>
    </row>
    <row r="19" spans="3:10" x14ac:dyDescent="0.3">
      <c r="C19" s="35"/>
      <c r="D19" s="35" t="s">
        <v>18</v>
      </c>
      <c r="E19" s="35" t="s">
        <v>17</v>
      </c>
      <c r="F19" s="35" t="s">
        <v>16</v>
      </c>
      <c r="G19" s="35" t="s">
        <v>15</v>
      </c>
      <c r="H19" s="35" t="s">
        <v>14</v>
      </c>
      <c r="I19" s="35" t="s">
        <v>21</v>
      </c>
      <c r="J19" s="35" t="s">
        <v>22</v>
      </c>
    </row>
    <row r="20" spans="3:10" x14ac:dyDescent="0.3">
      <c r="C20" s="35">
        <v>100</v>
      </c>
      <c r="D20" s="36">
        <v>0.55000000000000004</v>
      </c>
      <c r="E20" s="36">
        <v>0.6</v>
      </c>
      <c r="F20" s="36">
        <v>0.25</v>
      </c>
      <c r="G20" s="36">
        <v>0.55000000000000004</v>
      </c>
      <c r="H20" s="36">
        <v>0.25</v>
      </c>
      <c r="I20" s="37">
        <v>0.71</v>
      </c>
      <c r="J20" s="37">
        <v>0.72</v>
      </c>
    </row>
    <row r="21" spans="3:10" x14ac:dyDescent="0.3">
      <c r="C21" s="35">
        <v>90</v>
      </c>
      <c r="D21" s="36">
        <v>0.54</v>
      </c>
      <c r="E21" s="36">
        <v>0.54</v>
      </c>
      <c r="F21" s="36">
        <v>0.1</v>
      </c>
      <c r="G21" s="36">
        <v>0.6</v>
      </c>
      <c r="H21" s="36">
        <v>0.09</v>
      </c>
      <c r="I21" s="37">
        <v>0.68</v>
      </c>
      <c r="J21" s="37">
        <v>0.7</v>
      </c>
    </row>
    <row r="22" spans="3:10" x14ac:dyDescent="0.3">
      <c r="C22" s="35">
        <v>80</v>
      </c>
      <c r="D22" s="36">
        <v>0.54</v>
      </c>
      <c r="E22" s="36">
        <v>0.56000000000000005</v>
      </c>
      <c r="F22" s="36">
        <v>0.08</v>
      </c>
      <c r="G22" s="36">
        <v>0.56000000000000005</v>
      </c>
      <c r="H22" s="36">
        <v>0.05</v>
      </c>
      <c r="I22" s="37">
        <v>0.7</v>
      </c>
      <c r="J22" s="37">
        <v>0.69</v>
      </c>
    </row>
    <row r="23" spans="3:10" x14ac:dyDescent="0.3">
      <c r="C23" s="35">
        <v>70</v>
      </c>
      <c r="D23" s="37">
        <v>0.53</v>
      </c>
      <c r="E23" s="37">
        <v>0.55000000000000004</v>
      </c>
      <c r="F23" s="37">
        <v>7.0000000000000007E-2</v>
      </c>
      <c r="G23" s="37">
        <v>0.51</v>
      </c>
      <c r="H23" s="37">
        <v>0.04</v>
      </c>
      <c r="I23" s="37">
        <v>0.62</v>
      </c>
      <c r="J23" s="37">
        <v>0.63</v>
      </c>
    </row>
    <row r="24" spans="3:10" x14ac:dyDescent="0.3">
      <c r="C24" s="35">
        <v>60</v>
      </c>
      <c r="D24" s="37">
        <v>0.52</v>
      </c>
      <c r="E24" s="37">
        <v>0.56000000000000005</v>
      </c>
      <c r="F24" s="37">
        <v>0.02</v>
      </c>
      <c r="G24" s="37">
        <v>0.5</v>
      </c>
      <c r="H24" s="37">
        <v>0.02</v>
      </c>
      <c r="I24" s="37">
        <v>0.57999999999999996</v>
      </c>
      <c r="J24" s="37">
        <v>0.6</v>
      </c>
    </row>
    <row r="25" spans="3:10" x14ac:dyDescent="0.3">
      <c r="C25" s="35">
        <v>50</v>
      </c>
      <c r="D25" s="37">
        <v>0.53</v>
      </c>
      <c r="E25" s="37">
        <v>0.55000000000000004</v>
      </c>
      <c r="F25" s="37">
        <v>0.01</v>
      </c>
      <c r="G25" s="37">
        <v>0.5</v>
      </c>
      <c r="H25" s="37">
        <v>0.01</v>
      </c>
      <c r="I25" s="37">
        <v>0.6</v>
      </c>
      <c r="J25" s="37">
        <v>0.61</v>
      </c>
    </row>
    <row r="26" spans="3:10" x14ac:dyDescent="0.3">
      <c r="C26" s="35">
        <v>40</v>
      </c>
      <c r="D26" s="37">
        <v>0.54</v>
      </c>
      <c r="E26" s="37">
        <v>0.48</v>
      </c>
      <c r="F26" s="37">
        <v>0.01</v>
      </c>
      <c r="G26" s="37">
        <v>0.43</v>
      </c>
      <c r="H26" s="37">
        <v>0.01</v>
      </c>
      <c r="I26" s="37">
        <v>0.57999999999999996</v>
      </c>
      <c r="J26" s="37">
        <v>0.52</v>
      </c>
    </row>
    <row r="27" spans="3:10" x14ac:dyDescent="0.3">
      <c r="C27" s="35">
        <v>30</v>
      </c>
      <c r="D27" s="37">
        <v>0.49</v>
      </c>
      <c r="E27" s="37">
        <v>0.49</v>
      </c>
      <c r="F27" s="37">
        <v>0.01</v>
      </c>
      <c r="G27" s="37">
        <v>0.42</v>
      </c>
      <c r="H27" s="37">
        <v>0.01</v>
      </c>
      <c r="I27" s="37">
        <v>0.45</v>
      </c>
      <c r="J27" s="37">
        <v>0.43</v>
      </c>
    </row>
    <row r="28" spans="3:10" x14ac:dyDescent="0.3">
      <c r="C28" s="35">
        <v>20</v>
      </c>
      <c r="D28" s="37">
        <v>0.39</v>
      </c>
      <c r="E28" s="37">
        <v>0.47</v>
      </c>
      <c r="F28" s="37">
        <v>0.01</v>
      </c>
      <c r="G28" s="37">
        <v>0.18</v>
      </c>
      <c r="H28" s="37">
        <v>0.01</v>
      </c>
      <c r="I28" s="37">
        <v>0.25</v>
      </c>
      <c r="J28" s="37">
        <v>0.36</v>
      </c>
    </row>
    <row r="29" spans="3:10" s="34" customFormat="1" x14ac:dyDescent="0.3"/>
    <row r="30" spans="3:10" s="34" customFormat="1" x14ac:dyDescent="0.3"/>
    <row r="31" spans="3:10" s="34" customFormat="1" x14ac:dyDescent="0.3"/>
    <row r="32" spans="3:10" x14ac:dyDescent="0.3">
      <c r="C32" s="42" t="s">
        <v>7</v>
      </c>
      <c r="D32" s="42"/>
      <c r="E32" s="42"/>
      <c r="F32" s="42"/>
      <c r="G32" s="42"/>
      <c r="H32" s="42"/>
      <c r="I32" s="42"/>
      <c r="J32" s="42"/>
    </row>
    <row r="33" spans="3:10" x14ac:dyDescent="0.3">
      <c r="C33" s="35"/>
      <c r="D33" s="35" t="s">
        <v>18</v>
      </c>
      <c r="E33" s="35" t="s">
        <v>17</v>
      </c>
      <c r="F33" s="35" t="s">
        <v>16</v>
      </c>
      <c r="G33" s="35" t="s">
        <v>15</v>
      </c>
      <c r="H33" s="35" t="s">
        <v>14</v>
      </c>
      <c r="I33" s="35" t="s">
        <v>21</v>
      </c>
      <c r="J33" s="35" t="s">
        <v>22</v>
      </c>
    </row>
    <row r="34" spans="3:10" x14ac:dyDescent="0.3">
      <c r="C34" s="35">
        <v>100</v>
      </c>
      <c r="D34" s="36">
        <v>0.5</v>
      </c>
      <c r="E34" s="36">
        <v>0.59</v>
      </c>
      <c r="F34" s="36">
        <v>0.35</v>
      </c>
      <c r="G34" s="36">
        <v>0.63</v>
      </c>
      <c r="H34" s="36">
        <v>0.39</v>
      </c>
      <c r="I34" s="37">
        <v>0.78</v>
      </c>
      <c r="J34" s="37">
        <v>0.79</v>
      </c>
    </row>
    <row r="35" spans="3:10" x14ac:dyDescent="0.3">
      <c r="C35" s="35">
        <v>90</v>
      </c>
      <c r="D35" s="36">
        <v>0.5</v>
      </c>
      <c r="E35" s="36">
        <v>0.51</v>
      </c>
      <c r="F35" s="36">
        <v>0.19</v>
      </c>
      <c r="G35" s="36">
        <v>0.69</v>
      </c>
      <c r="H35" s="36">
        <v>0.16</v>
      </c>
      <c r="I35" s="37">
        <v>0.74</v>
      </c>
      <c r="J35" s="37">
        <v>0.76</v>
      </c>
    </row>
    <row r="36" spans="3:10" x14ac:dyDescent="0.3">
      <c r="C36" s="35">
        <v>80</v>
      </c>
      <c r="D36" s="36">
        <v>0.51</v>
      </c>
      <c r="E36" s="36">
        <v>0.51</v>
      </c>
      <c r="F36" s="36">
        <v>0.11</v>
      </c>
      <c r="G36" s="36">
        <v>0.63</v>
      </c>
      <c r="H36" s="36">
        <v>7.0000000000000007E-2</v>
      </c>
      <c r="I36" s="37">
        <v>0.75</v>
      </c>
      <c r="J36" s="37">
        <v>0.73</v>
      </c>
    </row>
    <row r="37" spans="3:10" x14ac:dyDescent="0.3">
      <c r="C37" s="35">
        <v>70</v>
      </c>
      <c r="D37" s="37">
        <v>0.5</v>
      </c>
      <c r="E37" s="37">
        <v>0.52</v>
      </c>
      <c r="F37" s="37">
        <v>0.11</v>
      </c>
      <c r="G37" s="37">
        <v>0.6</v>
      </c>
      <c r="H37" s="37">
        <v>0.06</v>
      </c>
      <c r="I37" s="37">
        <v>0.69</v>
      </c>
      <c r="J37" s="37">
        <v>0.7</v>
      </c>
    </row>
    <row r="38" spans="3:10" x14ac:dyDescent="0.3">
      <c r="C38" s="35">
        <v>60</v>
      </c>
      <c r="D38" s="37">
        <v>0.48</v>
      </c>
      <c r="E38" s="37">
        <v>0.53</v>
      </c>
      <c r="F38" s="37">
        <v>0.04</v>
      </c>
      <c r="G38" s="37">
        <v>0.59</v>
      </c>
      <c r="H38" s="37">
        <v>0.05</v>
      </c>
      <c r="I38" s="37">
        <v>0.64</v>
      </c>
      <c r="J38" s="37">
        <v>0.67</v>
      </c>
    </row>
    <row r="39" spans="3:10" x14ac:dyDescent="0.3">
      <c r="C39" s="35">
        <v>50</v>
      </c>
      <c r="D39" s="37">
        <v>0.49</v>
      </c>
      <c r="E39" s="37">
        <v>0.52</v>
      </c>
      <c r="F39" s="37">
        <v>0.03</v>
      </c>
      <c r="G39" s="37">
        <v>0.56000000000000005</v>
      </c>
      <c r="H39" s="37">
        <v>0.04</v>
      </c>
      <c r="I39" s="37">
        <v>0.66</v>
      </c>
      <c r="J39" s="37">
        <v>0.65</v>
      </c>
    </row>
    <row r="40" spans="3:10" x14ac:dyDescent="0.3">
      <c r="C40" s="35">
        <v>40</v>
      </c>
      <c r="D40" s="37">
        <v>0.5</v>
      </c>
      <c r="E40" s="37">
        <v>0.48</v>
      </c>
      <c r="F40" s="37">
        <v>0.02</v>
      </c>
      <c r="G40" s="37">
        <v>0.55000000000000004</v>
      </c>
      <c r="H40" s="37">
        <v>0.03</v>
      </c>
      <c r="I40" s="37">
        <v>0.62</v>
      </c>
      <c r="J40" s="37">
        <v>0.6</v>
      </c>
    </row>
    <row r="41" spans="3:10" x14ac:dyDescent="0.3">
      <c r="C41" s="35">
        <v>30</v>
      </c>
      <c r="D41" s="37">
        <v>0.48</v>
      </c>
      <c r="E41" s="37">
        <v>0.49</v>
      </c>
      <c r="F41" s="37">
        <v>0.03</v>
      </c>
      <c r="G41" s="37">
        <v>0.5</v>
      </c>
      <c r="H41" s="37">
        <v>0.02</v>
      </c>
      <c r="I41" s="37">
        <v>0.52</v>
      </c>
      <c r="J41" s="37">
        <v>0.49</v>
      </c>
    </row>
    <row r="42" spans="3:10" x14ac:dyDescent="0.3">
      <c r="C42" s="35">
        <v>20</v>
      </c>
      <c r="D42" s="37">
        <v>0.4</v>
      </c>
      <c r="E42" s="37">
        <v>0.47</v>
      </c>
      <c r="F42" s="37">
        <v>0.03</v>
      </c>
      <c r="G42" s="37">
        <v>0.2</v>
      </c>
      <c r="H42" s="37">
        <v>0.03</v>
      </c>
      <c r="I42" s="37">
        <v>0.32</v>
      </c>
      <c r="J42" s="37">
        <v>0.35</v>
      </c>
    </row>
  </sheetData>
  <mergeCells count="3">
    <mergeCell ref="C32:J32"/>
    <mergeCell ref="C4:J4"/>
    <mergeCell ref="C18:J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IMAGE</vt:lpstr>
      <vt:lpstr>PIXEL</vt:lpstr>
      <vt:lpstr>JPEG</vt:lpstr>
      <vt:lpstr>Sheet5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Abhi_Hema</dc:creator>
  <cp:lastModifiedBy>Abhishek Thakur</cp:lastModifiedBy>
  <dcterms:created xsi:type="dcterms:W3CDTF">2017-05-20T16:46:09Z</dcterms:created>
  <dcterms:modified xsi:type="dcterms:W3CDTF">2018-08-12T15:18:26Z</dcterms:modified>
</cp:coreProperties>
</file>