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out maclicious\"/>
    </mc:Choice>
  </mc:AlternateContent>
  <bookViews>
    <workbookView xWindow="240" yWindow="15" windowWidth="16095" windowHeight="9660" activeTab="1"/>
  </bookViews>
  <sheets>
    <sheet name="Z1 values" sheetId="32" r:id="rId1"/>
    <sheet name="APC" sheetId="33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/>
</workbook>
</file>

<file path=xl/calcChain.xml><?xml version="1.0" encoding="utf-8"?>
<calcChain xmlns="http://schemas.openxmlformats.org/spreadsheetml/2006/main">
  <c r="D12" i="33" l="1"/>
  <c r="I3" i="1"/>
  <c r="H3" i="1"/>
  <c r="G3" i="1"/>
  <c r="F3" i="1"/>
  <c r="J61" i="2" l="1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J55" i="19"/>
  <c r="J56" i="19"/>
  <c r="J57" i="19"/>
  <c r="J58" i="19"/>
  <c r="J59" i="19"/>
  <c r="J60" i="19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4" i="23"/>
  <c r="J5" i="23"/>
  <c r="J6" i="23"/>
  <c r="J7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55" i="23"/>
  <c r="J56" i="23"/>
  <c r="J57" i="23"/>
  <c r="J58" i="23"/>
  <c r="J59" i="23"/>
  <c r="J60" i="23"/>
  <c r="J4" i="24"/>
  <c r="J5" i="24"/>
  <c r="J6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J43" i="24"/>
  <c r="J44" i="24"/>
  <c r="J45" i="24"/>
  <c r="J46" i="24"/>
  <c r="J47" i="24"/>
  <c r="J48" i="24"/>
  <c r="J49" i="24"/>
  <c r="J50" i="24"/>
  <c r="J51" i="24"/>
  <c r="J52" i="24"/>
  <c r="J53" i="24"/>
  <c r="J54" i="24"/>
  <c r="J55" i="24"/>
  <c r="J56" i="24"/>
  <c r="J57" i="24"/>
  <c r="J58" i="24"/>
  <c r="J59" i="24"/>
  <c r="J60" i="24"/>
  <c r="J4" i="25"/>
  <c r="J5" i="25"/>
  <c r="J6" i="25"/>
  <c r="J7" i="25"/>
  <c r="J8" i="25"/>
  <c r="J9" i="25"/>
  <c r="J10" i="25"/>
  <c r="J11" i="25"/>
  <c r="J12" i="25"/>
  <c r="J13" i="25"/>
  <c r="J14" i="25"/>
  <c r="J15" i="25"/>
  <c r="J16" i="25"/>
  <c r="J17" i="25"/>
  <c r="J18" i="25"/>
  <c r="J19" i="25"/>
  <c r="J20" i="25"/>
  <c r="J21" i="25"/>
  <c r="J22" i="25"/>
  <c r="J23" i="25"/>
  <c r="J24" i="25"/>
  <c r="J25" i="25"/>
  <c r="J26" i="25"/>
  <c r="J27" i="25"/>
  <c r="J28" i="25"/>
  <c r="J29" i="25"/>
  <c r="J30" i="25"/>
  <c r="J31" i="25"/>
  <c r="J32" i="25"/>
  <c r="J33" i="25"/>
  <c r="J34" i="25"/>
  <c r="J35" i="25"/>
  <c r="J36" i="25"/>
  <c r="J37" i="25"/>
  <c r="J38" i="25"/>
  <c r="J39" i="25"/>
  <c r="J40" i="25"/>
  <c r="J41" i="25"/>
  <c r="J42" i="25"/>
  <c r="J43" i="25"/>
  <c r="J44" i="25"/>
  <c r="J45" i="25"/>
  <c r="J46" i="25"/>
  <c r="J47" i="25"/>
  <c r="J48" i="25"/>
  <c r="J49" i="25"/>
  <c r="J50" i="25"/>
  <c r="J51" i="25"/>
  <c r="J52" i="25"/>
  <c r="J53" i="25"/>
  <c r="J54" i="25"/>
  <c r="J55" i="25"/>
  <c r="J56" i="25"/>
  <c r="J57" i="25"/>
  <c r="J58" i="25"/>
  <c r="J59" i="25"/>
  <c r="J60" i="25"/>
  <c r="J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59" i="26"/>
  <c r="J60" i="26"/>
  <c r="J4" i="27"/>
  <c r="J5" i="27"/>
  <c r="J6" i="27"/>
  <c r="J7" i="27"/>
  <c r="J8" i="27"/>
  <c r="J9" i="27"/>
  <c r="J10" i="27"/>
  <c r="J11" i="27"/>
  <c r="J12" i="27"/>
  <c r="J13" i="27"/>
  <c r="J14" i="27"/>
  <c r="J15" i="27"/>
  <c r="J16" i="27"/>
  <c r="J17" i="27"/>
  <c r="J18" i="27"/>
  <c r="J19" i="27"/>
  <c r="J20" i="27"/>
  <c r="J21" i="27"/>
  <c r="J22" i="27"/>
  <c r="J23" i="27"/>
  <c r="J24" i="27"/>
  <c r="J25" i="27"/>
  <c r="J26" i="27"/>
  <c r="J27" i="27"/>
  <c r="J28" i="27"/>
  <c r="J29" i="27"/>
  <c r="J30" i="27"/>
  <c r="J31" i="27"/>
  <c r="J32" i="27"/>
  <c r="J33" i="27"/>
  <c r="J34" i="27"/>
  <c r="J35" i="27"/>
  <c r="J36" i="27"/>
  <c r="J37" i="27"/>
  <c r="J38" i="27"/>
  <c r="J39" i="27"/>
  <c r="J40" i="27"/>
  <c r="J41" i="27"/>
  <c r="J42" i="27"/>
  <c r="J43" i="27"/>
  <c r="J44" i="27"/>
  <c r="J45" i="27"/>
  <c r="J46" i="27"/>
  <c r="J47" i="27"/>
  <c r="J48" i="27"/>
  <c r="J49" i="27"/>
  <c r="J50" i="27"/>
  <c r="J51" i="27"/>
  <c r="J52" i="27"/>
  <c r="J53" i="27"/>
  <c r="J54" i="27"/>
  <c r="J55" i="27"/>
  <c r="J56" i="27"/>
  <c r="J57" i="27"/>
  <c r="J58" i="27"/>
  <c r="J59" i="27"/>
  <c r="J60" i="27"/>
  <c r="J4" i="28"/>
  <c r="J5" i="28"/>
  <c r="J6" i="28"/>
  <c r="J7" i="28"/>
  <c r="J8" i="28"/>
  <c r="J9" i="28"/>
  <c r="J10" i="28"/>
  <c r="J11" i="28"/>
  <c r="J12" i="28"/>
  <c r="J13" i="28"/>
  <c r="J14" i="28"/>
  <c r="J15" i="28"/>
  <c r="J16" i="28"/>
  <c r="J17" i="28"/>
  <c r="J18" i="28"/>
  <c r="J19" i="28"/>
  <c r="J20" i="28"/>
  <c r="J21" i="28"/>
  <c r="J22" i="28"/>
  <c r="J23" i="28"/>
  <c r="J24" i="28"/>
  <c r="J25" i="28"/>
  <c r="J26" i="28"/>
  <c r="J27" i="28"/>
  <c r="J28" i="28"/>
  <c r="J29" i="28"/>
  <c r="J30" i="28"/>
  <c r="J31" i="28"/>
  <c r="J32" i="28"/>
  <c r="J33" i="28"/>
  <c r="J34" i="28"/>
  <c r="J35" i="28"/>
  <c r="J36" i="28"/>
  <c r="J37" i="28"/>
  <c r="J38" i="28"/>
  <c r="J39" i="28"/>
  <c r="J40" i="28"/>
  <c r="J41" i="28"/>
  <c r="J42" i="28"/>
  <c r="J43" i="28"/>
  <c r="J44" i="28"/>
  <c r="J45" i="28"/>
  <c r="J46" i="28"/>
  <c r="J47" i="28"/>
  <c r="J48" i="28"/>
  <c r="J49" i="28"/>
  <c r="J50" i="28"/>
  <c r="J51" i="28"/>
  <c r="J52" i="28"/>
  <c r="J53" i="28"/>
  <c r="J54" i="28"/>
  <c r="J55" i="28"/>
  <c r="J56" i="28"/>
  <c r="J57" i="28"/>
  <c r="J58" i="28"/>
  <c r="J59" i="28"/>
  <c r="J60" i="28"/>
  <c r="J4" i="29"/>
  <c r="J5" i="29"/>
  <c r="J6" i="29"/>
  <c r="J7" i="29"/>
  <c r="J8" i="29"/>
  <c r="J9" i="29"/>
  <c r="J10" i="29"/>
  <c r="J11" i="29"/>
  <c r="J12" i="29"/>
  <c r="J13" i="29"/>
  <c r="J14" i="29"/>
  <c r="J15" i="29"/>
  <c r="J16" i="29"/>
  <c r="J17" i="29"/>
  <c r="J18" i="29"/>
  <c r="J19" i="29"/>
  <c r="J20" i="29"/>
  <c r="J21" i="29"/>
  <c r="J22" i="29"/>
  <c r="J23" i="29"/>
  <c r="J24" i="29"/>
  <c r="J25" i="29"/>
  <c r="J26" i="29"/>
  <c r="J27" i="29"/>
  <c r="J28" i="29"/>
  <c r="J29" i="29"/>
  <c r="J30" i="29"/>
  <c r="J31" i="29"/>
  <c r="J32" i="29"/>
  <c r="J33" i="29"/>
  <c r="J34" i="29"/>
  <c r="J35" i="29"/>
  <c r="J36" i="29"/>
  <c r="J37" i="29"/>
  <c r="J38" i="29"/>
  <c r="J39" i="29"/>
  <c r="J40" i="29"/>
  <c r="J41" i="29"/>
  <c r="J42" i="29"/>
  <c r="J43" i="29"/>
  <c r="J44" i="29"/>
  <c r="J45" i="29"/>
  <c r="J46" i="29"/>
  <c r="J47" i="29"/>
  <c r="J48" i="29"/>
  <c r="J49" i="29"/>
  <c r="J50" i="29"/>
  <c r="J51" i="29"/>
  <c r="J52" i="29"/>
  <c r="J53" i="29"/>
  <c r="J54" i="29"/>
  <c r="J55" i="29"/>
  <c r="J56" i="29"/>
  <c r="J57" i="29"/>
  <c r="J58" i="29"/>
  <c r="J59" i="29"/>
  <c r="J60" i="29"/>
  <c r="J4" i="30"/>
  <c r="J5" i="30"/>
  <c r="J6" i="30"/>
  <c r="J7" i="30"/>
  <c r="J8" i="30"/>
  <c r="J9" i="30"/>
  <c r="J10" i="30"/>
  <c r="J11" i="30"/>
  <c r="J12" i="30"/>
  <c r="J13" i="30"/>
  <c r="J14" i="30"/>
  <c r="J15" i="30"/>
  <c r="J16" i="30"/>
  <c r="J17" i="30"/>
  <c r="J18" i="30"/>
  <c r="J19" i="30"/>
  <c r="J20" i="30"/>
  <c r="J21" i="30"/>
  <c r="J22" i="30"/>
  <c r="J23" i="30"/>
  <c r="J24" i="30"/>
  <c r="J25" i="30"/>
  <c r="J26" i="30"/>
  <c r="J27" i="30"/>
  <c r="J28" i="30"/>
  <c r="J29" i="30"/>
  <c r="J30" i="30"/>
  <c r="J31" i="30"/>
  <c r="J32" i="30"/>
  <c r="J33" i="30"/>
  <c r="J34" i="30"/>
  <c r="J35" i="30"/>
  <c r="J36" i="30"/>
  <c r="J37" i="30"/>
  <c r="J38" i="30"/>
  <c r="J39" i="30"/>
  <c r="J40" i="30"/>
  <c r="J41" i="30"/>
  <c r="J42" i="30"/>
  <c r="J43" i="30"/>
  <c r="J44" i="30"/>
  <c r="J45" i="30"/>
  <c r="J46" i="30"/>
  <c r="J47" i="30"/>
  <c r="J48" i="30"/>
  <c r="J49" i="30"/>
  <c r="J50" i="30"/>
  <c r="J51" i="30"/>
  <c r="J52" i="30"/>
  <c r="J53" i="30"/>
  <c r="J54" i="30"/>
  <c r="J55" i="30"/>
  <c r="J56" i="30"/>
  <c r="J57" i="30"/>
  <c r="J58" i="30"/>
  <c r="J59" i="30"/>
  <c r="J60" i="30"/>
  <c r="J4" i="31"/>
  <c r="J5" i="31"/>
  <c r="J6" i="31"/>
  <c r="J7" i="31"/>
  <c r="J8" i="31"/>
  <c r="J9" i="31"/>
  <c r="J10" i="31"/>
  <c r="J11" i="31"/>
  <c r="J12" i="31"/>
  <c r="J13" i="31"/>
  <c r="J14" i="31"/>
  <c r="J15" i="31"/>
  <c r="J16" i="31"/>
  <c r="J17" i="31"/>
  <c r="J18" i="31"/>
  <c r="J19" i="31"/>
  <c r="J20" i="31"/>
  <c r="J21" i="31"/>
  <c r="J22" i="31"/>
  <c r="J23" i="31"/>
  <c r="J24" i="31"/>
  <c r="J25" i="31"/>
  <c r="J26" i="31"/>
  <c r="J27" i="31"/>
  <c r="J28" i="31"/>
  <c r="J29" i="31"/>
  <c r="J30" i="31"/>
  <c r="J31" i="31"/>
  <c r="J32" i="31"/>
  <c r="J33" i="31"/>
  <c r="J34" i="31"/>
  <c r="J35" i="31"/>
  <c r="J36" i="31"/>
  <c r="J37" i="31"/>
  <c r="J38" i="31"/>
  <c r="J39" i="31"/>
  <c r="J40" i="31"/>
  <c r="J41" i="31"/>
  <c r="J42" i="31"/>
  <c r="J43" i="31"/>
  <c r="J44" i="31"/>
  <c r="J45" i="31"/>
  <c r="J46" i="31"/>
  <c r="J47" i="31"/>
  <c r="J48" i="31"/>
  <c r="J49" i="31"/>
  <c r="J50" i="31"/>
  <c r="J51" i="31"/>
  <c r="J52" i="31"/>
  <c r="J53" i="31"/>
  <c r="J54" i="31"/>
  <c r="J55" i="31"/>
  <c r="J56" i="31"/>
  <c r="J57" i="31"/>
  <c r="J58" i="31"/>
  <c r="J59" i="31"/>
  <c r="J60" i="3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4" i="24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4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4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4" i="31"/>
  <c r="I5" i="31"/>
  <c r="I6" i="31"/>
  <c r="I7" i="31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I50" i="31"/>
  <c r="I51" i="31"/>
  <c r="I52" i="31"/>
  <c r="I53" i="31"/>
  <c r="I54" i="31"/>
  <c r="I55" i="31"/>
  <c r="I56" i="31"/>
  <c r="I57" i="31"/>
  <c r="I58" i="31"/>
  <c r="I59" i="31"/>
  <c r="I60" i="3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4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56" i="29"/>
  <c r="H57" i="29"/>
  <c r="H58" i="29"/>
  <c r="H59" i="29"/>
  <c r="H60" i="29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4" i="31"/>
  <c r="H5" i="31"/>
  <c r="H6" i="31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52" i="31"/>
  <c r="H53" i="31"/>
  <c r="H54" i="31"/>
  <c r="H55" i="31"/>
  <c r="H56" i="31"/>
  <c r="H57" i="31"/>
  <c r="H58" i="31"/>
  <c r="H59" i="31"/>
  <c r="H60" i="3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4" i="31"/>
  <c r="G5" i="3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G47" i="31"/>
  <c r="G48" i="31"/>
  <c r="G49" i="31"/>
  <c r="G50" i="31"/>
  <c r="G51" i="31"/>
  <c r="G52" i="31"/>
  <c r="G53" i="31"/>
  <c r="G54" i="31"/>
  <c r="G55" i="31"/>
  <c r="G56" i="31"/>
  <c r="G57" i="31"/>
  <c r="G58" i="31"/>
  <c r="G59" i="31"/>
  <c r="G60" i="3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F58" i="22"/>
  <c r="F59" i="22"/>
  <c r="F60" i="22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49" i="24"/>
  <c r="F50" i="24"/>
  <c r="F51" i="24"/>
  <c r="F52" i="24"/>
  <c r="F53" i="24"/>
  <c r="F54" i="24"/>
  <c r="F55" i="24"/>
  <c r="F56" i="24"/>
  <c r="F57" i="24"/>
  <c r="F58" i="24"/>
  <c r="F59" i="24"/>
  <c r="F60" i="24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4" i="26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4" i="29"/>
  <c r="F5" i="29"/>
  <c r="F6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F36" i="29"/>
  <c r="F37" i="29"/>
  <c r="F38" i="29"/>
  <c r="F39" i="29"/>
  <c r="F40" i="29"/>
  <c r="F41" i="29"/>
  <c r="F42" i="29"/>
  <c r="F43" i="29"/>
  <c r="F44" i="29"/>
  <c r="F45" i="29"/>
  <c r="F46" i="29"/>
  <c r="F47" i="29"/>
  <c r="F48" i="29"/>
  <c r="F49" i="29"/>
  <c r="F50" i="29"/>
  <c r="F51" i="29"/>
  <c r="F52" i="29"/>
  <c r="F53" i="29"/>
  <c r="F54" i="29"/>
  <c r="F55" i="29"/>
  <c r="F56" i="29"/>
  <c r="F57" i="29"/>
  <c r="F58" i="29"/>
  <c r="F59" i="29"/>
  <c r="F60" i="29"/>
  <c r="F4" i="30"/>
  <c r="F5" i="30"/>
  <c r="F6" i="30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49" i="30"/>
  <c r="F50" i="30"/>
  <c r="F51" i="30"/>
  <c r="F52" i="30"/>
  <c r="F53" i="30"/>
  <c r="F54" i="30"/>
  <c r="F55" i="30"/>
  <c r="F56" i="30"/>
  <c r="F57" i="30"/>
  <c r="F58" i="30"/>
  <c r="F59" i="30"/>
  <c r="F60" i="30"/>
  <c r="F4" i="31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F51" i="31"/>
  <c r="F52" i="31"/>
  <c r="F53" i="31"/>
  <c r="F54" i="31"/>
  <c r="F55" i="31"/>
  <c r="F56" i="31"/>
  <c r="F57" i="31"/>
  <c r="F58" i="31"/>
  <c r="F59" i="31"/>
  <c r="F60" i="3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3" i="1"/>
  <c r="J61" i="1" s="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</calcChain>
</file>

<file path=xl/sharedStrings.xml><?xml version="1.0" encoding="utf-8"?>
<sst xmlns="http://schemas.openxmlformats.org/spreadsheetml/2006/main" count="7668" uniqueCount="6750">
  <si>
    <t>ALL_CPU</t>
  </si>
  <si>
    <t>ALL_LPM</t>
  </si>
  <si>
    <t>ALL_TX</t>
  </si>
  <si>
    <t>ALL_RX</t>
  </si>
  <si>
    <t>108526</t>
  </si>
  <si>
    <t>874441</t>
  </si>
  <si>
    <t>6734</t>
  </si>
  <si>
    <t>975761</t>
  </si>
  <si>
    <t>166499</t>
  </si>
  <si>
    <t>1799507</t>
  </si>
  <si>
    <t>10101</t>
  </si>
  <si>
    <t>1955432</t>
  </si>
  <si>
    <t>200747</t>
  </si>
  <si>
    <t>2748300</t>
  </si>
  <si>
    <t>2938472</t>
  </si>
  <si>
    <t>236869</t>
  </si>
  <si>
    <t>3695217</t>
  </si>
  <si>
    <t>3921512</t>
  </si>
  <si>
    <t>258009</t>
  </si>
  <si>
    <t>4657118</t>
  </si>
  <si>
    <t>4904553</t>
  </si>
  <si>
    <t>268845</t>
  </si>
  <si>
    <t>5629321</t>
  </si>
  <si>
    <t>5887592</t>
  </si>
  <si>
    <t>281036</t>
  </si>
  <si>
    <t>6600170</t>
  </si>
  <si>
    <t>6870632</t>
  </si>
  <si>
    <t>313878</t>
  </si>
  <si>
    <t>7550368</t>
  </si>
  <si>
    <t>7853672</t>
  </si>
  <si>
    <t>337133</t>
  </si>
  <si>
    <t>8510154</t>
  </si>
  <si>
    <t>8836712</t>
  </si>
  <si>
    <t>347210</t>
  </si>
  <si>
    <t>9483116</t>
  </si>
  <si>
    <t>9819752</t>
  </si>
  <si>
    <t>357287</t>
  </si>
  <si>
    <t>10456080</t>
  </si>
  <si>
    <t>10802792</t>
  </si>
  <si>
    <t>367871</t>
  </si>
  <si>
    <t>11428535</t>
  </si>
  <si>
    <t>11785832</t>
  </si>
  <si>
    <t>379865</t>
  </si>
  <si>
    <t>12399581</t>
  </si>
  <si>
    <t>12768872</t>
  </si>
  <si>
    <t>398872</t>
  </si>
  <si>
    <t>13363614</t>
  </si>
  <si>
    <t>13751912</t>
  </si>
  <si>
    <t>414123</t>
  </si>
  <si>
    <t>14331403</t>
  </si>
  <si>
    <t>14734952</t>
  </si>
  <si>
    <t>436609</t>
  </si>
  <si>
    <t>15291957</t>
  </si>
  <si>
    <t>15717992</t>
  </si>
  <si>
    <t>455981</t>
  </si>
  <si>
    <t>16255626</t>
  </si>
  <si>
    <t>16701032</t>
  </si>
  <si>
    <t>471465</t>
  </si>
  <si>
    <t>17223181</t>
  </si>
  <si>
    <t>17684072</t>
  </si>
  <si>
    <t>481703</t>
  </si>
  <si>
    <t>18195983</t>
  </si>
  <si>
    <t>18667112</t>
  </si>
  <si>
    <t>491802</t>
  </si>
  <si>
    <t>19168924</t>
  </si>
  <si>
    <t>19650152</t>
  </si>
  <si>
    <t>503414</t>
  </si>
  <si>
    <t>20140353</t>
  </si>
  <si>
    <t>20633192</t>
  </si>
  <si>
    <t>512298</t>
  </si>
  <si>
    <t>21114508</t>
  </si>
  <si>
    <t>21616232</t>
  </si>
  <si>
    <t>523456</t>
  </si>
  <si>
    <t>22086390</t>
  </si>
  <si>
    <t>22599272</t>
  </si>
  <si>
    <t>533134</t>
  </si>
  <si>
    <t>23059752</t>
  </si>
  <si>
    <t>23582312</t>
  </si>
  <si>
    <t>544300</t>
  </si>
  <si>
    <t>24031626</t>
  </si>
  <si>
    <t>24565352</t>
  </si>
  <si>
    <t>554874</t>
  </si>
  <si>
    <t>25004092</t>
  </si>
  <si>
    <t>25548392</t>
  </si>
  <si>
    <t>568888</t>
  </si>
  <si>
    <t>25973118</t>
  </si>
  <si>
    <t>26531432</t>
  </si>
  <si>
    <t>581205</t>
  </si>
  <si>
    <t>26943841</t>
  </si>
  <si>
    <t>27514472</t>
  </si>
  <si>
    <t>602244</t>
  </si>
  <si>
    <t>27905843</t>
  </si>
  <si>
    <t>13467</t>
  </si>
  <si>
    <t>28494143</t>
  </si>
  <si>
    <t>617637</t>
  </si>
  <si>
    <t>28873489</t>
  </si>
  <si>
    <t>29477183</t>
  </si>
  <si>
    <t>633588</t>
  </si>
  <si>
    <t>29840578</t>
  </si>
  <si>
    <t>30460223</t>
  </si>
  <si>
    <t>648532</t>
  </si>
  <si>
    <t>30808674</t>
  </si>
  <si>
    <t>31443263</t>
  </si>
  <si>
    <t>661918</t>
  </si>
  <si>
    <t>31778329</t>
  </si>
  <si>
    <t>32426303</t>
  </si>
  <si>
    <t>682048</t>
  </si>
  <si>
    <t>32741238</t>
  </si>
  <si>
    <t>33409343</t>
  </si>
  <si>
    <t>697136</t>
  </si>
  <si>
    <t>33709190</t>
  </si>
  <si>
    <t>34392383</t>
  </si>
  <si>
    <t>706328</t>
  </si>
  <si>
    <t>34683038</t>
  </si>
  <si>
    <t>35375423</t>
  </si>
  <si>
    <t>717002</t>
  </si>
  <si>
    <t>35655405</t>
  </si>
  <si>
    <t>36358463</t>
  </si>
  <si>
    <t>726880</t>
  </si>
  <si>
    <t>36628566</t>
  </si>
  <si>
    <t>37341503</t>
  </si>
  <si>
    <t>737104</t>
  </si>
  <si>
    <t>37601382</t>
  </si>
  <si>
    <t>38324543</t>
  </si>
  <si>
    <t>747561</t>
  </si>
  <si>
    <t>38573965</t>
  </si>
  <si>
    <t>39307583</t>
  </si>
  <si>
    <t>759197</t>
  </si>
  <si>
    <t>39545369</t>
  </si>
  <si>
    <t>40290623</t>
  </si>
  <si>
    <t>768075</t>
  </si>
  <si>
    <t>40519531</t>
  </si>
  <si>
    <t>41273663</t>
  </si>
  <si>
    <t>778202</t>
  </si>
  <si>
    <t>41492444</t>
  </si>
  <si>
    <t>42256703</t>
  </si>
  <si>
    <t>789784</t>
  </si>
  <si>
    <t>42463902</t>
  </si>
  <si>
    <t>43239743</t>
  </si>
  <si>
    <t>801054</t>
  </si>
  <si>
    <t>43435672</t>
  </si>
  <si>
    <t>44222783</t>
  </si>
  <si>
    <t>812709</t>
  </si>
  <si>
    <t>44407057</t>
  </si>
  <si>
    <t>45205823</t>
  </si>
  <si>
    <t>823323</t>
  </si>
  <si>
    <t>45379483</t>
  </si>
  <si>
    <t>46188863</t>
  </si>
  <si>
    <t>833898</t>
  </si>
  <si>
    <t>46351948</t>
  </si>
  <si>
    <t>47171903</t>
  </si>
  <si>
    <t>846014</t>
  </si>
  <si>
    <t>47322872</t>
  </si>
  <si>
    <t>48154943</t>
  </si>
  <si>
    <t>854633</t>
  </si>
  <si>
    <t>48297293</t>
  </si>
  <si>
    <t>49137983</t>
  </si>
  <si>
    <t>865284</t>
  </si>
  <si>
    <t>49269682</t>
  </si>
  <si>
    <t>50121023</t>
  </si>
  <si>
    <t>875043</t>
  </si>
  <si>
    <t>50242963</t>
  </si>
  <si>
    <t>51104063</t>
  </si>
  <si>
    <t>887707</t>
  </si>
  <si>
    <t>51213339</t>
  </si>
  <si>
    <t>52087103</t>
  </si>
  <si>
    <t>899295</t>
  </si>
  <si>
    <t>52184791</t>
  </si>
  <si>
    <t>53070143</t>
  </si>
  <si>
    <t>910502</t>
  </si>
  <si>
    <t>53156624</t>
  </si>
  <si>
    <t>54053183</t>
  </si>
  <si>
    <t>925051</t>
  </si>
  <si>
    <t>54125115</t>
  </si>
  <si>
    <t>55036223</t>
  </si>
  <si>
    <t>938568</t>
  </si>
  <si>
    <t>55094638</t>
  </si>
  <si>
    <t>56019263</t>
  </si>
  <si>
    <t>950698</t>
  </si>
  <si>
    <t>56065548</t>
  </si>
  <si>
    <t>57002303</t>
  </si>
  <si>
    <t>965434</t>
  </si>
  <si>
    <t>57033853</t>
  </si>
  <si>
    <t>57985343</t>
  </si>
  <si>
    <t>119611</t>
  </si>
  <si>
    <t>863817</t>
  </si>
  <si>
    <t>14441</t>
  </si>
  <si>
    <t>42233</t>
  </si>
  <si>
    <t>192810</t>
  </si>
  <si>
    <t>1775906</t>
  </si>
  <si>
    <t>17523</t>
  </si>
  <si>
    <t>61635</t>
  </si>
  <si>
    <t>242254</t>
  </si>
  <si>
    <t>2706794</t>
  </si>
  <si>
    <t>25498</t>
  </si>
  <si>
    <t>78432</t>
  </si>
  <si>
    <t>283572</t>
  </si>
  <si>
    <t>3649323</t>
  </si>
  <si>
    <t>29549</t>
  </si>
  <si>
    <t>90952</t>
  </si>
  <si>
    <t>314398</t>
  </si>
  <si>
    <t>4600730</t>
  </si>
  <si>
    <t>31050</t>
  </si>
  <si>
    <t>102335</t>
  </si>
  <si>
    <t>320901</t>
  </si>
  <si>
    <t>5577266</t>
  </si>
  <si>
    <t>110223</t>
  </si>
  <si>
    <t>330161</t>
  </si>
  <si>
    <t>6551560</t>
  </si>
  <si>
    <t>116412</t>
  </si>
  <si>
    <t>377323</t>
  </si>
  <si>
    <t>7486924</t>
  </si>
  <si>
    <t>35083</t>
  </si>
  <si>
    <t>129593</t>
  </si>
  <si>
    <t>410763</t>
  </si>
  <si>
    <t>8436525</t>
  </si>
  <si>
    <t>39051</t>
  </si>
  <si>
    <t>142000</t>
  </si>
  <si>
    <t>419416</t>
  </si>
  <si>
    <t>9410911</t>
  </si>
  <si>
    <t>149335</t>
  </si>
  <si>
    <t>435565</t>
  </si>
  <si>
    <t>10377803</t>
  </si>
  <si>
    <t>157751</t>
  </si>
  <si>
    <t>451140</t>
  </si>
  <si>
    <t>11345267</t>
  </si>
  <si>
    <t>41342</t>
  </si>
  <si>
    <t>166625</t>
  </si>
  <si>
    <t>465723</t>
  </si>
  <si>
    <t>12313726</t>
  </si>
  <si>
    <t>44598</t>
  </si>
  <si>
    <t>177277</t>
  </si>
  <si>
    <t>494055</t>
  </si>
  <si>
    <t>13268432</t>
  </si>
  <si>
    <t>47839</t>
  </si>
  <si>
    <t>189136</t>
  </si>
  <si>
    <t>518589</t>
  </si>
  <si>
    <t>14226939</t>
  </si>
  <si>
    <t>52266</t>
  </si>
  <si>
    <t>199519</t>
  </si>
  <si>
    <t>548636</t>
  </si>
  <si>
    <t>15179931</t>
  </si>
  <si>
    <t>52697</t>
  </si>
  <si>
    <t>209931</t>
  </si>
  <si>
    <t>574413</t>
  </si>
  <si>
    <t>16137194</t>
  </si>
  <si>
    <t>53410</t>
  </si>
  <si>
    <t>220758</t>
  </si>
  <si>
    <t>590470</t>
  </si>
  <si>
    <t>17104177</t>
  </si>
  <si>
    <t>228371</t>
  </si>
  <si>
    <t>601962</t>
  </si>
  <si>
    <t>18075726</t>
  </si>
  <si>
    <t>236204</t>
  </si>
  <si>
    <t>618881</t>
  </si>
  <si>
    <t>19041846</t>
  </si>
  <si>
    <t>57735</t>
  </si>
  <si>
    <t>245671</t>
  </si>
  <si>
    <t>633196</t>
  </si>
  <si>
    <t>20010571</t>
  </si>
  <si>
    <t>60536</t>
  </si>
  <si>
    <t>255072</t>
  </si>
  <si>
    <t>641877</t>
  </si>
  <si>
    <t>20984930</t>
  </si>
  <si>
    <t>262428</t>
  </si>
  <si>
    <t>651210</t>
  </si>
  <si>
    <t>21958638</t>
  </si>
  <si>
    <t>270829</t>
  </si>
  <si>
    <t>663588</t>
  </si>
  <si>
    <t>22929299</t>
  </si>
  <si>
    <t>62887</t>
  </si>
  <si>
    <t>279714</t>
  </si>
  <si>
    <t>672471</t>
  </si>
  <si>
    <t>23903457</t>
  </si>
  <si>
    <t>288511</t>
  </si>
  <si>
    <t>683367</t>
  </si>
  <si>
    <t>24875600</t>
  </si>
  <si>
    <t>63448</t>
  </si>
  <si>
    <t>296695</t>
  </si>
  <si>
    <t>707551</t>
  </si>
  <si>
    <t>25834457</t>
  </si>
  <si>
    <t>68910</t>
  </si>
  <si>
    <t>305559</t>
  </si>
  <si>
    <t>714120</t>
  </si>
  <si>
    <t>26810927</t>
  </si>
  <si>
    <t>314913</t>
  </si>
  <si>
    <t>740192</t>
  </si>
  <si>
    <t>27767896</t>
  </si>
  <si>
    <t>72810</t>
  </si>
  <si>
    <t>326008</t>
  </si>
  <si>
    <t>761591</t>
  </si>
  <si>
    <t>28729536</t>
  </si>
  <si>
    <t>75890</t>
  </si>
  <si>
    <t>335081</t>
  </si>
  <si>
    <t>780227</t>
  </si>
  <si>
    <t>29694452</t>
  </si>
  <si>
    <t>76051</t>
  </si>
  <si>
    <t>343603</t>
  </si>
  <si>
    <t>797825</t>
  </si>
  <si>
    <t>30659382</t>
  </si>
  <si>
    <t>352270</t>
  </si>
  <si>
    <t>810316</t>
  </si>
  <si>
    <t>31629932</t>
  </si>
  <si>
    <t>361156</t>
  </si>
  <si>
    <t>840564</t>
  </si>
  <si>
    <t>32582723</t>
  </si>
  <si>
    <t>82243</t>
  </si>
  <si>
    <t>375836</t>
  </si>
  <si>
    <t>858915</t>
  </si>
  <si>
    <t>33547413</t>
  </si>
  <si>
    <t>384630</t>
  </si>
  <si>
    <t>870451</t>
  </si>
  <si>
    <t>34518916</t>
  </si>
  <si>
    <t>84884</t>
  </si>
  <si>
    <t>392811</t>
  </si>
  <si>
    <t>888947</t>
  </si>
  <si>
    <t>35483460</t>
  </si>
  <si>
    <t>87925</t>
  </si>
  <si>
    <t>402531</t>
  </si>
  <si>
    <t>895472</t>
  </si>
  <si>
    <t>36459975</t>
  </si>
  <si>
    <t>410380</t>
  </si>
  <si>
    <t>902610</t>
  </si>
  <si>
    <t>37435878</t>
  </si>
  <si>
    <t>417707</t>
  </si>
  <si>
    <t>917150</t>
  </si>
  <si>
    <t>38404377</t>
  </si>
  <si>
    <t>90493</t>
  </si>
  <si>
    <t>426221</t>
  </si>
  <si>
    <t>928098</t>
  </si>
  <si>
    <t>39376469</t>
  </si>
  <si>
    <t>91214</t>
  </si>
  <si>
    <t>435425</t>
  </si>
  <si>
    <t>934608</t>
  </si>
  <si>
    <t>40352999</t>
  </si>
  <si>
    <t>442373</t>
  </si>
  <si>
    <t>941704</t>
  </si>
  <si>
    <t>41328944</t>
  </si>
  <si>
    <t>449841</t>
  </si>
  <si>
    <t>952485</t>
  </si>
  <si>
    <t>42301202</t>
  </si>
  <si>
    <t>93298</t>
  </si>
  <si>
    <t>459466</t>
  </si>
  <si>
    <t>970698</t>
  </si>
  <si>
    <t>43266030</t>
  </si>
  <si>
    <t>96996</t>
  </si>
  <si>
    <t>469956</t>
  </si>
  <si>
    <t>980137</t>
  </si>
  <si>
    <t>44239630</t>
  </si>
  <si>
    <t>98407</t>
  </si>
  <si>
    <t>478860</t>
  </si>
  <si>
    <t>991381</t>
  </si>
  <si>
    <t>45211426</t>
  </si>
  <si>
    <t>100649</t>
  </si>
  <si>
    <t>487791</t>
  </si>
  <si>
    <t>997946</t>
  </si>
  <si>
    <t>46187901</t>
  </si>
  <si>
    <t>496029</t>
  </si>
  <si>
    <t>1008680</t>
  </si>
  <si>
    <t>47160207</t>
  </si>
  <si>
    <t>101210</t>
  </si>
  <si>
    <t>505118</t>
  </si>
  <si>
    <t>1017370</t>
  </si>
  <si>
    <t>48134557</t>
  </si>
  <si>
    <t>511698</t>
  </si>
  <si>
    <t>1035612</t>
  </si>
  <si>
    <t>49099356</t>
  </si>
  <si>
    <t>106534</t>
  </si>
  <si>
    <t>521195</t>
  </si>
  <si>
    <t>1049523</t>
  </si>
  <si>
    <t>50068484</t>
  </si>
  <si>
    <t>528796</t>
  </si>
  <si>
    <t>1067945</t>
  </si>
  <si>
    <t>51033103</t>
  </si>
  <si>
    <t>110715</t>
  </si>
  <si>
    <t>537356</t>
  </si>
  <si>
    <t>1076650</t>
  </si>
  <si>
    <t>52007437</t>
  </si>
  <si>
    <t>544725</t>
  </si>
  <si>
    <t>1089309</t>
  </si>
  <si>
    <t>52977820</t>
  </si>
  <si>
    <t>111145</t>
  </si>
  <si>
    <t>553590</t>
  </si>
  <si>
    <t>1105734</t>
  </si>
  <si>
    <t>53944433</t>
  </si>
  <si>
    <t>111866</t>
  </si>
  <si>
    <t>562732</t>
  </si>
  <si>
    <t>1121869</t>
  </si>
  <si>
    <t>54911340</t>
  </si>
  <si>
    <t>115123</t>
  </si>
  <si>
    <t>571758</t>
  </si>
  <si>
    <t>1139057</t>
  </si>
  <si>
    <t>55877190</t>
  </si>
  <si>
    <t>116084</t>
  </si>
  <si>
    <t>581293</t>
  </si>
  <si>
    <t>1152370</t>
  </si>
  <si>
    <t>56846919</t>
  </si>
  <si>
    <t>116943</t>
  </si>
  <si>
    <t>590046</t>
  </si>
  <si>
    <t>100197</t>
  </si>
  <si>
    <t>882771</t>
  </si>
  <si>
    <t>9411</t>
  </si>
  <si>
    <t>42858</t>
  </si>
  <si>
    <t>182626</t>
  </si>
  <si>
    <t>1784623</t>
  </si>
  <si>
    <t>14749</t>
  </si>
  <si>
    <t>62610</t>
  </si>
  <si>
    <t>229744</t>
  </si>
  <si>
    <t>2719305</t>
  </si>
  <si>
    <t>20332</t>
  </si>
  <si>
    <t>82166</t>
  </si>
  <si>
    <t>277672</t>
  </si>
  <si>
    <t>3654952</t>
  </si>
  <si>
    <t>26419</t>
  </si>
  <si>
    <t>96785</t>
  </si>
  <si>
    <t>310781</t>
  </si>
  <si>
    <t>4604347</t>
  </si>
  <si>
    <t>29135</t>
  </si>
  <si>
    <t>109027</t>
  </si>
  <si>
    <t>317427</t>
  </si>
  <si>
    <t>5580740</t>
  </si>
  <si>
    <t>117018</t>
  </si>
  <si>
    <t>333279</t>
  </si>
  <si>
    <t>6548462</t>
  </si>
  <si>
    <t>31347</t>
  </si>
  <si>
    <t>124402</t>
  </si>
  <si>
    <t>378077</t>
  </si>
  <si>
    <t>7486170</t>
  </si>
  <si>
    <t>34136</t>
  </si>
  <si>
    <t>140450</t>
  </si>
  <si>
    <t>407725</t>
  </si>
  <si>
    <t>8439563</t>
  </si>
  <si>
    <t>38407</t>
  </si>
  <si>
    <t>151309</t>
  </si>
  <si>
    <t>414367</t>
  </si>
  <si>
    <t>9415960</t>
  </si>
  <si>
    <t>158856</t>
  </si>
  <si>
    <t>421632</t>
  </si>
  <si>
    <t>10391736</t>
  </si>
  <si>
    <t>166968</t>
  </si>
  <si>
    <t>435831</t>
  </si>
  <si>
    <t>11360576</t>
  </si>
  <si>
    <t>41916</t>
  </si>
  <si>
    <t>176153</t>
  </si>
  <si>
    <t>446146</t>
  </si>
  <si>
    <t>12333301</t>
  </si>
  <si>
    <t>43260</t>
  </si>
  <si>
    <t>187208</t>
  </si>
  <si>
    <t>468611</t>
  </si>
  <si>
    <t>13294543</t>
  </si>
  <si>
    <t>46341</t>
  </si>
  <si>
    <t>197093</t>
  </si>
  <si>
    <t>487653</t>
  </si>
  <si>
    <t>14257876</t>
  </si>
  <si>
    <t>49558</t>
  </si>
  <si>
    <t>207970</t>
  </si>
  <si>
    <t>520365</t>
  </si>
  <si>
    <t>15208202</t>
  </si>
  <si>
    <t>53566</t>
  </si>
  <si>
    <t>220160</t>
  </si>
  <si>
    <t>541271</t>
  </si>
  <si>
    <t>16170337</t>
  </si>
  <si>
    <t>230647</t>
  </si>
  <si>
    <t>558115</t>
  </si>
  <si>
    <t>17136532</t>
  </si>
  <si>
    <t>53962</t>
  </si>
  <si>
    <t>239345</t>
  </si>
  <si>
    <t>570101</t>
  </si>
  <si>
    <t>18107588</t>
  </si>
  <si>
    <t>56536</t>
  </si>
  <si>
    <t>248286</t>
  </si>
  <si>
    <t>581184</t>
  </si>
  <si>
    <t>19079543</t>
  </si>
  <si>
    <t>58748</t>
  </si>
  <si>
    <t>257378</t>
  </si>
  <si>
    <t>590123</t>
  </si>
  <si>
    <t>20054165</t>
  </si>
  <si>
    <t>58908</t>
  </si>
  <si>
    <t>265833</t>
  </si>
  <si>
    <t>596699</t>
  </si>
  <si>
    <t>21030108</t>
  </si>
  <si>
    <t>272736</t>
  </si>
  <si>
    <t>607236</t>
  </si>
  <si>
    <t>22002613</t>
  </si>
  <si>
    <t>60304</t>
  </si>
  <si>
    <t>281561</t>
  </si>
  <si>
    <t>619555</t>
  </si>
  <si>
    <t>22973332</t>
  </si>
  <si>
    <t>63264</t>
  </si>
  <si>
    <t>291226</t>
  </si>
  <si>
    <t>629217</t>
  </si>
  <si>
    <t>23946710</t>
  </si>
  <si>
    <t>64224</t>
  </si>
  <si>
    <t>299880</t>
  </si>
  <si>
    <t>635878</t>
  </si>
  <si>
    <t>24923089</t>
  </si>
  <si>
    <t>307763</t>
  </si>
  <si>
    <t>652390</t>
  </si>
  <si>
    <t>25889619</t>
  </si>
  <si>
    <t>65190</t>
  </si>
  <si>
    <t>316422</t>
  </si>
  <si>
    <t>661467</t>
  </si>
  <si>
    <t>26863580</t>
  </si>
  <si>
    <t>65911</t>
  </si>
  <si>
    <t>326281</t>
  </si>
  <si>
    <t>688434</t>
  </si>
  <si>
    <t>27819654</t>
  </si>
  <si>
    <t>72737</t>
  </si>
  <si>
    <t>337353</t>
  </si>
  <si>
    <t>703320</t>
  </si>
  <si>
    <t>28787807</t>
  </si>
  <si>
    <t>346310</t>
  </si>
  <si>
    <t>718369</t>
  </si>
  <si>
    <t>29756337</t>
  </si>
  <si>
    <t>355448</t>
  </si>
  <si>
    <t>741049</t>
  </si>
  <si>
    <t>30716158</t>
  </si>
  <si>
    <t>76782</t>
  </si>
  <si>
    <t>365019</t>
  </si>
  <si>
    <t>752221</t>
  </si>
  <si>
    <t>31688027</t>
  </si>
  <si>
    <t>373414</t>
  </si>
  <si>
    <t>777765</t>
  </si>
  <si>
    <t>32645522</t>
  </si>
  <si>
    <t>80326</t>
  </si>
  <si>
    <t>388379</t>
  </si>
  <si>
    <t>795871</t>
  </si>
  <si>
    <t>33610457</t>
  </si>
  <si>
    <t>83287</t>
  </si>
  <si>
    <t>397998</t>
  </si>
  <si>
    <t>802532</t>
  </si>
  <si>
    <t>34586835</t>
  </si>
  <si>
    <t>405170</t>
  </si>
  <si>
    <t>817225</t>
  </si>
  <si>
    <t>35555183</t>
  </si>
  <si>
    <t>86845</t>
  </si>
  <si>
    <t>414762</t>
  </si>
  <si>
    <t>823874</t>
  </si>
  <si>
    <t>36531573</t>
  </si>
  <si>
    <t>422492</t>
  </si>
  <si>
    <t>834107</t>
  </si>
  <si>
    <t>37504380</t>
  </si>
  <si>
    <t>88126</t>
  </si>
  <si>
    <t>430022</t>
  </si>
  <si>
    <t>840865</t>
  </si>
  <si>
    <t>38480662</t>
  </si>
  <si>
    <t>438406</t>
  </si>
  <si>
    <t>848155</t>
  </si>
  <si>
    <t>39456413</t>
  </si>
  <si>
    <t>447264</t>
  </si>
  <si>
    <t>865408</t>
  </si>
  <si>
    <t>40422199</t>
  </si>
  <si>
    <t>94095</t>
  </si>
  <si>
    <t>456387</t>
  </si>
  <si>
    <t>872694</t>
  </si>
  <si>
    <t>41397954</t>
  </si>
  <si>
    <t>464272</t>
  </si>
  <si>
    <t>883865</t>
  </si>
  <si>
    <t>42369822</t>
  </si>
  <si>
    <t>96174</t>
  </si>
  <si>
    <t>474119</t>
  </si>
  <si>
    <t>896030</t>
  </si>
  <si>
    <t>43340698</t>
  </si>
  <si>
    <t>97987</t>
  </si>
  <si>
    <t>484645</t>
  </si>
  <si>
    <t>902762</t>
  </si>
  <si>
    <t>44317005</t>
  </si>
  <si>
    <t>493637</t>
  </si>
  <si>
    <t>910041</t>
  </si>
  <si>
    <t>45292767</t>
  </si>
  <si>
    <t>502114</t>
  </si>
  <si>
    <t>925914</t>
  </si>
  <si>
    <t>46259933</t>
  </si>
  <si>
    <t>102805</t>
  </si>
  <si>
    <t>512645</t>
  </si>
  <si>
    <t>933300</t>
  </si>
  <si>
    <t>47235588</t>
  </si>
  <si>
    <t>521582</t>
  </si>
  <si>
    <t>941469</t>
  </si>
  <si>
    <t>48210458</t>
  </si>
  <si>
    <t>102965</t>
  </si>
  <si>
    <t>528303</t>
  </si>
  <si>
    <t>948775</t>
  </si>
  <si>
    <t>49186193</t>
  </si>
  <si>
    <t>536639</t>
  </si>
  <si>
    <t>964121</t>
  </si>
  <si>
    <t>50154409</t>
  </si>
  <si>
    <t>107211</t>
  </si>
  <si>
    <t>546053</t>
  </si>
  <si>
    <t>977064</t>
  </si>
  <si>
    <t>51123983</t>
  </si>
  <si>
    <t>107771</t>
  </si>
  <si>
    <t>554674</t>
  </si>
  <si>
    <t>985932</t>
  </si>
  <si>
    <t>52098155</t>
  </si>
  <si>
    <t>562753</t>
  </si>
  <si>
    <t>995738</t>
  </si>
  <si>
    <t>53071391</t>
  </si>
  <si>
    <t>108631</t>
  </si>
  <si>
    <t>571594</t>
  </si>
  <si>
    <t>1016641</t>
  </si>
  <si>
    <t>54033526</t>
  </si>
  <si>
    <t>114284</t>
  </si>
  <si>
    <t>580971</t>
  </si>
  <si>
    <t>1027775</t>
  </si>
  <si>
    <t>55005433</t>
  </si>
  <si>
    <t>590133</t>
  </si>
  <si>
    <t>1040299</t>
  </si>
  <si>
    <t>55975948</t>
  </si>
  <si>
    <t>115805</t>
  </si>
  <si>
    <t>599747</t>
  </si>
  <si>
    <t>1055422</t>
  </si>
  <si>
    <t>56943865</t>
  </si>
  <si>
    <t>117885</t>
  </si>
  <si>
    <t>609981</t>
  </si>
  <si>
    <t>110816</t>
  </si>
  <si>
    <t>873337</t>
  </si>
  <si>
    <t>11654</t>
  </si>
  <si>
    <t>35039</t>
  </si>
  <si>
    <t>182714</t>
  </si>
  <si>
    <t>1785309</t>
  </si>
  <si>
    <t>14735</t>
  </si>
  <si>
    <t>52623</t>
  </si>
  <si>
    <t>226894</t>
  </si>
  <si>
    <t>2722155</t>
  </si>
  <si>
    <t>20538</t>
  </si>
  <si>
    <t>65766</t>
  </si>
  <si>
    <t>280347</t>
  </si>
  <si>
    <t>3653004</t>
  </si>
  <si>
    <t>26228</t>
  </si>
  <si>
    <t>80043</t>
  </si>
  <si>
    <t>310229</t>
  </si>
  <si>
    <t>4604899</t>
  </si>
  <si>
    <t>29994</t>
  </si>
  <si>
    <t>91915</t>
  </si>
  <si>
    <t>316810</t>
  </si>
  <si>
    <t>5581357</t>
  </si>
  <si>
    <t>99073</t>
  </si>
  <si>
    <t>329989</t>
  </si>
  <si>
    <t>6552482</t>
  </si>
  <si>
    <t>105666</t>
  </si>
  <si>
    <t>373767</t>
  </si>
  <si>
    <t>7490480</t>
  </si>
  <si>
    <t>34341</t>
  </si>
  <si>
    <t>119131</t>
  </si>
  <si>
    <t>403925</t>
  </si>
  <si>
    <t>8443364</t>
  </si>
  <si>
    <t>37673</t>
  </si>
  <si>
    <t>130082</t>
  </si>
  <si>
    <t>414084</t>
  </si>
  <si>
    <t>9416243</t>
  </si>
  <si>
    <t>39175</t>
  </si>
  <si>
    <t>138032</t>
  </si>
  <si>
    <t>424892</t>
  </si>
  <si>
    <t>10391946</t>
  </si>
  <si>
    <t>41388</t>
  </si>
  <si>
    <t>146298</t>
  </si>
  <si>
    <t>432244</t>
  </si>
  <si>
    <t>11364163</t>
  </si>
  <si>
    <t>153817</t>
  </si>
  <si>
    <t>439417</t>
  </si>
  <si>
    <t>12340031</t>
  </si>
  <si>
    <t>161295</t>
  </si>
  <si>
    <t>468119</t>
  </si>
  <si>
    <t>13294901</t>
  </si>
  <si>
    <t>45084</t>
  </si>
  <si>
    <t>172717</t>
  </si>
  <si>
    <t>488303</t>
  </si>
  <si>
    <t>14257755</t>
  </si>
  <si>
    <t>48845</t>
  </si>
  <si>
    <t>184134</t>
  </si>
  <si>
    <t>513815</t>
  </si>
  <si>
    <t>15214752</t>
  </si>
  <si>
    <t>51926</t>
  </si>
  <si>
    <t>193279</t>
  </si>
  <si>
    <t>539490</t>
  </si>
  <si>
    <t>16172119</t>
  </si>
  <si>
    <t>54711</t>
  </si>
  <si>
    <t>202857</t>
  </si>
  <si>
    <t>559442</t>
  </si>
  <si>
    <t>17135205</t>
  </si>
  <si>
    <t>57556</t>
  </si>
  <si>
    <t>211952</t>
  </si>
  <si>
    <t>566739</t>
  </si>
  <si>
    <t>18110949</t>
  </si>
  <si>
    <t>219860</t>
  </si>
  <si>
    <t>578027</t>
  </si>
  <si>
    <t>19082700</t>
  </si>
  <si>
    <t>59849</t>
  </si>
  <si>
    <t>228076</t>
  </si>
  <si>
    <t>590753</t>
  </si>
  <si>
    <t>20053015</t>
  </si>
  <si>
    <t>62288</t>
  </si>
  <si>
    <t>236211</t>
  </si>
  <si>
    <t>597302</t>
  </si>
  <si>
    <t>21029505</t>
  </si>
  <si>
    <t>242744</t>
  </si>
  <si>
    <t>609729</t>
  </si>
  <si>
    <t>22000118</t>
  </si>
  <si>
    <t>65331</t>
  </si>
  <si>
    <t>251014</t>
  </si>
  <si>
    <t>621898</t>
  </si>
  <si>
    <t>22970989</t>
  </si>
  <si>
    <t>68657</t>
  </si>
  <si>
    <t>259333</t>
  </si>
  <si>
    <t>633615</t>
  </si>
  <si>
    <t>23942312</t>
  </si>
  <si>
    <t>71137</t>
  </si>
  <si>
    <t>267082</t>
  </si>
  <si>
    <t>640192</t>
  </si>
  <si>
    <t>24918775</t>
  </si>
  <si>
    <t>273908</t>
  </si>
  <si>
    <t>656122</t>
  </si>
  <si>
    <t>25885885</t>
  </si>
  <si>
    <t>71937</t>
  </si>
  <si>
    <t>282030</t>
  </si>
  <si>
    <t>664976</t>
  </si>
  <si>
    <t>26860071</t>
  </si>
  <si>
    <t>72691</t>
  </si>
  <si>
    <t>290381</t>
  </si>
  <si>
    <t>685154</t>
  </si>
  <si>
    <t>27822935</t>
  </si>
  <si>
    <t>73341</t>
  </si>
  <si>
    <t>299667</t>
  </si>
  <si>
    <t>703944</t>
  </si>
  <si>
    <t>28787183</t>
  </si>
  <si>
    <t>76666</t>
  </si>
  <si>
    <t>308145</t>
  </si>
  <si>
    <t>722859</t>
  </si>
  <si>
    <t>29751310</t>
  </si>
  <si>
    <t>78920</t>
  </si>
  <si>
    <t>317203</t>
  </si>
  <si>
    <t>740453</t>
  </si>
  <si>
    <t>30716754</t>
  </si>
  <si>
    <t>79481</t>
  </si>
  <si>
    <t>325854</t>
  </si>
  <si>
    <t>755887</t>
  </si>
  <si>
    <t>31684360</t>
  </si>
  <si>
    <t>81801</t>
  </si>
  <si>
    <t>333594</t>
  </si>
  <si>
    <t>778765</t>
  </si>
  <si>
    <t>32644522</t>
  </si>
  <si>
    <t>84732</t>
  </si>
  <si>
    <t>342839</t>
  </si>
  <si>
    <t>791426</t>
  </si>
  <si>
    <t>33614902</t>
  </si>
  <si>
    <t>350356</t>
  </si>
  <si>
    <t>804741</t>
  </si>
  <si>
    <t>34584626</t>
  </si>
  <si>
    <t>87567</t>
  </si>
  <si>
    <t>357981</t>
  </si>
  <si>
    <t>811985</t>
  </si>
  <si>
    <t>35560423</t>
  </si>
  <si>
    <t>365631</t>
  </si>
  <si>
    <t>824123</t>
  </si>
  <si>
    <t>36531324</t>
  </si>
  <si>
    <t>90448</t>
  </si>
  <si>
    <t>373446</t>
  </si>
  <si>
    <t>834272</t>
  </si>
  <si>
    <t>37504215</t>
  </si>
  <si>
    <t>91649</t>
  </si>
  <si>
    <t>380771</t>
  </si>
  <si>
    <t>840889</t>
  </si>
  <si>
    <t>38480638</t>
  </si>
  <si>
    <t>387438</t>
  </si>
  <si>
    <t>856029</t>
  </si>
  <si>
    <t>39448539</t>
  </si>
  <si>
    <t>95848</t>
  </si>
  <si>
    <t>395977</t>
  </si>
  <si>
    <t>862605</t>
  </si>
  <si>
    <t>40425002</t>
  </si>
  <si>
    <t>402829</t>
  </si>
  <si>
    <t>872190</t>
  </si>
  <si>
    <t>41398457</t>
  </si>
  <si>
    <t>96808</t>
  </si>
  <si>
    <t>410376</t>
  </si>
  <si>
    <t>881506</t>
  </si>
  <si>
    <t>42372181</t>
  </si>
  <si>
    <t>98114</t>
  </si>
  <si>
    <t>417834</t>
  </si>
  <si>
    <t>894160</t>
  </si>
  <si>
    <t>43342569</t>
  </si>
  <si>
    <t>101441</t>
  </si>
  <si>
    <t>426741</t>
  </si>
  <si>
    <t>904241</t>
  </si>
  <si>
    <t>44315526</t>
  </si>
  <si>
    <t>102802</t>
  </si>
  <si>
    <t>434684</t>
  </si>
  <si>
    <t>916638</t>
  </si>
  <si>
    <t>45286169</t>
  </si>
  <si>
    <t>105843</t>
  </si>
  <si>
    <t>442820</t>
  </si>
  <si>
    <t>925944</t>
  </si>
  <si>
    <t>46259903</t>
  </si>
  <si>
    <t>106916</t>
  </si>
  <si>
    <t>450779</t>
  </si>
  <si>
    <t>937684</t>
  </si>
  <si>
    <t>47231203</t>
  </si>
  <si>
    <t>109396</t>
  </si>
  <si>
    <t>458508</t>
  </si>
  <si>
    <t>944230</t>
  </si>
  <si>
    <t>48207697</t>
  </si>
  <si>
    <t>465204</t>
  </si>
  <si>
    <t>954103</t>
  </si>
  <si>
    <t>49180866</t>
  </si>
  <si>
    <t>110469</t>
  </si>
  <si>
    <t>472879</t>
  </si>
  <si>
    <t>963269</t>
  </si>
  <si>
    <t>50154738</t>
  </si>
  <si>
    <t>111271</t>
  </si>
  <si>
    <t>481110</t>
  </si>
  <si>
    <t>978281</t>
  </si>
  <si>
    <t>51122768</t>
  </si>
  <si>
    <t>113417</t>
  </si>
  <si>
    <t>490648</t>
  </si>
  <si>
    <t>989078</t>
  </si>
  <si>
    <t>52095009</t>
  </si>
  <si>
    <t>113658</t>
  </si>
  <si>
    <t>497477</t>
  </si>
  <si>
    <t>1001315</t>
  </si>
  <si>
    <t>53065813</t>
  </si>
  <si>
    <t>115904</t>
  </si>
  <si>
    <t>505227</t>
  </si>
  <si>
    <t>1013894</t>
  </si>
  <si>
    <t>54036273</t>
  </si>
  <si>
    <t>512480</t>
  </si>
  <si>
    <t>1031860</t>
  </si>
  <si>
    <t>55001348</t>
  </si>
  <si>
    <t>120266</t>
  </si>
  <si>
    <t>520747</t>
  </si>
  <si>
    <t>1040604</t>
  </si>
  <si>
    <t>55975643</t>
  </si>
  <si>
    <t>527511</t>
  </si>
  <si>
    <t>1051640</t>
  </si>
  <si>
    <t>56947648</t>
  </si>
  <si>
    <t>535594</t>
  </si>
  <si>
    <t>110998</t>
  </si>
  <si>
    <t>872451</t>
  </si>
  <si>
    <t>12227</t>
  </si>
  <si>
    <t>37643</t>
  </si>
  <si>
    <t>182253</t>
  </si>
  <si>
    <t>1785818</t>
  </si>
  <si>
    <t>62625</t>
  </si>
  <si>
    <t>228663</t>
  </si>
  <si>
    <t>2720386</t>
  </si>
  <si>
    <t>15418</t>
  </si>
  <si>
    <t>79153</t>
  </si>
  <si>
    <t>278011</t>
  </si>
  <si>
    <t>3654076</t>
  </si>
  <si>
    <t>18831</t>
  </si>
  <si>
    <t>93631</t>
  </si>
  <si>
    <t>311269</t>
  </si>
  <si>
    <t>4603860</t>
  </si>
  <si>
    <t>21912</t>
  </si>
  <si>
    <t>104409</t>
  </si>
  <si>
    <t>319547</t>
  </si>
  <si>
    <t>5578620</t>
  </si>
  <si>
    <t>21992</t>
  </si>
  <si>
    <t>111365</t>
  </si>
  <si>
    <t>331206</t>
  </si>
  <si>
    <t>6550559</t>
  </si>
  <si>
    <t>117595</t>
  </si>
  <si>
    <t>382623</t>
  </si>
  <si>
    <t>7481624</t>
  </si>
  <si>
    <t>28489</t>
  </si>
  <si>
    <t>132258</t>
  </si>
  <si>
    <t>409809</t>
  </si>
  <si>
    <t>8437480</t>
  </si>
  <si>
    <t>142120</t>
  </si>
  <si>
    <t>418033</t>
  </si>
  <si>
    <t>9412294</t>
  </si>
  <si>
    <t>28568</t>
  </si>
  <si>
    <t>148753</t>
  </si>
  <si>
    <t>428477</t>
  </si>
  <si>
    <t>10384891</t>
  </si>
  <si>
    <t>29077</t>
  </si>
  <si>
    <t>156659</t>
  </si>
  <si>
    <t>435134</t>
  </si>
  <si>
    <t>11361273</t>
  </si>
  <si>
    <t>163763</t>
  </si>
  <si>
    <t>443814</t>
  </si>
  <si>
    <t>12335635</t>
  </si>
  <si>
    <t>29186</t>
  </si>
  <si>
    <t>172644</t>
  </si>
  <si>
    <t>464129</t>
  </si>
  <si>
    <t>13298358</t>
  </si>
  <si>
    <t>29265</t>
  </si>
  <si>
    <t>181574</t>
  </si>
  <si>
    <t>480125</t>
  </si>
  <si>
    <t>14265402</t>
  </si>
  <si>
    <t>29345</t>
  </si>
  <si>
    <t>191684</t>
  </si>
  <si>
    <t>507355</t>
  </si>
  <si>
    <t>15221212</t>
  </si>
  <si>
    <t>30530</t>
  </si>
  <si>
    <t>201584</t>
  </si>
  <si>
    <t>530956</t>
  </si>
  <si>
    <t>16180653</t>
  </si>
  <si>
    <t>33617</t>
  </si>
  <si>
    <t>211589</t>
  </si>
  <si>
    <t>546709</t>
  </si>
  <si>
    <t>17147938</t>
  </si>
  <si>
    <t>33697</t>
  </si>
  <si>
    <t>219165</t>
  </si>
  <si>
    <t>553992</t>
  </si>
  <si>
    <t>18123696</t>
  </si>
  <si>
    <t>226576</t>
  </si>
  <si>
    <t>567113</t>
  </si>
  <si>
    <t>19093614</t>
  </si>
  <si>
    <t>36676</t>
  </si>
  <si>
    <t>234565</t>
  </si>
  <si>
    <t>575903</t>
  </si>
  <si>
    <t>20067864</t>
  </si>
  <si>
    <t>36757</t>
  </si>
  <si>
    <t>242186</t>
  </si>
  <si>
    <t>584586</t>
  </si>
  <si>
    <t>21042221</t>
  </si>
  <si>
    <t>248493</t>
  </si>
  <si>
    <t>593223</t>
  </si>
  <si>
    <t>22016626</t>
  </si>
  <si>
    <t>36866</t>
  </si>
  <si>
    <t>256044</t>
  </si>
  <si>
    <t>601653</t>
  </si>
  <si>
    <t>22991234</t>
  </si>
  <si>
    <t>36947</t>
  </si>
  <si>
    <t>263895</t>
  </si>
  <si>
    <t>616168</t>
  </si>
  <si>
    <t>23959760</t>
  </si>
  <si>
    <t>39062</t>
  </si>
  <si>
    <t>271886</t>
  </si>
  <si>
    <t>622863</t>
  </si>
  <si>
    <t>24936104</t>
  </si>
  <si>
    <t>278826</t>
  </si>
  <si>
    <t>638148</t>
  </si>
  <si>
    <t>25903859</t>
  </si>
  <si>
    <t>39143</t>
  </si>
  <si>
    <t>286619</t>
  </si>
  <si>
    <t>644903</t>
  </si>
  <si>
    <t>26880144</t>
  </si>
  <si>
    <t>295024</t>
  </si>
  <si>
    <t>664426</t>
  </si>
  <si>
    <t>27843661</t>
  </si>
  <si>
    <t>39333</t>
  </si>
  <si>
    <t>304630</t>
  </si>
  <si>
    <t>683689</t>
  </si>
  <si>
    <t>28807438</t>
  </si>
  <si>
    <t>40083</t>
  </si>
  <si>
    <t>314038</t>
  </si>
  <si>
    <t>699941</t>
  </si>
  <si>
    <t>29774744</t>
  </si>
  <si>
    <t>40164</t>
  </si>
  <si>
    <t>321973</t>
  </si>
  <si>
    <t>718741</t>
  </si>
  <si>
    <t>30738467</t>
  </si>
  <si>
    <t>43573</t>
  </si>
  <si>
    <t>329522</t>
  </si>
  <si>
    <t>730412</t>
  </si>
  <si>
    <t>31709836</t>
  </si>
  <si>
    <t>336738</t>
  </si>
  <si>
    <t>750717</t>
  </si>
  <si>
    <t>32672570</t>
  </si>
  <si>
    <t>43654</t>
  </si>
  <si>
    <t>347707</t>
  </si>
  <si>
    <t>766419</t>
  </si>
  <si>
    <t>33639909</t>
  </si>
  <si>
    <t>43735</t>
  </si>
  <si>
    <t>355703</t>
  </si>
  <si>
    <t>773010</t>
  </si>
  <si>
    <t>34616357</t>
  </si>
  <si>
    <t>362077</t>
  </si>
  <si>
    <t>786116</t>
  </si>
  <si>
    <t>35586293</t>
  </si>
  <si>
    <t>45985</t>
  </si>
  <si>
    <t>370210</t>
  </si>
  <si>
    <t>794440</t>
  </si>
  <si>
    <t>36561007</t>
  </si>
  <si>
    <t>46065</t>
  </si>
  <si>
    <t>377176</t>
  </si>
  <si>
    <t>805339</t>
  </si>
  <si>
    <t>37533149</t>
  </si>
  <si>
    <t>46792</t>
  </si>
  <si>
    <t>383722</t>
  </si>
  <si>
    <t>813417</t>
  </si>
  <si>
    <t>38508110</t>
  </si>
  <si>
    <t>46901</t>
  </si>
  <si>
    <t>391173</t>
  </si>
  <si>
    <t>823867</t>
  </si>
  <si>
    <t>39480700</t>
  </si>
  <si>
    <t>46981</t>
  </si>
  <si>
    <t>398940</t>
  </si>
  <si>
    <t>830473</t>
  </si>
  <si>
    <t>40457134</t>
  </si>
  <si>
    <t>405761</t>
  </si>
  <si>
    <t>837721</t>
  </si>
  <si>
    <t>41432927</t>
  </si>
  <si>
    <t>412918</t>
  </si>
  <si>
    <t>846183</t>
  </si>
  <si>
    <t>42407504</t>
  </si>
  <si>
    <t>47062</t>
  </si>
  <si>
    <t>421075</t>
  </si>
  <si>
    <t>858925</t>
  </si>
  <si>
    <t>43377804</t>
  </si>
  <si>
    <t>50279</t>
  </si>
  <si>
    <t>430368</t>
  </si>
  <si>
    <t>867298</t>
  </si>
  <si>
    <t>44352469</t>
  </si>
  <si>
    <t>50359</t>
  </si>
  <si>
    <t>438540</t>
  </si>
  <si>
    <t>874588</t>
  </si>
  <si>
    <t>45328220</t>
  </si>
  <si>
    <t>445957</t>
  </si>
  <si>
    <t>883065</t>
  </si>
  <si>
    <t>46302782</t>
  </si>
  <si>
    <t>50440</t>
  </si>
  <si>
    <t>453537</t>
  </si>
  <si>
    <t>893421</t>
  </si>
  <si>
    <t>47275466</t>
  </si>
  <si>
    <t>50520</t>
  </si>
  <si>
    <t>461436</t>
  </si>
  <si>
    <t>901609</t>
  </si>
  <si>
    <t>48250318</t>
  </si>
  <si>
    <t>50736</t>
  </si>
  <si>
    <t>467609</t>
  </si>
  <si>
    <t>908856</t>
  </si>
  <si>
    <t>49226112</t>
  </si>
  <si>
    <t>474983</t>
  </si>
  <si>
    <t>917095</t>
  </si>
  <si>
    <t>50200912</t>
  </si>
  <si>
    <t>50816</t>
  </si>
  <si>
    <t>482560</t>
  </si>
  <si>
    <t>932204</t>
  </si>
  <si>
    <t>51168844</t>
  </si>
  <si>
    <t>51865</t>
  </si>
  <si>
    <t>491348</t>
  </si>
  <si>
    <t>941057</t>
  </si>
  <si>
    <t>52143030</t>
  </si>
  <si>
    <t>498368</t>
  </si>
  <si>
    <t>952759</t>
  </si>
  <si>
    <t>53114369</t>
  </si>
  <si>
    <t>52054</t>
  </si>
  <si>
    <t>506178</t>
  </si>
  <si>
    <t>968275</t>
  </si>
  <si>
    <t>54081892</t>
  </si>
  <si>
    <t>53343</t>
  </si>
  <si>
    <t>515042</t>
  </si>
  <si>
    <t>981166</t>
  </si>
  <si>
    <t>55052041</t>
  </si>
  <si>
    <t>53424</t>
  </si>
  <si>
    <t>523075</t>
  </si>
  <si>
    <t>990069</t>
  </si>
  <si>
    <t>56026178</t>
  </si>
  <si>
    <t>530851</t>
  </si>
  <si>
    <t>1001850</t>
  </si>
  <si>
    <t>56997438</t>
  </si>
  <si>
    <t>539393</t>
  </si>
  <si>
    <t>107659</t>
  </si>
  <si>
    <t>875746</t>
  </si>
  <si>
    <t>10376</t>
  </si>
  <si>
    <t>32566</t>
  </si>
  <si>
    <t>182287</t>
  </si>
  <si>
    <t>1784961</t>
  </si>
  <si>
    <t>13459</t>
  </si>
  <si>
    <t>48004</t>
  </si>
  <si>
    <t>230084</t>
  </si>
  <si>
    <t>2718964</t>
  </si>
  <si>
    <t>21457</t>
  </si>
  <si>
    <t>61798</t>
  </si>
  <si>
    <t>276051</t>
  </si>
  <si>
    <t>3656573</t>
  </si>
  <si>
    <t>24537</t>
  </si>
  <si>
    <t>75636</t>
  </si>
  <si>
    <t>304249</t>
  </si>
  <si>
    <t>4610880</t>
  </si>
  <si>
    <t>84532</t>
  </si>
  <si>
    <t>321112</t>
  </si>
  <si>
    <t>5577055</t>
  </si>
  <si>
    <t>30064</t>
  </si>
  <si>
    <t>92861</t>
  </si>
  <si>
    <t>332644</t>
  </si>
  <si>
    <t>6549099</t>
  </si>
  <si>
    <t>98742</t>
  </si>
  <si>
    <t>380401</t>
  </si>
  <si>
    <t>7483846</t>
  </si>
  <si>
    <t>34173</t>
  </si>
  <si>
    <t>112306</t>
  </si>
  <si>
    <t>407104</t>
  </si>
  <si>
    <t>8440185</t>
  </si>
  <si>
    <t>122867</t>
  </si>
  <si>
    <t>416231</t>
  </si>
  <si>
    <t>9414096</t>
  </si>
  <si>
    <t>34964</t>
  </si>
  <si>
    <t>129638</t>
  </si>
  <si>
    <t>423371</t>
  </si>
  <si>
    <t>10389997</t>
  </si>
  <si>
    <t>136965</t>
  </si>
  <si>
    <t>440471</t>
  </si>
  <si>
    <t>11355936</t>
  </si>
  <si>
    <t>40762</t>
  </si>
  <si>
    <t>145146</t>
  </si>
  <si>
    <t>447619</t>
  </si>
  <si>
    <t>12331829</t>
  </si>
  <si>
    <t>152447</t>
  </si>
  <si>
    <t>473461</t>
  </si>
  <si>
    <t>13289026</t>
  </si>
  <si>
    <t>46218</t>
  </si>
  <si>
    <t>161255</t>
  </si>
  <si>
    <t>493018</t>
  </si>
  <si>
    <t>14252509</t>
  </si>
  <si>
    <t>49300</t>
  </si>
  <si>
    <t>170175</t>
  </si>
  <si>
    <t>517700</t>
  </si>
  <si>
    <t>15210867</t>
  </si>
  <si>
    <t>178920</t>
  </si>
  <si>
    <t>550706</t>
  </si>
  <si>
    <t>16160902</t>
  </si>
  <si>
    <t>55542</t>
  </si>
  <si>
    <t>189407</t>
  </si>
  <si>
    <t>565285</t>
  </si>
  <si>
    <t>17129362</t>
  </si>
  <si>
    <t>196912</t>
  </si>
  <si>
    <t>577090</t>
  </si>
  <si>
    <t>18100597</t>
  </si>
  <si>
    <t>58229</t>
  </si>
  <si>
    <t>204747</t>
  </si>
  <si>
    <t>583589</t>
  </si>
  <si>
    <t>19077138</t>
  </si>
  <si>
    <t>210767</t>
  </si>
  <si>
    <t>599202</t>
  </si>
  <si>
    <t>20044566</t>
  </si>
  <si>
    <t>63000</t>
  </si>
  <si>
    <t>218589</t>
  </si>
  <si>
    <t>605691</t>
  </si>
  <si>
    <t>21021116</t>
  </si>
  <si>
    <t>224789</t>
  </si>
  <si>
    <t>614671</t>
  </si>
  <si>
    <t>21995176</t>
  </si>
  <si>
    <t>63400</t>
  </si>
  <si>
    <t>231948</t>
  </si>
  <si>
    <t>621191</t>
  </si>
  <si>
    <t>22971696</t>
  </si>
  <si>
    <t>239474</t>
  </si>
  <si>
    <t>632767</t>
  </si>
  <si>
    <t>23943160</t>
  </si>
  <si>
    <t>65880</t>
  </si>
  <si>
    <t>246684</t>
  </si>
  <si>
    <t>642780</t>
  </si>
  <si>
    <t>24916187</t>
  </si>
  <si>
    <t>67702</t>
  </si>
  <si>
    <t>253101</t>
  </si>
  <si>
    <t>658214</t>
  </si>
  <si>
    <t>25883795</t>
  </si>
  <si>
    <t>70788</t>
  </si>
  <si>
    <t>259445</t>
  </si>
  <si>
    <t>670592</t>
  </si>
  <si>
    <t>26854455</t>
  </si>
  <si>
    <t>72629</t>
  </si>
  <si>
    <t>268300</t>
  </si>
  <si>
    <t>688829</t>
  </si>
  <si>
    <t>27819259</t>
  </si>
  <si>
    <t>276513</t>
  </si>
  <si>
    <t>710971</t>
  </si>
  <si>
    <t>28780156</t>
  </si>
  <si>
    <t>76418</t>
  </si>
  <si>
    <t>285742</t>
  </si>
  <si>
    <t>728349</t>
  </si>
  <si>
    <t>29746349</t>
  </si>
  <si>
    <t>77378</t>
  </si>
  <si>
    <t>293098</t>
  </si>
  <si>
    <t>747870</t>
  </si>
  <si>
    <t>30709337</t>
  </si>
  <si>
    <t>80275</t>
  </si>
  <si>
    <t>301237</t>
  </si>
  <si>
    <t>758883</t>
  </si>
  <si>
    <t>31681365</t>
  </si>
  <si>
    <t>308281</t>
  </si>
  <si>
    <t>785700</t>
  </si>
  <si>
    <t>32637587</t>
  </si>
  <si>
    <t>84978</t>
  </si>
  <si>
    <t>319573</t>
  </si>
  <si>
    <t>802424</t>
  </si>
  <si>
    <t>33603904</t>
  </si>
  <si>
    <t>87059</t>
  </si>
  <si>
    <t>327732</t>
  </si>
  <si>
    <t>808951</t>
  </si>
  <si>
    <t>34580416</t>
  </si>
  <si>
    <t>334031</t>
  </si>
  <si>
    <t>824188</t>
  </si>
  <si>
    <t>35548220</t>
  </si>
  <si>
    <t>91257</t>
  </si>
  <si>
    <t>343063</t>
  </si>
  <si>
    <t>830704</t>
  </si>
  <si>
    <t>36524743</t>
  </si>
  <si>
    <t>349262</t>
  </si>
  <si>
    <t>837823</t>
  </si>
  <si>
    <t>37500665</t>
  </si>
  <si>
    <t>355082</t>
  </si>
  <si>
    <t>852967</t>
  </si>
  <si>
    <t>38468560</t>
  </si>
  <si>
    <t>95574</t>
  </si>
  <si>
    <t>363076</t>
  </si>
  <si>
    <t>862279</t>
  </si>
  <si>
    <t>39442288</t>
  </si>
  <si>
    <t>96215</t>
  </si>
  <si>
    <t>370060</t>
  </si>
  <si>
    <t>868772</t>
  </si>
  <si>
    <t>40418835</t>
  </si>
  <si>
    <t>376629</t>
  </si>
  <si>
    <t>883045</t>
  </si>
  <si>
    <t>41387603</t>
  </si>
  <si>
    <t>99637</t>
  </si>
  <si>
    <t>383947</t>
  </si>
  <si>
    <t>893043</t>
  </si>
  <si>
    <t>42360644</t>
  </si>
  <si>
    <t>101484</t>
  </si>
  <si>
    <t>391303</t>
  </si>
  <si>
    <t>900169</t>
  </si>
  <si>
    <t>43336559</t>
  </si>
  <si>
    <t>399200</t>
  </si>
  <si>
    <t>915878</t>
  </si>
  <si>
    <t>44303889</t>
  </si>
  <si>
    <t>104877</t>
  </si>
  <si>
    <t>407118</t>
  </si>
  <si>
    <t>923003</t>
  </si>
  <si>
    <t>45279805</t>
  </si>
  <si>
    <t>413867</t>
  </si>
  <si>
    <t>933850</t>
  </si>
  <si>
    <t>46251997</t>
  </si>
  <si>
    <t>106958</t>
  </si>
  <si>
    <t>421686</t>
  </si>
  <si>
    <t>940974</t>
  </si>
  <si>
    <t>47227914</t>
  </si>
  <si>
    <t>428553</t>
  </si>
  <si>
    <t>949533</t>
  </si>
  <si>
    <t>48202394</t>
  </si>
  <si>
    <t>107360</t>
  </si>
  <si>
    <t>434982</t>
  </si>
  <si>
    <t>961425</t>
  </si>
  <si>
    <t>49173544</t>
  </si>
  <si>
    <t>108863</t>
  </si>
  <si>
    <t>442071</t>
  </si>
  <si>
    <t>972828</t>
  </si>
  <si>
    <t>50145179</t>
  </si>
  <si>
    <t>111343</t>
  </si>
  <si>
    <t>449784</t>
  </si>
  <si>
    <t>991695</t>
  </si>
  <si>
    <t>51109353</t>
  </si>
  <si>
    <t>115548</t>
  </si>
  <si>
    <t>458213</t>
  </si>
  <si>
    <t>1000407</t>
  </si>
  <si>
    <t>52083680</t>
  </si>
  <si>
    <t>464726</t>
  </si>
  <si>
    <t>1009751</t>
  </si>
  <si>
    <t>53057376</t>
  </si>
  <si>
    <t>116189</t>
  </si>
  <si>
    <t>471270</t>
  </si>
  <si>
    <t>1025582</t>
  </si>
  <si>
    <t>54024585</t>
  </si>
  <si>
    <t>118031</t>
  </si>
  <si>
    <t>479028</t>
  </si>
  <si>
    <t>1044105</t>
  </si>
  <si>
    <t>54989103</t>
  </si>
  <si>
    <t>121888</t>
  </si>
  <si>
    <t>487014</t>
  </si>
  <si>
    <t>1052823</t>
  </si>
  <si>
    <t>55963424</t>
  </si>
  <si>
    <t>493981</t>
  </si>
  <si>
    <t>1063627</t>
  </si>
  <si>
    <t>56935661</t>
  </si>
  <si>
    <t>501126</t>
  </si>
  <si>
    <t>115066</t>
  </si>
  <si>
    <t>869201</t>
  </si>
  <si>
    <t>12948</t>
  </si>
  <si>
    <t>35950</t>
  </si>
  <si>
    <t>191991</t>
  </si>
  <si>
    <t>1776035</t>
  </si>
  <si>
    <t>19116</t>
  </si>
  <si>
    <t>54381</t>
  </si>
  <si>
    <t>234323</t>
  </si>
  <si>
    <t>2714725</t>
  </si>
  <si>
    <t>22759</t>
  </si>
  <si>
    <t>70412</t>
  </si>
  <si>
    <t>281365</t>
  </si>
  <si>
    <t>3651960</t>
  </si>
  <si>
    <t>25843</t>
  </si>
  <si>
    <t>84880</t>
  </si>
  <si>
    <t>306842</t>
  </si>
  <si>
    <t>4608287</t>
  </si>
  <si>
    <t>26275</t>
  </si>
  <si>
    <t>95156</t>
  </si>
  <si>
    <t>315457</t>
  </si>
  <si>
    <t>5582710</t>
  </si>
  <si>
    <t>26829</t>
  </si>
  <si>
    <t>102032</t>
  </si>
  <si>
    <t>330896</t>
  </si>
  <si>
    <t>6551549</t>
  </si>
  <si>
    <t>29913</t>
  </si>
  <si>
    <t>107973</t>
  </si>
  <si>
    <t>372193</t>
  </si>
  <si>
    <t>7492054</t>
  </si>
  <si>
    <t>32205</t>
  </si>
  <si>
    <t>120103</t>
  </si>
  <si>
    <t>401969</t>
  </si>
  <si>
    <t>8445320</t>
  </si>
  <si>
    <t>35424</t>
  </si>
  <si>
    <t>131034</t>
  </si>
  <si>
    <t>413856</t>
  </si>
  <si>
    <t>9416471</t>
  </si>
  <si>
    <t>38269</t>
  </si>
  <si>
    <t>138346</t>
  </si>
  <si>
    <t>428090</t>
  </si>
  <si>
    <t>10385278</t>
  </si>
  <si>
    <t>41886</t>
  </si>
  <si>
    <t>146839</t>
  </si>
  <si>
    <t>434594</t>
  </si>
  <si>
    <t>11361813</t>
  </si>
  <si>
    <t>153408</t>
  </si>
  <si>
    <t>448630</t>
  </si>
  <si>
    <t>12330818</t>
  </si>
  <si>
    <t>45417</t>
  </si>
  <si>
    <t>161673</t>
  </si>
  <si>
    <t>468658</t>
  </si>
  <si>
    <t>13294362</t>
  </si>
  <si>
    <t>170631</t>
  </si>
  <si>
    <t>483746</t>
  </si>
  <si>
    <t>14261783</t>
  </si>
  <si>
    <t>46278</t>
  </si>
  <si>
    <t>177911</t>
  </si>
  <si>
    <t>515823</t>
  </si>
  <si>
    <t>15212744</t>
  </si>
  <si>
    <t>51574</t>
  </si>
  <si>
    <t>187507</t>
  </si>
  <si>
    <t>541288</t>
  </si>
  <si>
    <t>16170319</t>
  </si>
  <si>
    <t>53629</t>
  </si>
  <si>
    <t>196567</t>
  </si>
  <si>
    <t>558456</t>
  </si>
  <si>
    <t>17136191</t>
  </si>
  <si>
    <t>54703</t>
  </si>
  <si>
    <t>205389</t>
  </si>
  <si>
    <t>565610</t>
  </si>
  <si>
    <t>18112078</t>
  </si>
  <si>
    <t>212138</t>
  </si>
  <si>
    <t>577398</t>
  </si>
  <si>
    <t>19083329</t>
  </si>
  <si>
    <t>57550</t>
  </si>
  <si>
    <t>219257</t>
  </si>
  <si>
    <t>591223</t>
  </si>
  <si>
    <t>20052545</t>
  </si>
  <si>
    <t>60714</t>
  </si>
  <si>
    <t>226788</t>
  </si>
  <si>
    <t>597719</t>
  </si>
  <si>
    <t>21029088</t>
  </si>
  <si>
    <t>233186</t>
  </si>
  <si>
    <t>606909</t>
  </si>
  <si>
    <t>22002938</t>
  </si>
  <si>
    <t>61274</t>
  </si>
  <si>
    <t>240460</t>
  </si>
  <si>
    <t>618853</t>
  </si>
  <si>
    <t>22974034</t>
  </si>
  <si>
    <t>64601</t>
  </si>
  <si>
    <t>248735</t>
  </si>
  <si>
    <t>625993</t>
  </si>
  <si>
    <t>23949935</t>
  </si>
  <si>
    <t>255483</t>
  </si>
  <si>
    <t>634969</t>
  </si>
  <si>
    <t>24923998</t>
  </si>
  <si>
    <t>65322</t>
  </si>
  <si>
    <t>261845</t>
  </si>
  <si>
    <t>651113</t>
  </si>
  <si>
    <t>25890894</t>
  </si>
  <si>
    <t>66603</t>
  </si>
  <si>
    <t>268967</t>
  </si>
  <si>
    <t>662359</t>
  </si>
  <si>
    <t>26862688</t>
  </si>
  <si>
    <t>69425</t>
  </si>
  <si>
    <t>277758</t>
  </si>
  <si>
    <t>686621</t>
  </si>
  <si>
    <t>27821467</t>
  </si>
  <si>
    <t>71964</t>
  </si>
  <si>
    <t>287433</t>
  </si>
  <si>
    <t>703660</t>
  </si>
  <si>
    <t>28787467</t>
  </si>
  <si>
    <t>75047</t>
  </si>
  <si>
    <t>295650</t>
  </si>
  <si>
    <t>720227</t>
  </si>
  <si>
    <t>29753940</t>
  </si>
  <si>
    <t>75447</t>
  </si>
  <si>
    <t>303412</t>
  </si>
  <si>
    <t>735629</t>
  </si>
  <si>
    <t>30721578</t>
  </si>
  <si>
    <t>311046</t>
  </si>
  <si>
    <t>751143</t>
  </si>
  <si>
    <t>31689104</t>
  </si>
  <si>
    <t>77847</t>
  </si>
  <si>
    <t>318557</t>
  </si>
  <si>
    <t>780130</t>
  </si>
  <si>
    <t>32643157</t>
  </si>
  <si>
    <t>83887</t>
  </si>
  <si>
    <t>329330</t>
  </si>
  <si>
    <t>792730</t>
  </si>
  <si>
    <t>33613598</t>
  </si>
  <si>
    <t>336921</t>
  </si>
  <si>
    <t>802155</t>
  </si>
  <si>
    <t>34587212</t>
  </si>
  <si>
    <t>84848</t>
  </si>
  <si>
    <t>343747</t>
  </si>
  <si>
    <t>809303</t>
  </si>
  <si>
    <t>35563105</t>
  </si>
  <si>
    <t>351237</t>
  </si>
  <si>
    <t>819104</t>
  </si>
  <si>
    <t>36536343</t>
  </si>
  <si>
    <t>86128</t>
  </si>
  <si>
    <t>358002</t>
  </si>
  <si>
    <t>835607</t>
  </si>
  <si>
    <t>37502881</t>
  </si>
  <si>
    <t>91240</t>
  </si>
  <si>
    <t>365630</t>
  </si>
  <si>
    <t>842163</t>
  </si>
  <si>
    <t>38479364</t>
  </si>
  <si>
    <t>372180</t>
  </si>
  <si>
    <t>849273</t>
  </si>
  <si>
    <t>39455295</t>
  </si>
  <si>
    <t>378958</t>
  </si>
  <si>
    <t>859904</t>
  </si>
  <si>
    <t>40427703</t>
  </si>
  <si>
    <t>93241</t>
  </si>
  <si>
    <t>386550</t>
  </si>
  <si>
    <t>868763</t>
  </si>
  <si>
    <t>41401884</t>
  </si>
  <si>
    <t>93642</t>
  </si>
  <si>
    <t>393187</t>
  </si>
  <si>
    <t>881198</t>
  </si>
  <si>
    <t>42372489</t>
  </si>
  <si>
    <t>96331</t>
  </si>
  <si>
    <t>400867</t>
  </si>
  <si>
    <t>888336</t>
  </si>
  <si>
    <t>43348392</t>
  </si>
  <si>
    <t>408687</t>
  </si>
  <si>
    <t>897904</t>
  </si>
  <si>
    <t>44321863</t>
  </si>
  <si>
    <t>97451</t>
  </si>
  <si>
    <t>415940</t>
  </si>
  <si>
    <t>906517</t>
  </si>
  <si>
    <t>45296290</t>
  </si>
  <si>
    <t>97611</t>
  </si>
  <si>
    <t>423051</t>
  </si>
  <si>
    <t>914592</t>
  </si>
  <si>
    <t>46271255</t>
  </si>
  <si>
    <t>97827</t>
  </si>
  <si>
    <t>430322</t>
  </si>
  <si>
    <t>925554</t>
  </si>
  <si>
    <t>47243333</t>
  </si>
  <si>
    <t>99669</t>
  </si>
  <si>
    <t>437842</t>
  </si>
  <si>
    <t>932056</t>
  </si>
  <si>
    <t>48219871</t>
  </si>
  <si>
    <t>444108</t>
  </si>
  <si>
    <t>939164</t>
  </si>
  <si>
    <t>49195804</t>
  </si>
  <si>
    <t>450795</t>
  </si>
  <si>
    <t>953569</t>
  </si>
  <si>
    <t>50164438</t>
  </si>
  <si>
    <t>103742</t>
  </si>
  <si>
    <t>458883</t>
  </si>
  <si>
    <t>964518</t>
  </si>
  <si>
    <t>51136530</t>
  </si>
  <si>
    <t>466088</t>
  </si>
  <si>
    <t>978278</t>
  </si>
  <si>
    <t>52105809</t>
  </si>
  <si>
    <t>106383</t>
  </si>
  <si>
    <t>473544</t>
  </si>
  <si>
    <t>988127</t>
  </si>
  <si>
    <t>53079002</t>
  </si>
  <si>
    <t>107563</t>
  </si>
  <si>
    <t>480155</t>
  </si>
  <si>
    <t>1004304</t>
  </si>
  <si>
    <t>54045863</t>
  </si>
  <si>
    <t>109244</t>
  </si>
  <si>
    <t>488310</t>
  </si>
  <si>
    <t>1017479</t>
  </si>
  <si>
    <t>55015728</t>
  </si>
  <si>
    <t>109645</t>
  </si>
  <si>
    <t>495139</t>
  </si>
  <si>
    <t>1026194</t>
  </si>
  <si>
    <t>55990053</t>
  </si>
  <si>
    <t>502506</t>
  </si>
  <si>
    <t>1046555</t>
  </si>
  <si>
    <t>56952733</t>
  </si>
  <si>
    <t>115413</t>
  </si>
  <si>
    <t>511508</t>
  </si>
  <si>
    <t>109214</t>
  </si>
  <si>
    <t>873754</t>
  </si>
  <si>
    <t>10270</t>
  </si>
  <si>
    <t>42437</t>
  </si>
  <si>
    <t>184194</t>
  </si>
  <si>
    <t>1784252</t>
  </si>
  <si>
    <t>15395</t>
  </si>
  <si>
    <t>63138</t>
  </si>
  <si>
    <t>232232</t>
  </si>
  <si>
    <t>2716816</t>
  </si>
  <si>
    <t>21044</t>
  </si>
  <si>
    <t>80644</t>
  </si>
  <si>
    <t>281223</t>
  </si>
  <si>
    <t>3652824</t>
  </si>
  <si>
    <t>24126</t>
  </si>
  <si>
    <t>93095</t>
  </si>
  <si>
    <t>303537</t>
  </si>
  <si>
    <t>4611592</t>
  </si>
  <si>
    <t>102433</t>
  </si>
  <si>
    <t>317142</t>
  </si>
  <si>
    <t>5581025</t>
  </si>
  <si>
    <t>27460</t>
  </si>
  <si>
    <t>110888</t>
  </si>
  <si>
    <t>330231</t>
  </si>
  <si>
    <t>6552214</t>
  </si>
  <si>
    <t>117486</t>
  </si>
  <si>
    <t>374326</t>
  </si>
  <si>
    <t>7489921</t>
  </si>
  <si>
    <t>29356</t>
  </si>
  <si>
    <t>131025</t>
  </si>
  <si>
    <t>407695</t>
  </si>
  <si>
    <t>8439593</t>
  </si>
  <si>
    <t>34888</t>
  </si>
  <si>
    <t>141665</t>
  </si>
  <si>
    <t>414205</t>
  </si>
  <si>
    <t>9416122</t>
  </si>
  <si>
    <t>148953</t>
  </si>
  <si>
    <t>428333</t>
  </si>
  <si>
    <t>10385035</t>
  </si>
  <si>
    <t>38375</t>
  </si>
  <si>
    <t>157823</t>
  </si>
  <si>
    <t>434846</t>
  </si>
  <si>
    <t>11361561</t>
  </si>
  <si>
    <t>165510</t>
  </si>
  <si>
    <t>441999</t>
  </si>
  <si>
    <t>12337449</t>
  </si>
  <si>
    <t>175006</t>
  </si>
  <si>
    <t>466136</t>
  </si>
  <si>
    <t>13296883</t>
  </si>
  <si>
    <t>39877</t>
  </si>
  <si>
    <t>186238</t>
  </si>
  <si>
    <t>484649</t>
  </si>
  <si>
    <t>14260880</t>
  </si>
  <si>
    <t>42564</t>
  </si>
  <si>
    <t>195962</t>
  </si>
  <si>
    <t>510853</t>
  </si>
  <si>
    <t>15217714</t>
  </si>
  <si>
    <t>42802</t>
  </si>
  <si>
    <t>205947</t>
  </si>
  <si>
    <t>534632</t>
  </si>
  <si>
    <t>16176975</t>
  </si>
  <si>
    <t>44145</t>
  </si>
  <si>
    <t>216471</t>
  </si>
  <si>
    <t>551574</t>
  </si>
  <si>
    <t>17143073</t>
  </si>
  <si>
    <t>47228</t>
  </si>
  <si>
    <t>223948</t>
  </si>
  <si>
    <t>565928</t>
  </si>
  <si>
    <t>18111760</t>
  </si>
  <si>
    <t>51012</t>
  </si>
  <si>
    <t>232477</t>
  </si>
  <si>
    <t>572444</t>
  </si>
  <si>
    <t>19088283</t>
  </si>
  <si>
    <t>240694</t>
  </si>
  <si>
    <t>579577</t>
  </si>
  <si>
    <t>20064191</t>
  </si>
  <si>
    <t>248202</t>
  </si>
  <si>
    <t>590132</t>
  </si>
  <si>
    <t>21036675</t>
  </si>
  <si>
    <t>52853</t>
  </si>
  <si>
    <t>256250</t>
  </si>
  <si>
    <t>606010</t>
  </si>
  <si>
    <t>22003838</t>
  </si>
  <si>
    <t>57694</t>
  </si>
  <si>
    <t>265569</t>
  </si>
  <si>
    <t>612525</t>
  </si>
  <si>
    <t>22980362</t>
  </si>
  <si>
    <t>273389</t>
  </si>
  <si>
    <t>619663</t>
  </si>
  <si>
    <t>23956265</t>
  </si>
  <si>
    <t>282015</t>
  </si>
  <si>
    <t>636279</t>
  </si>
  <si>
    <t>24922688</t>
  </si>
  <si>
    <t>63233</t>
  </si>
  <si>
    <t>291189</t>
  </si>
  <si>
    <t>649986</t>
  </si>
  <si>
    <t>25892022</t>
  </si>
  <si>
    <t>298750</t>
  </si>
  <si>
    <t>662245</t>
  </si>
  <si>
    <t>26862802</t>
  </si>
  <si>
    <t>65268</t>
  </si>
  <si>
    <t>308433</t>
  </si>
  <si>
    <t>679664</t>
  </si>
  <si>
    <t>27828424</t>
  </si>
  <si>
    <t>318055</t>
  </si>
  <si>
    <t>697344</t>
  </si>
  <si>
    <t>28793783</t>
  </si>
  <si>
    <t>66389</t>
  </si>
  <si>
    <t>327513</t>
  </si>
  <si>
    <t>713758</t>
  </si>
  <si>
    <t>29760411</t>
  </si>
  <si>
    <t>66712</t>
  </si>
  <si>
    <t>335904</t>
  </si>
  <si>
    <t>730593</t>
  </si>
  <si>
    <t>30726614</t>
  </si>
  <si>
    <t>68393</t>
  </si>
  <si>
    <t>344582</t>
  </si>
  <si>
    <t>743959</t>
  </si>
  <si>
    <t>31696290</t>
  </si>
  <si>
    <t>71478</t>
  </si>
  <si>
    <t>353080</t>
  </si>
  <si>
    <t>767759</t>
  </si>
  <si>
    <t>32655528</t>
  </si>
  <si>
    <t>75354</t>
  </si>
  <si>
    <t>366111</t>
  </si>
  <si>
    <t>785379</t>
  </si>
  <si>
    <t>33620950</t>
  </si>
  <si>
    <t>78250</t>
  </si>
  <si>
    <t>375487</t>
  </si>
  <si>
    <t>795487</t>
  </si>
  <si>
    <t>34593880</t>
  </si>
  <si>
    <t>79771</t>
  </si>
  <si>
    <t>382873</t>
  </si>
  <si>
    <t>802662</t>
  </si>
  <si>
    <t>35569746</t>
  </si>
  <si>
    <t>391121</t>
  </si>
  <si>
    <t>815396</t>
  </si>
  <si>
    <t>36540051</t>
  </si>
  <si>
    <t>82334</t>
  </si>
  <si>
    <t>399156</t>
  </si>
  <si>
    <t>826021</t>
  </si>
  <si>
    <t>37512466</t>
  </si>
  <si>
    <t>84014</t>
  </si>
  <si>
    <t>406996</t>
  </si>
  <si>
    <t>834661</t>
  </si>
  <si>
    <t>38486866</t>
  </si>
  <si>
    <t>84658</t>
  </si>
  <si>
    <t>414213</t>
  </si>
  <si>
    <t>845610</t>
  </si>
  <si>
    <t>39458957</t>
  </si>
  <si>
    <t>86499</t>
  </si>
  <si>
    <t>422878</t>
  </si>
  <si>
    <t>852114</t>
  </si>
  <si>
    <t>40435493</t>
  </si>
  <si>
    <t>429836</t>
  </si>
  <si>
    <t>866308</t>
  </si>
  <si>
    <t>41404340</t>
  </si>
  <si>
    <t>89837</t>
  </si>
  <si>
    <t>438066</t>
  </si>
  <si>
    <t>872833</t>
  </si>
  <si>
    <t>42380854</t>
  </si>
  <si>
    <t>446693</t>
  </si>
  <si>
    <t>884852</t>
  </si>
  <si>
    <t>43351875</t>
  </si>
  <si>
    <t>92478</t>
  </si>
  <si>
    <t>457065</t>
  </si>
  <si>
    <t>893910</t>
  </si>
  <si>
    <t>44325857</t>
  </si>
  <si>
    <t>93567</t>
  </si>
  <si>
    <t>465392</t>
  </si>
  <si>
    <t>901044</t>
  </si>
  <si>
    <t>45301764</t>
  </si>
  <si>
    <t>473639</t>
  </si>
  <si>
    <t>911093</t>
  </si>
  <si>
    <t>46274754</t>
  </si>
  <si>
    <t>95088</t>
  </si>
  <si>
    <t>481942</t>
  </si>
  <si>
    <t>921727</t>
  </si>
  <si>
    <t>47247162</t>
  </si>
  <si>
    <t>96806</t>
  </si>
  <si>
    <t>490893</t>
  </si>
  <si>
    <t>930388</t>
  </si>
  <si>
    <t>48221539</t>
  </si>
  <si>
    <t>97366</t>
  </si>
  <si>
    <t>497759</t>
  </si>
  <si>
    <t>941605</t>
  </si>
  <si>
    <t>49193362</t>
  </si>
  <si>
    <t>99606</t>
  </si>
  <si>
    <t>506152</t>
  </si>
  <si>
    <t>952854</t>
  </si>
  <si>
    <t>50165153</t>
  </si>
  <si>
    <t>102291</t>
  </si>
  <si>
    <t>514086</t>
  </si>
  <si>
    <t>965841</t>
  </si>
  <si>
    <t>51135206</t>
  </si>
  <si>
    <t>102772</t>
  </si>
  <si>
    <t>521712</t>
  </si>
  <si>
    <t>974556</t>
  </si>
  <si>
    <t>52109531</t>
  </si>
  <si>
    <t>528719</t>
  </si>
  <si>
    <t>985602</t>
  </si>
  <si>
    <t>53081525</t>
  </si>
  <si>
    <t>104693</t>
  </si>
  <si>
    <t>537574</t>
  </si>
  <si>
    <t>997420</t>
  </si>
  <si>
    <t>54052747</t>
  </si>
  <si>
    <t>546047</t>
  </si>
  <si>
    <t>1010856</t>
  </si>
  <si>
    <t>55022353</t>
  </si>
  <si>
    <t>105778</t>
  </si>
  <si>
    <t>554588</t>
  </si>
  <si>
    <t>1026132</t>
  </si>
  <si>
    <t>55990115</t>
  </si>
  <si>
    <t>108579</t>
  </si>
  <si>
    <t>564121</t>
  </si>
  <si>
    <t>1038487</t>
  </si>
  <si>
    <t>56960800</t>
  </si>
  <si>
    <t>108819</t>
  </si>
  <si>
    <t>572732</t>
  </si>
  <si>
    <t>125544</t>
  </si>
  <si>
    <t>857424</t>
  </si>
  <si>
    <t>17024</t>
  </si>
  <si>
    <t>38791</t>
  </si>
  <si>
    <t>199278</t>
  </si>
  <si>
    <t>1769465</t>
  </si>
  <si>
    <t>20110</t>
  </si>
  <si>
    <t>59139</t>
  </si>
  <si>
    <t>251845</t>
  </si>
  <si>
    <t>2697203</t>
  </si>
  <si>
    <t>29486</t>
  </si>
  <si>
    <t>76877</t>
  </si>
  <si>
    <t>294318</t>
  </si>
  <si>
    <t>3640552</t>
  </si>
  <si>
    <t>89880</t>
  </si>
  <si>
    <t>329711</t>
  </si>
  <si>
    <t>4585957</t>
  </si>
  <si>
    <t>36657</t>
  </si>
  <si>
    <t>100100</t>
  </si>
  <si>
    <t>336245</t>
  </si>
  <si>
    <t>5561922</t>
  </si>
  <si>
    <t>106556</t>
  </si>
  <si>
    <t>349441</t>
  </si>
  <si>
    <t>6533044</t>
  </si>
  <si>
    <t>112867</t>
  </si>
  <si>
    <t>393267</t>
  </si>
  <si>
    <t>7470980</t>
  </si>
  <si>
    <t>40688</t>
  </si>
  <si>
    <t>125851</t>
  </si>
  <si>
    <t>423981</t>
  </si>
  <si>
    <t>8423307</t>
  </si>
  <si>
    <t>44644</t>
  </si>
  <si>
    <t>136781</t>
  </si>
  <si>
    <t>430494</t>
  </si>
  <si>
    <t>9399833</t>
  </si>
  <si>
    <t>143443</t>
  </si>
  <si>
    <t>441553</t>
  </si>
  <si>
    <t>10371814</t>
  </si>
  <si>
    <t>46620</t>
  </si>
  <si>
    <t>151739</t>
  </si>
  <si>
    <t>448069</t>
  </si>
  <si>
    <t>11348338</t>
  </si>
  <si>
    <t>158885</t>
  </si>
  <si>
    <t>468722</t>
  </si>
  <si>
    <t>12310726</t>
  </si>
  <si>
    <t>53929</t>
  </si>
  <si>
    <t>168268</t>
  </si>
  <si>
    <t>488715</t>
  </si>
  <si>
    <t>13274295</t>
  </si>
  <si>
    <t>176951</t>
  </si>
  <si>
    <t>499617</t>
  </si>
  <si>
    <t>14245911</t>
  </si>
  <si>
    <t>184107</t>
  </si>
  <si>
    <t>528327</t>
  </si>
  <si>
    <t>15200240</t>
  </si>
  <si>
    <t>57251</t>
  </si>
  <si>
    <t>193377</t>
  </si>
  <si>
    <t>554195</t>
  </si>
  <si>
    <t>16157413</t>
  </si>
  <si>
    <t>58693</t>
  </si>
  <si>
    <t>202470</t>
  </si>
  <si>
    <t>568779</t>
  </si>
  <si>
    <t>17125868</t>
  </si>
  <si>
    <t>209386</t>
  </si>
  <si>
    <t>578887</t>
  </si>
  <si>
    <t>18098800</t>
  </si>
  <si>
    <t>59879</t>
  </si>
  <si>
    <t>216813</t>
  </si>
  <si>
    <t>589520</t>
  </si>
  <si>
    <t>19071207</t>
  </si>
  <si>
    <t>62026</t>
  </si>
  <si>
    <t>224425</t>
  </si>
  <si>
    <t>596696</t>
  </si>
  <si>
    <t>20047072</t>
  </si>
  <si>
    <t>230889</t>
  </si>
  <si>
    <t>612537</t>
  </si>
  <si>
    <t>21014270</t>
  </si>
  <si>
    <t>67082</t>
  </si>
  <si>
    <t>238980</t>
  </si>
  <si>
    <t>619726</t>
  </si>
  <si>
    <t>21990122</t>
  </si>
  <si>
    <t>246270</t>
  </si>
  <si>
    <t>628780</t>
  </si>
  <si>
    <t>22964107</t>
  </si>
  <si>
    <t>67883</t>
  </si>
  <si>
    <t>253939</t>
  </si>
  <si>
    <t>649363</t>
  </si>
  <si>
    <t>23926565</t>
  </si>
  <si>
    <t>72933</t>
  </si>
  <si>
    <t>263244</t>
  </si>
  <si>
    <t>655872</t>
  </si>
  <si>
    <t>24903095</t>
  </si>
  <si>
    <t>269879</t>
  </si>
  <si>
    <t>670477</t>
  </si>
  <si>
    <t>25871530</t>
  </si>
  <si>
    <t>73174</t>
  </si>
  <si>
    <t>276689</t>
  </si>
  <si>
    <t>683680</t>
  </si>
  <si>
    <t>26841367</t>
  </si>
  <si>
    <t>76176</t>
  </si>
  <si>
    <t>285670</t>
  </si>
  <si>
    <t>704422</t>
  </si>
  <si>
    <t>27803665</t>
  </si>
  <si>
    <t>76657</t>
  </si>
  <si>
    <t>294503</t>
  </si>
  <si>
    <t>721373</t>
  </si>
  <si>
    <t>28769754</t>
  </si>
  <si>
    <t>302815</t>
  </si>
  <si>
    <t>739060</t>
  </si>
  <si>
    <t>29735109</t>
  </si>
  <si>
    <t>79744</t>
  </si>
  <si>
    <t>309975</t>
  </si>
  <si>
    <t>760448</t>
  </si>
  <si>
    <t>30696759</t>
  </si>
  <si>
    <t>82423</t>
  </si>
  <si>
    <t>318754</t>
  </si>
  <si>
    <t>777129</t>
  </si>
  <si>
    <t>31663118</t>
  </si>
  <si>
    <t>84585</t>
  </si>
  <si>
    <t>327456</t>
  </si>
  <si>
    <t>805410</t>
  </si>
  <si>
    <t>32617877</t>
  </si>
  <si>
    <t>88480</t>
  </si>
  <si>
    <t>339162</t>
  </si>
  <si>
    <t>822431</t>
  </si>
  <si>
    <t>33583897</t>
  </si>
  <si>
    <t>91200</t>
  </si>
  <si>
    <t>347921</t>
  </si>
  <si>
    <t>828986</t>
  </si>
  <si>
    <t>34560381</t>
  </si>
  <si>
    <t>354321</t>
  </si>
  <si>
    <t>845524</t>
  </si>
  <si>
    <t>35526884</t>
  </si>
  <si>
    <t>94839</t>
  </si>
  <si>
    <t>363272</t>
  </si>
  <si>
    <t>852045</t>
  </si>
  <si>
    <t>36503402</t>
  </si>
  <si>
    <t>369701</t>
  </si>
  <si>
    <t>866038</t>
  </si>
  <si>
    <t>37475760</t>
  </si>
  <si>
    <t>97240</t>
  </si>
  <si>
    <t>376949</t>
  </si>
  <si>
    <t>877017</t>
  </si>
  <si>
    <t>38444510</t>
  </si>
  <si>
    <t>384589</t>
  </si>
  <si>
    <t>886348</t>
  </si>
  <si>
    <t>39418220</t>
  </si>
  <si>
    <t>391136</t>
  </si>
  <si>
    <t>896176</t>
  </si>
  <si>
    <t>40391431</t>
  </si>
  <si>
    <t>98600</t>
  </si>
  <si>
    <t>398165</t>
  </si>
  <si>
    <t>905417</t>
  </si>
  <si>
    <t>41365232</t>
  </si>
  <si>
    <t>99137</t>
  </si>
  <si>
    <t>405048</t>
  </si>
  <si>
    <t>914943</t>
  </si>
  <si>
    <t>42338744</t>
  </si>
  <si>
    <t>100338</t>
  </si>
  <si>
    <t>413182</t>
  </si>
  <si>
    <t>928450</t>
  </si>
  <si>
    <t>43308798</t>
  </si>
  <si>
    <t>102497</t>
  </si>
  <si>
    <t>422176</t>
  </si>
  <si>
    <t>934987</t>
  </si>
  <si>
    <t>44284780</t>
  </si>
  <si>
    <t>428609</t>
  </si>
  <si>
    <t>946780</t>
  </si>
  <si>
    <t>45256029</t>
  </si>
  <si>
    <t>105076</t>
  </si>
  <si>
    <t>436715</t>
  </si>
  <si>
    <t>962281</t>
  </si>
  <si>
    <t>46223566</t>
  </si>
  <si>
    <t>109931</t>
  </si>
  <si>
    <t>445204</t>
  </si>
  <si>
    <t>979107</t>
  </si>
  <si>
    <t>47189781</t>
  </si>
  <si>
    <t>115438</t>
  </si>
  <si>
    <t>453441</t>
  </si>
  <si>
    <t>987821</t>
  </si>
  <si>
    <t>48164629</t>
  </si>
  <si>
    <t>459665</t>
  </si>
  <si>
    <t>998133</t>
  </si>
  <si>
    <t>49136835</t>
  </si>
  <si>
    <t>466431</t>
  </si>
  <si>
    <t>1006580</t>
  </si>
  <si>
    <t>50111427</t>
  </si>
  <si>
    <t>115678</t>
  </si>
  <si>
    <t>473286</t>
  </si>
  <si>
    <t>1021693</t>
  </si>
  <si>
    <t>51079356</t>
  </si>
  <si>
    <t>116109</t>
  </si>
  <si>
    <t>480529</t>
  </si>
  <si>
    <t>1032482</t>
  </si>
  <si>
    <t>52051605</t>
  </si>
  <si>
    <t>116590</t>
  </si>
  <si>
    <t>488288</t>
  </si>
  <si>
    <t>1042376</t>
  </si>
  <si>
    <t>53024751</t>
  </si>
  <si>
    <t>117791</t>
  </si>
  <si>
    <t>495750</t>
  </si>
  <si>
    <t>1054182</t>
  </si>
  <si>
    <t>53995985</t>
  </si>
  <si>
    <t>503441</t>
  </si>
  <si>
    <t>1071366</t>
  </si>
  <si>
    <t>54962364</t>
  </si>
  <si>
    <t>119507</t>
  </si>
  <si>
    <t>511242</t>
  </si>
  <si>
    <t>1084225</t>
  </si>
  <si>
    <t>55932022</t>
  </si>
  <si>
    <t>121268</t>
  </si>
  <si>
    <t>519908</t>
  </si>
  <si>
    <t>1109724</t>
  </si>
  <si>
    <t>56890084</t>
  </si>
  <si>
    <t>128012</t>
  </si>
  <si>
    <t>529762</t>
  </si>
  <si>
    <t>114271</t>
  </si>
  <si>
    <t>868690</t>
  </si>
  <si>
    <t>16244</t>
  </si>
  <si>
    <t>39461</t>
  </si>
  <si>
    <t>193335</t>
  </si>
  <si>
    <t>1773907</t>
  </si>
  <si>
    <t>22441</t>
  </si>
  <si>
    <t>56586</t>
  </si>
  <si>
    <t>240431</t>
  </si>
  <si>
    <t>2709986</t>
  </si>
  <si>
    <t>27805</t>
  </si>
  <si>
    <t>73549</t>
  </si>
  <si>
    <t>293470</t>
  </si>
  <si>
    <t>3640650</t>
  </si>
  <si>
    <t>33814</t>
  </si>
  <si>
    <t>89457</t>
  </si>
  <si>
    <t>322714</t>
  </si>
  <si>
    <t>4592407</t>
  </si>
  <si>
    <t>34842</t>
  </si>
  <si>
    <t>99424</t>
  </si>
  <si>
    <t>329184</t>
  </si>
  <si>
    <t>5568976</t>
  </si>
  <si>
    <t>106590</t>
  </si>
  <si>
    <t>342263</t>
  </si>
  <si>
    <t>6539461</t>
  </si>
  <si>
    <t>35164</t>
  </si>
  <si>
    <t>113314</t>
  </si>
  <si>
    <t>390204</t>
  </si>
  <si>
    <t>7474036</t>
  </si>
  <si>
    <t>38086</t>
  </si>
  <si>
    <t>127473</t>
  </si>
  <si>
    <t>424371</t>
  </si>
  <si>
    <t>8422911</t>
  </si>
  <si>
    <t>44171</t>
  </si>
  <si>
    <t>138522</t>
  </si>
  <si>
    <t>436751</t>
  </si>
  <si>
    <t>9393569</t>
  </si>
  <si>
    <t>47253</t>
  </si>
  <si>
    <t>146681</t>
  </si>
  <si>
    <t>443920</t>
  </si>
  <si>
    <t>10369441</t>
  </si>
  <si>
    <t>154785</t>
  </si>
  <si>
    <t>453057</t>
  </si>
  <si>
    <t>11343343</t>
  </si>
  <si>
    <t>48123</t>
  </si>
  <si>
    <t>162912</t>
  </si>
  <si>
    <t>460202</t>
  </si>
  <si>
    <t>12319239</t>
  </si>
  <si>
    <t>171178</t>
  </si>
  <si>
    <t>486059</t>
  </si>
  <si>
    <t>13276421</t>
  </si>
  <si>
    <t>51720</t>
  </si>
  <si>
    <t>181145</t>
  </si>
  <si>
    <t>500189</t>
  </si>
  <si>
    <t>14245332</t>
  </si>
  <si>
    <t>189792</t>
  </si>
  <si>
    <t>534328</t>
  </si>
  <si>
    <t>15194756</t>
  </si>
  <si>
    <t>57689</t>
  </si>
  <si>
    <t>200363</t>
  </si>
  <si>
    <t>558105</t>
  </si>
  <si>
    <t>16153495</t>
  </si>
  <si>
    <t>60771</t>
  </si>
  <si>
    <t>210684</t>
  </si>
  <si>
    <t>572706</t>
  </si>
  <si>
    <t>17121934</t>
  </si>
  <si>
    <t>218753</t>
  </si>
  <si>
    <t>583896</t>
  </si>
  <si>
    <t>18093786</t>
  </si>
  <si>
    <t>62914</t>
  </si>
  <si>
    <t>227117</t>
  </si>
  <si>
    <t>595202</t>
  </si>
  <si>
    <t>19065518</t>
  </si>
  <si>
    <t>65285</t>
  </si>
  <si>
    <t>235605</t>
  </si>
  <si>
    <t>603961</t>
  </si>
  <si>
    <t>20039799</t>
  </si>
  <si>
    <t>65526</t>
  </si>
  <si>
    <t>242817</t>
  </si>
  <si>
    <t>615907</t>
  </si>
  <si>
    <t>21010893</t>
  </si>
  <si>
    <t>68857</t>
  </si>
  <si>
    <t>250766</t>
  </si>
  <si>
    <t>623105</t>
  </si>
  <si>
    <t>21986736</t>
  </si>
  <si>
    <t>258987</t>
  </si>
  <si>
    <t>633716</t>
  </si>
  <si>
    <t>22959164</t>
  </si>
  <si>
    <t>70858</t>
  </si>
  <si>
    <t>267128</t>
  </si>
  <si>
    <t>644049</t>
  </si>
  <si>
    <t>23931873</t>
  </si>
  <si>
    <t>72360</t>
  </si>
  <si>
    <t>275860</t>
  </si>
  <si>
    <t>653385</t>
  </si>
  <si>
    <t>24905575</t>
  </si>
  <si>
    <t>73401</t>
  </si>
  <si>
    <t>283687</t>
  </si>
  <si>
    <t>667094</t>
  </si>
  <si>
    <t>25874907</t>
  </si>
  <si>
    <t>291391</t>
  </si>
  <si>
    <t>678704</t>
  </si>
  <si>
    <t>26846336</t>
  </si>
  <si>
    <t>76121</t>
  </si>
  <si>
    <t>300681</t>
  </si>
  <si>
    <t>700372</t>
  </si>
  <si>
    <t>27807710</t>
  </si>
  <si>
    <t>79020</t>
  </si>
  <si>
    <t>310698</t>
  </si>
  <si>
    <t>723946</t>
  </si>
  <si>
    <t>28767174</t>
  </si>
  <si>
    <t>83710</t>
  </si>
  <si>
    <t>320673</t>
  </si>
  <si>
    <t>738709</t>
  </si>
  <si>
    <t>29735974</t>
  </si>
  <si>
    <t>329322</t>
  </si>
  <si>
    <t>756694</t>
  </si>
  <si>
    <t>30700506</t>
  </si>
  <si>
    <t>84991</t>
  </si>
  <si>
    <t>337916</t>
  </si>
  <si>
    <t>776337</t>
  </si>
  <si>
    <t>31663904</t>
  </si>
  <si>
    <t>89804</t>
  </si>
  <si>
    <t>348704</t>
  </si>
  <si>
    <t>799904</t>
  </si>
  <si>
    <t>32623376</t>
  </si>
  <si>
    <t>91653</t>
  </si>
  <si>
    <t>360780</t>
  </si>
  <si>
    <t>816454</t>
  </si>
  <si>
    <t>33589868</t>
  </si>
  <si>
    <t>94738</t>
  </si>
  <si>
    <t>369203</t>
  </si>
  <si>
    <t>825880</t>
  </si>
  <si>
    <t>34563480</t>
  </si>
  <si>
    <t>95779</t>
  </si>
  <si>
    <t>376411</t>
  </si>
  <si>
    <t>841353</t>
  </si>
  <si>
    <t>35531048</t>
  </si>
  <si>
    <t>100146</t>
  </si>
  <si>
    <t>385385</t>
  </si>
  <si>
    <t>847871</t>
  </si>
  <si>
    <t>36507569</t>
  </si>
  <si>
    <t>392539</t>
  </si>
  <si>
    <t>857184</t>
  </si>
  <si>
    <t>37481297</t>
  </si>
  <si>
    <t>399306</t>
  </si>
  <si>
    <t>867578</t>
  </si>
  <si>
    <t>38453942</t>
  </si>
  <si>
    <t>101747</t>
  </si>
  <si>
    <t>406969</t>
  </si>
  <si>
    <t>883046</t>
  </si>
  <si>
    <t>39421515</t>
  </si>
  <si>
    <t>106052</t>
  </si>
  <si>
    <t>415670</t>
  </si>
  <si>
    <t>889564</t>
  </si>
  <si>
    <t>40398036</t>
  </si>
  <si>
    <t>422460</t>
  </si>
  <si>
    <t>900994</t>
  </si>
  <si>
    <t>41369646</t>
  </si>
  <si>
    <t>108372</t>
  </si>
  <si>
    <t>430190</t>
  </si>
  <si>
    <t>909120</t>
  </si>
  <si>
    <t>42344560</t>
  </si>
  <si>
    <t>439104</t>
  </si>
  <si>
    <t>922807</t>
  </si>
  <si>
    <t>43313915</t>
  </si>
  <si>
    <t>111712</t>
  </si>
  <si>
    <t>448445</t>
  </si>
  <si>
    <t>934927</t>
  </si>
  <si>
    <t>44284833</t>
  </si>
  <si>
    <t>114593</t>
  </si>
  <si>
    <t>457079</t>
  </si>
  <si>
    <t>942085</t>
  </si>
  <si>
    <t>45260716</t>
  </si>
  <si>
    <t>464699</t>
  </si>
  <si>
    <t>950838</t>
  </si>
  <si>
    <t>46235002</t>
  </si>
  <si>
    <t>115234</t>
  </si>
  <si>
    <t>472702</t>
  </si>
  <si>
    <t>964156</t>
  </si>
  <si>
    <t>47204725</t>
  </si>
  <si>
    <t>117987</t>
  </si>
  <si>
    <t>481191</t>
  </si>
  <si>
    <t>970664</t>
  </si>
  <si>
    <t>48181256</t>
  </si>
  <si>
    <t>487423</t>
  </si>
  <si>
    <t>980766</t>
  </si>
  <si>
    <t>49154194</t>
  </si>
  <si>
    <t>119347</t>
  </si>
  <si>
    <t>494813</t>
  </si>
  <si>
    <t>987284</t>
  </si>
  <si>
    <t>50130716</t>
  </si>
  <si>
    <t>501667</t>
  </si>
  <si>
    <t>1004173</t>
  </si>
  <si>
    <t>51096869</t>
  </si>
  <si>
    <t>120097</t>
  </si>
  <si>
    <t>509581</t>
  </si>
  <si>
    <t>1017481</t>
  </si>
  <si>
    <t>52066599</t>
  </si>
  <si>
    <t>122817</t>
  </si>
  <si>
    <t>517405</t>
  </si>
  <si>
    <t>1026272</t>
  </si>
  <si>
    <t>53040850</t>
  </si>
  <si>
    <t>123143</t>
  </si>
  <si>
    <t>526058</t>
  </si>
  <si>
    <t>1042412</t>
  </si>
  <si>
    <t>54007748</t>
  </si>
  <si>
    <t>125304</t>
  </si>
  <si>
    <t>534859</t>
  </si>
  <si>
    <t>1054962</t>
  </si>
  <si>
    <t>54978239</t>
  </si>
  <si>
    <t>542257</t>
  </si>
  <si>
    <t>1073759</t>
  </si>
  <si>
    <t>55942481</t>
  </si>
  <si>
    <t>130762</t>
  </si>
  <si>
    <t>552479</t>
  </si>
  <si>
    <t>1086289</t>
  </si>
  <si>
    <t>56912991</t>
  </si>
  <si>
    <t>131003</t>
  </si>
  <si>
    <t>561066</t>
  </si>
  <si>
    <t>102024</t>
  </si>
  <si>
    <t>880937</t>
  </si>
  <si>
    <t>11997</t>
  </si>
  <si>
    <t>32232</t>
  </si>
  <si>
    <t>175519</t>
  </si>
  <si>
    <t>1791722</t>
  </si>
  <si>
    <t>15081</t>
  </si>
  <si>
    <t>48132</t>
  </si>
  <si>
    <t>225479</t>
  </si>
  <si>
    <t>2724102</t>
  </si>
  <si>
    <t>20985</t>
  </si>
  <si>
    <t>64617</t>
  </si>
  <si>
    <t>271099</t>
  </si>
  <si>
    <t>3662999</t>
  </si>
  <si>
    <t>21308</t>
  </si>
  <si>
    <t>77534</t>
  </si>
  <si>
    <t>300139</t>
  </si>
  <si>
    <t>4614983</t>
  </si>
  <si>
    <t>24391</t>
  </si>
  <si>
    <t>86839</t>
  </si>
  <si>
    <t>309566</t>
  </si>
  <si>
    <t>5588594</t>
  </si>
  <si>
    <t>25419</t>
  </si>
  <si>
    <t>94109</t>
  </si>
  <si>
    <t>321960</t>
  </si>
  <si>
    <t>6560669</t>
  </si>
  <si>
    <t>101222</t>
  </si>
  <si>
    <t>363678</t>
  </si>
  <si>
    <t>7500562</t>
  </si>
  <si>
    <t>25894</t>
  </si>
  <si>
    <t>113061</t>
  </si>
  <si>
    <t>394086</t>
  </si>
  <si>
    <t>8453195</t>
  </si>
  <si>
    <t>122990</t>
  </si>
  <si>
    <t>405205</t>
  </si>
  <si>
    <t>9425115</t>
  </si>
  <si>
    <t>31821</t>
  </si>
  <si>
    <t>130573</t>
  </si>
  <si>
    <t>417453</t>
  </si>
  <si>
    <t>10395907</t>
  </si>
  <si>
    <t>34745</t>
  </si>
  <si>
    <t>139111</t>
  </si>
  <si>
    <t>424010</t>
  </si>
  <si>
    <t>11372390</t>
  </si>
  <si>
    <t>145968</t>
  </si>
  <si>
    <t>434973</t>
  </si>
  <si>
    <t>12344467</t>
  </si>
  <si>
    <t>36721</t>
  </si>
  <si>
    <t>154491</t>
  </si>
  <si>
    <t>465000</t>
  </si>
  <si>
    <t>13298224</t>
  </si>
  <si>
    <t>44344</t>
  </si>
  <si>
    <t>164436</t>
  </si>
  <si>
    <t>478482</t>
  </si>
  <si>
    <t>14267039</t>
  </si>
  <si>
    <t>172439</t>
  </si>
  <si>
    <t>508360</t>
  </si>
  <si>
    <t>15220200</t>
  </si>
  <si>
    <t>46873</t>
  </si>
  <si>
    <t>183115</t>
  </si>
  <si>
    <t>533986</t>
  </si>
  <si>
    <t>16177616</t>
  </si>
  <si>
    <t>49017</t>
  </si>
  <si>
    <t>192181</t>
  </si>
  <si>
    <t>551705</t>
  </si>
  <si>
    <t>17142935</t>
  </si>
  <si>
    <t>51073</t>
  </si>
  <si>
    <t>200387</t>
  </si>
  <si>
    <t>561844</t>
  </si>
  <si>
    <t>18115836</t>
  </si>
  <si>
    <t>52259</t>
  </si>
  <si>
    <t>208137</t>
  </si>
  <si>
    <t>568429</t>
  </si>
  <si>
    <t>19092291</t>
  </si>
  <si>
    <t>215195</t>
  </si>
  <si>
    <t>578262</t>
  </si>
  <si>
    <t>20065498</t>
  </si>
  <si>
    <t>53300</t>
  </si>
  <si>
    <t>222606</t>
  </si>
  <si>
    <t>584757</t>
  </si>
  <si>
    <t>21042043</t>
  </si>
  <si>
    <t>229138</t>
  </si>
  <si>
    <t>597217</t>
  </si>
  <si>
    <t>22012625</t>
  </si>
  <si>
    <t>56520</t>
  </si>
  <si>
    <t>236937</t>
  </si>
  <si>
    <t>607541</t>
  </si>
  <si>
    <t>22985339</t>
  </si>
  <si>
    <t>58121</t>
  </si>
  <si>
    <t>245509</t>
  </si>
  <si>
    <t>614742</t>
  </si>
  <si>
    <t>23961179</t>
  </si>
  <si>
    <t>252321</t>
  </si>
  <si>
    <t>627872</t>
  </si>
  <si>
    <t>24931088</t>
  </si>
  <si>
    <t>60741</t>
  </si>
  <si>
    <t>259976</t>
  </si>
  <si>
    <t>641106</t>
  </si>
  <si>
    <t>25900895</t>
  </si>
  <si>
    <t>267149</t>
  </si>
  <si>
    <t>663404</t>
  </si>
  <si>
    <t>26861636</t>
  </si>
  <si>
    <t>69723</t>
  </si>
  <si>
    <t>277992</t>
  </si>
  <si>
    <t>680284</t>
  </si>
  <si>
    <t>27827797</t>
  </si>
  <si>
    <t>287251</t>
  </si>
  <si>
    <t>698692</t>
  </si>
  <si>
    <t>28792428</t>
  </si>
  <si>
    <t>72133</t>
  </si>
  <si>
    <t>296304</t>
  </si>
  <si>
    <t>717777</t>
  </si>
  <si>
    <t>29756920</t>
  </si>
  <si>
    <t>74294</t>
  </si>
  <si>
    <t>304625</t>
  </si>
  <si>
    <t>732466</t>
  </si>
  <si>
    <t>30724734</t>
  </si>
  <si>
    <t>313023</t>
  </si>
  <si>
    <t>743586</t>
  </si>
  <si>
    <t>31696655</t>
  </si>
  <si>
    <t>320439</t>
  </si>
  <si>
    <t>772689</t>
  </si>
  <si>
    <t>32650591</t>
  </si>
  <si>
    <t>81359</t>
  </si>
  <si>
    <t>331231</t>
  </si>
  <si>
    <t>790274</t>
  </si>
  <si>
    <t>33616047</t>
  </si>
  <si>
    <t>84080</t>
  </si>
  <si>
    <t>339723</t>
  </si>
  <si>
    <t>798893</t>
  </si>
  <si>
    <t>34590467</t>
  </si>
  <si>
    <t>84616</t>
  </si>
  <si>
    <t>346481</t>
  </si>
  <si>
    <t>806071</t>
  </si>
  <si>
    <t>35566330</t>
  </si>
  <si>
    <t>354293</t>
  </si>
  <si>
    <t>814656</t>
  </si>
  <si>
    <t>36540784</t>
  </si>
  <si>
    <t>85097</t>
  </si>
  <si>
    <t>361313</t>
  </si>
  <si>
    <t>821808</t>
  </si>
  <si>
    <t>37516673</t>
  </si>
  <si>
    <t>367534</t>
  </si>
  <si>
    <t>830422</t>
  </si>
  <si>
    <t>38491098</t>
  </si>
  <si>
    <t>85337</t>
  </si>
  <si>
    <t>374381</t>
  </si>
  <si>
    <t>841580</t>
  </si>
  <si>
    <t>39462982</t>
  </si>
  <si>
    <t>87483</t>
  </si>
  <si>
    <t>381932</t>
  </si>
  <si>
    <t>850735</t>
  </si>
  <si>
    <t>40436865</t>
  </si>
  <si>
    <t>88364</t>
  </si>
  <si>
    <t>388910</t>
  </si>
  <si>
    <t>860526</t>
  </si>
  <si>
    <t>41410114</t>
  </si>
  <si>
    <t>89405</t>
  </si>
  <si>
    <t>396246</t>
  </si>
  <si>
    <t>876137</t>
  </si>
  <si>
    <t>42377543</t>
  </si>
  <si>
    <t>94582</t>
  </si>
  <si>
    <t>405519</t>
  </si>
  <si>
    <t>883395</t>
  </si>
  <si>
    <t>43353326</t>
  </si>
  <si>
    <t>414409</t>
  </si>
  <si>
    <t>894033</t>
  </si>
  <si>
    <t>44325727</t>
  </si>
  <si>
    <t>96343</t>
  </si>
  <si>
    <t>422789</t>
  </si>
  <si>
    <t>907732</t>
  </si>
  <si>
    <t>45295069</t>
  </si>
  <si>
    <t>99308</t>
  </si>
  <si>
    <t>431027</t>
  </si>
  <si>
    <t>914295</t>
  </si>
  <si>
    <t>46271545</t>
  </si>
  <si>
    <t>438693</t>
  </si>
  <si>
    <t>925929</t>
  </si>
  <si>
    <t>47242951</t>
  </si>
  <si>
    <t>101789</t>
  </si>
  <si>
    <t>446743</t>
  </si>
  <si>
    <t>932459</t>
  </si>
  <si>
    <t>48219461</t>
  </si>
  <si>
    <t>453414</t>
  </si>
  <si>
    <t>939604</t>
  </si>
  <si>
    <t>49195357</t>
  </si>
  <si>
    <t>460657</t>
  </si>
  <si>
    <t>957099</t>
  </si>
  <si>
    <t>50160901</t>
  </si>
  <si>
    <t>108019</t>
  </si>
  <si>
    <t>469759</t>
  </si>
  <si>
    <t>972117</t>
  </si>
  <si>
    <t>51128924</t>
  </si>
  <si>
    <t>111265</t>
  </si>
  <si>
    <t>477296</t>
  </si>
  <si>
    <t>980867</t>
  </si>
  <si>
    <t>52103213</t>
  </si>
  <si>
    <t>484353</t>
  </si>
  <si>
    <t>991974</t>
  </si>
  <si>
    <t>53075148</t>
  </si>
  <si>
    <t>113434</t>
  </si>
  <si>
    <t>491907</t>
  </si>
  <si>
    <t>1012624</t>
  </si>
  <si>
    <t>54037536</t>
  </si>
  <si>
    <t>117964</t>
  </si>
  <si>
    <t>500395</t>
  </si>
  <si>
    <t>1024285</t>
  </si>
  <si>
    <t>55008916</t>
  </si>
  <si>
    <t>508699</t>
  </si>
  <si>
    <t>1037267</t>
  </si>
  <si>
    <t>55978973</t>
  </si>
  <si>
    <t>119965</t>
  </si>
  <si>
    <t>516967</t>
  </si>
  <si>
    <t>1051308</t>
  </si>
  <si>
    <t>56947972</t>
  </si>
  <si>
    <t>121726</t>
  </si>
  <si>
    <t>525676</t>
  </si>
  <si>
    <t>108194</t>
  </si>
  <si>
    <t>875247</t>
  </si>
  <si>
    <t>9794</t>
  </si>
  <si>
    <t>33350</t>
  </si>
  <si>
    <t>183265</t>
  </si>
  <si>
    <t>1785497</t>
  </si>
  <si>
    <t>12876</t>
  </si>
  <si>
    <t>56084</t>
  </si>
  <si>
    <t>226543</t>
  </si>
  <si>
    <t>2722499</t>
  </si>
  <si>
    <t>12985</t>
  </si>
  <si>
    <t>73140</t>
  </si>
  <si>
    <t>270627</t>
  </si>
  <si>
    <t>3661453</t>
  </si>
  <si>
    <t>13495</t>
  </si>
  <si>
    <t>85808</t>
  </si>
  <si>
    <t>302506</t>
  </si>
  <si>
    <t>4612616</t>
  </si>
  <si>
    <t>16578</t>
  </si>
  <si>
    <t>96507</t>
  </si>
  <si>
    <t>310727</t>
  </si>
  <si>
    <t>5587433</t>
  </si>
  <si>
    <t>16657</t>
  </si>
  <si>
    <t>103641</t>
  </si>
  <si>
    <t>323571</t>
  </si>
  <si>
    <t>6558167</t>
  </si>
  <si>
    <t>16737</t>
  </si>
  <si>
    <t>110158</t>
  </si>
  <si>
    <t>365730</t>
  </si>
  <si>
    <t>7498510</t>
  </si>
  <si>
    <t>123004</t>
  </si>
  <si>
    <t>395931</t>
  </si>
  <si>
    <t>8451351</t>
  </si>
  <si>
    <t>19929</t>
  </si>
  <si>
    <t>132550</t>
  </si>
  <si>
    <t>404162</t>
  </si>
  <si>
    <t>9426158</t>
  </si>
  <si>
    <t>20009</t>
  </si>
  <si>
    <t>139801</t>
  </si>
  <si>
    <t>414464</t>
  </si>
  <si>
    <t>10399434</t>
  </si>
  <si>
    <t>20089</t>
  </si>
  <si>
    <t>147762</t>
  </si>
  <si>
    <t>421021</t>
  </si>
  <si>
    <t>11375379</t>
  </si>
  <si>
    <t>154619</t>
  </si>
  <si>
    <t>434485</t>
  </si>
  <si>
    <t>12344956</t>
  </si>
  <si>
    <t>23072</t>
  </si>
  <si>
    <t>163872</t>
  </si>
  <si>
    <t>453084</t>
  </si>
  <si>
    <t>13309396</t>
  </si>
  <si>
    <t>172853</t>
  </si>
  <si>
    <t>471233</t>
  </si>
  <si>
    <t>14274289</t>
  </si>
  <si>
    <t>24470</t>
  </si>
  <si>
    <t>181668</t>
  </si>
  <si>
    <t>500067</t>
  </si>
  <si>
    <t>15228493</t>
  </si>
  <si>
    <t>24550</t>
  </si>
  <si>
    <t>191874</t>
  </si>
  <si>
    <t>522438</t>
  </si>
  <si>
    <t>16189164</t>
  </si>
  <si>
    <t>24659</t>
  </si>
  <si>
    <t>201838</t>
  </si>
  <si>
    <t>545446</t>
  </si>
  <si>
    <t>17149194</t>
  </si>
  <si>
    <t>29973</t>
  </si>
  <si>
    <t>209876</t>
  </si>
  <si>
    <t>554266</t>
  </si>
  <si>
    <t>18123415</t>
  </si>
  <si>
    <t>217563</t>
  </si>
  <si>
    <t>562763</t>
  </si>
  <si>
    <t>19097957</t>
  </si>
  <si>
    <t>30053</t>
  </si>
  <si>
    <t>224797</t>
  </si>
  <si>
    <t>569968</t>
  </si>
  <si>
    <t>20073793</t>
  </si>
  <si>
    <t>232167</t>
  </si>
  <si>
    <t>580192</t>
  </si>
  <si>
    <t>21046608</t>
  </si>
  <si>
    <t>30776</t>
  </si>
  <si>
    <t>238794</t>
  </si>
  <si>
    <t>587419</t>
  </si>
  <si>
    <t>22022422</t>
  </si>
  <si>
    <t>246186</t>
  </si>
  <si>
    <t>599294</t>
  </si>
  <si>
    <t>22993586</t>
  </si>
  <si>
    <t>31393</t>
  </si>
  <si>
    <t>255157</t>
  </si>
  <si>
    <t>607815</t>
  </si>
  <si>
    <t>23968105</t>
  </si>
  <si>
    <t>31474</t>
  </si>
  <si>
    <t>262259</t>
  </si>
  <si>
    <t>614401</t>
  </si>
  <si>
    <t>24944559</t>
  </si>
  <si>
    <t>269064</t>
  </si>
  <si>
    <t>628260</t>
  </si>
  <si>
    <t>25913741</t>
  </si>
  <si>
    <t>275997</t>
  </si>
  <si>
    <t>638127</t>
  </si>
  <si>
    <t>26886913</t>
  </si>
  <si>
    <t>31663</t>
  </si>
  <si>
    <t>285202</t>
  </si>
  <si>
    <t>658310</t>
  </si>
  <si>
    <t>27849770</t>
  </si>
  <si>
    <t>31854</t>
  </si>
  <si>
    <t>294312</t>
  </si>
  <si>
    <t>675420</t>
  </si>
  <si>
    <t>28815700</t>
  </si>
  <si>
    <t>32498</t>
  </si>
  <si>
    <t>303430</t>
  </si>
  <si>
    <t>691731</t>
  </si>
  <si>
    <t>29782977</t>
  </si>
  <si>
    <t>32579</t>
  </si>
  <si>
    <t>311113</t>
  </si>
  <si>
    <t>709002</t>
  </si>
  <si>
    <t>30748198</t>
  </si>
  <si>
    <t>35660</t>
  </si>
  <si>
    <t>318761</t>
  </si>
  <si>
    <t>722194</t>
  </si>
  <si>
    <t>31718046</t>
  </si>
  <si>
    <t>35741</t>
  </si>
  <si>
    <t>326718</t>
  </si>
  <si>
    <t>741044</t>
  </si>
  <si>
    <t>32682236</t>
  </si>
  <si>
    <t>336829</t>
  </si>
  <si>
    <t>756585</t>
  </si>
  <si>
    <t>33649737</t>
  </si>
  <si>
    <t>36815</t>
  </si>
  <si>
    <t>345032</t>
  </si>
  <si>
    <t>764850</t>
  </si>
  <si>
    <t>34624510</t>
  </si>
  <si>
    <t>36895</t>
  </si>
  <si>
    <t>351727</t>
  </si>
  <si>
    <t>777392</t>
  </si>
  <si>
    <t>35595010</t>
  </si>
  <si>
    <t>40012</t>
  </si>
  <si>
    <t>360230</t>
  </si>
  <si>
    <t>785798</t>
  </si>
  <si>
    <t>36569642</t>
  </si>
  <si>
    <t>40093</t>
  </si>
  <si>
    <t>367238</t>
  </si>
  <si>
    <t>794591</t>
  </si>
  <si>
    <t>37543890</t>
  </si>
  <si>
    <t>373670</t>
  </si>
  <si>
    <t>802840</t>
  </si>
  <si>
    <t>38518680</t>
  </si>
  <si>
    <t>40173</t>
  </si>
  <si>
    <t>380635</t>
  </si>
  <si>
    <t>816191</t>
  </si>
  <si>
    <t>39488370</t>
  </si>
  <si>
    <t>42833</t>
  </si>
  <si>
    <t>388758</t>
  </si>
  <si>
    <t>822724</t>
  </si>
  <si>
    <t>40464876</t>
  </si>
  <si>
    <t>395646</t>
  </si>
  <si>
    <t>832843</t>
  </si>
  <si>
    <t>41438335</t>
  </si>
  <si>
    <t>43023</t>
  </si>
  <si>
    <t>402974</t>
  </si>
  <si>
    <t>839518</t>
  </si>
  <si>
    <t>42414162</t>
  </si>
  <si>
    <t>410914</t>
  </si>
  <si>
    <t>848428</t>
  </si>
  <si>
    <t>43388294</t>
  </si>
  <si>
    <t>43345</t>
  </si>
  <si>
    <t>419828</t>
  </si>
  <si>
    <t>858501</t>
  </si>
  <si>
    <t>44361259</t>
  </si>
  <si>
    <t>43426</t>
  </si>
  <si>
    <t>428115</t>
  </si>
  <si>
    <t>867057</t>
  </si>
  <si>
    <t>45335743</t>
  </si>
  <si>
    <t>43507</t>
  </si>
  <si>
    <t>435793</t>
  </si>
  <si>
    <t>875145</t>
  </si>
  <si>
    <t>46310695</t>
  </si>
  <si>
    <t>43615</t>
  </si>
  <si>
    <t>444037</t>
  </si>
  <si>
    <t>885261</t>
  </si>
  <si>
    <t>47283619</t>
  </si>
  <si>
    <t>43696</t>
  </si>
  <si>
    <t>451285</t>
  </si>
  <si>
    <t>891816</t>
  </si>
  <si>
    <t>48260106</t>
  </si>
  <si>
    <t>457699</t>
  </si>
  <si>
    <t>905143</t>
  </si>
  <si>
    <t>49229818</t>
  </si>
  <si>
    <t>46674</t>
  </si>
  <si>
    <t>465607</t>
  </si>
  <si>
    <t>911748</t>
  </si>
  <si>
    <t>50206252</t>
  </si>
  <si>
    <t>473427</t>
  </si>
  <si>
    <t>926297</t>
  </si>
  <si>
    <t>51174745</t>
  </si>
  <si>
    <t>48286</t>
  </si>
  <si>
    <t>482537</t>
  </si>
  <si>
    <t>936871</t>
  </si>
  <si>
    <t>52147209</t>
  </si>
  <si>
    <t>48367</t>
  </si>
  <si>
    <t>489804</t>
  </si>
  <si>
    <t>950054</t>
  </si>
  <si>
    <t>53117068</t>
  </si>
  <si>
    <t>50946</t>
  </si>
  <si>
    <t>497966</t>
  </si>
  <si>
    <t>964335</t>
  </si>
  <si>
    <t>54085825</t>
  </si>
  <si>
    <t>51027</t>
  </si>
  <si>
    <t>506692</t>
  </si>
  <si>
    <t>976051</t>
  </si>
  <si>
    <t>55057150</t>
  </si>
  <si>
    <t>514381</t>
  </si>
  <si>
    <t>989783</t>
  </si>
  <si>
    <t>56026457</t>
  </si>
  <si>
    <t>52611</t>
  </si>
  <si>
    <t>522762</t>
  </si>
  <si>
    <t>1002439</t>
  </si>
  <si>
    <t>56996841</t>
  </si>
  <si>
    <t>52692</t>
  </si>
  <si>
    <t>531703</t>
  </si>
  <si>
    <t>123402</t>
  </si>
  <si>
    <t>860019</t>
  </si>
  <si>
    <t>15824</t>
  </si>
  <si>
    <t>40800</t>
  </si>
  <si>
    <t>197954</t>
  </si>
  <si>
    <t>1770768</t>
  </si>
  <si>
    <t>21989</t>
  </si>
  <si>
    <t>62044</t>
  </si>
  <si>
    <t>241812</t>
  </si>
  <si>
    <t>2707230</t>
  </si>
  <si>
    <t>24702</t>
  </si>
  <si>
    <t>76470</t>
  </si>
  <si>
    <t>295645</t>
  </si>
  <si>
    <t>3637121</t>
  </si>
  <si>
    <t>30395</t>
  </si>
  <si>
    <t>89466</t>
  </si>
  <si>
    <t>328406</t>
  </si>
  <si>
    <t>4586716</t>
  </si>
  <si>
    <t>99423</t>
  </si>
  <si>
    <t>349209</t>
  </si>
  <si>
    <t>5550294</t>
  </si>
  <si>
    <t>32879</t>
  </si>
  <si>
    <t>107361</t>
  </si>
  <si>
    <t>364614</t>
  </si>
  <si>
    <t>6517110</t>
  </si>
  <si>
    <t>114009</t>
  </si>
  <si>
    <t>423086</t>
  </si>
  <si>
    <t>7441154</t>
  </si>
  <si>
    <t>38259</t>
  </si>
  <si>
    <t>126837</t>
  </si>
  <si>
    <t>452787</t>
  </si>
  <si>
    <t>8394495</t>
  </si>
  <si>
    <t>136705</t>
  </si>
  <si>
    <t>466048</t>
  </si>
  <si>
    <t>9364796</t>
  </si>
  <si>
    <t>40553</t>
  </si>
  <si>
    <t>144341</t>
  </si>
  <si>
    <t>482281</t>
  </si>
  <si>
    <t>10331081</t>
  </si>
  <si>
    <t>43343</t>
  </si>
  <si>
    <t>153190</t>
  </si>
  <si>
    <t>495624</t>
  </si>
  <si>
    <t>11300776</t>
  </si>
  <si>
    <t>45636</t>
  </si>
  <si>
    <t>161223</t>
  </si>
  <si>
    <t>512448</t>
  </si>
  <si>
    <t>12266993</t>
  </si>
  <si>
    <t>170128</t>
  </si>
  <si>
    <t>543845</t>
  </si>
  <si>
    <t>13218635</t>
  </si>
  <si>
    <t>50525</t>
  </si>
  <si>
    <t>180486</t>
  </si>
  <si>
    <t>565671</t>
  </si>
  <si>
    <t>14179850</t>
  </si>
  <si>
    <t>52541</t>
  </si>
  <si>
    <t>189146</t>
  </si>
  <si>
    <t>595327</t>
  </si>
  <si>
    <t>15133747</t>
  </si>
  <si>
    <t>198364</t>
  </si>
  <si>
    <t>624112</t>
  </si>
  <si>
    <t>16087490</t>
  </si>
  <si>
    <t>55835</t>
  </si>
  <si>
    <t>207217</t>
  </si>
  <si>
    <t>643221</t>
  </si>
  <si>
    <t>17051934</t>
  </si>
  <si>
    <t>56785</t>
  </si>
  <si>
    <t>214899</t>
  </si>
  <si>
    <t>653554</t>
  </si>
  <si>
    <t>18024127</t>
  </si>
  <si>
    <t>222278</t>
  </si>
  <si>
    <t>664236</t>
  </si>
  <si>
    <t>18996484</t>
  </si>
  <si>
    <t>58683</t>
  </si>
  <si>
    <t>229996</t>
  </si>
  <si>
    <t>682556</t>
  </si>
  <si>
    <t>19961205</t>
  </si>
  <si>
    <t>63627</t>
  </si>
  <si>
    <t>238562</t>
  </si>
  <si>
    <t>689052</t>
  </si>
  <si>
    <t>20937748</t>
  </si>
  <si>
    <t>245198</t>
  </si>
  <si>
    <t>696179</t>
  </si>
  <si>
    <t>21913662</t>
  </si>
  <si>
    <t>252992</t>
  </si>
  <si>
    <t>710307</t>
  </si>
  <si>
    <t>22882573</t>
  </si>
  <si>
    <t>64347</t>
  </si>
  <si>
    <t>261237</t>
  </si>
  <si>
    <t>719245</t>
  </si>
  <si>
    <t>23856675</t>
  </si>
  <si>
    <t>64907</t>
  </si>
  <si>
    <t>269430</t>
  </si>
  <si>
    <t>731327</t>
  </si>
  <si>
    <t>24827633</t>
  </si>
  <si>
    <t>66749</t>
  </si>
  <si>
    <t>276832</t>
  </si>
  <si>
    <t>747648</t>
  </si>
  <si>
    <t>25794354</t>
  </si>
  <si>
    <t>67825</t>
  </si>
  <si>
    <t>283841</t>
  </si>
  <si>
    <t>767780</t>
  </si>
  <si>
    <t>26757260</t>
  </si>
  <si>
    <t>70305</t>
  </si>
  <si>
    <t>293426</t>
  </si>
  <si>
    <t>789609</t>
  </si>
  <si>
    <t>27718471</t>
  </si>
  <si>
    <t>72465</t>
  </si>
  <si>
    <t>302791</t>
  </si>
  <si>
    <t>806371</t>
  </si>
  <si>
    <t>28684749</t>
  </si>
  <si>
    <t>311462</t>
  </si>
  <si>
    <t>822496</t>
  </si>
  <si>
    <t>29652178</t>
  </si>
  <si>
    <t>319187</t>
  </si>
  <si>
    <t>849076</t>
  </si>
  <si>
    <t>30608124</t>
  </si>
  <si>
    <t>76019</t>
  </si>
  <si>
    <t>328305</t>
  </si>
  <si>
    <t>862305</t>
  </si>
  <si>
    <t>31577935</t>
  </si>
  <si>
    <t>76420</t>
  </si>
  <si>
    <t>336288</t>
  </si>
  <si>
    <t>890452</t>
  </si>
  <si>
    <t>32532828</t>
  </si>
  <si>
    <t>81567</t>
  </si>
  <si>
    <t>347539</t>
  </si>
  <si>
    <t>910924</t>
  </si>
  <si>
    <t>33495397</t>
  </si>
  <si>
    <t>82770</t>
  </si>
  <si>
    <t>356051</t>
  </si>
  <si>
    <t>921783</t>
  </si>
  <si>
    <t>34467577</t>
  </si>
  <si>
    <t>362764</t>
  </si>
  <si>
    <t>938382</t>
  </si>
  <si>
    <t>35434019</t>
  </si>
  <si>
    <t>85341</t>
  </si>
  <si>
    <t>371817</t>
  </si>
  <si>
    <t>947049</t>
  </si>
  <si>
    <t>36408391</t>
  </si>
  <si>
    <t>378620</t>
  </si>
  <si>
    <t>954174</t>
  </si>
  <si>
    <t>37384307</t>
  </si>
  <si>
    <t>384864</t>
  </si>
  <si>
    <t>971289</t>
  </si>
  <si>
    <t>38350795</t>
  </si>
  <si>
    <t>87581</t>
  </si>
  <si>
    <t>393169</t>
  </si>
  <si>
    <t>989885</t>
  </si>
  <si>
    <t>39314676</t>
  </si>
  <si>
    <t>89905</t>
  </si>
  <si>
    <t>401433</t>
  </si>
  <si>
    <t>1003801</t>
  </si>
  <si>
    <t>40283799</t>
  </si>
  <si>
    <t>408588</t>
  </si>
  <si>
    <t>1019891</t>
  </si>
  <si>
    <t>41250749</t>
  </si>
  <si>
    <t>92946</t>
  </si>
  <si>
    <t>416528</t>
  </si>
  <si>
    <t>1027992</t>
  </si>
  <si>
    <t>42225688</t>
  </si>
  <si>
    <t>423938</t>
  </si>
  <si>
    <t>1041984</t>
  </si>
  <si>
    <t>43194738</t>
  </si>
  <si>
    <t>95525</t>
  </si>
  <si>
    <t>432869</t>
  </si>
  <si>
    <t>1060420</t>
  </si>
  <si>
    <t>44159340</t>
  </si>
  <si>
    <t>99303</t>
  </si>
  <si>
    <t>441244</t>
  </si>
  <si>
    <t>1073440</t>
  </si>
  <si>
    <t>45129361</t>
  </si>
  <si>
    <t>449213</t>
  </si>
  <si>
    <t>1092414</t>
  </si>
  <si>
    <t>46093426</t>
  </si>
  <si>
    <t>101784</t>
  </si>
  <si>
    <t>457416</t>
  </si>
  <si>
    <t>1107431</t>
  </si>
  <si>
    <t>47061449</t>
  </si>
  <si>
    <t>103304</t>
  </si>
  <si>
    <t>465598</t>
  </si>
  <si>
    <t>1113953</t>
  </si>
  <si>
    <t>48037967</t>
  </si>
  <si>
    <t>472020</t>
  </si>
  <si>
    <t>1129060</t>
  </si>
  <si>
    <t>49005902</t>
  </si>
  <si>
    <t>105449</t>
  </si>
  <si>
    <t>479692</t>
  </si>
  <si>
    <t>1147455</t>
  </si>
  <si>
    <t>49970545</t>
  </si>
  <si>
    <t>106729</t>
  </si>
  <si>
    <t>487524</t>
  </si>
  <si>
    <t>1165252</t>
  </si>
  <si>
    <t>50935789</t>
  </si>
  <si>
    <t>497273</t>
  </si>
  <si>
    <t>1180038</t>
  </si>
  <si>
    <t>51904042</t>
  </si>
  <si>
    <t>108969</t>
  </si>
  <si>
    <t>505075</t>
  </si>
  <si>
    <t>1189830</t>
  </si>
  <si>
    <t>52877292</t>
  </si>
  <si>
    <t>109934</t>
  </si>
  <si>
    <t>512553</t>
  </si>
  <si>
    <t>1210260</t>
  </si>
  <si>
    <t>53839900</t>
  </si>
  <si>
    <t>112015</t>
  </si>
  <si>
    <t>521314</t>
  </si>
  <si>
    <t>1226901</t>
  </si>
  <si>
    <t>54806300</t>
  </si>
  <si>
    <t>113616</t>
  </si>
  <si>
    <t>529799</t>
  </si>
  <si>
    <t>1239962</t>
  </si>
  <si>
    <t>55776278</t>
  </si>
  <si>
    <t>538442</t>
  </si>
  <si>
    <t>1258510</t>
  </si>
  <si>
    <t>56740771</t>
  </si>
  <si>
    <t>115311</t>
  </si>
  <si>
    <t>546661</t>
  </si>
  <si>
    <t>114817</t>
  </si>
  <si>
    <t>868144</t>
  </si>
  <si>
    <t>16673</t>
  </si>
  <si>
    <t>43008</t>
  </si>
  <si>
    <t>188013</t>
  </si>
  <si>
    <t>1778513</t>
  </si>
  <si>
    <t>19758</t>
  </si>
  <si>
    <t>59960</t>
  </si>
  <si>
    <t>232099</t>
  </si>
  <si>
    <t>2716943</t>
  </si>
  <si>
    <t>24909</t>
  </si>
  <si>
    <t>79124</t>
  </si>
  <si>
    <t>287004</t>
  </si>
  <si>
    <t>3646340</t>
  </si>
  <si>
    <t>30598</t>
  </si>
  <si>
    <t>92913</t>
  </si>
  <si>
    <t>321433</t>
  </si>
  <si>
    <t>4593688</t>
  </si>
  <si>
    <t>35617</t>
  </si>
  <si>
    <t>105940</t>
  </si>
  <si>
    <t>327950</t>
  </si>
  <si>
    <t>5570210</t>
  </si>
  <si>
    <t>114115</t>
  </si>
  <si>
    <t>344357</t>
  </si>
  <si>
    <t>6538105</t>
  </si>
  <si>
    <t>37041</t>
  </si>
  <si>
    <t>121530</t>
  </si>
  <si>
    <t>386227</t>
  </si>
  <si>
    <t>7478013</t>
  </si>
  <si>
    <t>40126</t>
  </si>
  <si>
    <t>136129</t>
  </si>
  <si>
    <t>422914</t>
  </si>
  <si>
    <t>8424367</t>
  </si>
  <si>
    <t>45905</t>
  </si>
  <si>
    <t>149993</t>
  </si>
  <si>
    <t>429420</t>
  </si>
  <si>
    <t>9400900</t>
  </si>
  <si>
    <t>157441</t>
  </si>
  <si>
    <t>436610</t>
  </si>
  <si>
    <t>10376751</t>
  </si>
  <si>
    <t>165647</t>
  </si>
  <si>
    <t>445486</t>
  </si>
  <si>
    <t>11351437</t>
  </si>
  <si>
    <t>46380</t>
  </si>
  <si>
    <t>174123</t>
  </si>
  <si>
    <t>460870</t>
  </si>
  <si>
    <t>12318571</t>
  </si>
  <si>
    <t>50739</t>
  </si>
  <si>
    <t>185507</t>
  </si>
  <si>
    <t>484857</t>
  </si>
  <si>
    <t>13278147</t>
  </si>
  <si>
    <t>52477</t>
  </si>
  <si>
    <t>197670</t>
  </si>
  <si>
    <t>502856</t>
  </si>
  <si>
    <t>14242666</t>
  </si>
  <si>
    <t>55808</t>
  </si>
  <si>
    <t>208081</t>
  </si>
  <si>
    <t>535490</t>
  </si>
  <si>
    <t>15193622</t>
  </si>
  <si>
    <t>61819</t>
  </si>
  <si>
    <t>219364</t>
  </si>
  <si>
    <t>556214</t>
  </si>
  <si>
    <t>16155387</t>
  </si>
  <si>
    <t>229520</t>
  </si>
  <si>
    <t>574436</t>
  </si>
  <si>
    <t>17120204</t>
  </si>
  <si>
    <t>63479</t>
  </si>
  <si>
    <t>237944</t>
  </si>
  <si>
    <t>584092</t>
  </si>
  <si>
    <t>18093588</t>
  </si>
  <si>
    <t>64349</t>
  </si>
  <si>
    <t>246303</t>
  </si>
  <si>
    <t>594857</t>
  </si>
  <si>
    <t>19065863</t>
  </si>
  <si>
    <t>66602</t>
  </si>
  <si>
    <t>255557</t>
  </si>
  <si>
    <t>602026</t>
  </si>
  <si>
    <t>20041735</t>
  </si>
  <si>
    <t>263970</t>
  </si>
  <si>
    <t>612513</t>
  </si>
  <si>
    <t>21014287</t>
  </si>
  <si>
    <t>68444</t>
  </si>
  <si>
    <t>272228</t>
  </si>
  <si>
    <t>622951</t>
  </si>
  <si>
    <t>21986889</t>
  </si>
  <si>
    <t>70044</t>
  </si>
  <si>
    <t>281117</t>
  </si>
  <si>
    <t>638289</t>
  </si>
  <si>
    <t>22954592</t>
  </si>
  <si>
    <t>75016</t>
  </si>
  <si>
    <t>290613</t>
  </si>
  <si>
    <t>649926</t>
  </si>
  <si>
    <t>23925994</t>
  </si>
  <si>
    <t>77417</t>
  </si>
  <si>
    <t>300292</t>
  </si>
  <si>
    <t>656455</t>
  </si>
  <si>
    <t>24902505</t>
  </si>
  <si>
    <t>308506</t>
  </si>
  <si>
    <t>671796</t>
  </si>
  <si>
    <t>25870206</t>
  </si>
  <si>
    <t>77740</t>
  </si>
  <si>
    <t>316497</t>
  </si>
  <si>
    <t>684005</t>
  </si>
  <si>
    <t>26841035</t>
  </si>
  <si>
    <t>80701</t>
  </si>
  <si>
    <t>326848</t>
  </si>
  <si>
    <t>710512</t>
  </si>
  <si>
    <t>27797569</t>
  </si>
  <si>
    <t>84078</t>
  </si>
  <si>
    <t>338455</t>
  </si>
  <si>
    <t>725186</t>
  </si>
  <si>
    <t>28765934</t>
  </si>
  <si>
    <t>347816</t>
  </si>
  <si>
    <t>744485</t>
  </si>
  <si>
    <t>29729676</t>
  </si>
  <si>
    <t>89278</t>
  </si>
  <si>
    <t>356716</t>
  </si>
  <si>
    <t>759833</t>
  </si>
  <si>
    <t>30697367</t>
  </si>
  <si>
    <t>365868</t>
  </si>
  <si>
    <t>775741</t>
  </si>
  <si>
    <t>31664499</t>
  </si>
  <si>
    <t>92079</t>
  </si>
  <si>
    <t>375632</t>
  </si>
  <si>
    <t>799651</t>
  </si>
  <si>
    <t>32623629</t>
  </si>
  <si>
    <t>94899</t>
  </si>
  <si>
    <t>389377</t>
  </si>
  <si>
    <t>812323</t>
  </si>
  <si>
    <t>33593998</t>
  </si>
  <si>
    <t>398133</t>
  </si>
  <si>
    <t>827784</t>
  </si>
  <si>
    <t>34561576</t>
  </si>
  <si>
    <t>99500</t>
  </si>
  <si>
    <t>407108</t>
  </si>
  <si>
    <t>836871</t>
  </si>
  <si>
    <t>35535529</t>
  </si>
  <si>
    <t>100061</t>
  </si>
  <si>
    <t>416354</t>
  </si>
  <si>
    <t>843382</t>
  </si>
  <si>
    <t>36512058</t>
  </si>
  <si>
    <t>424390</t>
  </si>
  <si>
    <t>852071</t>
  </si>
  <si>
    <t>37486411</t>
  </si>
  <si>
    <t>100276</t>
  </si>
  <si>
    <t>432854</t>
  </si>
  <si>
    <t>861032</t>
  </si>
  <si>
    <t>38460488</t>
  </si>
  <si>
    <t>100917</t>
  </si>
  <si>
    <t>440717</t>
  </si>
  <si>
    <t>868183</t>
  </si>
  <si>
    <t>39436378</t>
  </si>
  <si>
    <t>449771</t>
  </si>
  <si>
    <t>880098</t>
  </si>
  <si>
    <t>40407502</t>
  </si>
  <si>
    <t>102977</t>
  </si>
  <si>
    <t>457765</t>
  </si>
  <si>
    <t>887243</t>
  </si>
  <si>
    <t>41383398</t>
  </si>
  <si>
    <t>465505</t>
  </si>
  <si>
    <t>897823</t>
  </si>
  <si>
    <t>42355857</t>
  </si>
  <si>
    <t>104819</t>
  </si>
  <si>
    <t>475229</t>
  </si>
  <si>
    <t>914588</t>
  </si>
  <si>
    <t>43322133</t>
  </si>
  <si>
    <t>109429</t>
  </si>
  <si>
    <t>486342</t>
  </si>
  <si>
    <t>921122</t>
  </si>
  <si>
    <t>44298638</t>
  </si>
  <si>
    <t>494988</t>
  </si>
  <si>
    <t>932748</t>
  </si>
  <si>
    <t>45270052</t>
  </si>
  <si>
    <t>111830</t>
  </si>
  <si>
    <t>504149</t>
  </si>
  <si>
    <t>939283</t>
  </si>
  <si>
    <t>46246557</t>
  </si>
  <si>
    <t>512747</t>
  </si>
  <si>
    <t>946424</t>
  </si>
  <si>
    <t>47222457</t>
  </si>
  <si>
    <t>521923</t>
  </si>
  <si>
    <t>963720</t>
  </si>
  <si>
    <t>48188200</t>
  </si>
  <si>
    <t>118012</t>
  </si>
  <si>
    <t>530371</t>
  </si>
  <si>
    <t>972451</t>
  </si>
  <si>
    <t>49163030</t>
  </si>
  <si>
    <t>118172</t>
  </si>
  <si>
    <t>538698</t>
  </si>
  <si>
    <t>981431</t>
  </si>
  <si>
    <t>50136569</t>
  </si>
  <si>
    <t>119033</t>
  </si>
  <si>
    <t>546497</t>
  </si>
  <si>
    <t>992390</t>
  </si>
  <si>
    <t>51108651</t>
  </si>
  <si>
    <t>554263</t>
  </si>
  <si>
    <t>1004043</t>
  </si>
  <si>
    <t>52080037</t>
  </si>
  <si>
    <t>120074</t>
  </si>
  <si>
    <t>562082</t>
  </si>
  <si>
    <t>1011311</t>
  </si>
  <si>
    <t>53055810</t>
  </si>
  <si>
    <t>570886</t>
  </si>
  <si>
    <t>1028035</t>
  </si>
  <si>
    <t>54022125</t>
  </si>
  <si>
    <t>120955</t>
  </si>
  <si>
    <t>580201</t>
  </si>
  <si>
    <t>1039002</t>
  </si>
  <si>
    <t>54994199</t>
  </si>
  <si>
    <t>588848</t>
  </si>
  <si>
    <t>1055835</t>
  </si>
  <si>
    <t>55960405</t>
  </si>
  <si>
    <t>126448</t>
  </si>
  <si>
    <t>598238</t>
  </si>
  <si>
    <t>1071823</t>
  </si>
  <si>
    <t>56927459</t>
  </si>
  <si>
    <t>129488</t>
  </si>
  <si>
    <t>607713</t>
  </si>
  <si>
    <t>114920</t>
  </si>
  <si>
    <t>868611</t>
  </si>
  <si>
    <t>14247</t>
  </si>
  <si>
    <t>42448</t>
  </si>
  <si>
    <t>197118</t>
  </si>
  <si>
    <t>1769430</t>
  </si>
  <si>
    <t>20957</t>
  </si>
  <si>
    <t>65346</t>
  </si>
  <si>
    <t>240050</t>
  </si>
  <si>
    <t>2708991</t>
  </si>
  <si>
    <t>24267</t>
  </si>
  <si>
    <t>84115</t>
  </si>
  <si>
    <t>289001</t>
  </si>
  <si>
    <t>3644343</t>
  </si>
  <si>
    <t>27352</t>
  </si>
  <si>
    <t>98835</t>
  </si>
  <si>
    <t>318920</t>
  </si>
  <si>
    <t>4596201</t>
  </si>
  <si>
    <t>31260</t>
  </si>
  <si>
    <t>111075</t>
  </si>
  <si>
    <t>327014</t>
  </si>
  <si>
    <t>5571146</t>
  </si>
  <si>
    <t>120056</t>
  </si>
  <si>
    <t>342321</t>
  </si>
  <si>
    <t>6539413</t>
  </si>
  <si>
    <t>31893</t>
  </si>
  <si>
    <t>127559</t>
  </si>
  <si>
    <t>384129</t>
  </si>
  <si>
    <t>7480111</t>
  </si>
  <si>
    <t>34979</t>
  </si>
  <si>
    <t>142073</t>
  </si>
  <si>
    <t>412541</t>
  </si>
  <si>
    <t>8434741</t>
  </si>
  <si>
    <t>37017</t>
  </si>
  <si>
    <t>153895</t>
  </si>
  <si>
    <t>424276</t>
  </si>
  <si>
    <t>9406044</t>
  </si>
  <si>
    <t>39704</t>
  </si>
  <si>
    <t>162879</t>
  </si>
  <si>
    <t>433817</t>
  </si>
  <si>
    <t>10379543</t>
  </si>
  <si>
    <t>40576</t>
  </si>
  <si>
    <t>171806</t>
  </si>
  <si>
    <t>440324</t>
  </si>
  <si>
    <t>11356076</t>
  </si>
  <si>
    <t>180642</t>
  </si>
  <si>
    <t>451316</t>
  </si>
  <si>
    <t>12328126</t>
  </si>
  <si>
    <t>42506</t>
  </si>
  <si>
    <t>191441</t>
  </si>
  <si>
    <t>479254</t>
  </si>
  <si>
    <t>13283750</t>
  </si>
  <si>
    <t>46486</t>
  </si>
  <si>
    <t>203708</t>
  </si>
  <si>
    <t>491810</t>
  </si>
  <si>
    <t>14253711</t>
  </si>
  <si>
    <t>214061</t>
  </si>
  <si>
    <t>526912</t>
  </si>
  <si>
    <t>15201648</t>
  </si>
  <si>
    <t>53405</t>
  </si>
  <si>
    <t>226613</t>
  </si>
  <si>
    <t>547637</t>
  </si>
  <si>
    <t>16163964</t>
  </si>
  <si>
    <t>237247</t>
  </si>
  <si>
    <t>564753</t>
  </si>
  <si>
    <t>17129887</t>
  </si>
  <si>
    <t>54037</t>
  </si>
  <si>
    <t>246916</t>
  </si>
  <si>
    <t>576650</t>
  </si>
  <si>
    <t>18101030</t>
  </si>
  <si>
    <t>56566</t>
  </si>
  <si>
    <t>256771</t>
  </si>
  <si>
    <t>584963</t>
  </si>
  <si>
    <t>19075757</t>
  </si>
  <si>
    <t>56889</t>
  </si>
  <si>
    <t>265923</t>
  </si>
  <si>
    <t>593809</t>
  </si>
  <si>
    <t>20049951</t>
  </si>
  <si>
    <t>57370</t>
  </si>
  <si>
    <t>275198</t>
  </si>
  <si>
    <t>600313</t>
  </si>
  <si>
    <t>21026487</t>
  </si>
  <si>
    <t>283108</t>
  </si>
  <si>
    <t>611847</t>
  </si>
  <si>
    <t>21997995</t>
  </si>
  <si>
    <t>59735</t>
  </si>
  <si>
    <t>293142</t>
  </si>
  <si>
    <t>620059</t>
  </si>
  <si>
    <t>22972821</t>
  </si>
  <si>
    <t>59976</t>
  </si>
  <si>
    <t>302259</t>
  </si>
  <si>
    <t>627210</t>
  </si>
  <si>
    <t>23948711</t>
  </si>
  <si>
    <t>311807</t>
  </si>
  <si>
    <t>637046</t>
  </si>
  <si>
    <t>24922437</t>
  </si>
  <si>
    <t>61177</t>
  </si>
  <si>
    <t>320939</t>
  </si>
  <si>
    <t>650734</t>
  </si>
  <si>
    <t>25891267</t>
  </si>
  <si>
    <t>330167</t>
  </si>
  <si>
    <t>669353</t>
  </si>
  <si>
    <t>26855688</t>
  </si>
  <si>
    <t>67431</t>
  </si>
  <si>
    <t>342027</t>
  </si>
  <si>
    <t>688998</t>
  </si>
  <si>
    <t>27819082</t>
  </si>
  <si>
    <t>69751</t>
  </si>
  <si>
    <t>353096</t>
  </si>
  <si>
    <t>703643</t>
  </si>
  <si>
    <t>28787477</t>
  </si>
  <si>
    <t>363004</t>
  </si>
  <si>
    <t>722603</t>
  </si>
  <si>
    <t>29751558</t>
  </si>
  <si>
    <t>73476</t>
  </si>
  <si>
    <t>372643</t>
  </si>
  <si>
    <t>737931</t>
  </si>
  <si>
    <t>30719269</t>
  </si>
  <si>
    <t>382970</t>
  </si>
  <si>
    <t>750829</t>
  </si>
  <si>
    <t>31689413</t>
  </si>
  <si>
    <t>74014</t>
  </si>
  <si>
    <t>392065</t>
  </si>
  <si>
    <t>774031</t>
  </si>
  <si>
    <t>32649249</t>
  </si>
  <si>
    <t>77172</t>
  </si>
  <si>
    <t>407136</t>
  </si>
  <si>
    <t>792805</t>
  </si>
  <si>
    <t>33613516</t>
  </si>
  <si>
    <t>79763</t>
  </si>
  <si>
    <t>417458</t>
  </si>
  <si>
    <t>799336</t>
  </si>
  <si>
    <t>34590024</t>
  </si>
  <si>
    <t>425712</t>
  </si>
  <si>
    <t>806497</t>
  </si>
  <si>
    <t>35565904</t>
  </si>
  <si>
    <t>435082</t>
  </si>
  <si>
    <t>820916</t>
  </si>
  <si>
    <t>36534524</t>
  </si>
  <si>
    <t>83674</t>
  </si>
  <si>
    <t>444316</t>
  </si>
  <si>
    <t>832955</t>
  </si>
  <si>
    <t>37505525</t>
  </si>
  <si>
    <t>86395</t>
  </si>
  <si>
    <t>453465</t>
  </si>
  <si>
    <t>841100</t>
  </si>
  <si>
    <t>38480420</t>
  </si>
  <si>
    <t>462180</t>
  </si>
  <si>
    <t>848209</t>
  </si>
  <si>
    <t>39456352</t>
  </si>
  <si>
    <t>472188</t>
  </si>
  <si>
    <t>861189</t>
  </si>
  <si>
    <t>40426411</t>
  </si>
  <si>
    <t>89063</t>
  </si>
  <si>
    <t>481045</t>
  </si>
  <si>
    <t>870218</t>
  </si>
  <si>
    <t>41400422</t>
  </si>
  <si>
    <t>89544</t>
  </si>
  <si>
    <t>489411</t>
  </si>
  <si>
    <t>876723</t>
  </si>
  <si>
    <t>42376957</t>
  </si>
  <si>
    <t>498927</t>
  </si>
  <si>
    <t>885349</t>
  </si>
  <si>
    <t>43351371</t>
  </si>
  <si>
    <t>89785</t>
  </si>
  <si>
    <t>509412</t>
  </si>
  <si>
    <t>897473</t>
  </si>
  <si>
    <t>44322811</t>
  </si>
  <si>
    <t>92254</t>
  </si>
  <si>
    <t>519555</t>
  </si>
  <si>
    <t>904608</t>
  </si>
  <si>
    <t>45298193</t>
  </si>
  <si>
    <t>528481</t>
  </si>
  <si>
    <t>913511</t>
  </si>
  <si>
    <t>46272329</t>
  </si>
  <si>
    <t>92895</t>
  </si>
  <si>
    <t>538010</t>
  </si>
  <si>
    <t>924046</t>
  </si>
  <si>
    <t>47244834</t>
  </si>
  <si>
    <t>94496</t>
  </si>
  <si>
    <t>548204</t>
  </si>
  <si>
    <t>930555</t>
  </si>
  <si>
    <t>48221365</t>
  </si>
  <si>
    <t>555456</t>
  </si>
  <si>
    <t>943672</t>
  </si>
  <si>
    <t>49191289</t>
  </si>
  <si>
    <t>96957</t>
  </si>
  <si>
    <t>565061</t>
  </si>
  <si>
    <t>950220</t>
  </si>
  <si>
    <t>50167780</t>
  </si>
  <si>
    <t>573727</t>
  </si>
  <si>
    <t>961171</t>
  </si>
  <si>
    <t>51139870</t>
  </si>
  <si>
    <t>582273</t>
  </si>
  <si>
    <t>974954</t>
  </si>
  <si>
    <t>52109126</t>
  </si>
  <si>
    <t>99678</t>
  </si>
  <si>
    <t>591404</t>
  </si>
  <si>
    <t>988773</t>
  </si>
  <si>
    <t>53078348</t>
  </si>
  <si>
    <t>102563</t>
  </si>
  <si>
    <t>601204</t>
  </si>
  <si>
    <t>1001250</t>
  </si>
  <si>
    <t>54048910</t>
  </si>
  <si>
    <t>610803</t>
  </si>
  <si>
    <t>1014236</t>
  </si>
  <si>
    <t>55018964</t>
  </si>
  <si>
    <t>103044</t>
  </si>
  <si>
    <t>620380</t>
  </si>
  <si>
    <t>1026609</t>
  </si>
  <si>
    <t>55989631</t>
  </si>
  <si>
    <t>103580</t>
  </si>
  <si>
    <t>630818</t>
  </si>
  <si>
    <t>1037550</t>
  </si>
  <si>
    <t>56961731</t>
  </si>
  <si>
    <t>640598</t>
  </si>
  <si>
    <t>130886</t>
  </si>
  <si>
    <t>21094</t>
  </si>
  <si>
    <t>36096</t>
  </si>
  <si>
    <t>201035</t>
  </si>
  <si>
    <t>1767701</t>
  </si>
  <si>
    <t>57456</t>
  </si>
  <si>
    <t>249788</t>
  </si>
  <si>
    <t>2699249</t>
  </si>
  <si>
    <t>26898</t>
  </si>
  <si>
    <t>73283</t>
  </si>
  <si>
    <t>297586</t>
  </si>
  <si>
    <t>3637257</t>
  </si>
  <si>
    <t>29982</t>
  </si>
  <si>
    <t>85642</t>
  </si>
  <si>
    <t>332424</t>
  </si>
  <si>
    <t>4582693</t>
  </si>
  <si>
    <t>35834</t>
  </si>
  <si>
    <t>95362</t>
  </si>
  <si>
    <t>338919</t>
  </si>
  <si>
    <t>5559237</t>
  </si>
  <si>
    <t>101783</t>
  </si>
  <si>
    <t>352095</t>
  </si>
  <si>
    <t>6530382</t>
  </si>
  <si>
    <t>108069</t>
  </si>
  <si>
    <t>400119</t>
  </si>
  <si>
    <t>7464117</t>
  </si>
  <si>
    <t>41209</t>
  </si>
  <si>
    <t>119897</t>
  </si>
  <si>
    <t>433597</t>
  </si>
  <si>
    <t>8413680</t>
  </si>
  <si>
    <t>45166</t>
  </si>
  <si>
    <t>130974</t>
  </si>
  <si>
    <t>440113</t>
  </si>
  <si>
    <t>9390203</t>
  </si>
  <si>
    <t>137525</t>
  </si>
  <si>
    <t>447216</t>
  </si>
  <si>
    <t>10366141</t>
  </si>
  <si>
    <t>144958</t>
  </si>
  <si>
    <t>456986</t>
  </si>
  <si>
    <t>11339410</t>
  </si>
  <si>
    <t>46510</t>
  </si>
  <si>
    <t>151788</t>
  </si>
  <si>
    <t>469746</t>
  </si>
  <si>
    <t>12309691</t>
  </si>
  <si>
    <t>49053</t>
  </si>
  <si>
    <t>159885</t>
  </si>
  <si>
    <t>492626</t>
  </si>
  <si>
    <t>13270374</t>
  </si>
  <si>
    <t>52137</t>
  </si>
  <si>
    <t>167856</t>
  </si>
  <si>
    <t>507541</t>
  </si>
  <si>
    <t>14237975</t>
  </si>
  <si>
    <t>52928</t>
  </si>
  <si>
    <t>175415</t>
  </si>
  <si>
    <t>534173</t>
  </si>
  <si>
    <t>15194383</t>
  </si>
  <si>
    <t>53797</t>
  </si>
  <si>
    <t>184928</t>
  </si>
  <si>
    <t>561048</t>
  </si>
  <si>
    <t>16150548</t>
  </si>
  <si>
    <t>55376</t>
  </si>
  <si>
    <t>194167</t>
  </si>
  <si>
    <t>577100</t>
  </si>
  <si>
    <t>17117536</t>
  </si>
  <si>
    <t>201904</t>
  </si>
  <si>
    <t>588060</t>
  </si>
  <si>
    <t>18089618</t>
  </si>
  <si>
    <t>57413</t>
  </si>
  <si>
    <t>209268</t>
  </si>
  <si>
    <t>598633</t>
  </si>
  <si>
    <t>19062083</t>
  </si>
  <si>
    <t>59310</t>
  </si>
  <si>
    <t>216312</t>
  </si>
  <si>
    <t>609363</t>
  </si>
  <si>
    <t>20034393</t>
  </si>
  <si>
    <t>59951</t>
  </si>
  <si>
    <t>224106</t>
  </si>
  <si>
    <t>615853</t>
  </si>
  <si>
    <t>21010943</t>
  </si>
  <si>
    <t>230332</t>
  </si>
  <si>
    <t>627787</t>
  </si>
  <si>
    <t>21982049</t>
  </si>
  <si>
    <t>62672</t>
  </si>
  <si>
    <t>237962</t>
  </si>
  <si>
    <t>638410</t>
  </si>
  <si>
    <t>22954466</t>
  </si>
  <si>
    <t>64928</t>
  </si>
  <si>
    <t>245990</t>
  </si>
  <si>
    <t>648554</t>
  </si>
  <si>
    <t>23927362</t>
  </si>
  <si>
    <t>66289</t>
  </si>
  <si>
    <t>252750</t>
  </si>
  <si>
    <t>657266</t>
  </si>
  <si>
    <t>24901690</t>
  </si>
  <si>
    <t>259007</t>
  </si>
  <si>
    <t>672707</t>
  </si>
  <si>
    <t>25869291</t>
  </si>
  <si>
    <t>69373</t>
  </si>
  <si>
    <t>265687</t>
  </si>
  <si>
    <t>682819</t>
  </si>
  <si>
    <t>26842217</t>
  </si>
  <si>
    <t>69991</t>
  </si>
  <si>
    <t>274302</t>
  </si>
  <si>
    <t>704672</t>
  </si>
  <si>
    <t>27803406</t>
  </si>
  <si>
    <t>72999</t>
  </si>
  <si>
    <t>283816</t>
  </si>
  <si>
    <t>725202</t>
  </si>
  <si>
    <t>28765914</t>
  </si>
  <si>
    <t>75960</t>
  </si>
  <si>
    <t>292846</t>
  </si>
  <si>
    <t>749010</t>
  </si>
  <si>
    <t>29725147</t>
  </si>
  <si>
    <t>80295</t>
  </si>
  <si>
    <t>301247</t>
  </si>
  <si>
    <t>763659</t>
  </si>
  <si>
    <t>30693537</t>
  </si>
  <si>
    <t>308521</t>
  </si>
  <si>
    <t>779593</t>
  </si>
  <si>
    <t>31660643</t>
  </si>
  <si>
    <t>83016</t>
  </si>
  <si>
    <t>316240</t>
  </si>
  <si>
    <t>800287</t>
  </si>
  <si>
    <t>32622989</t>
  </si>
  <si>
    <t>85947</t>
  </si>
  <si>
    <t>325724</t>
  </si>
  <si>
    <t>815245</t>
  </si>
  <si>
    <t>33591073</t>
  </si>
  <si>
    <t>86591</t>
  </si>
  <si>
    <t>333054</t>
  </si>
  <si>
    <t>827505</t>
  </si>
  <si>
    <t>34561851</t>
  </si>
  <si>
    <t>87952</t>
  </si>
  <si>
    <t>340114</t>
  </si>
  <si>
    <t>838923</t>
  </si>
  <si>
    <t>35533473</t>
  </si>
  <si>
    <t>89073</t>
  </si>
  <si>
    <t>348211</t>
  </si>
  <si>
    <t>845432</t>
  </si>
  <si>
    <t>36510004</t>
  </si>
  <si>
    <t>354409</t>
  </si>
  <si>
    <t>855111</t>
  </si>
  <si>
    <t>37483365</t>
  </si>
  <si>
    <t>90034</t>
  </si>
  <si>
    <t>360928</t>
  </si>
  <si>
    <t>863453</t>
  </si>
  <si>
    <t>38458063</t>
  </si>
  <si>
    <t>90357</t>
  </si>
  <si>
    <t>367343</t>
  </si>
  <si>
    <t>874259</t>
  </si>
  <si>
    <t>39430297</t>
  </si>
  <si>
    <t>92278</t>
  </si>
  <si>
    <t>374887</t>
  </si>
  <si>
    <t>880798</t>
  </si>
  <si>
    <t>40406798</t>
  </si>
  <si>
    <t>381238</t>
  </si>
  <si>
    <t>891682</t>
  </si>
  <si>
    <t>41378954</t>
  </si>
  <si>
    <t>94039</t>
  </si>
  <si>
    <t>388219</t>
  </si>
  <si>
    <t>898230</t>
  </si>
  <si>
    <t>42355446</t>
  </si>
  <si>
    <t>395242</t>
  </si>
  <si>
    <t>916583</t>
  </si>
  <si>
    <t>43320655</t>
  </si>
  <si>
    <t>99710</t>
  </si>
  <si>
    <t>405097</t>
  </si>
  <si>
    <t>923130</t>
  </si>
  <si>
    <t>44296626</t>
  </si>
  <si>
    <t>412145</t>
  </si>
  <si>
    <t>933439</t>
  </si>
  <si>
    <t>45269357</t>
  </si>
  <si>
    <t>101070</t>
  </si>
  <si>
    <t>419561</t>
  </si>
  <si>
    <t>944666</t>
  </si>
  <si>
    <t>46241170</t>
  </si>
  <si>
    <t>103645</t>
  </si>
  <si>
    <t>427888</t>
  </si>
  <si>
    <t>951795</t>
  </si>
  <si>
    <t>47217082</t>
  </si>
  <si>
    <t>434377</t>
  </si>
  <si>
    <t>960952</t>
  </si>
  <si>
    <t>48190964</t>
  </si>
  <si>
    <t>104445</t>
  </si>
  <si>
    <t>441176</t>
  </si>
  <si>
    <t>972119</t>
  </si>
  <si>
    <t>49162837</t>
  </si>
  <si>
    <t>106605</t>
  </si>
  <si>
    <t>448798</t>
  </si>
  <si>
    <t>981155</t>
  </si>
  <si>
    <t>50136841</t>
  </si>
  <si>
    <t>107464</t>
  </si>
  <si>
    <t>456149</t>
  </si>
  <si>
    <t>991691</t>
  </si>
  <si>
    <t>51109346</t>
  </si>
  <si>
    <t>463015</t>
  </si>
  <si>
    <t>1004121</t>
  </si>
  <si>
    <t>52079955</t>
  </si>
  <si>
    <t>108984</t>
  </si>
  <si>
    <t>470334</t>
  </si>
  <si>
    <t>1016604</t>
  </si>
  <si>
    <t>53050512</t>
  </si>
  <si>
    <t>111865</t>
  </si>
  <si>
    <t>477591</t>
  </si>
  <si>
    <t>1030683</t>
  </si>
  <si>
    <t>54019473</t>
  </si>
  <si>
    <t>112617</t>
  </si>
  <si>
    <t>484192</t>
  </si>
  <si>
    <t>1046141</t>
  </si>
  <si>
    <t>54987055</t>
  </si>
  <si>
    <t>114937</t>
  </si>
  <si>
    <t>492195</t>
  </si>
  <si>
    <t>1059172</t>
  </si>
  <si>
    <t>55957064</t>
  </si>
  <si>
    <t>117433</t>
  </si>
  <si>
    <t>499845</t>
  </si>
  <si>
    <t>1070911</t>
  </si>
  <si>
    <t>56928367</t>
  </si>
  <si>
    <t>120515</t>
  </si>
  <si>
    <t>506747</t>
  </si>
  <si>
    <t>201069</t>
  </si>
  <si>
    <t>783064</t>
  </si>
  <si>
    <t>7139</t>
  </si>
  <si>
    <t>66679</t>
  </si>
  <si>
    <t>298702</t>
  </si>
  <si>
    <t>1669537</t>
  </si>
  <si>
    <t>10424</t>
  </si>
  <si>
    <t>92490</t>
  </si>
  <si>
    <t>370054</t>
  </si>
  <si>
    <t>2579472</t>
  </si>
  <si>
    <t>14494</t>
  </si>
  <si>
    <t>124841</t>
  </si>
  <si>
    <t>426464</t>
  </si>
  <si>
    <t>3507348</t>
  </si>
  <si>
    <t>15562</t>
  </si>
  <si>
    <t>142927</t>
  </si>
  <si>
    <t>467300</t>
  </si>
  <si>
    <t>4447818</t>
  </si>
  <si>
    <t>19713</t>
  </si>
  <si>
    <t>155837</t>
  </si>
  <si>
    <t>494137</t>
  </si>
  <si>
    <t>5404509</t>
  </si>
  <si>
    <t>22206</t>
  </si>
  <si>
    <t>166699</t>
  </si>
  <si>
    <t>513177</t>
  </si>
  <si>
    <t>6368466</t>
  </si>
  <si>
    <t>22819</t>
  </si>
  <si>
    <t>174737</t>
  </si>
  <si>
    <t>570684</t>
  </si>
  <si>
    <t>7293552</t>
  </si>
  <si>
    <t>24688</t>
  </si>
  <si>
    <t>192085</t>
  </si>
  <si>
    <t>616916</t>
  </si>
  <si>
    <t>8230361</t>
  </si>
  <si>
    <t>29099</t>
  </si>
  <si>
    <t>206583</t>
  </si>
  <si>
    <t>637886</t>
  </si>
  <si>
    <t>9192919</t>
  </si>
  <si>
    <t>30256</t>
  </si>
  <si>
    <t>216009</t>
  </si>
  <si>
    <t>665189</t>
  </si>
  <si>
    <t>10148517</t>
  </si>
  <si>
    <t>34735</t>
  </si>
  <si>
    <t>228480</t>
  </si>
  <si>
    <t>691297</t>
  </si>
  <si>
    <t>11106138</t>
  </si>
  <si>
    <t>36239</t>
  </si>
  <si>
    <t>241661</t>
  </si>
  <si>
    <t>721286</t>
  </si>
  <si>
    <t>12058150</t>
  </si>
  <si>
    <t>38420</t>
  </si>
  <si>
    <t>255721</t>
  </si>
  <si>
    <t>762383</t>
  </si>
  <si>
    <t>13000540</t>
  </si>
  <si>
    <t>42237</t>
  </si>
  <si>
    <t>269749</t>
  </si>
  <si>
    <t>800683</t>
  </si>
  <si>
    <t>13945283</t>
  </si>
  <si>
    <t>47366</t>
  </si>
  <si>
    <t>283401</t>
  </si>
  <si>
    <t>844701</t>
  </si>
  <si>
    <t>14884302</t>
  </si>
  <si>
    <t>50364</t>
  </si>
  <si>
    <t>297472</t>
  </si>
  <si>
    <t>883909</t>
  </si>
  <si>
    <t>15828135</t>
  </si>
  <si>
    <t>52065</t>
  </si>
  <si>
    <t>311998</t>
  </si>
  <si>
    <t>912535</t>
  </si>
  <si>
    <t>16782101</t>
  </si>
  <si>
    <t>53222</t>
  </si>
  <si>
    <t>323788</t>
  </si>
  <si>
    <t>937203</t>
  </si>
  <si>
    <t>17740475</t>
  </si>
  <si>
    <t>55525</t>
  </si>
  <si>
    <t>334871</t>
  </si>
  <si>
    <t>957320</t>
  </si>
  <si>
    <t>18703396</t>
  </si>
  <si>
    <t>56672</t>
  </si>
  <si>
    <t>345751</t>
  </si>
  <si>
    <t>984993</t>
  </si>
  <si>
    <t>19658763</t>
  </si>
  <si>
    <t>58373</t>
  </si>
  <si>
    <t>358740</t>
  </si>
  <si>
    <t>1001817</t>
  </si>
  <si>
    <t>20625468</t>
  </si>
  <si>
    <t>59183</t>
  </si>
  <si>
    <t>367396</t>
  </si>
  <si>
    <t>1030207</t>
  </si>
  <si>
    <t>21580119</t>
  </si>
  <si>
    <t>60795</t>
  </si>
  <si>
    <t>379475</t>
  </si>
  <si>
    <t>1056072</t>
  </si>
  <si>
    <t>22536804</t>
  </si>
  <si>
    <t>65137</t>
  </si>
  <si>
    <t>391305</t>
  </si>
  <si>
    <t>1082786</t>
  </si>
  <si>
    <t>23493622</t>
  </si>
  <si>
    <t>66869</t>
  </si>
  <si>
    <t>402926</t>
  </si>
  <si>
    <t>1109701</t>
  </si>
  <si>
    <t>24449744</t>
  </si>
  <si>
    <t>68592</t>
  </si>
  <si>
    <t>414011</t>
  </si>
  <si>
    <t>1140812</t>
  </si>
  <si>
    <t>25401632</t>
  </si>
  <si>
    <t>70253</t>
  </si>
  <si>
    <t>425699</t>
  </si>
  <si>
    <t>1173471</t>
  </si>
  <si>
    <t>26352055</t>
  </si>
  <si>
    <t>72718</t>
  </si>
  <si>
    <t>441110</t>
  </si>
  <si>
    <t>1213125</t>
  </si>
  <si>
    <t>27294952</t>
  </si>
  <si>
    <t>76500</t>
  </si>
  <si>
    <t>456103</t>
  </si>
  <si>
    <t>1244386</t>
  </si>
  <si>
    <t>28246730</t>
  </si>
  <si>
    <t>77996</t>
  </si>
  <si>
    <t>469749</t>
  </si>
  <si>
    <t>1275984</t>
  </si>
  <si>
    <t>29198172</t>
  </si>
  <si>
    <t>79427</t>
  </si>
  <si>
    <t>482794</t>
  </si>
  <si>
    <t>1304237</t>
  </si>
  <si>
    <t>30153406</t>
  </si>
  <si>
    <t>80597</t>
  </si>
  <si>
    <t>495456</t>
  </si>
  <si>
    <t>1336043</t>
  </si>
  <si>
    <t>31104194</t>
  </si>
  <si>
    <t>83449</t>
  </si>
  <si>
    <t>508785</t>
  </si>
  <si>
    <t>1385574</t>
  </si>
  <si>
    <t>32037702</t>
  </si>
  <si>
    <t>89736</t>
  </si>
  <si>
    <t>532684</t>
  </si>
  <si>
    <t>1422840</t>
  </si>
  <si>
    <t>32983477</t>
  </si>
  <si>
    <t>93709</t>
  </si>
  <si>
    <t>545650</t>
  </si>
  <si>
    <t>1441612</t>
  </si>
  <si>
    <t>33947744</t>
  </si>
  <si>
    <t>94609</t>
  </si>
  <si>
    <t>554752</t>
  </si>
  <si>
    <t>1466285</t>
  </si>
  <si>
    <t>34906603</t>
  </si>
  <si>
    <t>96049</t>
  </si>
  <si>
    <t>565899</t>
  </si>
  <si>
    <t>1488857</t>
  </si>
  <si>
    <t>35867069</t>
  </si>
  <si>
    <t>98408</t>
  </si>
  <si>
    <t>575722</t>
  </si>
  <si>
    <t>1511154</t>
  </si>
  <si>
    <t>36827812</t>
  </si>
  <si>
    <t>99659</t>
  </si>
  <si>
    <t>585230</t>
  </si>
  <si>
    <t>1536304</t>
  </si>
  <si>
    <t>37785212</t>
  </si>
  <si>
    <t>101562</t>
  </si>
  <si>
    <t>596508</t>
  </si>
  <si>
    <t>1564842</t>
  </si>
  <si>
    <t>38739715</t>
  </si>
  <si>
    <t>103282</t>
  </si>
  <si>
    <t>609045</t>
  </si>
  <si>
    <t>1582899</t>
  </si>
  <si>
    <t>39704697</t>
  </si>
  <si>
    <t>104182</t>
  </si>
  <si>
    <t>618186</t>
  </si>
  <si>
    <t>1603136</t>
  </si>
  <si>
    <t>40667501</t>
  </si>
  <si>
    <t>105352</t>
  </si>
  <si>
    <t>628179</t>
  </si>
  <si>
    <t>1633945</t>
  </si>
  <si>
    <t>41619731</t>
  </si>
  <si>
    <t>107517</t>
  </si>
  <si>
    <t>641807</t>
  </si>
  <si>
    <t>1663923</t>
  </si>
  <si>
    <t>42573285</t>
  </si>
  <si>
    <t>109749</t>
  </si>
  <si>
    <t>656573</t>
  </si>
  <si>
    <t>1698715</t>
  </si>
  <si>
    <t>43521530</t>
  </si>
  <si>
    <t>114375</t>
  </si>
  <si>
    <t>670570</t>
  </si>
  <si>
    <t>1724633</t>
  </si>
  <si>
    <t>44478164</t>
  </si>
  <si>
    <t>116017</t>
  </si>
  <si>
    <t>681807</t>
  </si>
  <si>
    <t>1751160</t>
  </si>
  <si>
    <t>45435165</t>
  </si>
  <si>
    <t>117476</t>
  </si>
  <si>
    <t>693707</t>
  </si>
  <si>
    <t>1784016</t>
  </si>
  <si>
    <t>46385350</t>
  </si>
  <si>
    <t>121416</t>
  </si>
  <si>
    <t>707756</t>
  </si>
  <si>
    <t>1799638</t>
  </si>
  <si>
    <t>47352278</t>
  </si>
  <si>
    <t>122136</t>
  </si>
  <si>
    <t>715833</t>
  </si>
  <si>
    <t>1824064</t>
  </si>
  <si>
    <t>48311384</t>
  </si>
  <si>
    <t>123685</t>
  </si>
  <si>
    <t>727671</t>
  </si>
  <si>
    <t>1845348</t>
  </si>
  <si>
    <t>49273677</t>
  </si>
  <si>
    <t>124845</t>
  </si>
  <si>
    <t>738732</t>
  </si>
  <si>
    <t>1871805</t>
  </si>
  <si>
    <t>50229231</t>
  </si>
  <si>
    <t>126006</t>
  </si>
  <si>
    <t>750853</t>
  </si>
  <si>
    <t>1898927</t>
  </si>
  <si>
    <t>51185149</t>
  </si>
  <si>
    <t>129948</t>
  </si>
  <si>
    <t>762505</t>
  </si>
  <si>
    <t>1925616</t>
  </si>
  <si>
    <t>52141500</t>
  </si>
  <si>
    <t>131671</t>
  </si>
  <si>
    <t>775014</t>
  </si>
  <si>
    <t>1956652</t>
  </si>
  <si>
    <t>53093504</t>
  </si>
  <si>
    <t>133402</t>
  </si>
  <si>
    <t>787124</t>
  </si>
  <si>
    <t>1989594</t>
  </si>
  <si>
    <t>54044049</t>
  </si>
  <si>
    <t>135333</t>
  </si>
  <si>
    <t>801041</t>
  </si>
  <si>
    <t>2021818</t>
  </si>
  <si>
    <t>54994418</t>
  </si>
  <si>
    <t>139347</t>
  </si>
  <si>
    <t>816522</t>
  </si>
  <si>
    <t>2058947</t>
  </si>
  <si>
    <t>55940777</t>
  </si>
  <si>
    <t>144631</t>
  </si>
  <si>
    <t>830365</t>
  </si>
  <si>
    <t>118982</t>
  </si>
  <si>
    <t>863975</t>
  </si>
  <si>
    <t>19593</t>
  </si>
  <si>
    <t>44144</t>
  </si>
  <si>
    <t>188422</t>
  </si>
  <si>
    <t>1778861</t>
  </si>
  <si>
    <t>61693</t>
  </si>
  <si>
    <t>237461</t>
  </si>
  <si>
    <t>2711576</t>
  </si>
  <si>
    <t>25790</t>
  </si>
  <si>
    <t>79732</t>
  </si>
  <si>
    <t>283461</t>
  </si>
  <si>
    <t>3649879</t>
  </si>
  <si>
    <t>28877</t>
  </si>
  <si>
    <t>91696</t>
  </si>
  <si>
    <t>315719</t>
  </si>
  <si>
    <t>4599399</t>
  </si>
  <si>
    <t>32100</t>
  </si>
  <si>
    <t>104180</t>
  </si>
  <si>
    <t>326603</t>
  </si>
  <si>
    <t>5571553</t>
  </si>
  <si>
    <t>34076</t>
  </si>
  <si>
    <t>112738</t>
  </si>
  <si>
    <t>341381</t>
  </si>
  <si>
    <t>6540635</t>
  </si>
  <si>
    <t>37161</t>
  </si>
  <si>
    <t>119284</t>
  </si>
  <si>
    <t>388396</t>
  </si>
  <si>
    <t>7475840</t>
  </si>
  <si>
    <t>39652</t>
  </si>
  <si>
    <t>133363</t>
  </si>
  <si>
    <t>417510</t>
  </si>
  <si>
    <t>8429767</t>
  </si>
  <si>
    <t>41075</t>
  </si>
  <si>
    <t>145108</t>
  </si>
  <si>
    <t>424029</t>
  </si>
  <si>
    <t>9406287</t>
  </si>
  <si>
    <t>152324</t>
  </si>
  <si>
    <t>431202</t>
  </si>
  <si>
    <t>10382155</t>
  </si>
  <si>
    <t>160320</t>
  </si>
  <si>
    <t>446988</t>
  </si>
  <si>
    <t>11349408</t>
  </si>
  <si>
    <t>46005</t>
  </si>
  <si>
    <t>169647</t>
  </si>
  <si>
    <t>454169</t>
  </si>
  <si>
    <t>12325268</t>
  </si>
  <si>
    <t>179645</t>
  </si>
  <si>
    <t>480496</t>
  </si>
  <si>
    <t>13282513</t>
  </si>
  <si>
    <t>47675</t>
  </si>
  <si>
    <t>191018</t>
  </si>
  <si>
    <t>496954</t>
  </si>
  <si>
    <t>14248562</t>
  </si>
  <si>
    <t>49651</t>
  </si>
  <si>
    <t>200971</t>
  </si>
  <si>
    <t>523872</t>
  </si>
  <si>
    <t>15204684</t>
  </si>
  <si>
    <t>52736</t>
  </si>
  <si>
    <t>212568</t>
  </si>
  <si>
    <t>548062</t>
  </si>
  <si>
    <t>16163536</t>
  </si>
  <si>
    <t>54456</t>
  </si>
  <si>
    <t>223243</t>
  </si>
  <si>
    <t>564601</t>
  </si>
  <si>
    <t>17130035</t>
  </si>
  <si>
    <t>54694</t>
  </si>
  <si>
    <t>231010</t>
  </si>
  <si>
    <t>578117</t>
  </si>
  <si>
    <t>18099560</t>
  </si>
  <si>
    <t>57420</t>
  </si>
  <si>
    <t>239818</t>
  </si>
  <si>
    <t>584628</t>
  </si>
  <si>
    <t>19076088</t>
  </si>
  <si>
    <t>248339</t>
  </si>
  <si>
    <t>594499</t>
  </si>
  <si>
    <t>20049259</t>
  </si>
  <si>
    <t>58601</t>
  </si>
  <si>
    <t>256720</t>
  </si>
  <si>
    <t>604371</t>
  </si>
  <si>
    <t>21022425</t>
  </si>
  <si>
    <t>60042</t>
  </si>
  <si>
    <t>264619</t>
  </si>
  <si>
    <t>615005</t>
  </si>
  <si>
    <t>21994831</t>
  </si>
  <si>
    <t>61641</t>
  </si>
  <si>
    <t>273265</t>
  </si>
  <si>
    <t>621498</t>
  </si>
  <si>
    <t>22971378</t>
  </si>
  <si>
    <t>281420</t>
  </si>
  <si>
    <t>631409</t>
  </si>
  <si>
    <t>23944509</t>
  </si>
  <si>
    <t>62823</t>
  </si>
  <si>
    <t>290549</t>
  </si>
  <si>
    <t>642557</t>
  </si>
  <si>
    <t>24916399</t>
  </si>
  <si>
    <t>64984</t>
  </si>
  <si>
    <t>299075</t>
  </si>
  <si>
    <t>656284</t>
  </si>
  <si>
    <t>25885713</t>
  </si>
  <si>
    <t>306701</t>
  </si>
  <si>
    <t>667524</t>
  </si>
  <si>
    <t>26857512</t>
  </si>
  <si>
    <t>67386</t>
  </si>
  <si>
    <t>316604</t>
  </si>
  <si>
    <t>692871</t>
  </si>
  <si>
    <t>27815207</t>
  </si>
  <si>
    <t>73486</t>
  </si>
  <si>
    <t>327062</t>
  </si>
  <si>
    <t>713264</t>
  </si>
  <si>
    <t>28777852</t>
  </si>
  <si>
    <t>76447</t>
  </si>
  <si>
    <t>337168</t>
  </si>
  <si>
    <t>727952</t>
  </si>
  <si>
    <t>29746204</t>
  </si>
  <si>
    <t>77088</t>
  </si>
  <si>
    <t>345960</t>
  </si>
  <si>
    <t>742644</t>
  </si>
  <si>
    <t>30714552</t>
  </si>
  <si>
    <t>354605</t>
  </si>
  <si>
    <t>759460</t>
  </si>
  <si>
    <t>31680777</t>
  </si>
  <si>
    <t>79520</t>
  </si>
  <si>
    <t>364267</t>
  </si>
  <si>
    <t>780989</t>
  </si>
  <si>
    <t>32642287</t>
  </si>
  <si>
    <t>81042</t>
  </si>
  <si>
    <t>377450</t>
  </si>
  <si>
    <t>795707</t>
  </si>
  <si>
    <t>33610610</t>
  </si>
  <si>
    <t>81523</t>
  </si>
  <si>
    <t>386972</t>
  </si>
  <si>
    <t>805352</t>
  </si>
  <si>
    <t>34584004</t>
  </si>
  <si>
    <t>82916</t>
  </si>
  <si>
    <t>394751</t>
  </si>
  <si>
    <t>815638</t>
  </si>
  <si>
    <t>35558666</t>
  </si>
  <si>
    <t>84197</t>
  </si>
  <si>
    <t>403816</t>
  </si>
  <si>
    <t>830136</t>
  </si>
  <si>
    <t>36525300</t>
  </si>
  <si>
    <t>89132</t>
  </si>
  <si>
    <t>412748</t>
  </si>
  <si>
    <t>841149</t>
  </si>
  <si>
    <t>37497327</t>
  </si>
  <si>
    <t>91134</t>
  </si>
  <si>
    <t>421259</t>
  </si>
  <si>
    <t>851058</t>
  </si>
  <si>
    <t>38471031</t>
  </si>
  <si>
    <t>92745</t>
  </si>
  <si>
    <t>429269</t>
  </si>
  <si>
    <t>860918</t>
  </si>
  <si>
    <t>39443638</t>
  </si>
  <si>
    <t>93786</t>
  </si>
  <si>
    <t>438365</t>
  </si>
  <si>
    <t>867461</t>
  </si>
  <si>
    <t>40420135</t>
  </si>
  <si>
    <t>445309</t>
  </si>
  <si>
    <t>879034</t>
  </si>
  <si>
    <t>41391604</t>
  </si>
  <si>
    <t>96253</t>
  </si>
  <si>
    <t>453356</t>
  </si>
  <si>
    <t>891014</t>
  </si>
  <si>
    <t>42362662</t>
  </si>
  <si>
    <t>99054</t>
  </si>
  <si>
    <t>463217</t>
  </si>
  <si>
    <t>898174</t>
  </si>
  <si>
    <t>43338543</t>
  </si>
  <si>
    <t>472832</t>
  </si>
  <si>
    <t>909049</t>
  </si>
  <si>
    <t>44310707</t>
  </si>
  <si>
    <t>101215</t>
  </si>
  <si>
    <t>481913</t>
  </si>
  <si>
    <t>924881</t>
  </si>
  <si>
    <t>45277916</t>
  </si>
  <si>
    <t>105594</t>
  </si>
  <si>
    <t>491418</t>
  </si>
  <si>
    <t>931408</t>
  </si>
  <si>
    <t>46254428</t>
  </si>
  <si>
    <t>499582</t>
  </si>
  <si>
    <t>941358</t>
  </si>
  <si>
    <t>47227518</t>
  </si>
  <si>
    <t>106875</t>
  </si>
  <si>
    <t>509086</t>
  </si>
  <si>
    <t>947869</t>
  </si>
  <si>
    <t>48204047</t>
  </si>
  <si>
    <t>515597</t>
  </si>
  <si>
    <t>956698</t>
  </si>
  <si>
    <t>49178258</t>
  </si>
  <si>
    <t>107196</t>
  </si>
  <si>
    <t>523753</t>
  </si>
  <si>
    <t>966065</t>
  </si>
  <si>
    <t>50151931</t>
  </si>
  <si>
    <t>108483</t>
  </si>
  <si>
    <t>531320</t>
  </si>
  <si>
    <t>980738</t>
  </si>
  <si>
    <t>51120298</t>
  </si>
  <si>
    <t>110485</t>
  </si>
  <si>
    <t>539473</t>
  </si>
  <si>
    <t>989459</t>
  </si>
  <si>
    <t>52094617</t>
  </si>
  <si>
    <t>546763</t>
  </si>
  <si>
    <t>999234</t>
  </si>
  <si>
    <t>53067882</t>
  </si>
  <si>
    <t>111526</t>
  </si>
  <si>
    <t>555625</t>
  </si>
  <si>
    <t>1011029</t>
  </si>
  <si>
    <t>54039127</t>
  </si>
  <si>
    <t>564251</t>
  </si>
  <si>
    <t>1024367</t>
  </si>
  <si>
    <t>55008831</t>
  </si>
  <si>
    <t>112385</t>
  </si>
  <si>
    <t>572812</t>
  </si>
  <si>
    <t>1035820</t>
  </si>
  <si>
    <t>55980416</t>
  </si>
  <si>
    <t>113266</t>
  </si>
  <si>
    <t>582141</t>
  </si>
  <si>
    <t>1048584</t>
  </si>
  <si>
    <t>56950692</t>
  </si>
  <si>
    <t>113667</t>
  </si>
  <si>
    <t>590985</t>
  </si>
  <si>
    <t>115250</t>
  </si>
  <si>
    <t>867707</t>
  </si>
  <si>
    <t>13825</t>
  </si>
  <si>
    <t>39633</t>
  </si>
  <si>
    <t>198939</t>
  </si>
  <si>
    <t>1767575</t>
  </si>
  <si>
    <t>21599</t>
  </si>
  <si>
    <t>57647</t>
  </si>
  <si>
    <t>241871</t>
  </si>
  <si>
    <t>2707167</t>
  </si>
  <si>
    <t>24528</t>
  </si>
  <si>
    <t>291515</t>
  </si>
  <si>
    <t>3641794</t>
  </si>
  <si>
    <t>27850</t>
  </si>
  <si>
    <t>87064</t>
  </si>
  <si>
    <t>318515</t>
  </si>
  <si>
    <t>4596602</t>
  </si>
  <si>
    <t>28403</t>
  </si>
  <si>
    <t>97214</t>
  </si>
  <si>
    <t>327689</t>
  </si>
  <si>
    <t>5570982</t>
  </si>
  <si>
    <t>29583</t>
  </si>
  <si>
    <t>104710</t>
  </si>
  <si>
    <t>340716</t>
  </si>
  <si>
    <t>6541700</t>
  </si>
  <si>
    <t>111243</t>
  </si>
  <si>
    <t>386814</t>
  </si>
  <si>
    <t>7477422</t>
  </si>
  <si>
    <t>34567</t>
  </si>
  <si>
    <t>126066</t>
  </si>
  <si>
    <t>412703</t>
  </si>
  <si>
    <t>8434575</t>
  </si>
  <si>
    <t>136248</t>
  </si>
  <si>
    <t>424593</t>
  </si>
  <si>
    <t>9405723</t>
  </si>
  <si>
    <t>37414</t>
  </si>
  <si>
    <t>144136</t>
  </si>
  <si>
    <t>433740</t>
  </si>
  <si>
    <t>10379618</t>
  </si>
  <si>
    <t>38059</t>
  </si>
  <si>
    <t>152028</t>
  </si>
  <si>
    <t>442018</t>
  </si>
  <si>
    <t>11354378</t>
  </si>
  <si>
    <t>38219</t>
  </si>
  <si>
    <t>159723</t>
  </si>
  <si>
    <t>453015</t>
  </si>
  <si>
    <t>12326421</t>
  </si>
  <si>
    <t>40116</t>
  </si>
  <si>
    <t>168695</t>
  </si>
  <si>
    <t>482305</t>
  </si>
  <si>
    <t>13280686</t>
  </si>
  <si>
    <t>44641</t>
  </si>
  <si>
    <t>179777</t>
  </si>
  <si>
    <t>499202</t>
  </si>
  <si>
    <t>14246314</t>
  </si>
  <si>
    <t>46935</t>
  </si>
  <si>
    <t>188712</t>
  </si>
  <si>
    <t>522855</t>
  </si>
  <si>
    <t>15205701</t>
  </si>
  <si>
    <t>198147</t>
  </si>
  <si>
    <t>548795</t>
  </si>
  <si>
    <t>16162803</t>
  </si>
  <si>
    <t>52059</t>
  </si>
  <si>
    <t>207514</t>
  </si>
  <si>
    <t>565719</t>
  </si>
  <si>
    <t>17128917</t>
  </si>
  <si>
    <t>53721</t>
  </si>
  <si>
    <t>215575</t>
  </si>
  <si>
    <t>577371</t>
  </si>
  <si>
    <t>18100305</t>
  </si>
  <si>
    <t>56173</t>
  </si>
  <si>
    <t>223641</t>
  </si>
  <si>
    <t>586347</t>
  </si>
  <si>
    <t>19074369</t>
  </si>
  <si>
    <t>57139</t>
  </si>
  <si>
    <t>232028</t>
  </si>
  <si>
    <t>596215</t>
  </si>
  <si>
    <t>20047541</t>
  </si>
  <si>
    <t>58260</t>
  </si>
  <si>
    <t>239435</t>
  </si>
  <si>
    <t>602735</t>
  </si>
  <si>
    <t>21024061</t>
  </si>
  <si>
    <t>246543</t>
  </si>
  <si>
    <t>611327</t>
  </si>
  <si>
    <t>21998509</t>
  </si>
  <si>
    <t>58421</t>
  </si>
  <si>
    <t>254941</t>
  </si>
  <si>
    <t>617818</t>
  </si>
  <si>
    <t>22975058</t>
  </si>
  <si>
    <t>262442</t>
  </si>
  <si>
    <t>631312</t>
  </si>
  <si>
    <t>23944606</t>
  </si>
  <si>
    <t>61561</t>
  </si>
  <si>
    <t>272106</t>
  </si>
  <si>
    <t>643358</t>
  </si>
  <si>
    <t>24915598</t>
  </si>
  <si>
    <t>64600</t>
  </si>
  <si>
    <t>280577</t>
  </si>
  <si>
    <t>657077</t>
  </si>
  <si>
    <t>25884919</t>
  </si>
  <si>
    <t>65321</t>
  </si>
  <si>
    <t>288353</t>
  </si>
  <si>
    <t>663579</t>
  </si>
  <si>
    <t>26861457</t>
  </si>
  <si>
    <t>296939</t>
  </si>
  <si>
    <t>681587</t>
  </si>
  <si>
    <t>27826490</t>
  </si>
  <si>
    <t>306262</t>
  </si>
  <si>
    <t>702625</t>
  </si>
  <si>
    <t>28788491</t>
  </si>
  <si>
    <t>69288</t>
  </si>
  <si>
    <t>315757</t>
  </si>
  <si>
    <t>715081</t>
  </si>
  <si>
    <t>29759076</t>
  </si>
  <si>
    <t>323824</t>
  </si>
  <si>
    <t>736290</t>
  </si>
  <si>
    <t>30720906</t>
  </si>
  <si>
    <t>73889</t>
  </si>
  <si>
    <t>332622</t>
  </si>
  <si>
    <t>751287</t>
  </si>
  <si>
    <t>31688949</t>
  </si>
  <si>
    <t>75972</t>
  </si>
  <si>
    <t>341834</t>
  </si>
  <si>
    <t>778275</t>
  </si>
  <si>
    <t>32645001</t>
  </si>
  <si>
    <t>81366</t>
  </si>
  <si>
    <t>354367</t>
  </si>
  <si>
    <t>792176</t>
  </si>
  <si>
    <t>33614141</t>
  </si>
  <si>
    <t>81927</t>
  </si>
  <si>
    <t>362884</t>
  </si>
  <si>
    <t>798699</t>
  </si>
  <si>
    <t>34590657</t>
  </si>
  <si>
    <t>369258</t>
  </si>
  <si>
    <t>813908</t>
  </si>
  <si>
    <t>35558489</t>
  </si>
  <si>
    <t>86043</t>
  </si>
  <si>
    <t>378286</t>
  </si>
  <si>
    <t>820422</t>
  </si>
  <si>
    <t>36535014</t>
  </si>
  <si>
    <t>385367</t>
  </si>
  <si>
    <t>827552</t>
  </si>
  <si>
    <t>37510925</t>
  </si>
  <si>
    <t>392325</t>
  </si>
  <si>
    <t>840493</t>
  </si>
  <si>
    <t>38481023</t>
  </si>
  <si>
    <t>88832</t>
  </si>
  <si>
    <t>399926</t>
  </si>
  <si>
    <t>852306</t>
  </si>
  <si>
    <t>39452250</t>
  </si>
  <si>
    <t>91473</t>
  </si>
  <si>
    <t>407889</t>
  </si>
  <si>
    <t>858815</t>
  </si>
  <si>
    <t>40428781</t>
  </si>
  <si>
    <t>414453</t>
  </si>
  <si>
    <t>865905</t>
  </si>
  <si>
    <t>41404732</t>
  </si>
  <si>
    <t>421205</t>
  </si>
  <si>
    <t>878860</t>
  </si>
  <si>
    <t>42374816</t>
  </si>
  <si>
    <t>94064</t>
  </si>
  <si>
    <t>430496</t>
  </si>
  <si>
    <t>895750</t>
  </si>
  <si>
    <t>43341479</t>
  </si>
  <si>
    <t>99792</t>
  </si>
  <si>
    <t>440475</t>
  </si>
  <si>
    <t>902257</t>
  </si>
  <si>
    <t>44317499</t>
  </si>
  <si>
    <t>448117</t>
  </si>
  <si>
    <t>909352</t>
  </si>
  <si>
    <t>45293445</t>
  </si>
  <si>
    <t>455587</t>
  </si>
  <si>
    <t>921320</t>
  </si>
  <si>
    <t>46264516</t>
  </si>
  <si>
    <t>102833</t>
  </si>
  <si>
    <t>464233</t>
  </si>
  <si>
    <t>932110</t>
  </si>
  <si>
    <t>47236767</t>
  </si>
  <si>
    <t>103716</t>
  </si>
  <si>
    <t>472192</t>
  </si>
  <si>
    <t>938607</t>
  </si>
  <si>
    <t>48213309</t>
  </si>
  <si>
    <t>478378</t>
  </si>
  <si>
    <t>947989</t>
  </si>
  <si>
    <t>49186967</t>
  </si>
  <si>
    <t>104437</t>
  </si>
  <si>
    <t>485504</t>
  </si>
  <si>
    <t>957995</t>
  </si>
  <si>
    <t>50160001</t>
  </si>
  <si>
    <t>106150</t>
  </si>
  <si>
    <t>492845</t>
  </si>
  <si>
    <t>972482</t>
  </si>
  <si>
    <t>51128554</t>
  </si>
  <si>
    <t>107831</t>
  </si>
  <si>
    <t>500637</t>
  </si>
  <si>
    <t>981185</t>
  </si>
  <si>
    <t>52102891</t>
  </si>
  <si>
    <t>507410</t>
  </si>
  <si>
    <t>988362</t>
  </si>
  <si>
    <t>53078755</t>
  </si>
  <si>
    <t>515817</t>
  </si>
  <si>
    <t>1008306</t>
  </si>
  <si>
    <t>54041850</t>
  </si>
  <si>
    <t>110435</t>
  </si>
  <si>
    <t>525279</t>
  </si>
  <si>
    <t>1023383</t>
  </si>
  <si>
    <t>55009813</t>
  </si>
  <si>
    <t>112676</t>
  </si>
  <si>
    <t>532900</t>
  </si>
  <si>
    <t>1032089</t>
  </si>
  <si>
    <t>55984147</t>
  </si>
  <si>
    <t>541305</t>
  </si>
  <si>
    <t>1042986</t>
  </si>
  <si>
    <t>56956291</t>
  </si>
  <si>
    <t>549382</t>
  </si>
  <si>
    <t>117161</t>
  </si>
  <si>
    <t>865796</t>
  </si>
  <si>
    <t>12360</t>
  </si>
  <si>
    <t>41363</t>
  </si>
  <si>
    <t>194442</t>
  </si>
  <si>
    <t>1772778</t>
  </si>
  <si>
    <t>15985</t>
  </si>
  <si>
    <t>57852</t>
  </si>
  <si>
    <t>242808</t>
  </si>
  <si>
    <t>2706229</t>
  </si>
  <si>
    <t>21410</t>
  </si>
  <si>
    <t>74903</t>
  </si>
  <si>
    <t>289643</t>
  </si>
  <si>
    <t>3643653</t>
  </si>
  <si>
    <t>24492</t>
  </si>
  <si>
    <t>87223</t>
  </si>
  <si>
    <t>320161</t>
  </si>
  <si>
    <t>4594957</t>
  </si>
  <si>
    <t>26854</t>
  </si>
  <si>
    <t>97773</t>
  </si>
  <si>
    <t>331580</t>
  </si>
  <si>
    <t>5566576</t>
  </si>
  <si>
    <t>29306</t>
  </si>
  <si>
    <t>105536</t>
  </si>
  <si>
    <t>343918</t>
  </si>
  <si>
    <t>6538675</t>
  </si>
  <si>
    <t>112631</t>
  </si>
  <si>
    <t>390263</t>
  </si>
  <si>
    <t>7473973</t>
  </si>
  <si>
    <t>33497</t>
  </si>
  <si>
    <t>124956</t>
  </si>
  <si>
    <t>416971</t>
  </si>
  <si>
    <t>8430307</t>
  </si>
  <si>
    <t>135088</t>
  </si>
  <si>
    <t>425345</t>
  </si>
  <si>
    <t>9405485</t>
  </si>
  <si>
    <t>33657</t>
  </si>
  <si>
    <t>142192</t>
  </si>
  <si>
    <t>439392</t>
  </si>
  <si>
    <t>10373966</t>
  </si>
  <si>
    <t>36450</t>
  </si>
  <si>
    <t>150783</t>
  </si>
  <si>
    <t>447479</t>
  </si>
  <si>
    <t>11348917</t>
  </si>
  <si>
    <t>36610</t>
  </si>
  <si>
    <t>158435</t>
  </si>
  <si>
    <t>463004</t>
  </si>
  <si>
    <t>12316433</t>
  </si>
  <si>
    <t>41227</t>
  </si>
  <si>
    <t>168229</t>
  </si>
  <si>
    <t>482089</t>
  </si>
  <si>
    <t>13281082</t>
  </si>
  <si>
    <t>177457</t>
  </si>
  <si>
    <t>496945</t>
  </si>
  <si>
    <t>14248572</t>
  </si>
  <si>
    <t>185588</t>
  </si>
  <si>
    <t>524288</t>
  </si>
  <si>
    <t>15204268</t>
  </si>
  <si>
    <t>42335</t>
  </si>
  <si>
    <t>196802</t>
  </si>
  <si>
    <t>553620</t>
  </si>
  <si>
    <t>16157978</t>
  </si>
  <si>
    <t>47241</t>
  </si>
  <si>
    <t>206693</t>
  </si>
  <si>
    <t>573845</t>
  </si>
  <si>
    <t>17120791</t>
  </si>
  <si>
    <t>48745</t>
  </si>
  <si>
    <t>214982</t>
  </si>
  <si>
    <t>589358</t>
  </si>
  <si>
    <t>18088318</t>
  </si>
  <si>
    <t>50960</t>
  </si>
  <si>
    <t>223273</t>
  </si>
  <si>
    <t>595859</t>
  </si>
  <si>
    <t>19064857</t>
  </si>
  <si>
    <t>231459</t>
  </si>
  <si>
    <t>604723</t>
  </si>
  <si>
    <t>20039035</t>
  </si>
  <si>
    <t>51390</t>
  </si>
  <si>
    <t>238629</t>
  </si>
  <si>
    <t>619900</t>
  </si>
  <si>
    <t>21010264</t>
  </si>
  <si>
    <t>54192</t>
  </si>
  <si>
    <t>246702</t>
  </si>
  <si>
    <t>631920</t>
  </si>
  <si>
    <t>21977916</t>
  </si>
  <si>
    <t>54673</t>
  </si>
  <si>
    <t>255153</t>
  </si>
  <si>
    <t>645428</t>
  </si>
  <si>
    <t>22947448</t>
  </si>
  <si>
    <t>55746</t>
  </si>
  <si>
    <t>263015</t>
  </si>
  <si>
    <t>655122</t>
  </si>
  <si>
    <t>23921306</t>
  </si>
  <si>
    <t>56627</t>
  </si>
  <si>
    <t>271573</t>
  </si>
  <si>
    <t>661637</t>
  </si>
  <si>
    <t>24897319</t>
  </si>
  <si>
    <t>279065</t>
  </si>
  <si>
    <t>683253</t>
  </si>
  <si>
    <t>25859275</t>
  </si>
  <si>
    <t>59411</t>
  </si>
  <si>
    <t>287332</t>
  </si>
  <si>
    <t>689790</t>
  </si>
  <si>
    <t>26835246</t>
  </si>
  <si>
    <t>296022</t>
  </si>
  <si>
    <t>710572</t>
  </si>
  <si>
    <t>27797506</t>
  </si>
  <si>
    <t>61663</t>
  </si>
  <si>
    <t>305993</t>
  </si>
  <si>
    <t>728023</t>
  </si>
  <si>
    <t>28763093</t>
  </si>
  <si>
    <t>64305</t>
  </si>
  <si>
    <t>315224</t>
  </si>
  <si>
    <t>748812</t>
  </si>
  <si>
    <t>29725344</t>
  </si>
  <si>
    <t>66387</t>
  </si>
  <si>
    <t>324036</t>
  </si>
  <si>
    <t>765489</t>
  </si>
  <si>
    <t>30691707</t>
  </si>
  <si>
    <t>332130</t>
  </si>
  <si>
    <t>780718</t>
  </si>
  <si>
    <t>31659519</t>
  </si>
  <si>
    <t>341031</t>
  </si>
  <si>
    <t>812461</t>
  </si>
  <si>
    <t>32610816</t>
  </si>
  <si>
    <t>74754</t>
  </si>
  <si>
    <t>353270</t>
  </si>
  <si>
    <t>827968</t>
  </si>
  <si>
    <t>33578349</t>
  </si>
  <si>
    <t>76515</t>
  </si>
  <si>
    <t>361906</t>
  </si>
  <si>
    <t>836209</t>
  </si>
  <si>
    <t>34553147</t>
  </si>
  <si>
    <t>368379</t>
  </si>
  <si>
    <t>849977</t>
  </si>
  <si>
    <t>35522420</t>
  </si>
  <si>
    <t>77051</t>
  </si>
  <si>
    <t>376681</t>
  </si>
  <si>
    <t>858632</t>
  </si>
  <si>
    <t>36496804</t>
  </si>
  <si>
    <t>383857</t>
  </si>
  <si>
    <t>865751</t>
  </si>
  <si>
    <t>37472726</t>
  </si>
  <si>
    <t>390620</t>
  </si>
  <si>
    <t>879392</t>
  </si>
  <si>
    <t>38442124</t>
  </si>
  <si>
    <t>80431</t>
  </si>
  <si>
    <t>398318</t>
  </si>
  <si>
    <t>890179</t>
  </si>
  <si>
    <t>39414377</t>
  </si>
  <si>
    <t>82273</t>
  </si>
  <si>
    <t>406036</t>
  </si>
  <si>
    <t>896710</t>
  </si>
  <si>
    <t>40390886</t>
  </si>
  <si>
    <t>412799</t>
  </si>
  <si>
    <t>903825</t>
  </si>
  <si>
    <t>41366812</t>
  </si>
  <si>
    <t>419702</t>
  </si>
  <si>
    <t>918387</t>
  </si>
  <si>
    <t>42335289</t>
  </si>
  <si>
    <t>429113</t>
  </si>
  <si>
    <t>929094</t>
  </si>
  <si>
    <t>43308137</t>
  </si>
  <si>
    <t>84875</t>
  </si>
  <si>
    <t>437949</t>
  </si>
  <si>
    <t>942908</t>
  </si>
  <si>
    <t>44276848</t>
  </si>
  <si>
    <t>87517</t>
  </si>
  <si>
    <t>446489</t>
  </si>
  <si>
    <t>950034</t>
  </si>
  <si>
    <t>45252763</t>
  </si>
  <si>
    <t>453979</t>
  </si>
  <si>
    <t>964313</t>
  </si>
  <si>
    <t>46221523</t>
  </si>
  <si>
    <t>91042</t>
  </si>
  <si>
    <t>462720</t>
  </si>
  <si>
    <t>972962</t>
  </si>
  <si>
    <t>47195915</t>
  </si>
  <si>
    <t>470632</t>
  </si>
  <si>
    <t>984620</t>
  </si>
  <si>
    <t>48167296</t>
  </si>
  <si>
    <t>93843</t>
  </si>
  <si>
    <t>477712</t>
  </si>
  <si>
    <t>991739</t>
  </si>
  <si>
    <t>49143218</t>
  </si>
  <si>
    <t>484477</t>
  </si>
  <si>
    <t>1001115</t>
  </si>
  <si>
    <t>50116881</t>
  </si>
  <si>
    <t>94964</t>
  </si>
  <si>
    <t>491734</t>
  </si>
  <si>
    <t>1015523</t>
  </si>
  <si>
    <t>51085513</t>
  </si>
  <si>
    <t>95125</t>
  </si>
  <si>
    <t>499210</t>
  </si>
  <si>
    <t>1029018</t>
  </si>
  <si>
    <t>52055058</t>
  </si>
  <si>
    <t>97919</t>
  </si>
  <si>
    <t>506861</t>
  </si>
  <si>
    <t>1041332</t>
  </si>
  <si>
    <t>53025784</t>
  </si>
  <si>
    <t>99760</t>
  </si>
  <si>
    <t>515920</t>
  </si>
  <si>
    <t>1054670</t>
  </si>
  <si>
    <t>53995486</t>
  </si>
  <si>
    <t>524319</t>
  </si>
  <si>
    <t>1071024</t>
  </si>
  <si>
    <t>54962173</t>
  </si>
  <si>
    <t>103724</t>
  </si>
  <si>
    <t>531820</t>
  </si>
  <si>
    <t>1086403</t>
  </si>
  <si>
    <t>55929833</t>
  </si>
  <si>
    <t>105135</t>
  </si>
  <si>
    <t>540729</t>
  </si>
  <si>
    <t>1108485</t>
  </si>
  <si>
    <t>56891303</t>
  </si>
  <si>
    <t>109313</t>
  </si>
  <si>
    <t>549948</t>
  </si>
  <si>
    <t>125885</t>
  </si>
  <si>
    <t>857605</t>
  </si>
  <si>
    <t>20303</t>
  </si>
  <si>
    <t>38310</t>
  </si>
  <si>
    <t>196953</t>
  </si>
  <si>
    <t>1771770</t>
  </si>
  <si>
    <t>60988</t>
  </si>
  <si>
    <t>243207</t>
  </si>
  <si>
    <t>2705831</t>
  </si>
  <si>
    <t>23824</t>
  </si>
  <si>
    <t>76824</t>
  </si>
  <si>
    <t>285935</t>
  </si>
  <si>
    <t>3646141</t>
  </si>
  <si>
    <t>25879</t>
  </si>
  <si>
    <t>90060</t>
  </si>
  <si>
    <t>316704</t>
  </si>
  <si>
    <t>4598414</t>
  </si>
  <si>
    <t>28961</t>
  </si>
  <si>
    <t>100874</t>
  </si>
  <si>
    <t>332039</t>
  </si>
  <si>
    <t>5566117</t>
  </si>
  <si>
    <t>33593</t>
  </si>
  <si>
    <t>110246</t>
  </si>
  <si>
    <t>343519</t>
  </si>
  <si>
    <t>6538199</t>
  </si>
  <si>
    <t>117004</t>
  </si>
  <si>
    <t>391276</t>
  </si>
  <si>
    <t>7472960</t>
  </si>
  <si>
    <t>38333</t>
  </si>
  <si>
    <t>132759</t>
  </si>
  <si>
    <t>417889</t>
  </si>
  <si>
    <t>8429389</t>
  </si>
  <si>
    <t>143883</t>
  </si>
  <si>
    <t>426820</t>
  </si>
  <si>
    <t>9403496</t>
  </si>
  <si>
    <t>39044</t>
  </si>
  <si>
    <t>151714</t>
  </si>
  <si>
    <t>433931</t>
  </si>
  <si>
    <t>10379426</t>
  </si>
  <si>
    <t>159363</t>
  </si>
  <si>
    <t>446563</t>
  </si>
  <si>
    <t>11349833</t>
  </si>
  <si>
    <t>41545</t>
  </si>
  <si>
    <t>168157</t>
  </si>
  <si>
    <t>460233</t>
  </si>
  <si>
    <t>12319204</t>
  </si>
  <si>
    <t>44653</t>
  </si>
  <si>
    <t>178982</t>
  </si>
  <si>
    <t>478593</t>
  </si>
  <si>
    <t>13283883</t>
  </si>
  <si>
    <t>189595</t>
  </si>
  <si>
    <t>499263</t>
  </si>
  <si>
    <t>14246254</t>
  </si>
  <si>
    <t>49312</t>
  </si>
  <si>
    <t>199675</t>
  </si>
  <si>
    <t>527825</t>
  </si>
  <si>
    <t>15200731</t>
  </si>
  <si>
    <t>51348</t>
  </si>
  <si>
    <t>211603</t>
  </si>
  <si>
    <t>550008</t>
  </si>
  <si>
    <t>16161588</t>
  </si>
  <si>
    <t>51665</t>
  </si>
  <si>
    <t>222229</t>
  </si>
  <si>
    <t>564605</t>
  </si>
  <si>
    <t>17130031</t>
  </si>
  <si>
    <t>230950</t>
  </si>
  <si>
    <t>578758</t>
  </si>
  <si>
    <t>18098919</t>
  </si>
  <si>
    <t>55166</t>
  </si>
  <si>
    <t>240164</t>
  </si>
  <si>
    <t>585299</t>
  </si>
  <si>
    <t>19075417</t>
  </si>
  <si>
    <t>248370</t>
  </si>
  <si>
    <t>592406</t>
  </si>
  <si>
    <t>20051351</t>
  </si>
  <si>
    <t>256768</t>
  </si>
  <si>
    <t>603652</t>
  </si>
  <si>
    <t>21023144</t>
  </si>
  <si>
    <t>57565</t>
  </si>
  <si>
    <t>264653</t>
  </si>
  <si>
    <t>614007</t>
  </si>
  <si>
    <t>21995829</t>
  </si>
  <si>
    <t>59006</t>
  </si>
  <si>
    <t>273873</t>
  </si>
  <si>
    <t>625146</t>
  </si>
  <si>
    <t>22969104</t>
  </si>
  <si>
    <t>61690</t>
  </si>
  <si>
    <t>282939</t>
  </si>
  <si>
    <t>636560</t>
  </si>
  <si>
    <t>23939356</t>
  </si>
  <si>
    <t>63931</t>
  </si>
  <si>
    <t>292418</t>
  </si>
  <si>
    <t>645438</t>
  </si>
  <si>
    <t>24913518</t>
  </si>
  <si>
    <t>64911</t>
  </si>
  <si>
    <t>300973</t>
  </si>
  <si>
    <t>659122</t>
  </si>
  <si>
    <t>25882875</t>
  </si>
  <si>
    <t>309113</t>
  </si>
  <si>
    <t>674969</t>
  </si>
  <si>
    <t>26850067</t>
  </si>
  <si>
    <t>69811</t>
  </si>
  <si>
    <t>320330</t>
  </si>
  <si>
    <t>694814</t>
  </si>
  <si>
    <t>27813264</t>
  </si>
  <si>
    <t>72894</t>
  </si>
  <si>
    <t>330190</t>
  </si>
  <si>
    <t>714976</t>
  </si>
  <si>
    <t>28776140</t>
  </si>
  <si>
    <t>75855</t>
  </si>
  <si>
    <t>340727</t>
  </si>
  <si>
    <t>736511</t>
  </si>
  <si>
    <t>29738166</t>
  </si>
  <si>
    <t>79068</t>
  </si>
  <si>
    <t>350638</t>
  </si>
  <si>
    <t>751075</t>
  </si>
  <si>
    <t>30706121</t>
  </si>
  <si>
    <t>359150</t>
  </si>
  <si>
    <t>767015</t>
  </si>
  <si>
    <t>31673221</t>
  </si>
  <si>
    <t>81467</t>
  </si>
  <si>
    <t>368615</t>
  </si>
  <si>
    <t>791352</t>
  </si>
  <si>
    <t>32631924</t>
  </si>
  <si>
    <t>84371</t>
  </si>
  <si>
    <t>383145</t>
  </si>
  <si>
    <t>803388</t>
  </si>
  <si>
    <t>33602929</t>
  </si>
  <si>
    <t>391518</t>
  </si>
  <si>
    <t>815420</t>
  </si>
  <si>
    <t>34573936</t>
  </si>
  <si>
    <t>87172</t>
  </si>
  <si>
    <t>400286</t>
  </si>
  <si>
    <t>822577</t>
  </si>
  <si>
    <t>35549820</t>
  </si>
  <si>
    <t>408979</t>
  </si>
  <si>
    <t>833040</t>
  </si>
  <si>
    <t>36522396</t>
  </si>
  <si>
    <t>88852</t>
  </si>
  <si>
    <t>417534</t>
  </si>
  <si>
    <t>845295</t>
  </si>
  <si>
    <t>37493183</t>
  </si>
  <si>
    <t>91858</t>
  </si>
  <si>
    <t>425977</t>
  </si>
  <si>
    <t>854511</t>
  </si>
  <si>
    <t>38467005</t>
  </si>
  <si>
    <t>92579</t>
  </si>
  <si>
    <t>434346</t>
  </si>
  <si>
    <t>861660</t>
  </si>
  <si>
    <t>39442897</t>
  </si>
  <si>
    <t>443527</t>
  </si>
  <si>
    <t>873058</t>
  </si>
  <si>
    <t>40414538</t>
  </si>
  <si>
    <t>94980</t>
  </si>
  <si>
    <t>451936</t>
  </si>
  <si>
    <t>885148</t>
  </si>
  <si>
    <t>41385489</t>
  </si>
  <si>
    <t>96853</t>
  </si>
  <si>
    <t>460247</t>
  </si>
  <si>
    <t>891710</t>
  </si>
  <si>
    <t>42361966</t>
  </si>
  <si>
    <t>469179</t>
  </si>
  <si>
    <t>900349</t>
  </si>
  <si>
    <t>43336367</t>
  </si>
  <si>
    <t>97013</t>
  </si>
  <si>
    <t>478540</t>
  </si>
  <si>
    <t>912285</t>
  </si>
  <si>
    <t>44307471</t>
  </si>
  <si>
    <t>100232</t>
  </si>
  <si>
    <t>488412</t>
  </si>
  <si>
    <t>927496</t>
  </si>
  <si>
    <t>45275301</t>
  </si>
  <si>
    <t>104504</t>
  </si>
  <si>
    <t>934025</t>
  </si>
  <si>
    <t>46251811</t>
  </si>
  <si>
    <t>506713</t>
  </si>
  <si>
    <t>946409</t>
  </si>
  <si>
    <t>47222467</t>
  </si>
  <si>
    <t>516636</t>
  </si>
  <si>
    <t>954811</t>
  </si>
  <si>
    <t>48197105</t>
  </si>
  <si>
    <t>108003</t>
  </si>
  <si>
    <t>523280</t>
  </si>
  <si>
    <t>965297</t>
  </si>
  <si>
    <t>49169659</t>
  </si>
  <si>
    <t>109602</t>
  </si>
  <si>
    <t>532523</t>
  </si>
  <si>
    <t>971825</t>
  </si>
  <si>
    <t>50146171</t>
  </si>
  <si>
    <t>540583</t>
  </si>
  <si>
    <t>984927</t>
  </si>
  <si>
    <t>51116111</t>
  </si>
  <si>
    <t>110354</t>
  </si>
  <si>
    <t>549296</t>
  </si>
  <si>
    <t>996132</t>
  </si>
  <si>
    <t>52087944</t>
  </si>
  <si>
    <t>557406</t>
  </si>
  <si>
    <t>1003281</t>
  </si>
  <si>
    <t>53063836</t>
  </si>
  <si>
    <t>565603</t>
  </si>
  <si>
    <t>1020691</t>
  </si>
  <si>
    <t>54029465</t>
  </si>
  <si>
    <t>113476</t>
  </si>
  <si>
    <t>576054</t>
  </si>
  <si>
    <t>1037056</t>
  </si>
  <si>
    <t>54996141</t>
  </si>
  <si>
    <t>117999</t>
  </si>
  <si>
    <t>584997</t>
  </si>
  <si>
    <t>1050802</t>
  </si>
  <si>
    <t>55965434</t>
  </si>
  <si>
    <t>121036</t>
  </si>
  <si>
    <t>595251</t>
  </si>
  <si>
    <t>1065910</t>
  </si>
  <si>
    <t>56933367</t>
  </si>
  <si>
    <t>123521</t>
  </si>
  <si>
    <t>604682</t>
  </si>
  <si>
    <t>128388</t>
  </si>
  <si>
    <t>855827</t>
  </si>
  <si>
    <t>21660</t>
  </si>
  <si>
    <t>37488</t>
  </si>
  <si>
    <t>202656</t>
  </si>
  <si>
    <t>1765366</t>
  </si>
  <si>
    <t>24742</t>
  </si>
  <si>
    <t>55754</t>
  </si>
  <si>
    <t>247533</t>
  </si>
  <si>
    <t>2701505</t>
  </si>
  <si>
    <t>29663</t>
  </si>
  <si>
    <t>70502</t>
  </si>
  <si>
    <t>296313</t>
  </si>
  <si>
    <t>3636299</t>
  </si>
  <si>
    <t>31323</t>
  </si>
  <si>
    <t>85268</t>
  </si>
  <si>
    <t>321663</t>
  </si>
  <si>
    <t>4593455</t>
  </si>
  <si>
    <t>34403</t>
  </si>
  <si>
    <t>93959</t>
  </si>
  <si>
    <t>332100</t>
  </si>
  <si>
    <t>5566056</t>
  </si>
  <si>
    <t>36221</t>
  </si>
  <si>
    <t>101216</t>
  </si>
  <si>
    <t>345272</t>
  </si>
  <si>
    <t>6537188</t>
  </si>
  <si>
    <t>107251</t>
  </si>
  <si>
    <t>397651</t>
  </si>
  <si>
    <t>7466585</t>
  </si>
  <si>
    <t>45233</t>
  </si>
  <si>
    <t>121285</t>
  </si>
  <si>
    <t>427409</t>
  </si>
  <si>
    <t>8419868</t>
  </si>
  <si>
    <t>46498</t>
  </si>
  <si>
    <t>131485</t>
  </si>
  <si>
    <t>433902</t>
  </si>
  <si>
    <t>9396414</t>
  </si>
  <si>
    <t>137896</t>
  </si>
  <si>
    <t>442361</t>
  </si>
  <si>
    <t>10370995</t>
  </si>
  <si>
    <t>46657</t>
  </si>
  <si>
    <t>145381</t>
  </si>
  <si>
    <t>448846</t>
  </si>
  <si>
    <t>11347550</t>
  </si>
  <si>
    <t>151587</t>
  </si>
  <si>
    <t>455965</t>
  </si>
  <si>
    <t>12323472</t>
  </si>
  <si>
    <t>158741</t>
  </si>
  <si>
    <t>483329</t>
  </si>
  <si>
    <t>13279681</t>
  </si>
  <si>
    <t>50883</t>
  </si>
  <si>
    <t>167965</t>
  </si>
  <si>
    <t>499881</t>
  </si>
  <si>
    <t>14245636</t>
  </si>
  <si>
    <t>52711</t>
  </si>
  <si>
    <t>175814</t>
  </si>
  <si>
    <t>526880</t>
  </si>
  <si>
    <t>15201676</t>
  </si>
  <si>
    <t>55286</t>
  </si>
  <si>
    <t>185194</t>
  </si>
  <si>
    <t>551856</t>
  </si>
  <si>
    <t>16159740</t>
  </si>
  <si>
    <t>57657</t>
  </si>
  <si>
    <t>194451</t>
  </si>
  <si>
    <t>566436</t>
  </si>
  <si>
    <t>17128200</t>
  </si>
  <si>
    <t>202356</t>
  </si>
  <si>
    <t>576439</t>
  </si>
  <si>
    <t>18101237</t>
  </si>
  <si>
    <t>58921</t>
  </si>
  <si>
    <t>209580</t>
  </si>
  <si>
    <t>582939</t>
  </si>
  <si>
    <t>19077777</t>
  </si>
  <si>
    <t>215646</t>
  </si>
  <si>
    <t>595845</t>
  </si>
  <si>
    <t>20047912</t>
  </si>
  <si>
    <t>61497</t>
  </si>
  <si>
    <t>223116</t>
  </si>
  <si>
    <t>602332</t>
  </si>
  <si>
    <t>21024464</t>
  </si>
  <si>
    <t>229291</t>
  </si>
  <si>
    <t>613241</t>
  </si>
  <si>
    <t>21996595</t>
  </si>
  <si>
    <t>63499</t>
  </si>
  <si>
    <t>236873</t>
  </si>
  <si>
    <t>624208</t>
  </si>
  <si>
    <t>22968668</t>
  </si>
  <si>
    <t>65966</t>
  </si>
  <si>
    <t>244780</t>
  </si>
  <si>
    <t>634461</t>
  </si>
  <si>
    <t>23941455</t>
  </si>
  <si>
    <t>67407</t>
  </si>
  <si>
    <t>251418</t>
  </si>
  <si>
    <t>640968</t>
  </si>
  <si>
    <t>24917988</t>
  </si>
  <si>
    <t>257441</t>
  </si>
  <si>
    <t>659853</t>
  </si>
  <si>
    <t>25882145</t>
  </si>
  <si>
    <t>69558</t>
  </si>
  <si>
    <t>264606</t>
  </si>
  <si>
    <t>671699</t>
  </si>
  <si>
    <t>26853337</t>
  </si>
  <si>
    <t>273194</t>
  </si>
  <si>
    <t>689897</t>
  </si>
  <si>
    <t>27818180</t>
  </si>
  <si>
    <t>282355</t>
  </si>
  <si>
    <t>711785</t>
  </si>
  <si>
    <t>28779331</t>
  </si>
  <si>
    <t>75741</t>
  </si>
  <si>
    <t>291500</t>
  </si>
  <si>
    <t>726525</t>
  </si>
  <si>
    <t>29747632</t>
  </si>
  <si>
    <t>299135</t>
  </si>
  <si>
    <t>747324</t>
  </si>
  <si>
    <t>30709872</t>
  </si>
  <si>
    <t>78701</t>
  </si>
  <si>
    <t>307699</t>
  </si>
  <si>
    <t>758293</t>
  </si>
  <si>
    <t>31681944</t>
  </si>
  <si>
    <t>314120</t>
  </si>
  <si>
    <t>786791</t>
  </si>
  <si>
    <t>32636485</t>
  </si>
  <si>
    <t>86106</t>
  </si>
  <si>
    <t>324009</t>
  </si>
  <si>
    <t>805007</t>
  </si>
  <si>
    <t>33601310</t>
  </si>
  <si>
    <t>88535</t>
  </si>
  <si>
    <t>332260</t>
  </si>
  <si>
    <t>811559</t>
  </si>
  <si>
    <t>34577797</t>
  </si>
  <si>
    <t>338871</t>
  </si>
  <si>
    <t>823700</t>
  </si>
  <si>
    <t>35548698</t>
  </si>
  <si>
    <t>91434</t>
  </si>
  <si>
    <t>346661</t>
  </si>
  <si>
    <t>835539</t>
  </si>
  <si>
    <t>36519897</t>
  </si>
  <si>
    <t>94154</t>
  </si>
  <si>
    <t>353909</t>
  </si>
  <si>
    <t>846888</t>
  </si>
  <si>
    <t>37491588</t>
  </si>
  <si>
    <t>96314</t>
  </si>
  <si>
    <t>360773</t>
  </si>
  <si>
    <t>853450</t>
  </si>
  <si>
    <t>38468066</t>
  </si>
  <si>
    <t>367216</t>
  </si>
  <si>
    <t>865911</t>
  </si>
  <si>
    <t>39438646</t>
  </si>
  <si>
    <t>98406</t>
  </si>
  <si>
    <t>374519</t>
  </si>
  <si>
    <t>872434</t>
  </si>
  <si>
    <t>40415162</t>
  </si>
  <si>
    <t>380993</t>
  </si>
  <si>
    <t>879546</t>
  </si>
  <si>
    <t>41391091</t>
  </si>
  <si>
    <t>386903</t>
  </si>
  <si>
    <t>893001</t>
  </si>
  <si>
    <t>42360675</t>
  </si>
  <si>
    <t>101693</t>
  </si>
  <si>
    <t>394681</t>
  </si>
  <si>
    <t>903903</t>
  </si>
  <si>
    <t>43332815</t>
  </si>
  <si>
    <t>103622</t>
  </si>
  <si>
    <t>402809</t>
  </si>
  <si>
    <t>912527</t>
  </si>
  <si>
    <t>44307229</t>
  </si>
  <si>
    <t>103943</t>
  </si>
  <si>
    <t>409789</t>
  </si>
  <si>
    <t>919631</t>
  </si>
  <si>
    <t>45283166</t>
  </si>
  <si>
    <t>416333</t>
  </si>
  <si>
    <t>933643</t>
  </si>
  <si>
    <t>46252193</t>
  </si>
  <si>
    <t>107553</t>
  </si>
  <si>
    <t>424616</t>
  </si>
  <si>
    <t>943941</t>
  </si>
  <si>
    <t>47224935</t>
  </si>
  <si>
    <t>108994</t>
  </si>
  <si>
    <t>431763</t>
  </si>
  <si>
    <t>950466</t>
  </si>
  <si>
    <t>48201450</t>
  </si>
  <si>
    <t>437879</t>
  </si>
  <si>
    <t>962740</t>
  </si>
  <si>
    <t>49172737</t>
  </si>
  <si>
    <t>111795</t>
  </si>
  <si>
    <t>445546</t>
  </si>
  <si>
    <t>973176</t>
  </si>
  <si>
    <t>50144820</t>
  </si>
  <si>
    <t>113833</t>
  </si>
  <si>
    <t>452769</t>
  </si>
  <si>
    <t>984113</t>
  </si>
  <si>
    <t>51116924</t>
  </si>
  <si>
    <t>459442</t>
  </si>
  <si>
    <t>995011</t>
  </si>
  <si>
    <t>52089065</t>
  </si>
  <si>
    <t>114074</t>
  </si>
  <si>
    <t>466307</t>
  </si>
  <si>
    <t>1007418</t>
  </si>
  <si>
    <t>53059698</t>
  </si>
  <si>
    <t>117035</t>
  </si>
  <si>
    <t>473517</t>
  </si>
  <si>
    <t>1019928</t>
  </si>
  <si>
    <t>54030228</t>
  </si>
  <si>
    <t>480167</t>
  </si>
  <si>
    <t>1037692</t>
  </si>
  <si>
    <t>54996026</t>
  </si>
  <si>
    <t>119502</t>
  </si>
  <si>
    <t>487543</t>
  </si>
  <si>
    <t>1046406</t>
  </si>
  <si>
    <t>55969830</t>
  </si>
  <si>
    <t>494239</t>
  </si>
  <si>
    <t>1057335</t>
  </si>
  <si>
    <t>56941942</t>
  </si>
  <si>
    <t>501234</t>
  </si>
  <si>
    <t>104595</t>
  </si>
  <si>
    <t>878932</t>
  </si>
  <si>
    <t>6815</t>
  </si>
  <si>
    <t>38008</t>
  </si>
  <si>
    <t>182923</t>
  </si>
  <si>
    <t>1785799</t>
  </si>
  <si>
    <t>12252</t>
  </si>
  <si>
    <t>58689</t>
  </si>
  <si>
    <t>233151</t>
  </si>
  <si>
    <t>2715887</t>
  </si>
  <si>
    <t>18374</t>
  </si>
  <si>
    <t>77458</t>
  </si>
  <si>
    <t>277923</t>
  </si>
  <si>
    <t>3654153</t>
  </si>
  <si>
    <t>21477</t>
  </si>
  <si>
    <t>92728</t>
  </si>
  <si>
    <t>309843</t>
  </si>
  <si>
    <t>4605275</t>
  </si>
  <si>
    <t>24558</t>
  </si>
  <si>
    <t>102530</t>
  </si>
  <si>
    <t>319601</t>
  </si>
  <si>
    <t>5578555</t>
  </si>
  <si>
    <t>25745</t>
  </si>
  <si>
    <t>110018</t>
  </si>
  <si>
    <t>331095</t>
  </si>
  <si>
    <t>6550624</t>
  </si>
  <si>
    <t>116401</t>
  </si>
  <si>
    <t>376940</t>
  </si>
  <si>
    <t>7487296</t>
  </si>
  <si>
    <t>27167</t>
  </si>
  <si>
    <t>130327</t>
  </si>
  <si>
    <t>406637</t>
  </si>
  <si>
    <t>8440641</t>
  </si>
  <si>
    <t>30248</t>
  </si>
  <si>
    <t>139771</t>
  </si>
  <si>
    <t>421805</t>
  </si>
  <si>
    <t>9408511</t>
  </si>
  <si>
    <t>34693</t>
  </si>
  <si>
    <t>148085</t>
  </si>
  <si>
    <t>433858</t>
  </si>
  <si>
    <t>10379498</t>
  </si>
  <si>
    <t>37458</t>
  </si>
  <si>
    <t>156797</t>
  </si>
  <si>
    <t>443461</t>
  </si>
  <si>
    <t>11352935</t>
  </si>
  <si>
    <t>38959</t>
  </si>
  <si>
    <t>164772</t>
  </si>
  <si>
    <t>460240</t>
  </si>
  <si>
    <t>12319197</t>
  </si>
  <si>
    <t>44486</t>
  </si>
  <si>
    <t>174889</t>
  </si>
  <si>
    <t>476380</t>
  </si>
  <si>
    <t>13286096</t>
  </si>
  <si>
    <t>184002</t>
  </si>
  <si>
    <t>493055</t>
  </si>
  <si>
    <t>14252463</t>
  </si>
  <si>
    <t>44917</t>
  </si>
  <si>
    <t>192677</t>
  </si>
  <si>
    <t>521647</t>
  </si>
  <si>
    <t>15207432</t>
  </si>
  <si>
    <t>202775</t>
  </si>
  <si>
    <t>544645</t>
  </si>
  <si>
    <t>16166953</t>
  </si>
  <si>
    <t>49742</t>
  </si>
  <si>
    <t>212294</t>
  </si>
  <si>
    <t>561928</t>
  </si>
  <si>
    <t>17132708</t>
  </si>
  <si>
    <t>50612</t>
  </si>
  <si>
    <t>220278</t>
  </si>
  <si>
    <t>573155</t>
  </si>
  <si>
    <t>18104523</t>
  </si>
  <si>
    <t>52867</t>
  </si>
  <si>
    <t>228158</t>
  </si>
  <si>
    <t>583397</t>
  </si>
  <si>
    <t>19077319</t>
  </si>
  <si>
    <t>54447</t>
  </si>
  <si>
    <t>236675</t>
  </si>
  <si>
    <t>592070</t>
  </si>
  <si>
    <t>20051686</t>
  </si>
  <si>
    <t>54768</t>
  </si>
  <si>
    <t>244166</t>
  </si>
  <si>
    <t>598572</t>
  </si>
  <si>
    <t>21028224</t>
  </si>
  <si>
    <t>251162</t>
  </si>
  <si>
    <t>610371</t>
  </si>
  <si>
    <t>21999986</t>
  </si>
  <si>
    <t>57169</t>
  </si>
  <si>
    <t>260128</t>
  </si>
  <si>
    <t>622325</t>
  </si>
  <si>
    <t>22970551</t>
  </si>
  <si>
    <t>60496</t>
  </si>
  <si>
    <t>268636</t>
  </si>
  <si>
    <t>637860</t>
  </si>
  <si>
    <t>23938057</t>
  </si>
  <si>
    <t>64938</t>
  </si>
  <si>
    <t>277900</t>
  </si>
  <si>
    <t>644353</t>
  </si>
  <si>
    <t>24914603</t>
  </si>
  <si>
    <t>285379</t>
  </si>
  <si>
    <t>660289</t>
  </si>
  <si>
    <t>25881707</t>
  </si>
  <si>
    <t>65819</t>
  </si>
  <si>
    <t>293189</t>
  </si>
  <si>
    <t>666825</t>
  </si>
  <si>
    <t>26858211</t>
  </si>
  <si>
    <t>302409</t>
  </si>
  <si>
    <t>688483</t>
  </si>
  <si>
    <t>27819594</t>
  </si>
  <si>
    <t>67749</t>
  </si>
  <si>
    <t>312455</t>
  </si>
  <si>
    <t>703190</t>
  </si>
  <si>
    <t>28787926</t>
  </si>
  <si>
    <t>320915</t>
  </si>
  <si>
    <t>722824</t>
  </si>
  <si>
    <t>29751872</t>
  </si>
  <si>
    <t>70544</t>
  </si>
  <si>
    <t>329757</t>
  </si>
  <si>
    <t>741290</t>
  </si>
  <si>
    <t>30715906</t>
  </si>
  <si>
    <t>72145</t>
  </si>
  <si>
    <t>338482</t>
  </si>
  <si>
    <t>754627</t>
  </si>
  <si>
    <t>31685609</t>
  </si>
  <si>
    <t>72466</t>
  </si>
  <si>
    <t>347519</t>
  </si>
  <si>
    <t>776637</t>
  </si>
  <si>
    <t>32646639</t>
  </si>
  <si>
    <t>76962</t>
  </si>
  <si>
    <t>358867</t>
  </si>
  <si>
    <t>790718</t>
  </si>
  <si>
    <t>33615599</t>
  </si>
  <si>
    <t>77442</t>
  </si>
  <si>
    <t>367335</t>
  </si>
  <si>
    <t>799378</t>
  </si>
  <si>
    <t>34589978</t>
  </si>
  <si>
    <t>77978</t>
  </si>
  <si>
    <t>374351</t>
  </si>
  <si>
    <t>806549</t>
  </si>
  <si>
    <t>35565848</t>
  </si>
  <si>
    <t>382061</t>
  </si>
  <si>
    <t>818141</t>
  </si>
  <si>
    <t>36537295</t>
  </si>
  <si>
    <t>80540</t>
  </si>
  <si>
    <t>389973</t>
  </si>
  <si>
    <t>828720</t>
  </si>
  <si>
    <t>37509756</t>
  </si>
  <si>
    <t>82141</t>
  </si>
  <si>
    <t>397005</t>
  </si>
  <si>
    <t>835278</t>
  </si>
  <si>
    <t>38486238</t>
  </si>
  <si>
    <t>403896</t>
  </si>
  <si>
    <t>845492</t>
  </si>
  <si>
    <t>39459064</t>
  </si>
  <si>
    <t>83582</t>
  </si>
  <si>
    <t>411987</t>
  </si>
  <si>
    <t>855479</t>
  </si>
  <si>
    <t>40432117</t>
  </si>
  <si>
    <t>85190</t>
  </si>
  <si>
    <t>419293</t>
  </si>
  <si>
    <t>867144</t>
  </si>
  <si>
    <t>41403492</t>
  </si>
  <si>
    <t>87591</t>
  </si>
  <si>
    <t>426848</t>
  </si>
  <si>
    <t>877861</t>
  </si>
  <si>
    <t>42375815</t>
  </si>
  <si>
    <t>89973</t>
  </si>
  <si>
    <t>435988</t>
  </si>
  <si>
    <t>889854</t>
  </si>
  <si>
    <t>43346862</t>
  </si>
  <si>
    <t>92695</t>
  </si>
  <si>
    <t>445474</t>
  </si>
  <si>
    <t>896424</t>
  </si>
  <si>
    <t>44323332</t>
  </si>
  <si>
    <t>453170</t>
  </si>
  <si>
    <t>903530</t>
  </si>
  <si>
    <t>45299267</t>
  </si>
  <si>
    <t>460651</t>
  </si>
  <si>
    <t>916127</t>
  </si>
  <si>
    <t>46269709</t>
  </si>
  <si>
    <t>95022</t>
  </si>
  <si>
    <t>469259</t>
  </si>
  <si>
    <t>925238</t>
  </si>
  <si>
    <t>47243638</t>
  </si>
  <si>
    <t>95503</t>
  </si>
  <si>
    <t>477382</t>
  </si>
  <si>
    <t>933571</t>
  </si>
  <si>
    <t>48218345</t>
  </si>
  <si>
    <t>95934</t>
  </si>
  <si>
    <t>483785</t>
  </si>
  <si>
    <t>942925</t>
  </si>
  <si>
    <t>49192031</t>
  </si>
  <si>
    <t>96574</t>
  </si>
  <si>
    <t>490713</t>
  </si>
  <si>
    <t>949421</t>
  </si>
  <si>
    <t>50168575</t>
  </si>
  <si>
    <t>497836</t>
  </si>
  <si>
    <t>963425</t>
  </si>
  <si>
    <t>51137611</t>
  </si>
  <si>
    <t>97774</t>
  </si>
  <si>
    <t>506163</t>
  </si>
  <si>
    <t>972154</t>
  </si>
  <si>
    <t>52111922</t>
  </si>
  <si>
    <t>513104</t>
  </si>
  <si>
    <t>979337</t>
  </si>
  <si>
    <t>53087780</t>
  </si>
  <si>
    <t>521479</t>
  </si>
  <si>
    <t>999022</t>
  </si>
  <si>
    <t>54051134</t>
  </si>
  <si>
    <t>100793</t>
  </si>
  <si>
    <t>531332</t>
  </si>
  <si>
    <t>1010004</t>
  </si>
  <si>
    <t>55023193</t>
  </si>
  <si>
    <t>538508</t>
  </si>
  <si>
    <t>1025912</t>
  </si>
  <si>
    <t>55990324</t>
  </si>
  <si>
    <t>104173</t>
  </si>
  <si>
    <t>547967</t>
  </si>
  <si>
    <t>1042784</t>
  </si>
  <si>
    <t>56960457</t>
  </si>
  <si>
    <t>107126</t>
  </si>
  <si>
    <t>557345</t>
  </si>
  <si>
    <t>115788</t>
  </si>
  <si>
    <t>867169</t>
  </si>
  <si>
    <t>13137</t>
  </si>
  <si>
    <t>41980</t>
  </si>
  <si>
    <t>193074</t>
  </si>
  <si>
    <t>1774163</t>
  </si>
  <si>
    <t>19306</t>
  </si>
  <si>
    <t>60217</t>
  </si>
  <si>
    <t>234635</t>
  </si>
  <si>
    <t>2714403</t>
  </si>
  <si>
    <t>21043</t>
  </si>
  <si>
    <t>78863</t>
  </si>
  <si>
    <t>285818</t>
  </si>
  <si>
    <t>3648294</t>
  </si>
  <si>
    <t>26184</t>
  </si>
  <si>
    <t>95671</t>
  </si>
  <si>
    <t>314325</t>
  </si>
  <si>
    <t>4600793</t>
  </si>
  <si>
    <t>26615</t>
  </si>
  <si>
    <t>107023</t>
  </si>
  <si>
    <t>323228</t>
  </si>
  <si>
    <t>5574928</t>
  </si>
  <si>
    <t>27248</t>
  </si>
  <si>
    <t>115188</t>
  </si>
  <si>
    <t>334707</t>
  </si>
  <si>
    <t>6547012</t>
  </si>
  <si>
    <t>121786</t>
  </si>
  <si>
    <t>382563</t>
  </si>
  <si>
    <t>7481673</t>
  </si>
  <si>
    <t>30013</t>
  </si>
  <si>
    <t>137050</t>
  </si>
  <si>
    <t>409973</t>
  </si>
  <si>
    <t>8437305</t>
  </si>
  <si>
    <t>33098</t>
  </si>
  <si>
    <t>148288</t>
  </si>
  <si>
    <t>421216</t>
  </si>
  <si>
    <t>9409624</t>
  </si>
  <si>
    <t>34638</t>
  </si>
  <si>
    <t>156269</t>
  </si>
  <si>
    <t>431062</t>
  </si>
  <si>
    <t>10382294</t>
  </si>
  <si>
    <t>35824</t>
  </si>
  <si>
    <t>164271</t>
  </si>
  <si>
    <t>437558</t>
  </si>
  <si>
    <t>11358838</t>
  </si>
  <si>
    <t>172329</t>
  </si>
  <si>
    <t>447935</t>
  </si>
  <si>
    <t>12331501</t>
  </si>
  <si>
    <t>37247</t>
  </si>
  <si>
    <t>182820</t>
  </si>
  <si>
    <t>468828</t>
  </si>
  <si>
    <t>13294321</t>
  </si>
  <si>
    <t>37569</t>
  </si>
  <si>
    <t>193587</t>
  </si>
  <si>
    <t>492582</t>
  </si>
  <si>
    <t>14252935</t>
  </si>
  <si>
    <t>44668</t>
  </si>
  <si>
    <t>203871</t>
  </si>
  <si>
    <t>517188</t>
  </si>
  <si>
    <t>15211368</t>
  </si>
  <si>
    <t>214191</t>
  </si>
  <si>
    <t>546563</t>
  </si>
  <si>
    <t>16165034</t>
  </si>
  <si>
    <t>49396</t>
  </si>
  <si>
    <t>225792</t>
  </si>
  <si>
    <t>561178</t>
  </si>
  <si>
    <t>17133458</t>
  </si>
  <si>
    <t>234471</t>
  </si>
  <si>
    <t>570479</t>
  </si>
  <si>
    <t>18107197</t>
  </si>
  <si>
    <t>50186</t>
  </si>
  <si>
    <t>242692</t>
  </si>
  <si>
    <t>576975</t>
  </si>
  <si>
    <t>19083741</t>
  </si>
  <si>
    <t>251128</t>
  </si>
  <si>
    <t>586050</t>
  </si>
  <si>
    <t>20057706</t>
  </si>
  <si>
    <t>50827</t>
  </si>
  <si>
    <t>259509</t>
  </si>
  <si>
    <t>592527</t>
  </si>
  <si>
    <t>21034269</t>
  </si>
  <si>
    <t>266641</t>
  </si>
  <si>
    <t>603769</t>
  </si>
  <si>
    <t>22006069</t>
  </si>
  <si>
    <t>53076</t>
  </si>
  <si>
    <t>275910</t>
  </si>
  <si>
    <t>615003</t>
  </si>
  <si>
    <t>22977873</t>
  </si>
  <si>
    <t>54277</t>
  </si>
  <si>
    <t>284835</t>
  </si>
  <si>
    <t>622165</t>
  </si>
  <si>
    <t>23953752</t>
  </si>
  <si>
    <t>293810</t>
  </si>
  <si>
    <t>635863</t>
  </si>
  <si>
    <t>24923093</t>
  </si>
  <si>
    <t>57700</t>
  </si>
  <si>
    <t>302701</t>
  </si>
  <si>
    <t>653643</t>
  </si>
  <si>
    <t>25888353</t>
  </si>
  <si>
    <t>59861</t>
  </si>
  <si>
    <t>311361</t>
  </si>
  <si>
    <t>661898</t>
  </si>
  <si>
    <t>26863138</t>
  </si>
  <si>
    <t>60182</t>
  </si>
  <si>
    <t>321044</t>
  </si>
  <si>
    <t>684119</t>
  </si>
  <si>
    <t>27823957</t>
  </si>
  <si>
    <t>63303</t>
  </si>
  <si>
    <t>331394</t>
  </si>
  <si>
    <t>698769</t>
  </si>
  <si>
    <t>28792347</t>
  </si>
  <si>
    <t>340112</t>
  </si>
  <si>
    <t>718543</t>
  </si>
  <si>
    <t>29756134</t>
  </si>
  <si>
    <t>66183</t>
  </si>
  <si>
    <t>349688</t>
  </si>
  <si>
    <t>737996</t>
  </si>
  <si>
    <t>30719200</t>
  </si>
  <si>
    <t>68968</t>
  </si>
  <si>
    <t>359268</t>
  </si>
  <si>
    <t>751901</t>
  </si>
  <si>
    <t>31688337</t>
  </si>
  <si>
    <t>72054</t>
  </si>
  <si>
    <t>367758</t>
  </si>
  <si>
    <t>779619</t>
  </si>
  <si>
    <t>32643657</t>
  </si>
  <si>
    <t>75673</t>
  </si>
  <si>
    <t>382943</t>
  </si>
  <si>
    <t>794837</t>
  </si>
  <si>
    <t>33611480</t>
  </si>
  <si>
    <t>77033</t>
  </si>
  <si>
    <t>391383</t>
  </si>
  <si>
    <t>801383</t>
  </si>
  <si>
    <t>34587973</t>
  </si>
  <si>
    <t>399211</t>
  </si>
  <si>
    <t>813512</t>
  </si>
  <si>
    <t>35558886</t>
  </si>
  <si>
    <t>78644</t>
  </si>
  <si>
    <t>408587</t>
  </si>
  <si>
    <t>821971</t>
  </si>
  <si>
    <t>36533465</t>
  </si>
  <si>
    <t>78885</t>
  </si>
  <si>
    <t>416858</t>
  </si>
  <si>
    <t>829096</t>
  </si>
  <si>
    <t>37509381</t>
  </si>
  <si>
    <t>424569</t>
  </si>
  <si>
    <t>840893</t>
  </si>
  <si>
    <t>38480623</t>
  </si>
  <si>
    <t>81606</t>
  </si>
  <si>
    <t>433323</t>
  </si>
  <si>
    <t>852732</t>
  </si>
  <si>
    <t>39451824</t>
  </si>
  <si>
    <t>82647</t>
  </si>
  <si>
    <t>442987</t>
  </si>
  <si>
    <t>864116</t>
  </si>
  <si>
    <t>40423480</t>
  </si>
  <si>
    <t>85438</t>
  </si>
  <si>
    <t>451263</t>
  </si>
  <si>
    <t>873435</t>
  </si>
  <si>
    <t>41397202</t>
  </si>
  <si>
    <t>459117</t>
  </si>
  <si>
    <t>885944</t>
  </si>
  <si>
    <t>42367732</t>
  </si>
  <si>
    <t>85838</t>
  </si>
  <si>
    <t>468606</t>
  </si>
  <si>
    <t>900125</t>
  </si>
  <si>
    <t>43336593</t>
  </si>
  <si>
    <t>88625</t>
  </si>
  <si>
    <t>478807</t>
  </si>
  <si>
    <t>910536</t>
  </si>
  <si>
    <t>44309220</t>
  </si>
  <si>
    <t>90385</t>
  </si>
  <si>
    <t>488201</t>
  </si>
  <si>
    <t>924335</t>
  </si>
  <si>
    <t>45278462</t>
  </si>
  <si>
    <t>93591</t>
  </si>
  <si>
    <t>497427</t>
  </si>
  <si>
    <t>930845</t>
  </si>
  <si>
    <t>46254991</t>
  </si>
  <si>
    <t>505613</t>
  </si>
  <si>
    <t>942761</t>
  </si>
  <si>
    <t>47226116</t>
  </si>
  <si>
    <t>95439</t>
  </si>
  <si>
    <t>515303</t>
  </si>
  <si>
    <t>949263</t>
  </si>
  <si>
    <t>48202653</t>
  </si>
  <si>
    <t>521856</t>
  </si>
  <si>
    <t>959084</t>
  </si>
  <si>
    <t>49175872</t>
  </si>
  <si>
    <t>96320</t>
  </si>
  <si>
    <t>530529</t>
  </si>
  <si>
    <t>967869</t>
  </si>
  <si>
    <t>50150127</t>
  </si>
  <si>
    <t>97070</t>
  </si>
  <si>
    <t>538523</t>
  </si>
  <si>
    <t>980564</t>
  </si>
  <si>
    <t>51120472</t>
  </si>
  <si>
    <t>97470</t>
  </si>
  <si>
    <t>546477</t>
  </si>
  <si>
    <t>989238</t>
  </si>
  <si>
    <t>52094838</t>
  </si>
  <si>
    <t>553999</t>
  </si>
  <si>
    <t>1002284</t>
  </si>
  <si>
    <t>53064833</t>
  </si>
  <si>
    <t>99981</t>
  </si>
  <si>
    <t>563067</t>
  </si>
  <si>
    <t>1014045</t>
  </si>
  <si>
    <t>54036111</t>
  </si>
  <si>
    <t>571925</t>
  </si>
  <si>
    <t>1031673</t>
  </si>
  <si>
    <t>55001525</t>
  </si>
  <si>
    <t>102558</t>
  </si>
  <si>
    <t>581519</t>
  </si>
  <si>
    <t>1045363</t>
  </si>
  <si>
    <t>55970873</t>
  </si>
  <si>
    <t>104411</t>
  </si>
  <si>
    <t>591467</t>
  </si>
  <si>
    <t>1060024</t>
  </si>
  <si>
    <t>56939252</t>
  </si>
  <si>
    <t>106332</t>
  </si>
  <si>
    <t>600958</t>
  </si>
  <si>
    <t>116904</t>
  </si>
  <si>
    <t>866053</t>
  </si>
  <si>
    <t>11317</t>
  </si>
  <si>
    <t>34476</t>
  </si>
  <si>
    <t>207487</t>
  </si>
  <si>
    <t>1760008</t>
  </si>
  <si>
    <t>20379</t>
  </si>
  <si>
    <t>258420</t>
  </si>
  <si>
    <t>2690618</t>
  </si>
  <si>
    <t>25889</t>
  </si>
  <si>
    <t>67771</t>
  </si>
  <si>
    <t>306944</t>
  </si>
  <si>
    <t>3626488</t>
  </si>
  <si>
    <t>79529</t>
  </si>
  <si>
    <t>354095</t>
  </si>
  <si>
    <t>4561556</t>
  </si>
  <si>
    <t>31743</t>
  </si>
  <si>
    <t>92930</t>
  </si>
  <si>
    <t>362931</t>
  </si>
  <si>
    <t>5535225</t>
  </si>
  <si>
    <t>100441</t>
  </si>
  <si>
    <t>383713</t>
  </si>
  <si>
    <t>6502296</t>
  </si>
  <si>
    <t>35772</t>
  </si>
  <si>
    <t>108211</t>
  </si>
  <si>
    <t>430473</t>
  </si>
  <si>
    <t>7433763</t>
  </si>
  <si>
    <t>37599</t>
  </si>
  <si>
    <t>122581</t>
  </si>
  <si>
    <t>463672</t>
  </si>
  <si>
    <t>8383605</t>
  </si>
  <si>
    <t>38706</t>
  </si>
  <si>
    <t>133681</t>
  </si>
  <si>
    <t>472458</t>
  </si>
  <si>
    <t>9357858</t>
  </si>
  <si>
    <t>140849</t>
  </si>
  <si>
    <t>485042</t>
  </si>
  <si>
    <t>10328314</t>
  </si>
  <si>
    <t>41710</t>
  </si>
  <si>
    <t>149972</t>
  </si>
  <si>
    <t>498980</t>
  </si>
  <si>
    <t>11297940</t>
  </si>
  <si>
    <t>42999</t>
  </si>
  <si>
    <t>157454</t>
  </si>
  <si>
    <t>514759</t>
  </si>
  <si>
    <t>12264679</t>
  </si>
  <si>
    <t>45818</t>
  </si>
  <si>
    <t>167589</t>
  </si>
  <si>
    <t>543628</t>
  </si>
  <si>
    <t>13219558</t>
  </si>
  <si>
    <t>50956</t>
  </si>
  <si>
    <t>178050</t>
  </si>
  <si>
    <t>563627</t>
  </si>
  <si>
    <t>14181890</t>
  </si>
  <si>
    <t>187290</t>
  </si>
  <si>
    <t>592751</t>
  </si>
  <si>
    <t>15135805</t>
  </si>
  <si>
    <t>53011</t>
  </si>
  <si>
    <t>199934</t>
  </si>
  <si>
    <t>618533</t>
  </si>
  <si>
    <t>16093065</t>
  </si>
  <si>
    <t>209902</t>
  </si>
  <si>
    <t>637257</t>
  </si>
  <si>
    <t>17057379</t>
  </si>
  <si>
    <t>54351</t>
  </si>
  <si>
    <t>218195</t>
  </si>
  <si>
    <t>646733</t>
  </si>
  <si>
    <t>18030944</t>
  </si>
  <si>
    <t>226253</t>
  </si>
  <si>
    <t>667774</t>
  </si>
  <si>
    <t>18992942</t>
  </si>
  <si>
    <t>56643</t>
  </si>
  <si>
    <t>235092</t>
  </si>
  <si>
    <t>677278</t>
  </si>
  <si>
    <t>19966479</t>
  </si>
  <si>
    <t>243339</t>
  </si>
  <si>
    <t>689421</t>
  </si>
  <si>
    <t>20937917</t>
  </si>
  <si>
    <t>58676</t>
  </si>
  <si>
    <t>250858</t>
  </si>
  <si>
    <t>703739</t>
  </si>
  <si>
    <t>21906097</t>
  </si>
  <si>
    <t>61317</t>
  </si>
  <si>
    <t>259793</t>
  </si>
  <si>
    <t>714692</t>
  </si>
  <si>
    <t>22878184</t>
  </si>
  <si>
    <t>267943</t>
  </si>
  <si>
    <t>724143</t>
  </si>
  <si>
    <t>23851774</t>
  </si>
  <si>
    <t>275839</t>
  </si>
  <si>
    <t>740227</t>
  </si>
  <si>
    <t>24818729</t>
  </si>
  <si>
    <t>65242</t>
  </si>
  <si>
    <t>284382</t>
  </si>
  <si>
    <t>758255</t>
  </si>
  <si>
    <t>25783743</t>
  </si>
  <si>
    <t>67499</t>
  </si>
  <si>
    <t>292783</t>
  </si>
  <si>
    <t>773821</t>
  </si>
  <si>
    <t>26751215</t>
  </si>
  <si>
    <t>69900</t>
  </si>
  <si>
    <t>302947</t>
  </si>
  <si>
    <t>797082</t>
  </si>
  <si>
    <t>27710994</t>
  </si>
  <si>
    <t>72542</t>
  </si>
  <si>
    <t>313517</t>
  </si>
  <si>
    <t>813643</t>
  </si>
  <si>
    <t>28677473</t>
  </si>
  <si>
    <t>322331</t>
  </si>
  <si>
    <t>835264</t>
  </si>
  <si>
    <t>29639431</t>
  </si>
  <si>
    <t>330531</t>
  </si>
  <si>
    <t>857076</t>
  </si>
  <si>
    <t>30600120</t>
  </si>
  <si>
    <t>74206</t>
  </si>
  <si>
    <t>339824</t>
  </si>
  <si>
    <t>868745</t>
  </si>
  <si>
    <t>31571492</t>
  </si>
  <si>
    <t>347117</t>
  </si>
  <si>
    <t>895291</t>
  </si>
  <si>
    <t>32527985</t>
  </si>
  <si>
    <t>77958</t>
  </si>
  <si>
    <t>357496</t>
  </si>
  <si>
    <t>916069</t>
  </si>
  <si>
    <t>33490248</t>
  </si>
  <si>
    <t>81849</t>
  </si>
  <si>
    <t>366312</t>
  </si>
  <si>
    <t>922698</t>
  </si>
  <si>
    <t>34466658</t>
  </si>
  <si>
    <t>373150</t>
  </si>
  <si>
    <t>932244</t>
  </si>
  <si>
    <t>35440152</t>
  </si>
  <si>
    <t>82730</t>
  </si>
  <si>
    <t>381819</t>
  </si>
  <si>
    <t>944492</t>
  </si>
  <si>
    <t>36410944</t>
  </si>
  <si>
    <t>84446</t>
  </si>
  <si>
    <t>389292</t>
  </si>
  <si>
    <t>956680</t>
  </si>
  <si>
    <t>37381796</t>
  </si>
  <si>
    <t>85567</t>
  </si>
  <si>
    <t>396495</t>
  </si>
  <si>
    <t>965557</t>
  </si>
  <si>
    <t>38355959</t>
  </si>
  <si>
    <t>403689</t>
  </si>
  <si>
    <t>972787</t>
  </si>
  <si>
    <t>39331770</t>
  </si>
  <si>
    <t>411007</t>
  </si>
  <si>
    <t>983254</t>
  </si>
  <si>
    <t>40304342</t>
  </si>
  <si>
    <t>87247</t>
  </si>
  <si>
    <t>418650</t>
  </si>
  <si>
    <t>993915</t>
  </si>
  <si>
    <t>41276722</t>
  </si>
  <si>
    <t>426267</t>
  </si>
  <si>
    <t>1012022</t>
  </si>
  <si>
    <t>42241654</t>
  </si>
  <si>
    <t>92006</t>
  </si>
  <si>
    <t>435680</t>
  </si>
  <si>
    <t>1028044</t>
  </si>
  <si>
    <t>43208672</t>
  </si>
  <si>
    <t>94407</t>
  </si>
  <si>
    <t>445740</t>
  </si>
  <si>
    <t>1039562</t>
  </si>
  <si>
    <t>44180194</t>
  </si>
  <si>
    <t>95909</t>
  </si>
  <si>
    <t>454495</t>
  </si>
  <si>
    <t>1054224</t>
  </si>
  <si>
    <t>45148574</t>
  </si>
  <si>
    <t>98296</t>
  </si>
  <si>
    <t>463697</t>
  </si>
  <si>
    <t>1068116</t>
  </si>
  <si>
    <t>46117720</t>
  </si>
  <si>
    <t>100937</t>
  </si>
  <si>
    <t>472726</t>
  </si>
  <si>
    <t>1080444</t>
  </si>
  <si>
    <t>47088434</t>
  </si>
  <si>
    <t>103834</t>
  </si>
  <si>
    <t>481522</t>
  </si>
  <si>
    <t>1092916</t>
  </si>
  <si>
    <t>48059000</t>
  </si>
  <si>
    <t>105355</t>
  </si>
  <si>
    <t>490026</t>
  </si>
  <si>
    <t>1102415</t>
  </si>
  <si>
    <t>49032542</t>
  </si>
  <si>
    <t>497967</t>
  </si>
  <si>
    <t>1116076</t>
  </si>
  <si>
    <t>50001920</t>
  </si>
  <si>
    <t>106315</t>
  </si>
  <si>
    <t>506302</t>
  </si>
  <si>
    <t>1136401</t>
  </si>
  <si>
    <t>50965156</t>
  </si>
  <si>
    <t>109846</t>
  </si>
  <si>
    <t>515775</t>
  </si>
  <si>
    <t>1145238</t>
  </si>
  <si>
    <t>51938838</t>
  </si>
  <si>
    <t>523222</t>
  </si>
  <si>
    <t>1156843</t>
  </si>
  <si>
    <t>52910274</t>
  </si>
  <si>
    <t>530696</t>
  </si>
  <si>
    <t>1174719</t>
  </si>
  <si>
    <t>53875437</t>
  </si>
  <si>
    <t>111525</t>
  </si>
  <si>
    <t>538797</t>
  </si>
  <si>
    <t>1187941</t>
  </si>
  <si>
    <t>54845256</t>
  </si>
  <si>
    <t>547013</t>
  </si>
  <si>
    <t>1205202</t>
  </si>
  <si>
    <t>55811034</t>
  </si>
  <si>
    <t>115534</t>
  </si>
  <si>
    <t>555872</t>
  </si>
  <si>
    <t>1221329</t>
  </si>
  <si>
    <t>56777947</t>
  </si>
  <si>
    <t>118335</t>
  </si>
  <si>
    <t>565127</t>
  </si>
  <si>
    <t>110174</t>
  </si>
  <si>
    <t>873354</t>
  </si>
  <si>
    <t>9503</t>
  </si>
  <si>
    <t>33159</t>
  </si>
  <si>
    <t>199498</t>
  </si>
  <si>
    <t>1767027</t>
  </si>
  <si>
    <t>19004</t>
  </si>
  <si>
    <t>50323</t>
  </si>
  <si>
    <t>246319</t>
  </si>
  <si>
    <t>2702718</t>
  </si>
  <si>
    <t>24291</t>
  </si>
  <si>
    <t>64456</t>
  </si>
  <si>
    <t>297074</t>
  </si>
  <si>
    <t>3636284</t>
  </si>
  <si>
    <t>27378</t>
  </si>
  <si>
    <t>76392</t>
  </si>
  <si>
    <t>324165</t>
  </si>
  <si>
    <t>4590953</t>
  </si>
  <si>
    <t>30063</t>
  </si>
  <si>
    <t>86485</t>
  </si>
  <si>
    <t>334209</t>
  </si>
  <si>
    <t>5563947</t>
  </si>
  <si>
    <t>30301</t>
  </si>
  <si>
    <t>93171</t>
  </si>
  <si>
    <t>347312</t>
  </si>
  <si>
    <t>6534409</t>
  </si>
  <si>
    <t>99429</t>
  </si>
  <si>
    <t>397835</t>
  </si>
  <si>
    <t>7466401</t>
  </si>
  <si>
    <t>37861</t>
  </si>
  <si>
    <t>111435</t>
  </si>
  <si>
    <t>429308</t>
  </si>
  <si>
    <t>8417969</t>
  </si>
  <si>
    <t>40548</t>
  </si>
  <si>
    <t>121719</t>
  </si>
  <si>
    <t>437972</t>
  </si>
  <si>
    <t>9392344</t>
  </si>
  <si>
    <t>128284</t>
  </si>
  <si>
    <t>454953</t>
  </si>
  <si>
    <t>10358404</t>
  </si>
  <si>
    <t>46316</t>
  </si>
  <si>
    <t>137342</t>
  </si>
  <si>
    <t>461455</t>
  </si>
  <si>
    <t>11334941</t>
  </si>
  <si>
    <t>143690</t>
  </si>
  <si>
    <t>470069</t>
  </si>
  <si>
    <t>12309367</t>
  </si>
  <si>
    <t>46554</t>
  </si>
  <si>
    <t>151244</t>
  </si>
  <si>
    <t>491669</t>
  </si>
  <si>
    <t>13271332</t>
  </si>
  <si>
    <t>159555</t>
  </si>
  <si>
    <t>510412</t>
  </si>
  <si>
    <t>14235105</t>
  </si>
  <si>
    <t>47808</t>
  </si>
  <si>
    <t>167565</t>
  </si>
  <si>
    <t>539235</t>
  </si>
  <si>
    <t>15189321</t>
  </si>
  <si>
    <t>52086</t>
  </si>
  <si>
    <t>176967</t>
  </si>
  <si>
    <t>565022</t>
  </si>
  <si>
    <t>16146574</t>
  </si>
  <si>
    <t>53824</t>
  </si>
  <si>
    <t>186484</t>
  </si>
  <si>
    <t>579636</t>
  </si>
  <si>
    <t>17115000</t>
  </si>
  <si>
    <t>194452</t>
  </si>
  <si>
    <t>595987</t>
  </si>
  <si>
    <t>18081690</t>
  </si>
  <si>
    <t>57464</t>
  </si>
  <si>
    <t>202360</t>
  </si>
  <si>
    <t>604698</t>
  </si>
  <si>
    <t>19056018</t>
  </si>
  <si>
    <t>208812</t>
  </si>
  <si>
    <t>620205</t>
  </si>
  <si>
    <t>20023552</t>
  </si>
  <si>
    <t>60721</t>
  </si>
  <si>
    <t>216503</t>
  </si>
  <si>
    <t>626702</t>
  </si>
  <si>
    <t>21000094</t>
  </si>
  <si>
    <t>222698</t>
  </si>
  <si>
    <t>635998</t>
  </si>
  <si>
    <t>21973839</t>
  </si>
  <si>
    <t>229545</t>
  </si>
  <si>
    <t>651073</t>
  </si>
  <si>
    <t>22941803</t>
  </si>
  <si>
    <t>63536</t>
  </si>
  <si>
    <t>237914</t>
  </si>
  <si>
    <t>661021</t>
  </si>
  <si>
    <t>23914895</t>
  </si>
  <si>
    <t>64737</t>
  </si>
  <si>
    <t>244684</t>
  </si>
  <si>
    <t>667547</t>
  </si>
  <si>
    <t>24891409</t>
  </si>
  <si>
    <t>251036</t>
  </si>
  <si>
    <t>686559</t>
  </si>
  <si>
    <t>25855439</t>
  </si>
  <si>
    <t>66800</t>
  </si>
  <si>
    <t>258437</t>
  </si>
  <si>
    <t>697457</t>
  </si>
  <si>
    <t>26828104</t>
  </si>
  <si>
    <t>67762</t>
  </si>
  <si>
    <t>266998</t>
  </si>
  <si>
    <t>719285</t>
  </si>
  <si>
    <t>27789316</t>
  </si>
  <si>
    <t>276700</t>
  </si>
  <si>
    <t>741033</t>
  </si>
  <si>
    <t>28750083</t>
  </si>
  <si>
    <t>71207</t>
  </si>
  <si>
    <t>286970</t>
  </si>
  <si>
    <t>760375</t>
  </si>
  <si>
    <t>29713781</t>
  </si>
  <si>
    <t>73528</t>
  </si>
  <si>
    <t>295068</t>
  </si>
  <si>
    <t>775672</t>
  </si>
  <si>
    <t>30681524</t>
  </si>
  <si>
    <t>303315</t>
  </si>
  <si>
    <t>789783</t>
  </si>
  <si>
    <t>31650455</t>
  </si>
  <si>
    <t>74492</t>
  </si>
  <si>
    <t>310399</t>
  </si>
  <si>
    <t>811680</t>
  </si>
  <si>
    <t>32611596</t>
  </si>
  <si>
    <t>75457</t>
  </si>
  <si>
    <t>319838</t>
  </si>
  <si>
    <t>829024</t>
  </si>
  <si>
    <t>33577293</t>
  </si>
  <si>
    <t>78942</t>
  </si>
  <si>
    <t>327246</t>
  </si>
  <si>
    <t>837738</t>
  </si>
  <si>
    <t>34551618</t>
  </si>
  <si>
    <t>333835</t>
  </si>
  <si>
    <t>854048</t>
  </si>
  <si>
    <t>35518349</t>
  </si>
  <si>
    <t>82427</t>
  </si>
  <si>
    <t>342268</t>
  </si>
  <si>
    <t>862156</t>
  </si>
  <si>
    <t>36493280</t>
  </si>
  <si>
    <t>348566</t>
  </si>
  <si>
    <t>871676</t>
  </si>
  <si>
    <t>37466800</t>
  </si>
  <si>
    <t>83388</t>
  </si>
  <si>
    <t>355086</t>
  </si>
  <si>
    <t>883514</t>
  </si>
  <si>
    <t>38438002</t>
  </si>
  <si>
    <t>84784</t>
  </si>
  <si>
    <t>361791</t>
  </si>
  <si>
    <t>896661</t>
  </si>
  <si>
    <t>39407895</t>
  </si>
  <si>
    <t>86705</t>
  </si>
  <si>
    <t>369325</t>
  </si>
  <si>
    <t>907511</t>
  </si>
  <si>
    <t>40380085</t>
  </si>
  <si>
    <t>375696</t>
  </si>
  <si>
    <t>921570</t>
  </si>
  <si>
    <t>41349068</t>
  </si>
  <si>
    <t>88099</t>
  </si>
  <si>
    <t>382272</t>
  </si>
  <si>
    <t>934153</t>
  </si>
  <si>
    <t>42319523</t>
  </si>
  <si>
    <t>89861</t>
  </si>
  <si>
    <t>390146</t>
  </si>
  <si>
    <t>951829</t>
  </si>
  <si>
    <t>43284888</t>
  </si>
  <si>
    <t>94319</t>
  </si>
  <si>
    <t>399692</t>
  </si>
  <si>
    <t>958386</t>
  </si>
  <si>
    <t>44261370</t>
  </si>
  <si>
    <t>406793</t>
  </si>
  <si>
    <t>970311</t>
  </si>
  <si>
    <t>45232487</t>
  </si>
  <si>
    <t>97108</t>
  </si>
  <si>
    <t>414336</t>
  </si>
  <si>
    <t>991394</t>
  </si>
  <si>
    <t>46194967</t>
  </si>
  <si>
    <t>100150</t>
  </si>
  <si>
    <t>423261</t>
  </si>
  <si>
    <t>1000714</t>
  </si>
  <si>
    <t>47168163</t>
  </si>
  <si>
    <t>429818</t>
  </si>
  <si>
    <t>1016616</t>
  </si>
  <si>
    <t>48135300</t>
  </si>
  <si>
    <t>103032</t>
  </si>
  <si>
    <t>437250</t>
  </si>
  <si>
    <t>1031977</t>
  </si>
  <si>
    <t>49102980</t>
  </si>
  <si>
    <t>106195</t>
  </si>
  <si>
    <t>444977</t>
  </si>
  <si>
    <t>1040105</t>
  </si>
  <si>
    <t>50078416</t>
  </si>
  <si>
    <t>451982</t>
  </si>
  <si>
    <t>1058069</t>
  </si>
  <si>
    <t>51042968</t>
  </si>
  <si>
    <t>111278</t>
  </si>
  <si>
    <t>459516</t>
  </si>
  <si>
    <t>1071892</t>
  </si>
  <si>
    <t>52012184</t>
  </si>
  <si>
    <t>112993</t>
  </si>
  <si>
    <t>466707</t>
  </si>
  <si>
    <t>1084852</t>
  </si>
  <si>
    <t>52982264</t>
  </si>
  <si>
    <t>115315</t>
  </si>
  <si>
    <t>474061</t>
  </si>
  <si>
    <t>1099765</t>
  </si>
  <si>
    <t>53950391</t>
  </si>
  <si>
    <t>481392</t>
  </si>
  <si>
    <t>1110701</t>
  </si>
  <si>
    <t>54922496</t>
  </si>
  <si>
    <t>488468</t>
  </si>
  <si>
    <t>1126492</t>
  </si>
  <si>
    <t>55889744</t>
  </si>
  <si>
    <t>121293</t>
  </si>
  <si>
    <t>496208</t>
  </si>
  <si>
    <t>1141569</t>
  </si>
  <si>
    <t>56857707</t>
  </si>
  <si>
    <t>122655</t>
  </si>
  <si>
    <t>504080</t>
  </si>
  <si>
    <t>114155</t>
  </si>
  <si>
    <t>870881</t>
  </si>
  <si>
    <t>13063</t>
  </si>
  <si>
    <t>41565</t>
  </si>
  <si>
    <t>195318</t>
  </si>
  <si>
    <t>1771216</t>
  </si>
  <si>
    <t>19446</t>
  </si>
  <si>
    <t>66478</t>
  </si>
  <si>
    <t>238556</t>
  </si>
  <si>
    <t>2710481</t>
  </si>
  <si>
    <t>25167</t>
  </si>
  <si>
    <t>84394</t>
  </si>
  <si>
    <t>286794</t>
  </si>
  <si>
    <t>3646546</t>
  </si>
  <si>
    <t>28247</t>
  </si>
  <si>
    <t>99834</t>
  </si>
  <si>
    <t>313859</t>
  </si>
  <si>
    <t>4601258</t>
  </si>
  <si>
    <t>29117</t>
  </si>
  <si>
    <t>112458</t>
  </si>
  <si>
    <t>320343</t>
  </si>
  <si>
    <t>5577813</t>
  </si>
  <si>
    <t>120315</t>
  </si>
  <si>
    <t>338001</t>
  </si>
  <si>
    <t>6543732</t>
  </si>
  <si>
    <t>31481</t>
  </si>
  <si>
    <t>127754</t>
  </si>
  <si>
    <t>383033</t>
  </si>
  <si>
    <t>7481203</t>
  </si>
  <si>
    <t>35356</t>
  </si>
  <si>
    <t>141376</t>
  </si>
  <si>
    <t>409700</t>
  </si>
  <si>
    <t>8437578</t>
  </si>
  <si>
    <t>152195</t>
  </si>
  <si>
    <t>420526</t>
  </si>
  <si>
    <t>9409790</t>
  </si>
  <si>
    <t>37411</t>
  </si>
  <si>
    <t>159967</t>
  </si>
  <si>
    <t>431459</t>
  </si>
  <si>
    <t>10381899</t>
  </si>
  <si>
    <t>39453</t>
  </si>
  <si>
    <t>168089</t>
  </si>
  <si>
    <t>442735</t>
  </si>
  <si>
    <t>11353661</t>
  </si>
  <si>
    <t>41904</t>
  </si>
  <si>
    <t>176569</t>
  </si>
  <si>
    <t>452558</t>
  </si>
  <si>
    <t>12326878</t>
  </si>
  <si>
    <t>43011</t>
  </si>
  <si>
    <t>186566</t>
  </si>
  <si>
    <t>472447</t>
  </si>
  <si>
    <t>13290552</t>
  </si>
  <si>
    <t>197094</t>
  </si>
  <si>
    <t>495358</t>
  </si>
  <si>
    <t>14250159</t>
  </si>
  <si>
    <t>49082</t>
  </si>
  <si>
    <t>208209</t>
  </si>
  <si>
    <t>520643</t>
  </si>
  <si>
    <t>15207913</t>
  </si>
  <si>
    <t>218353</t>
  </si>
  <si>
    <t>551739</t>
  </si>
  <si>
    <t>16159858</t>
  </si>
  <si>
    <t>56557</t>
  </si>
  <si>
    <t>228887</t>
  </si>
  <si>
    <t>567828</t>
  </si>
  <si>
    <t>17126808</t>
  </si>
  <si>
    <t>56772</t>
  </si>
  <si>
    <t>237487</t>
  </si>
  <si>
    <t>574965</t>
  </si>
  <si>
    <t>18102712</t>
  </si>
  <si>
    <t>245398</t>
  </si>
  <si>
    <t>590797</t>
  </si>
  <si>
    <t>19070443</t>
  </si>
  <si>
    <t>61839</t>
  </si>
  <si>
    <t>255119</t>
  </si>
  <si>
    <t>603005</t>
  </si>
  <si>
    <t>20040751</t>
  </si>
  <si>
    <t>64800</t>
  </si>
  <si>
    <t>264214</t>
  </si>
  <si>
    <t>609526</t>
  </si>
  <si>
    <t>21017270</t>
  </si>
  <si>
    <t>271516</t>
  </si>
  <si>
    <t>616644</t>
  </si>
  <si>
    <t>21993193</t>
  </si>
  <si>
    <t>279746</t>
  </si>
  <si>
    <t>627862</t>
  </si>
  <si>
    <t>22965014</t>
  </si>
  <si>
    <t>67282</t>
  </si>
  <si>
    <t>288723</t>
  </si>
  <si>
    <t>640081</t>
  </si>
  <si>
    <t>23935837</t>
  </si>
  <si>
    <t>70187</t>
  </si>
  <si>
    <t>298346</t>
  </si>
  <si>
    <t>651186</t>
  </si>
  <si>
    <t>24907770</t>
  </si>
  <si>
    <t>72428</t>
  </si>
  <si>
    <t>307114</t>
  </si>
  <si>
    <t>674614</t>
  </si>
  <si>
    <t>25867904</t>
  </si>
  <si>
    <t>78256</t>
  </si>
  <si>
    <t>315651</t>
  </si>
  <si>
    <t>681142</t>
  </si>
  <si>
    <t>26843894</t>
  </si>
  <si>
    <t>324765</t>
  </si>
  <si>
    <t>700814</t>
  </si>
  <si>
    <t>27807262</t>
  </si>
  <si>
    <t>79057</t>
  </si>
  <si>
    <t>335187</t>
  </si>
  <si>
    <t>720610</t>
  </si>
  <si>
    <t>28770506</t>
  </si>
  <si>
    <t>81954</t>
  </si>
  <si>
    <t>344546</t>
  </si>
  <si>
    <t>738975</t>
  </si>
  <si>
    <t>29735181</t>
  </si>
  <si>
    <t>83635</t>
  </si>
  <si>
    <t>354249</t>
  </si>
  <si>
    <t>754441</t>
  </si>
  <si>
    <t>30702755</t>
  </si>
  <si>
    <t>363826</t>
  </si>
  <si>
    <t>778340</t>
  </si>
  <si>
    <t>31661897</t>
  </si>
  <si>
    <t>89474</t>
  </si>
  <si>
    <t>373861</t>
  </si>
  <si>
    <t>796383</t>
  </si>
  <si>
    <t>32626893</t>
  </si>
  <si>
    <t>386892</t>
  </si>
  <si>
    <t>813967</t>
  </si>
  <si>
    <t>33592350</t>
  </si>
  <si>
    <t>92273</t>
  </si>
  <si>
    <t>395955</t>
  </si>
  <si>
    <t>823367</t>
  </si>
  <si>
    <t>34565989</t>
  </si>
  <si>
    <t>93453</t>
  </si>
  <si>
    <t>404002</t>
  </si>
  <si>
    <t>832603</t>
  </si>
  <si>
    <t>35539793</t>
  </si>
  <si>
    <t>94013</t>
  </si>
  <si>
    <t>412996</t>
  </si>
  <si>
    <t>839118</t>
  </si>
  <si>
    <t>36516318</t>
  </si>
  <si>
    <t>420944</t>
  </si>
  <si>
    <t>850239</t>
  </si>
  <si>
    <t>37488774</t>
  </si>
  <si>
    <t>95935</t>
  </si>
  <si>
    <t>429541</t>
  </si>
  <si>
    <t>856818</t>
  </si>
  <si>
    <t>38464698</t>
  </si>
  <si>
    <t>436916</t>
  </si>
  <si>
    <t>870918</t>
  </si>
  <si>
    <t>39433639</t>
  </si>
  <si>
    <t>99361</t>
  </si>
  <si>
    <t>446623</t>
  </si>
  <si>
    <t>877428</t>
  </si>
  <si>
    <t>40410168</t>
  </si>
  <si>
    <t>453903</t>
  </si>
  <si>
    <t>884527</t>
  </si>
  <si>
    <t>41386110</t>
  </si>
  <si>
    <t>461764</t>
  </si>
  <si>
    <t>902143</t>
  </si>
  <si>
    <t>42351533</t>
  </si>
  <si>
    <t>104694</t>
  </si>
  <si>
    <t>472465</t>
  </si>
  <si>
    <t>909292</t>
  </si>
  <si>
    <t>43327425</t>
  </si>
  <si>
    <t>481816</t>
  </si>
  <si>
    <t>917665</t>
  </si>
  <si>
    <t>44302091</t>
  </si>
  <si>
    <t>105015</t>
  </si>
  <si>
    <t>490799</t>
  </si>
  <si>
    <t>929337</t>
  </si>
  <si>
    <t>45273459</t>
  </si>
  <si>
    <t>107497</t>
  </si>
  <si>
    <t>499822</t>
  </si>
  <si>
    <t>940569</t>
  </si>
  <si>
    <t>46245267</t>
  </si>
  <si>
    <t>110178</t>
  </si>
  <si>
    <t>508843</t>
  </si>
  <si>
    <t>950535</t>
  </si>
  <si>
    <t>47218341</t>
  </si>
  <si>
    <t>111299</t>
  </si>
  <si>
    <t>517963</t>
  </si>
  <si>
    <t>957042</t>
  </si>
  <si>
    <t>48194874</t>
  </si>
  <si>
    <t>524361</t>
  </si>
  <si>
    <t>969433</t>
  </si>
  <si>
    <t>49165525</t>
  </si>
  <si>
    <t>114516</t>
  </si>
  <si>
    <t>533184</t>
  </si>
  <si>
    <t>977595</t>
  </si>
  <si>
    <t>50140401</t>
  </si>
  <si>
    <t>114677</t>
  </si>
  <si>
    <t>540638</t>
  </si>
  <si>
    <t>988580</t>
  </si>
  <si>
    <t>51112457</t>
  </si>
  <si>
    <t>548131</t>
  </si>
  <si>
    <t>1003944</t>
  </si>
  <si>
    <t>52080132</t>
  </si>
  <si>
    <t>119677</t>
  </si>
  <si>
    <t>555873</t>
  </si>
  <si>
    <t>1020357</t>
  </si>
  <si>
    <t>53046761</t>
  </si>
  <si>
    <t>124959</t>
  </si>
  <si>
    <t>565304</t>
  </si>
  <si>
    <t>1035621</t>
  </si>
  <si>
    <t>54014535</t>
  </si>
  <si>
    <t>125920</t>
  </si>
  <si>
    <t>574316</t>
  </si>
  <si>
    <t>1046620</t>
  </si>
  <si>
    <t>54986577</t>
  </si>
  <si>
    <t>583269</t>
  </si>
  <si>
    <t>1062646</t>
  </si>
  <si>
    <t>55953590</t>
  </si>
  <si>
    <t>129210</t>
  </si>
  <si>
    <t>593109</t>
  </si>
  <si>
    <t>1075262</t>
  </si>
  <si>
    <t>56924014</t>
  </si>
  <si>
    <t>129611</t>
  </si>
  <si>
    <t>602120</t>
  </si>
  <si>
    <t>118877</t>
  </si>
  <si>
    <t>865392</t>
  </si>
  <si>
    <t>15171</t>
  </si>
  <si>
    <t>43592</t>
  </si>
  <si>
    <t>190086</t>
  </si>
  <si>
    <t>1777912</t>
  </si>
  <si>
    <t>18252</t>
  </si>
  <si>
    <t>63951</t>
  </si>
  <si>
    <t>239408</t>
  </si>
  <si>
    <t>2709629</t>
  </si>
  <si>
    <t>27561</t>
  </si>
  <si>
    <t>83421</t>
  </si>
  <si>
    <t>292866</t>
  </si>
  <si>
    <t>3640431</t>
  </si>
  <si>
    <t>33759</t>
  </si>
  <si>
    <t>99704</t>
  </si>
  <si>
    <t>321979</t>
  </si>
  <si>
    <t>4593138</t>
  </si>
  <si>
    <t>35896</t>
  </si>
  <si>
    <t>112722</t>
  </si>
  <si>
    <t>328535</t>
  </si>
  <si>
    <t>5569621</t>
  </si>
  <si>
    <t>121553</t>
  </si>
  <si>
    <t>347944</t>
  </si>
  <si>
    <t>6534470</t>
  </si>
  <si>
    <t>38839</t>
  </si>
  <si>
    <t>129846</t>
  </si>
  <si>
    <t>389976</t>
  </si>
  <si>
    <t>7474260</t>
  </si>
  <si>
    <t>41922</t>
  </si>
  <si>
    <t>144654</t>
  </si>
  <si>
    <t>415921</t>
  </si>
  <si>
    <t>8431357</t>
  </si>
  <si>
    <t>156816</t>
  </si>
  <si>
    <t>425720</t>
  </si>
  <si>
    <t>9404596</t>
  </si>
  <si>
    <t>165080</t>
  </si>
  <si>
    <t>10380488</t>
  </si>
  <si>
    <t>173494</t>
  </si>
  <si>
    <t>443382</t>
  </si>
  <si>
    <t>11353014</t>
  </si>
  <si>
    <t>45164</t>
  </si>
  <si>
    <t>183096</t>
  </si>
  <si>
    <t>462284</t>
  </si>
  <si>
    <t>12317153</t>
  </si>
  <si>
    <t>51489</t>
  </si>
  <si>
    <t>195258</t>
  </si>
  <si>
    <t>482185</t>
  </si>
  <si>
    <t>13280806</t>
  </si>
  <si>
    <t>207001</t>
  </si>
  <si>
    <t>498373</t>
  </si>
  <si>
    <t>14247143</t>
  </si>
  <si>
    <t>53465</t>
  </si>
  <si>
    <t>522073</t>
  </si>
  <si>
    <t>15206483</t>
  </si>
  <si>
    <t>229642</t>
  </si>
  <si>
    <t>547722</t>
  </si>
  <si>
    <t>16163876</t>
  </si>
  <si>
    <t>56549</t>
  </si>
  <si>
    <t>240470</t>
  </si>
  <si>
    <t>571544</t>
  </si>
  <si>
    <t>17123092</t>
  </si>
  <si>
    <t>61407</t>
  </si>
  <si>
    <t>251321</t>
  </si>
  <si>
    <t>580682</t>
  </si>
  <si>
    <t>18096994</t>
  </si>
  <si>
    <t>62039</t>
  </si>
  <si>
    <t>260795</t>
  </si>
  <si>
    <t>589372</t>
  </si>
  <si>
    <t>19071858</t>
  </si>
  <si>
    <t>269664</t>
  </si>
  <si>
    <t>605631</t>
  </si>
  <si>
    <t>20038125</t>
  </si>
  <si>
    <t>63639</t>
  </si>
  <si>
    <t>279829</t>
  </si>
  <si>
    <t>614330</t>
  </si>
  <si>
    <t>21012466</t>
  </si>
  <si>
    <t>287611</t>
  </si>
  <si>
    <t>632746</t>
  </si>
  <si>
    <t>21977091</t>
  </si>
  <si>
    <t>67150</t>
  </si>
  <si>
    <t>298112</t>
  </si>
  <si>
    <t>643647</t>
  </si>
  <si>
    <t>22949743</t>
  </si>
  <si>
    <t>307380</t>
  </si>
  <si>
    <t>663174</t>
  </si>
  <si>
    <t>23912743</t>
  </si>
  <si>
    <t>318037</t>
  </si>
  <si>
    <t>671521</t>
  </si>
  <si>
    <t>24887435</t>
  </si>
  <si>
    <t>72395</t>
  </si>
  <si>
    <t>327081</t>
  </si>
  <si>
    <t>689279</t>
  </si>
  <si>
    <t>25852717</t>
  </si>
  <si>
    <t>73275</t>
  </si>
  <si>
    <t>336766</t>
  </si>
  <si>
    <t>698614</t>
  </si>
  <si>
    <t>26826422</t>
  </si>
  <si>
    <t>74456</t>
  </si>
  <si>
    <t>347644</t>
  </si>
  <si>
    <t>716736</t>
  </si>
  <si>
    <t>27791341</t>
  </si>
  <si>
    <t>358743</t>
  </si>
  <si>
    <t>734558</t>
  </si>
  <si>
    <t>28756558</t>
  </si>
  <si>
    <t>75657</t>
  </si>
  <si>
    <t>368868</t>
  </si>
  <si>
    <t>762559</t>
  </si>
  <si>
    <t>29711598</t>
  </si>
  <si>
    <t>81470</t>
  </si>
  <si>
    <t>379509</t>
  </si>
  <si>
    <t>777276</t>
  </si>
  <si>
    <t>30679920</t>
  </si>
  <si>
    <t>389418</t>
  </si>
  <si>
    <t>793486</t>
  </si>
  <si>
    <t>31646750</t>
  </si>
  <si>
    <t>82511</t>
  </si>
  <si>
    <t>398653</t>
  </si>
  <si>
    <t>815170</t>
  </si>
  <si>
    <t>32608106</t>
  </si>
  <si>
    <t>83487</t>
  </si>
  <si>
    <t>413593</t>
  </si>
  <si>
    <t>831906</t>
  </si>
  <si>
    <t>33574411</t>
  </si>
  <si>
    <t>86209</t>
  </si>
  <si>
    <t>423802</t>
  </si>
  <si>
    <t>842810</t>
  </si>
  <si>
    <t>34546546</t>
  </si>
  <si>
    <t>431892</t>
  </si>
  <si>
    <t>860049</t>
  </si>
  <si>
    <t>35512348</t>
  </si>
  <si>
    <t>89632</t>
  </si>
  <si>
    <t>443314</t>
  </si>
  <si>
    <t>868159</t>
  </si>
  <si>
    <t>36487277</t>
  </si>
  <si>
    <t>451587</t>
  </si>
  <si>
    <t>875359</t>
  </si>
  <si>
    <t>37463118</t>
  </si>
  <si>
    <t>459697</t>
  </si>
  <si>
    <t>886782</t>
  </si>
  <si>
    <t>38434734</t>
  </si>
  <si>
    <t>92113</t>
  </si>
  <si>
    <t>469120</t>
  </si>
  <si>
    <t>898265</t>
  </si>
  <si>
    <t>39406293</t>
  </si>
  <si>
    <t>94475</t>
  </si>
  <si>
    <t>479297</t>
  </si>
  <si>
    <t>909499</t>
  </si>
  <si>
    <t>40378097</t>
  </si>
  <si>
    <t>96798</t>
  </si>
  <si>
    <t>487872</t>
  </si>
  <si>
    <t>918200</t>
  </si>
  <si>
    <t>41352436</t>
  </si>
  <si>
    <t>97040</t>
  </si>
  <si>
    <t>496287</t>
  </si>
  <si>
    <t>928175</t>
  </si>
  <si>
    <t>42325501</t>
  </si>
  <si>
    <t>98756</t>
  </si>
  <si>
    <t>506403</t>
  </si>
  <si>
    <t>43296149</t>
  </si>
  <si>
    <t>100278</t>
  </si>
  <si>
    <t>517396</t>
  </si>
  <si>
    <t>951492</t>
  </si>
  <si>
    <t>44268264</t>
  </si>
  <si>
    <t>102280</t>
  </si>
  <si>
    <t>528083</t>
  </si>
  <si>
    <t>965545</t>
  </si>
  <si>
    <t>45237252</t>
  </si>
  <si>
    <t>105633</t>
  </si>
  <si>
    <t>537785</t>
  </si>
  <si>
    <t>972095</t>
  </si>
  <si>
    <t>46213741</t>
  </si>
  <si>
    <t>546855</t>
  </si>
  <si>
    <t>987090</t>
  </si>
  <si>
    <t>47182298</t>
  </si>
  <si>
    <t>107875</t>
  </si>
  <si>
    <t>557583</t>
  </si>
  <si>
    <t>993625</t>
  </si>
  <si>
    <t>48158291</t>
  </si>
  <si>
    <t>564715</t>
  </si>
  <si>
    <t>1005380</t>
  </si>
  <si>
    <t>49129576</t>
  </si>
  <si>
    <t>110357</t>
  </si>
  <si>
    <t>574647</t>
  </si>
  <si>
    <t>1016330</t>
  </si>
  <si>
    <t>50102181</t>
  </si>
  <si>
    <t>111110</t>
  </si>
  <si>
    <t>583555</t>
  </si>
  <si>
    <t>1027283</t>
  </si>
  <si>
    <t>51073754</t>
  </si>
  <si>
    <t>592274</t>
  </si>
  <si>
    <t>1038613</t>
  </si>
  <si>
    <t>52045463</t>
  </si>
  <si>
    <t>111991</t>
  </si>
  <si>
    <t>600962</t>
  </si>
  <si>
    <t>1050115</t>
  </si>
  <si>
    <t>53017002</t>
  </si>
  <si>
    <t>610356</t>
  </si>
  <si>
    <t>1069682</t>
  </si>
  <si>
    <t>53980474</t>
  </si>
  <si>
    <t>115849</t>
  </si>
  <si>
    <t>620124</t>
  </si>
  <si>
    <t>1085994</t>
  </si>
  <si>
    <t>54947202</t>
  </si>
  <si>
    <t>117290</t>
  </si>
  <si>
    <t>630156</t>
  </si>
  <si>
    <t>1098479</t>
  </si>
  <si>
    <t>55918271</t>
  </si>
  <si>
    <t>640000</t>
  </si>
  <si>
    <t>1113544</t>
  </si>
  <si>
    <t>56886247</t>
  </si>
  <si>
    <t>118581</t>
  </si>
  <si>
    <t>650942</t>
  </si>
  <si>
    <t>108044</t>
  </si>
  <si>
    <t>875363</t>
  </si>
  <si>
    <t>13780</t>
  </si>
  <si>
    <t>40013</t>
  </si>
  <si>
    <t>184927</t>
  </si>
  <si>
    <t>1781595</t>
  </si>
  <si>
    <t>19949</t>
  </si>
  <si>
    <t>60718</t>
  </si>
  <si>
    <t>226536</t>
  </si>
  <si>
    <t>2722502</t>
  </si>
  <si>
    <t>22985</t>
  </si>
  <si>
    <t>79690</t>
  </si>
  <si>
    <t>281926</t>
  </si>
  <si>
    <t>3651415</t>
  </si>
  <si>
    <t>30343</t>
  </si>
  <si>
    <t>95372</t>
  </si>
  <si>
    <t>306606</t>
  </si>
  <si>
    <t>4608512</t>
  </si>
  <si>
    <t>107174</t>
  </si>
  <si>
    <t>317064</t>
  </si>
  <si>
    <t>5581092</t>
  </si>
  <si>
    <t>32240</t>
  </si>
  <si>
    <t>116140</t>
  </si>
  <si>
    <t>331692</t>
  </si>
  <si>
    <t>6550038</t>
  </si>
  <si>
    <t>32399</t>
  </si>
  <si>
    <t>123354</t>
  </si>
  <si>
    <t>371974</t>
  </si>
  <si>
    <t>7492262</t>
  </si>
  <si>
    <t>35483</t>
  </si>
  <si>
    <t>136754</t>
  </si>
  <si>
    <t>405447</t>
  </si>
  <si>
    <t>8441830</t>
  </si>
  <si>
    <t>39878</t>
  </si>
  <si>
    <t>149074</t>
  </si>
  <si>
    <t>411938</t>
  </si>
  <si>
    <t>9418378</t>
  </si>
  <si>
    <t>156734</t>
  </si>
  <si>
    <t>423419</t>
  </si>
  <si>
    <t>10389937</t>
  </si>
  <si>
    <t>42170</t>
  </si>
  <si>
    <t>165325</t>
  </si>
  <si>
    <t>429937</t>
  </si>
  <si>
    <t>11366459</t>
  </si>
  <si>
    <t>173553</t>
  </si>
  <si>
    <t>440306</t>
  </si>
  <si>
    <t>12339132</t>
  </si>
  <si>
    <t>43784</t>
  </si>
  <si>
    <t>184132</t>
  </si>
  <si>
    <t>461510</t>
  </si>
  <si>
    <t>13301489</t>
  </si>
  <si>
    <t>45128</t>
  </si>
  <si>
    <t>195349</t>
  </si>
  <si>
    <t>476043</t>
  </si>
  <si>
    <t>14269475</t>
  </si>
  <si>
    <t>45345</t>
  </si>
  <si>
    <t>205303</t>
  </si>
  <si>
    <t>510268</t>
  </si>
  <si>
    <t>15218288</t>
  </si>
  <si>
    <t>50071</t>
  </si>
  <si>
    <t>218098</t>
  </si>
  <si>
    <t>530388</t>
  </si>
  <si>
    <t>16181209</t>
  </si>
  <si>
    <t>228166</t>
  </si>
  <si>
    <t>550662</t>
  </si>
  <si>
    <t>17143974</t>
  </si>
  <si>
    <t>53949</t>
  </si>
  <si>
    <t>237047</t>
  </si>
  <si>
    <t>559655</t>
  </si>
  <si>
    <t>18118021</t>
  </si>
  <si>
    <t>54423</t>
  </si>
  <si>
    <t>245945</t>
  </si>
  <si>
    <t>566149</t>
  </si>
  <si>
    <t>19094567</t>
  </si>
  <si>
    <t>254553</t>
  </si>
  <si>
    <t>576670</t>
  </si>
  <si>
    <t>20067086</t>
  </si>
  <si>
    <t>55944</t>
  </si>
  <si>
    <t>263370</t>
  </si>
  <si>
    <t>588287</t>
  </si>
  <si>
    <t>21038509</t>
  </si>
  <si>
    <t>58844</t>
  </si>
  <si>
    <t>271732</t>
  </si>
  <si>
    <t>597859</t>
  </si>
  <si>
    <t>22011977</t>
  </si>
  <si>
    <t>59804</t>
  </si>
  <si>
    <t>281146</t>
  </si>
  <si>
    <t>604344</t>
  </si>
  <si>
    <t>22988532</t>
  </si>
  <si>
    <t>289723</t>
  </si>
  <si>
    <t>617983</t>
  </si>
  <si>
    <t>23957934</t>
  </si>
  <si>
    <t>62660</t>
  </si>
  <si>
    <t>299834</t>
  </si>
  <si>
    <t>624493</t>
  </si>
  <si>
    <t>24934463</t>
  </si>
  <si>
    <t>308440</t>
  </si>
  <si>
    <t>638154</t>
  </si>
  <si>
    <t>25903843</t>
  </si>
  <si>
    <t>317137</t>
  </si>
  <si>
    <t>653551</t>
  </si>
  <si>
    <t>26871485</t>
  </si>
  <si>
    <t>67377</t>
  </si>
  <si>
    <t>328165</t>
  </si>
  <si>
    <t>674818</t>
  </si>
  <si>
    <t>27833258</t>
  </si>
  <si>
    <t>69457</t>
  </si>
  <si>
    <t>339733</t>
  </si>
  <si>
    <t>689544</t>
  </si>
  <si>
    <t>28801572</t>
  </si>
  <si>
    <t>349127</t>
  </si>
  <si>
    <t>707069</t>
  </si>
  <si>
    <t>29767089</t>
  </si>
  <si>
    <t>70532</t>
  </si>
  <si>
    <t>359304</t>
  </si>
  <si>
    <t>728301</t>
  </si>
  <si>
    <t>30728895</t>
  </si>
  <si>
    <t>75537</t>
  </si>
  <si>
    <t>369411</t>
  </si>
  <si>
    <t>745145</t>
  </si>
  <si>
    <t>31695091</t>
  </si>
  <si>
    <t>78417</t>
  </si>
  <si>
    <t>378741</t>
  </si>
  <si>
    <t>767104</t>
  </si>
  <si>
    <t>32656172</t>
  </si>
  <si>
    <t>80590</t>
  </si>
  <si>
    <t>393278</t>
  </si>
  <si>
    <t>784088</t>
  </si>
  <si>
    <t>33622230</t>
  </si>
  <si>
    <t>82950</t>
  </si>
  <si>
    <t>402470</t>
  </si>
  <si>
    <t>794258</t>
  </si>
  <si>
    <t>34595098</t>
  </si>
  <si>
    <t>84472</t>
  </si>
  <si>
    <t>410926</t>
  </si>
  <si>
    <t>801427</t>
  </si>
  <si>
    <t>35570970</t>
  </si>
  <si>
    <t>420069</t>
  </si>
  <si>
    <t>812523</t>
  </si>
  <si>
    <t>36542913</t>
  </si>
  <si>
    <t>86793</t>
  </si>
  <si>
    <t>428631</t>
  </si>
  <si>
    <t>819691</t>
  </si>
  <si>
    <t>37518786</t>
  </si>
  <si>
    <t>436682</t>
  </si>
  <si>
    <t>829685</t>
  </si>
  <si>
    <t>38491831</t>
  </si>
  <si>
    <t>88154</t>
  </si>
  <si>
    <t>445317</t>
  </si>
  <si>
    <t>842108</t>
  </si>
  <si>
    <t>39462449</t>
  </si>
  <si>
    <t>90241</t>
  </si>
  <si>
    <t>455428</t>
  </si>
  <si>
    <t>848627</t>
  </si>
  <si>
    <t>40438969</t>
  </si>
  <si>
    <t>463097</t>
  </si>
  <si>
    <t>859815</t>
  </si>
  <si>
    <t>41410821</t>
  </si>
  <si>
    <t>92322</t>
  </si>
  <si>
    <t>471413</t>
  </si>
  <si>
    <t>866327</t>
  </si>
  <si>
    <t>42387349</t>
  </si>
  <si>
    <t>480395</t>
  </si>
  <si>
    <t>873439</t>
  </si>
  <si>
    <t>43363278</t>
  </si>
  <si>
    <t>489914</t>
  </si>
  <si>
    <t>891141</t>
  </si>
  <si>
    <t>44328615</t>
  </si>
  <si>
    <t>97897</t>
  </si>
  <si>
    <t>500620</t>
  </si>
  <si>
    <t>900262</t>
  </si>
  <si>
    <t>45302534</t>
  </si>
  <si>
    <t>98378</t>
  </si>
  <si>
    <t>509487</t>
  </si>
  <si>
    <t>906764</t>
  </si>
  <si>
    <t>46279072</t>
  </si>
  <si>
    <t>518568</t>
  </si>
  <si>
    <t>919355</t>
  </si>
  <si>
    <t>47249522</t>
  </si>
  <si>
    <t>100499</t>
  </si>
  <si>
    <t>528339</t>
  </si>
  <si>
    <t>927507</t>
  </si>
  <si>
    <t>48224409</t>
  </si>
  <si>
    <t>535264</t>
  </si>
  <si>
    <t>937766</t>
  </si>
  <si>
    <t>49197190</t>
  </si>
  <si>
    <t>101860</t>
  </si>
  <si>
    <t>544415</t>
  </si>
  <si>
    <t>947193</t>
  </si>
  <si>
    <t>50170803</t>
  </si>
  <si>
    <t>103149</t>
  </si>
  <si>
    <t>552847</t>
  </si>
  <si>
    <t>958200</t>
  </si>
  <si>
    <t>51142837</t>
  </si>
  <si>
    <t>560824</t>
  </si>
  <si>
    <t>972593</t>
  </si>
  <si>
    <t>52111483</t>
  </si>
  <si>
    <t>106110</t>
  </si>
  <si>
    <t>569687</t>
  </si>
  <si>
    <t>983940</t>
  </si>
  <si>
    <t>53083176</t>
  </si>
  <si>
    <t>108191</t>
  </si>
  <si>
    <t>578727</t>
  </si>
  <si>
    <t>998975</t>
  </si>
  <si>
    <t>54051181</t>
  </si>
  <si>
    <t>109157</t>
  </si>
  <si>
    <t>588355</t>
  </si>
  <si>
    <t>1013878</t>
  </si>
  <si>
    <t>55019319</t>
  </si>
  <si>
    <t>110313</t>
  </si>
  <si>
    <t>597679</t>
  </si>
  <si>
    <t>1022661</t>
  </si>
  <si>
    <t>55993575</t>
  </si>
  <si>
    <t>607596</t>
  </si>
  <si>
    <t>1033627</t>
  </si>
  <si>
    <t>56965650</t>
  </si>
  <si>
    <t>616701</t>
  </si>
  <si>
    <t>116677</t>
  </si>
  <si>
    <t>866730</t>
  </si>
  <si>
    <t>12685</t>
  </si>
  <si>
    <t>36250</t>
  </si>
  <si>
    <t>195899</t>
  </si>
  <si>
    <t>1771339</t>
  </si>
  <si>
    <t>21539</t>
  </si>
  <si>
    <t>51242</t>
  </si>
  <si>
    <t>240614</t>
  </si>
  <si>
    <t>2708423</t>
  </si>
  <si>
    <t>23022</t>
  </si>
  <si>
    <t>70201</t>
  </si>
  <si>
    <t>283026</t>
  </si>
  <si>
    <t>3649587</t>
  </si>
  <si>
    <t>26105</t>
  </si>
  <si>
    <t>82547</t>
  </si>
  <si>
    <t>311388</t>
  </si>
  <si>
    <t>4603730</t>
  </si>
  <si>
    <t>92445</t>
  </si>
  <si>
    <t>325305</t>
  </si>
  <si>
    <t>5572851</t>
  </si>
  <si>
    <t>29531</t>
  </si>
  <si>
    <t>100655</t>
  </si>
  <si>
    <t>336849</t>
  </si>
  <si>
    <t>6544870</t>
  </si>
  <si>
    <t>106949</t>
  </si>
  <si>
    <t>390714</t>
  </si>
  <si>
    <t>7473522</t>
  </si>
  <si>
    <t>37037</t>
  </si>
  <si>
    <t>121791</t>
  </si>
  <si>
    <t>422016</t>
  </si>
  <si>
    <t>8425261</t>
  </si>
  <si>
    <t>39410</t>
  </si>
  <si>
    <t>133434</t>
  </si>
  <si>
    <t>428645</t>
  </si>
  <si>
    <t>9401671</t>
  </si>
  <si>
    <t>140924</t>
  </si>
  <si>
    <t>435855</t>
  </si>
  <si>
    <t>10377502</t>
  </si>
  <si>
    <t>148875</t>
  </si>
  <si>
    <t>447771</t>
  </si>
  <si>
    <t>11348625</t>
  </si>
  <si>
    <t>42175</t>
  </si>
  <si>
    <t>156950</t>
  </si>
  <si>
    <t>455112</t>
  </si>
  <si>
    <t>12324325</t>
  </si>
  <si>
    <t>165573</t>
  </si>
  <si>
    <t>481765</t>
  </si>
  <si>
    <t>13280711</t>
  </si>
  <si>
    <t>46286</t>
  </si>
  <si>
    <t>176389</t>
  </si>
  <si>
    <t>498058</t>
  </si>
  <si>
    <t>14247458</t>
  </si>
  <si>
    <t>46840</t>
  </si>
  <si>
    <t>187877</t>
  </si>
  <si>
    <t>524928</t>
  </si>
  <si>
    <t>15203628</t>
  </si>
  <si>
    <t>49922</t>
  </si>
  <si>
    <t>197132</t>
  </si>
  <si>
    <t>550580</t>
  </si>
  <si>
    <t>16161017</t>
  </si>
  <si>
    <t>51868</t>
  </si>
  <si>
    <t>207163</t>
  </si>
  <si>
    <t>565795</t>
  </si>
  <si>
    <t>17128841</t>
  </si>
  <si>
    <t>52941</t>
  </si>
  <si>
    <t>215057</t>
  </si>
  <si>
    <t>573083</t>
  </si>
  <si>
    <t>18104594</t>
  </si>
  <si>
    <t>222517</t>
  </si>
  <si>
    <t>583648</t>
  </si>
  <si>
    <t>19077068</t>
  </si>
  <si>
    <t>54601</t>
  </si>
  <si>
    <t>230784</t>
  </si>
  <si>
    <t>590941</t>
  </si>
  <si>
    <t>20052816</t>
  </si>
  <si>
    <t>238400</t>
  </si>
  <si>
    <t>603072</t>
  </si>
  <si>
    <t>21023724</t>
  </si>
  <si>
    <t>57561</t>
  </si>
  <si>
    <t>245564</t>
  </si>
  <si>
    <t>617556</t>
  </si>
  <si>
    <t>21992281</t>
  </si>
  <si>
    <t>61065</t>
  </si>
  <si>
    <t>254486</t>
  </si>
  <si>
    <t>624168</t>
  </si>
  <si>
    <t>22968708</t>
  </si>
  <si>
    <t>262402</t>
  </si>
  <si>
    <t>635601</t>
  </si>
  <si>
    <t>23940317</t>
  </si>
  <si>
    <t>63321</t>
  </si>
  <si>
    <t>269918</t>
  </si>
  <si>
    <t>644921</t>
  </si>
  <si>
    <t>24914035</t>
  </si>
  <si>
    <t>64042</t>
  </si>
  <si>
    <t>277406</t>
  </si>
  <si>
    <t>660140</t>
  </si>
  <si>
    <t>25881856</t>
  </si>
  <si>
    <t>64203</t>
  </si>
  <si>
    <t>285501</t>
  </si>
  <si>
    <t>666839</t>
  </si>
  <si>
    <t>26858197</t>
  </si>
  <si>
    <t>294420</t>
  </si>
  <si>
    <t>697114</t>
  </si>
  <si>
    <t>27810963</t>
  </si>
  <si>
    <t>72605</t>
  </si>
  <si>
    <t>305451</t>
  </si>
  <si>
    <t>711998</t>
  </si>
  <si>
    <t>28779118</t>
  </si>
  <si>
    <t>315090</t>
  </si>
  <si>
    <t>726974</t>
  </si>
  <si>
    <t>29747715</t>
  </si>
  <si>
    <t>323137</t>
  </si>
  <si>
    <t>746270</t>
  </si>
  <si>
    <t>30710926</t>
  </si>
  <si>
    <t>74766</t>
  </si>
  <si>
    <t>331739</t>
  </si>
  <si>
    <t>759870</t>
  </si>
  <si>
    <t>31680368</t>
  </si>
  <si>
    <t>75732</t>
  </si>
  <si>
    <t>339909</t>
  </si>
  <si>
    <t>784390</t>
  </si>
  <si>
    <t>32639409</t>
  </si>
  <si>
    <t>78312</t>
  </si>
  <si>
    <t>352201</t>
  </si>
  <si>
    <t>798702</t>
  </si>
  <si>
    <t>33607615</t>
  </si>
  <si>
    <t>78633</t>
  </si>
  <si>
    <t>360425</t>
  </si>
  <si>
    <t>809693</t>
  </si>
  <si>
    <t>34579663</t>
  </si>
  <si>
    <t>81102</t>
  </si>
  <si>
    <t>367816</t>
  </si>
  <si>
    <t>820226</t>
  </si>
  <si>
    <t>35552170</t>
  </si>
  <si>
    <t>82543</t>
  </si>
  <si>
    <t>376430</t>
  </si>
  <si>
    <t>826880</t>
  </si>
  <si>
    <t>36528556</t>
  </si>
  <si>
    <t>383492</t>
  </si>
  <si>
    <t>834080</t>
  </si>
  <si>
    <t>37504397</t>
  </si>
  <si>
    <t>389945</t>
  </si>
  <si>
    <t>843104</t>
  </si>
  <si>
    <t>38478412</t>
  </si>
  <si>
    <t>83104</t>
  </si>
  <si>
    <t>397591</t>
  </si>
  <si>
    <t>850318</t>
  </si>
  <si>
    <t>39454239</t>
  </si>
  <si>
    <t>404535</t>
  </si>
  <si>
    <t>862366</t>
  </si>
  <si>
    <t>40425230</t>
  </si>
  <si>
    <t>85249</t>
  </si>
  <si>
    <t>411856</t>
  </si>
  <si>
    <t>869618</t>
  </si>
  <si>
    <t>41401019</t>
  </si>
  <si>
    <t>419407</t>
  </si>
  <si>
    <t>879664</t>
  </si>
  <si>
    <t>42374012</t>
  </si>
  <si>
    <t>86530</t>
  </si>
  <si>
    <t>427943</t>
  </si>
  <si>
    <t>892693</t>
  </si>
  <si>
    <t>43344025</t>
  </si>
  <si>
    <t>88917</t>
  </si>
  <si>
    <t>437807</t>
  </si>
  <si>
    <t>902573</t>
  </si>
  <si>
    <t>44317183</t>
  </si>
  <si>
    <t>90037</t>
  </si>
  <si>
    <t>447128</t>
  </si>
  <si>
    <t>915204</t>
  </si>
  <si>
    <t>45287592</t>
  </si>
  <si>
    <t>92997</t>
  </si>
  <si>
    <t>455915</t>
  </si>
  <si>
    <t>926034</t>
  </si>
  <si>
    <t>46259802</t>
  </si>
  <si>
    <t>95255</t>
  </si>
  <si>
    <t>464444</t>
  </si>
  <si>
    <t>937751</t>
  </si>
  <si>
    <t>47231125</t>
  </si>
  <si>
    <t>97656</t>
  </si>
  <si>
    <t>473204</t>
  </si>
  <si>
    <t>944343</t>
  </si>
  <si>
    <t>48207573</t>
  </si>
  <si>
    <t>479988</t>
  </si>
  <si>
    <t>953192</t>
  </si>
  <si>
    <t>49181766</t>
  </si>
  <si>
    <t>97871</t>
  </si>
  <si>
    <t>487660</t>
  </si>
  <si>
    <t>962331</t>
  </si>
  <si>
    <t>50155665</t>
  </si>
  <si>
    <t>98592</t>
  </si>
  <si>
    <t>495712</t>
  </si>
  <si>
    <t>977865</t>
  </si>
  <si>
    <t>51123695</t>
  </si>
  <si>
    <t>101167</t>
  </si>
  <si>
    <t>504104</t>
  </si>
  <si>
    <t>988423</t>
  </si>
  <si>
    <t>52095653</t>
  </si>
  <si>
    <t>101328</t>
  </si>
  <si>
    <t>511783</t>
  </si>
  <si>
    <t>997211</t>
  </si>
  <si>
    <t>53069905</t>
  </si>
  <si>
    <t>101649</t>
  </si>
  <si>
    <t>519332</t>
  </si>
  <si>
    <t>1012193</t>
  </si>
  <si>
    <t>54037963</t>
  </si>
  <si>
    <t>104734</t>
  </si>
  <si>
    <t>526724</t>
  </si>
  <si>
    <t>1027404</t>
  </si>
  <si>
    <t>55005794</t>
  </si>
  <si>
    <t>107123</t>
  </si>
  <si>
    <t>535218</t>
  </si>
  <si>
    <t>1044432</t>
  </si>
  <si>
    <t>55971804</t>
  </si>
  <si>
    <t>111117</t>
  </si>
  <si>
    <t>544109</t>
  </si>
  <si>
    <t>1055568</t>
  </si>
  <si>
    <t>56943709</t>
  </si>
  <si>
    <t>552425</t>
  </si>
  <si>
    <t>111956</t>
  </si>
  <si>
    <t>871001</t>
  </si>
  <si>
    <t>12397</t>
  </si>
  <si>
    <t>45603</t>
  </si>
  <si>
    <t>193364</t>
  </si>
  <si>
    <t>1774644</t>
  </si>
  <si>
    <t>17415</t>
  </si>
  <si>
    <t>67682</t>
  </si>
  <si>
    <t>237402</t>
  </si>
  <si>
    <t>2711636</t>
  </si>
  <si>
    <t>22674</t>
  </si>
  <si>
    <t>85798</t>
  </si>
  <si>
    <t>285910</t>
  </si>
  <si>
    <t>3647430</t>
  </si>
  <si>
    <t>24018</t>
  </si>
  <si>
    <t>99283</t>
  </si>
  <si>
    <t>312755</t>
  </si>
  <si>
    <t>4602363</t>
  </si>
  <si>
    <t>27101</t>
  </si>
  <si>
    <t>110100</t>
  </si>
  <si>
    <t>321519</t>
  </si>
  <si>
    <t>5577173</t>
  </si>
  <si>
    <t>27496</t>
  </si>
  <si>
    <t>118843</t>
  </si>
  <si>
    <t>334668</t>
  </si>
  <si>
    <t>6547792</t>
  </si>
  <si>
    <t>125862</t>
  </si>
  <si>
    <t>381565</t>
  </si>
  <si>
    <t>7482671</t>
  </si>
  <si>
    <t>31200</t>
  </si>
  <si>
    <t>142412</t>
  </si>
  <si>
    <t>412114</t>
  </si>
  <si>
    <t>8435163</t>
  </si>
  <si>
    <t>35470</t>
  </si>
  <si>
    <t>153693</t>
  </si>
  <si>
    <t>420603</t>
  </si>
  <si>
    <t>9409713</t>
  </si>
  <si>
    <t>35901</t>
  </si>
  <si>
    <t>161739</t>
  </si>
  <si>
    <t>431450</t>
  </si>
  <si>
    <t>10381906</t>
  </si>
  <si>
    <t>37797</t>
  </si>
  <si>
    <t>170668</t>
  </si>
  <si>
    <t>437960</t>
  </si>
  <si>
    <t>11358436</t>
  </si>
  <si>
    <t>179064</t>
  </si>
  <si>
    <t>448498</t>
  </si>
  <si>
    <t>12330938</t>
  </si>
  <si>
    <t>39536</t>
  </si>
  <si>
    <t>190152</t>
  </si>
  <si>
    <t>472531</t>
  </si>
  <si>
    <t>13290478</t>
  </si>
  <si>
    <t>41162</t>
  </si>
  <si>
    <t>201700</t>
  </si>
  <si>
    <t>490320</t>
  </si>
  <si>
    <t>14255197</t>
  </si>
  <si>
    <t>43049</t>
  </si>
  <si>
    <t>212547</t>
  </si>
  <si>
    <t>514908</t>
  </si>
  <si>
    <t>15213648</t>
  </si>
  <si>
    <t>223191</t>
  </si>
  <si>
    <t>534652</t>
  </si>
  <si>
    <t>16176944</t>
  </si>
  <si>
    <t>44393</t>
  </si>
  <si>
    <t>234248</t>
  </si>
  <si>
    <t>554826</t>
  </si>
  <si>
    <t>17139810</t>
  </si>
  <si>
    <t>48335</t>
  </si>
  <si>
    <t>243115</t>
  </si>
  <si>
    <t>561980</t>
  </si>
  <si>
    <t>18115697</t>
  </si>
  <si>
    <t>252082</t>
  </si>
  <si>
    <t>576519</t>
  </si>
  <si>
    <t>19084197</t>
  </si>
  <si>
    <t>52294</t>
  </si>
  <si>
    <t>261928</t>
  </si>
  <si>
    <t>583682</t>
  </si>
  <si>
    <t>20060075</t>
  </si>
  <si>
    <t>271102</t>
  </si>
  <si>
    <t>593912</t>
  </si>
  <si>
    <t>21032884</t>
  </si>
  <si>
    <t>53815</t>
  </si>
  <si>
    <t>279188</t>
  </si>
  <si>
    <t>606018</t>
  </si>
  <si>
    <t>22003818</t>
  </si>
  <si>
    <t>56697</t>
  </si>
  <si>
    <t>289402</t>
  </si>
  <si>
    <t>614236</t>
  </si>
  <si>
    <t>22978640</t>
  </si>
  <si>
    <t>56912</t>
  </si>
  <si>
    <t>298328</t>
  </si>
  <si>
    <t>621368</t>
  </si>
  <si>
    <t>23954549</t>
  </si>
  <si>
    <t>307659</t>
  </si>
  <si>
    <t>632494</t>
  </si>
  <si>
    <t>24926462</t>
  </si>
  <si>
    <t>59231</t>
  </si>
  <si>
    <t>316991</t>
  </si>
  <si>
    <t>646187</t>
  </si>
  <si>
    <t>25895810</t>
  </si>
  <si>
    <t>326050</t>
  </si>
  <si>
    <t>658419</t>
  </si>
  <si>
    <t>26866617</t>
  </si>
  <si>
    <t>61608</t>
  </si>
  <si>
    <t>336526</t>
  </si>
  <si>
    <t>680651</t>
  </si>
  <si>
    <t>27827949</t>
  </si>
  <si>
    <t>64293</t>
  </si>
  <si>
    <t>347802</t>
  </si>
  <si>
    <t>702529</t>
  </si>
  <si>
    <t>28788587</t>
  </si>
  <si>
    <t>69861</t>
  </si>
  <si>
    <t>358069</t>
  </si>
  <si>
    <t>719078</t>
  </si>
  <si>
    <t>29755078</t>
  </si>
  <si>
    <t>70262</t>
  </si>
  <si>
    <t>367829</t>
  </si>
  <si>
    <t>738230</t>
  </si>
  <si>
    <t>30718966</t>
  </si>
  <si>
    <t>72303</t>
  </si>
  <si>
    <t>377404</t>
  </si>
  <si>
    <t>753131</t>
  </si>
  <si>
    <t>31687105</t>
  </si>
  <si>
    <t>74383</t>
  </si>
  <si>
    <t>386928</t>
  </si>
  <si>
    <t>773297</t>
  </si>
  <si>
    <t>32649979</t>
  </si>
  <si>
    <t>75251</t>
  </si>
  <si>
    <t>402108</t>
  </si>
  <si>
    <t>787504</t>
  </si>
  <si>
    <t>33618813</t>
  </si>
  <si>
    <t>411511</t>
  </si>
  <si>
    <t>797776</t>
  </si>
  <si>
    <t>34591580</t>
  </si>
  <si>
    <t>76772</t>
  </si>
  <si>
    <t>419808</t>
  </si>
  <si>
    <t>808188</t>
  </si>
  <si>
    <t>35564210</t>
  </si>
  <si>
    <t>78382</t>
  </si>
  <si>
    <t>430042</t>
  </si>
  <si>
    <t>819015</t>
  </si>
  <si>
    <t>36536421</t>
  </si>
  <si>
    <t>80304</t>
  </si>
  <si>
    <t>438705</t>
  </si>
  <si>
    <t>826176</t>
  </si>
  <si>
    <t>37512301</t>
  </si>
  <si>
    <t>446723</t>
  </si>
  <si>
    <t>835040</t>
  </si>
  <si>
    <t>38486476</t>
  </si>
  <si>
    <t>80944</t>
  </si>
  <si>
    <t>455262</t>
  </si>
  <si>
    <t>847046</t>
  </si>
  <si>
    <t>39457510</t>
  </si>
  <si>
    <t>83664</t>
  </si>
  <si>
    <t>465823</t>
  </si>
  <si>
    <t>853558</t>
  </si>
  <si>
    <t>40434038</t>
  </si>
  <si>
    <t>473642</t>
  </si>
  <si>
    <t>865904</t>
  </si>
  <si>
    <t>41404734</t>
  </si>
  <si>
    <t>86669</t>
  </si>
  <si>
    <t>482374</t>
  </si>
  <si>
    <t>877360</t>
  </si>
  <si>
    <t>42376316</t>
  </si>
  <si>
    <t>89151</t>
  </si>
  <si>
    <t>492414</t>
  </si>
  <si>
    <t>891373</t>
  </si>
  <si>
    <t>43345344</t>
  </si>
  <si>
    <t>92663</t>
  </si>
  <si>
    <t>503190</t>
  </si>
  <si>
    <t>899884</t>
  </si>
  <si>
    <t>44319872</t>
  </si>
  <si>
    <t>93317</t>
  </si>
  <si>
    <t>512988</t>
  </si>
  <si>
    <t>907008</t>
  </si>
  <si>
    <t>45295789</t>
  </si>
  <si>
    <t>521804</t>
  </si>
  <si>
    <t>916802</t>
  </si>
  <si>
    <t>46269034</t>
  </si>
  <si>
    <t>94517</t>
  </si>
  <si>
    <t>531263</t>
  </si>
  <si>
    <t>926324</t>
  </si>
  <si>
    <t>47242552</t>
  </si>
  <si>
    <t>95477</t>
  </si>
  <si>
    <t>541110</t>
  </si>
  <si>
    <t>934548</t>
  </si>
  <si>
    <t>48217368</t>
  </si>
  <si>
    <t>95693</t>
  </si>
  <si>
    <t>548205</t>
  </si>
  <si>
    <t>944977</t>
  </si>
  <si>
    <t>49189979</t>
  </si>
  <si>
    <t>97134</t>
  </si>
  <si>
    <t>557414</t>
  </si>
  <si>
    <t>50166504</t>
  </si>
  <si>
    <t>962792</t>
  </si>
  <si>
    <t>51138244</t>
  </si>
  <si>
    <t>574017</t>
  </si>
  <si>
    <t>971536</t>
  </si>
  <si>
    <t>52112540</t>
  </si>
  <si>
    <t>582115</t>
  </si>
  <si>
    <t>984173</t>
  </si>
  <si>
    <t>53082945</t>
  </si>
  <si>
    <t>101108</t>
  </si>
  <si>
    <t>592004</t>
  </si>
  <si>
    <t>1001295</t>
  </si>
  <si>
    <t>54048861</t>
  </si>
  <si>
    <t>103829</t>
  </si>
  <si>
    <t>602218</t>
  </si>
  <si>
    <t>1015322</t>
  </si>
  <si>
    <t>55017874</t>
  </si>
  <si>
    <t>105190</t>
  </si>
  <si>
    <t>611904</t>
  </si>
  <si>
    <t>1025774</t>
  </si>
  <si>
    <t>55990462</t>
  </si>
  <si>
    <t>622190</t>
  </si>
  <si>
    <t>1041713</t>
  </si>
  <si>
    <t>56958101</t>
  </si>
  <si>
    <t>107738</t>
  </si>
  <si>
    <t>632213</t>
  </si>
  <si>
    <t>Average Power Consumption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</si>
  <si>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</si>
  <si>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</si>
  <si>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</si>
  <si>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</si>
  <si>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</si>
  <si>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</si>
  <si>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</si>
  <si>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</si>
  <si>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</si>
  <si>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</si>
  <si>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TIME</t>
  </si>
  <si>
    <t>Energy Consumption</t>
  </si>
  <si>
    <t>TX</t>
  </si>
  <si>
    <t>RX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</si>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</sst>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2"/>
    </sheetView>
  </sheetViews>
  <sheetFormatPr defaultRowHeight="15" x14ac:dyDescent="0.25"/>
  <sheetData>
    <row r="4" spans="1:5" x14ac:dyDescent="0.25">
      <c r="A4" s="1" t="s">
        <v>6735</v>
      </c>
      <c r="B4" s="1" t="s">
        <v>6736</v>
      </c>
      <c r="C4" s="1" t="s">
        <v>6737</v>
      </c>
      <c r="D4" s="1" t="s">
        <v>6738</v>
      </c>
      <c r="E4" s="1" t="s">
        <v>6739</v>
      </c>
    </row>
    <row r="5" spans="1:5" x14ac:dyDescent="0.25">
      <c r="A5" s="1" t="s">
        <v>6740</v>
      </c>
      <c r="B5" s="2">
        <v>0.42599999999999999</v>
      </c>
      <c r="C5" s="3">
        <v>0.02</v>
      </c>
      <c r="D5" s="3">
        <v>17.399999999999999</v>
      </c>
      <c r="E5" s="3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6741</v>
      </c>
      <c r="B10" s="3">
        <v>3</v>
      </c>
      <c r="C10" s="1" t="s">
        <v>6742</v>
      </c>
      <c r="D10" s="1"/>
      <c r="E10" s="1"/>
    </row>
    <row r="11" spans="1:5" x14ac:dyDescent="0.25">
      <c r="A11" s="1" t="s">
        <v>6743</v>
      </c>
      <c r="B11" s="1">
        <v>30</v>
      </c>
      <c r="C11" s="1"/>
      <c r="D11" s="1"/>
      <c r="E11" s="1"/>
    </row>
    <row r="12" spans="1:5" x14ac:dyDescent="0.25">
      <c r="A12" s="1" t="s">
        <v>6744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6745</v>
      </c>
      <c r="F1" s="4" t="s">
        <v>6746</v>
      </c>
      <c r="G1" s="4"/>
      <c r="H1" s="4"/>
      <c r="I1" s="4"/>
    </row>
    <row r="2" spans="1:10" x14ac:dyDescent="0.25">
      <c r="A2" t="s">
        <v>1490</v>
      </c>
      <c r="B2" t="s">
        <v>1491</v>
      </c>
      <c r="C2" t="s">
        <v>1492</v>
      </c>
      <c r="D2" t="s">
        <v>1493</v>
      </c>
      <c r="E2" s="1">
        <v>30</v>
      </c>
      <c r="F2" s="1" t="s">
        <v>6736</v>
      </c>
      <c r="G2" s="1" t="s">
        <v>6737</v>
      </c>
      <c r="H2" s="1" t="s">
        <v>6747</v>
      </c>
      <c r="I2" s="1" t="s">
        <v>6748</v>
      </c>
      <c r="J2" s="1" t="s">
        <v>6749</v>
      </c>
    </row>
    <row r="3" spans="1:10" x14ac:dyDescent="0.25">
      <c r="A3" t="s">
        <v>1494</v>
      </c>
      <c r="B3" t="s">
        <v>1495</v>
      </c>
      <c r="C3" t="s">
        <v>1496</v>
      </c>
      <c r="D3" t="s">
        <v>1497</v>
      </c>
      <c r="E3" s="1">
        <v>60</v>
      </c>
      <c r="F3">
        <f>((A3-A2)*('Z1 values'!$B$5)*('Z1 values'!$B$10))/(('Z1 values'!$B$11)*('Z1 values'!$B$12))</f>
        <v>9.7477661132812504E-2</v>
      </c>
      <c r="G3">
        <f>((B3-B2)*('Z1 values'!$C$5)*('Z1 values'!$B$10))/(('Z1 values'!$B$11)*('Z1 values'!$B$12))</f>
        <v>5.5572387695312496E-2</v>
      </c>
      <c r="H3">
        <f>((C3-C2)*('Z1 values'!$D$5)*('Z1 values'!$B$10))/(('Z1 values'!$B$11)*('Z1 values'!$B$12))</f>
        <v>0.27214050292968744</v>
      </c>
      <c r="I3">
        <f>((D3-D2)*('Z1 values'!$E$5)*('Z1 values'!$B$10))/(('Z1 values'!$B$11)*('Z1 values'!$B$12))</f>
        <v>1.1876794433593749</v>
      </c>
      <c r="J3">
        <f>SUM(F3:I3)</f>
        <v>1.6128699951171874</v>
      </c>
    </row>
    <row r="4" spans="1:10" x14ac:dyDescent="0.25">
      <c r="A4" t="s">
        <v>1498</v>
      </c>
      <c r="B4" t="s">
        <v>1499</v>
      </c>
      <c r="C4" t="s">
        <v>1500</v>
      </c>
      <c r="D4" t="s">
        <v>1501</v>
      </c>
      <c r="E4" s="1">
        <v>90</v>
      </c>
      <c r="F4">
        <f>((A4-A3)*('Z1 values'!$B$5)*('Z1 values'!$B$10))/(('Z1 values'!$B$11)*('Z1 values'!$B$12))</f>
        <v>6.2451745605468748E-2</v>
      </c>
      <c r="G4">
        <f>((B4-B3)*('Z1 values'!$C$5)*('Z1 values'!$B$10))/(('Z1 values'!$B$11)*('Z1 values'!$B$12))</f>
        <v>5.6919189453124998E-2</v>
      </c>
      <c r="H4">
        <f>((C4-C3)*('Z1 values'!$D$5)*('Z1 values'!$B$10))/(('Z1 values'!$B$11)*('Z1 values'!$B$12))</f>
        <v>0.29996520996093751</v>
      </c>
      <c r="I4">
        <f>((D4-D3)*('Z1 values'!$E$5)*('Z1 values'!$B$10))/(('Z1 values'!$B$11)*('Z1 values'!$B$12))</f>
        <v>1.00437255859375</v>
      </c>
      <c r="J4">
        <f t="shared" ref="J4:J60" si="0">SUM(F4:I4)</f>
        <v>1.4237087036132812</v>
      </c>
    </row>
    <row r="5" spans="1:10" x14ac:dyDescent="0.25">
      <c r="A5" t="s">
        <v>1502</v>
      </c>
      <c r="B5" t="s">
        <v>1503</v>
      </c>
      <c r="C5" t="s">
        <v>1504</v>
      </c>
      <c r="D5" t="s">
        <v>1505</v>
      </c>
      <c r="E5" s="1">
        <v>120</v>
      </c>
      <c r="F5">
        <f>((A5-A4)*('Z1 values'!$B$5)*('Z1 values'!$B$10))/(('Z1 values'!$B$11)*('Z1 values'!$B$12))</f>
        <v>6.3690692138671887E-2</v>
      </c>
      <c r="G5">
        <f>((B5-B4)*('Z1 values'!$C$5)*('Z1 values'!$B$10))/(('Z1 values'!$B$11)*('Z1 values'!$B$12))</f>
        <v>5.7129394531249995E-2</v>
      </c>
      <c r="H5">
        <f>((C5-C4)*('Z1 values'!$D$5)*('Z1 values'!$B$10))/(('Z1 values'!$B$11)*('Z1 values'!$B$12))</f>
        <v>0.16365600585937498</v>
      </c>
      <c r="I5">
        <f>((D5-D4)*('Z1 values'!$E$5)*('Z1 values'!$B$10))/(('Z1 values'!$B$11)*('Z1 values'!$B$12))</f>
        <v>0.71435180664062503</v>
      </c>
      <c r="J5">
        <f t="shared" si="0"/>
        <v>0.99882789916992187</v>
      </c>
    </row>
    <row r="6" spans="1:10" x14ac:dyDescent="0.25">
      <c r="A6" t="s">
        <v>1506</v>
      </c>
      <c r="B6" t="s">
        <v>1507</v>
      </c>
      <c r="C6" t="s">
        <v>1504</v>
      </c>
      <c r="D6" t="s">
        <v>1508</v>
      </c>
      <c r="E6" s="1">
        <v>150</v>
      </c>
      <c r="F6">
        <f>((A6-A5)*('Z1 values'!$B$5)*('Z1 values'!$B$10))/(('Z1 values'!$B$11)*('Z1 values'!$B$12))</f>
        <v>2.9009289550781248E-2</v>
      </c>
      <c r="G6">
        <f>((B6-B5)*('Z1 values'!$C$5)*('Z1 values'!$B$10))/(('Z1 values'!$B$11)*('Z1 values'!$B$12))</f>
        <v>5.8518554687500002E-2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0.53574951171874996</v>
      </c>
      <c r="J6">
        <f t="shared" si="0"/>
        <v>0.62327735595703126</v>
      </c>
    </row>
    <row r="7" spans="1:10" x14ac:dyDescent="0.25">
      <c r="A7" t="s">
        <v>1509</v>
      </c>
      <c r="B7" t="s">
        <v>1510</v>
      </c>
      <c r="C7" t="s">
        <v>1511</v>
      </c>
      <c r="D7" t="s">
        <v>1512</v>
      </c>
      <c r="E7" s="1">
        <v>180</v>
      </c>
      <c r="F7">
        <f>((A7-A6)*('Z1 values'!$B$5)*('Z1 values'!$B$10))/(('Z1 values'!$B$11)*('Z1 values'!$B$12))</f>
        <v>1.7687164306640624E-2</v>
      </c>
      <c r="G7">
        <f>((B7-B6)*('Z1 values'!$C$5)*('Z1 values'!$B$10))/(('Z1 values'!$B$11)*('Z1 values'!$B$12))</f>
        <v>5.9169494628906243E-2</v>
      </c>
      <c r="H7">
        <f>((C7-C6)*('Z1 values'!$D$5)*('Z1 values'!$B$10))/(('Z1 values'!$B$11)*('Z1 values'!$B$12))</f>
        <v>0.177037353515625</v>
      </c>
      <c r="I7">
        <f>((D7-D6)*('Z1 values'!$E$5)*('Z1 values'!$B$10))/(('Z1 values'!$B$11)*('Z1 values'!$B$12))</f>
        <v>0.48508911132812499</v>
      </c>
      <c r="J7">
        <f t="shared" si="0"/>
        <v>0.73898312377929687</v>
      </c>
    </row>
    <row r="8" spans="1:10" x14ac:dyDescent="0.25">
      <c r="A8" t="s">
        <v>1513</v>
      </c>
      <c r="B8" t="s">
        <v>1514</v>
      </c>
      <c r="C8" t="s">
        <v>1511</v>
      </c>
      <c r="D8" t="s">
        <v>1515</v>
      </c>
      <c r="E8" s="1">
        <v>210</v>
      </c>
      <c r="F8">
        <f>((A8-A7)*('Z1 values'!$B$5)*('Z1 values'!$B$10))/(('Z1 values'!$B$11)*('Z1 values'!$B$12))</f>
        <v>1.7016339111328122E-2</v>
      </c>
      <c r="G8">
        <f>((B8-B7)*('Z1 values'!$C$5)*('Z1 values'!$B$10))/(('Z1 values'!$B$11)*('Z1 values'!$B$12))</f>
        <v>5.9276672363281248E-2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0.37854736328124999</v>
      </c>
      <c r="J8">
        <f t="shared" si="0"/>
        <v>0.45484037475585937</v>
      </c>
    </row>
    <row r="9" spans="1:10" x14ac:dyDescent="0.25">
      <c r="A9" t="s">
        <v>1516</v>
      </c>
      <c r="B9" t="s">
        <v>1517</v>
      </c>
      <c r="C9" t="s">
        <v>1518</v>
      </c>
      <c r="D9" t="s">
        <v>1519</v>
      </c>
      <c r="E9" s="1">
        <v>240</v>
      </c>
      <c r="F9">
        <f>((A9-A8)*('Z1 values'!$B$5)*('Z1 values'!$B$10))/(('Z1 values'!$B$11)*('Z1 values'!$B$12))</f>
        <v>5.7325653076171879E-2</v>
      </c>
      <c r="G9">
        <f>((B9-B8)*('Z1 values'!$C$5)*('Z1 values'!$B$10))/(('Z1 values'!$B$11)*('Z1 values'!$B$12))</f>
        <v>5.723309326171875E-2</v>
      </c>
      <c r="H9">
        <f>((C9-C8)*('Z1 values'!$D$5)*('Z1 values'!$B$10))/(('Z1 values'!$B$11)*('Z1 values'!$B$12))</f>
        <v>0.10067871093749999</v>
      </c>
      <c r="I9">
        <f>((D9-D8)*('Z1 values'!$E$5)*('Z1 values'!$B$10))/(('Z1 values'!$B$11)*('Z1 values'!$B$12))</f>
        <v>0.7767736816406251</v>
      </c>
      <c r="J9">
        <f t="shared" si="0"/>
        <v>0.99201113891601578</v>
      </c>
    </row>
    <row r="10" spans="1:10" x14ac:dyDescent="0.25">
      <c r="A10" t="s">
        <v>1520</v>
      </c>
      <c r="B10" t="s">
        <v>1521</v>
      </c>
      <c r="C10" t="s">
        <v>1522</v>
      </c>
      <c r="D10" t="s">
        <v>1523</v>
      </c>
      <c r="E10" s="1">
        <v>270</v>
      </c>
      <c r="F10">
        <f>((A10-A9)*('Z1 values'!$B$5)*('Z1 values'!$B$10))/(('Z1 values'!$B$11)*('Z1 values'!$B$12))</f>
        <v>4.3381329345703122E-2</v>
      </c>
      <c r="G10">
        <f>((B10-B9)*('Z1 values'!$C$5)*('Z1 values'!$B$10))/(('Z1 values'!$B$11)*('Z1 values'!$B$12))</f>
        <v>5.7963378906249995E-2</v>
      </c>
      <c r="H10">
        <f>((C10-C9)*('Z1 values'!$D$5)*('Z1 values'!$B$10))/(('Z1 values'!$B$11)*('Z1 values'!$B$12))</f>
        <v>0.29375244140624995</v>
      </c>
      <c r="I10">
        <f>((D10-D9)*('Z1 values'!$E$5)*('Z1 values'!$B$10))/(('Z1 values'!$B$11)*('Z1 values'!$B$12))</f>
        <v>0.61044921875000002</v>
      </c>
      <c r="J10">
        <f t="shared" si="0"/>
        <v>1.0055463684082031</v>
      </c>
    </row>
    <row r="11" spans="1:10" x14ac:dyDescent="0.25">
      <c r="A11" t="s">
        <v>1524</v>
      </c>
      <c r="B11" t="s">
        <v>1525</v>
      </c>
      <c r="C11" t="s">
        <v>1522</v>
      </c>
      <c r="D11" t="s">
        <v>1526</v>
      </c>
      <c r="E11" s="1">
        <v>300</v>
      </c>
      <c r="F11">
        <f>((A11-A10)*('Z1 values'!$B$5)*('Z1 values'!$B$10))/(('Z1 values'!$B$11)*('Z1 values'!$B$12))</f>
        <v>8.4633178710937489E-3</v>
      </c>
      <c r="G11">
        <f>((B11-B10)*('Z1 values'!$C$5)*('Z1 values'!$B$10))/(('Z1 values'!$B$11)*('Z1 values'!$B$12))</f>
        <v>5.9602600097656257E-2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0.41813476562499996</v>
      </c>
      <c r="J11">
        <f t="shared" si="0"/>
        <v>0.48620068359374996</v>
      </c>
    </row>
    <row r="12" spans="1:10" x14ac:dyDescent="0.25">
      <c r="A12" t="s">
        <v>1527</v>
      </c>
      <c r="B12" t="s">
        <v>1528</v>
      </c>
      <c r="C12" t="s">
        <v>1529</v>
      </c>
      <c r="D12" t="s">
        <v>1530</v>
      </c>
      <c r="E12" s="1">
        <v>330</v>
      </c>
      <c r="F12">
        <f>((A12-A11)*('Z1 values'!$B$5)*('Z1 values'!$B$10))/(('Z1 values'!$B$11)*('Z1 values'!$B$12))</f>
        <v>1.8367089843750004E-2</v>
      </c>
      <c r="G12">
        <f>((B12-B11)*('Z1 values'!$C$5)*('Z1 values'!$B$10))/(('Z1 values'!$B$11)*('Z1 values'!$B$12))</f>
        <v>5.9137756347656258E-2</v>
      </c>
      <c r="H12">
        <f>((C12-C11)*('Z1 values'!$D$5)*('Z1 values'!$B$10))/(('Z1 values'!$B$11)*('Z1 values'!$B$12))</f>
        <v>0.1851617431640625</v>
      </c>
      <c r="I12">
        <f>((D12-D11)*('Z1 values'!$E$5)*('Z1 values'!$B$10))/(('Z1 values'!$B$11)*('Z1 values'!$B$12))</f>
        <v>0.50889892578124996</v>
      </c>
      <c r="J12">
        <f t="shared" si="0"/>
        <v>0.77156551513671867</v>
      </c>
    </row>
    <row r="13" spans="1:10" x14ac:dyDescent="0.25">
      <c r="A13" t="s">
        <v>1531</v>
      </c>
      <c r="B13" t="s">
        <v>1532</v>
      </c>
      <c r="C13" t="s">
        <v>1529</v>
      </c>
      <c r="D13" t="s">
        <v>1533</v>
      </c>
      <c r="E13" s="1">
        <v>360</v>
      </c>
      <c r="F13">
        <f>((A13-A12)*('Z1 values'!$B$5)*('Z1 values'!$B$10))/(('Z1 values'!$B$11)*('Z1 values'!$B$12))</f>
        <v>8.467218017578125E-3</v>
      </c>
      <c r="G13">
        <f>((B13-B12)*('Z1 values'!$C$5)*('Z1 values'!$B$10))/(('Z1 values'!$B$11)*('Z1 values'!$B$12))</f>
        <v>5.9602416992187497E-2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0.44102661132812504</v>
      </c>
      <c r="J13">
        <f t="shared" si="0"/>
        <v>0.50909624633789063</v>
      </c>
    </row>
    <row r="14" spans="1:10" x14ac:dyDescent="0.25">
      <c r="A14" t="s">
        <v>1534</v>
      </c>
      <c r="B14" t="s">
        <v>1535</v>
      </c>
      <c r="C14" t="s">
        <v>1529</v>
      </c>
      <c r="D14" t="s">
        <v>1536</v>
      </c>
      <c r="E14" s="1">
        <v>390</v>
      </c>
      <c r="F14">
        <f>((A14-A13)*('Z1 values'!$B$5)*('Z1 values'!$B$10))/(('Z1 values'!$B$11)*('Z1 values'!$B$12))</f>
        <v>9.2992492675781253E-3</v>
      </c>
      <c r="G14">
        <f>((B14-B13)*('Z1 values'!$C$5)*('Z1 values'!$B$10))/(('Z1 values'!$B$11)*('Z1 values'!$B$12))</f>
        <v>5.9563476562500009E-2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0.54481445312499999</v>
      </c>
      <c r="J14">
        <f t="shared" si="0"/>
        <v>0.61367717895507812</v>
      </c>
    </row>
    <row r="15" spans="1:10" x14ac:dyDescent="0.25">
      <c r="A15" t="s">
        <v>1537</v>
      </c>
      <c r="B15" t="s">
        <v>1538</v>
      </c>
      <c r="C15" t="s">
        <v>1539</v>
      </c>
      <c r="D15" t="s">
        <v>1540</v>
      </c>
      <c r="E15" s="1">
        <v>420</v>
      </c>
      <c r="F15">
        <f>((A15-A14)*('Z1 values'!$B$5)*('Z1 values'!$B$10))/(('Z1 values'!$B$11)*('Z1 values'!$B$12))</f>
        <v>3.137927856445312E-2</v>
      </c>
      <c r="G15">
        <f>((B15-B14)*('Z1 values'!$C$5)*('Z1 values'!$B$10))/(('Z1 values'!$B$11)*('Z1 values'!$B$12))</f>
        <v>5.8559204101562498E-2</v>
      </c>
      <c r="H15">
        <f>((C15-C14)*('Z1 values'!$D$5)*('Z1 values'!$B$10))/(('Z1 values'!$B$11)*('Z1 values'!$B$12))</f>
        <v>7.9757080078125001E-2</v>
      </c>
      <c r="I15">
        <f>((D15-D14)*('Z1 values'!$E$5)*('Z1 values'!$B$10))/(('Z1 values'!$B$11)*('Z1 values'!$B$12))</f>
        <v>0.6444140625</v>
      </c>
      <c r="J15">
        <f t="shared" si="0"/>
        <v>0.81410962524414066</v>
      </c>
    </row>
    <row r="16" spans="1:10" x14ac:dyDescent="0.25">
      <c r="A16" t="s">
        <v>1541</v>
      </c>
      <c r="B16" t="s">
        <v>1542</v>
      </c>
      <c r="C16" t="s">
        <v>1543</v>
      </c>
      <c r="D16" t="s">
        <v>1544</v>
      </c>
      <c r="E16" s="1">
        <v>450</v>
      </c>
      <c r="F16">
        <f>((A16-A15)*('Z1 values'!$B$5)*('Z1 values'!$B$10))/(('Z1 values'!$B$11)*('Z1 values'!$B$12))</f>
        <v>2.4067803955078123E-2</v>
      </c>
      <c r="G16">
        <f>((B16-B15)*('Z1 values'!$C$5)*('Z1 values'!$B$10))/(('Z1 values'!$B$11)*('Z1 values'!$B$12))</f>
        <v>5.883770751953124E-2</v>
      </c>
      <c r="H16">
        <f>((C16-C15)*('Z1 values'!$D$5)*('Z1 values'!$B$10))/(('Z1 values'!$B$11)*('Z1 values'!$B$12))</f>
        <v>0.1426812744140625</v>
      </c>
      <c r="I16">
        <f>((D16-D15)*('Z1 values'!$E$5)*('Z1 values'!$B$10))/(('Z1 values'!$B$11)*('Z1 values'!$B$12))</f>
        <v>0.55789550781250008</v>
      </c>
      <c r="J16">
        <f t="shared" si="0"/>
        <v>0.78348229370117195</v>
      </c>
    </row>
    <row r="17" spans="1:10" x14ac:dyDescent="0.25">
      <c r="A17" t="s">
        <v>1545</v>
      </c>
      <c r="B17" t="s">
        <v>1546</v>
      </c>
      <c r="C17" t="s">
        <v>1547</v>
      </c>
      <c r="D17" t="s">
        <v>1548</v>
      </c>
      <c r="E17" s="1">
        <v>480</v>
      </c>
      <c r="F17">
        <f>((A17-A16)*('Z1 values'!$B$5)*('Z1 values'!$B$10))/(('Z1 values'!$B$11)*('Z1 values'!$B$12))</f>
        <v>3.4066479492187503E-2</v>
      </c>
      <c r="G17">
        <f>((B17-B16)*('Z1 values'!$C$5)*('Z1 values'!$B$10))/(('Z1 values'!$B$11)*('Z1 values'!$B$12))</f>
        <v>5.8400512695312504E-2</v>
      </c>
      <c r="H17">
        <f>((C17-C16)*('Z1 values'!$D$5)*('Z1 values'!$B$10))/(('Z1 values'!$B$11)*('Z1 values'!$B$12))</f>
        <v>1.2637939453124998E-2</v>
      </c>
      <c r="I17">
        <f>((D17-D16)*('Z1 values'!$E$5)*('Z1 values'!$B$10))/(('Z1 values'!$B$11)*('Z1 values'!$B$12))</f>
        <v>0.57286987304687498</v>
      </c>
      <c r="J17">
        <f t="shared" si="0"/>
        <v>0.67797480468750004</v>
      </c>
    </row>
    <row r="18" spans="1:10" x14ac:dyDescent="0.25">
      <c r="A18" t="s">
        <v>1549</v>
      </c>
      <c r="B18" t="s">
        <v>1550</v>
      </c>
      <c r="C18" t="s">
        <v>1551</v>
      </c>
      <c r="D18" t="s">
        <v>1552</v>
      </c>
      <c r="E18" s="1">
        <v>510</v>
      </c>
      <c r="F18">
        <f>((A18-A17)*('Z1 values'!$B$5)*('Z1 values'!$B$10))/(('Z1 values'!$B$11)*('Z1 values'!$B$12))</f>
        <v>3.0913861083984372E-2</v>
      </c>
      <c r="G18">
        <f>((B18-B17)*('Z1 values'!$C$5)*('Z1 values'!$B$10))/(('Z1 values'!$B$11)*('Z1 values'!$B$12))</f>
        <v>5.8548645019531255E-2</v>
      </c>
      <c r="H18">
        <f>((C18-C17)*('Z1 values'!$D$5)*('Z1 values'!$B$10))/(('Z1 values'!$B$11)*('Z1 values'!$B$12))</f>
        <v>7.1314086914062491E-2</v>
      </c>
      <c r="I18">
        <f>((D18-D17)*('Z1 values'!$E$5)*('Z1 values'!$B$10))/(('Z1 values'!$B$11)*('Z1 values'!$B$12))</f>
        <v>0.60379394531250008</v>
      </c>
      <c r="J18">
        <f t="shared" si="0"/>
        <v>0.76457053833007826</v>
      </c>
    </row>
    <row r="19" spans="1:10" x14ac:dyDescent="0.25">
      <c r="A19" t="s">
        <v>1553</v>
      </c>
      <c r="B19" t="s">
        <v>1554</v>
      </c>
      <c r="C19" t="s">
        <v>1555</v>
      </c>
      <c r="D19" t="s">
        <v>1556</v>
      </c>
      <c r="E19" s="1">
        <v>540</v>
      </c>
      <c r="F19">
        <f>((A19-A18)*('Z1 values'!$B$5)*('Z1 values'!$B$10))/(('Z1 values'!$B$11)*('Z1 values'!$B$12))</f>
        <v>2.2025427246093746E-2</v>
      </c>
      <c r="G19">
        <f>((B19-B18)*('Z1 values'!$C$5)*('Z1 values'!$B$10))/(('Z1 values'!$B$11)*('Z1 values'!$B$12))</f>
        <v>5.8965942382812497E-2</v>
      </c>
      <c r="H19">
        <f>((C19-C18)*('Z1 values'!$D$5)*('Z1 values'!$B$10))/(('Z1 values'!$B$11)*('Z1 values'!$B$12))</f>
        <v>0.16370910644531247</v>
      </c>
      <c r="I19">
        <f>((D19-D18)*('Z1 values'!$E$5)*('Z1 values'!$B$10))/(('Z1 values'!$B$11)*('Z1 values'!$B$12))</f>
        <v>0.42897827148437506</v>
      </c>
      <c r="J19">
        <f t="shared" si="0"/>
        <v>0.6736787475585938</v>
      </c>
    </row>
    <row r="20" spans="1:10" x14ac:dyDescent="0.25">
      <c r="A20" t="s">
        <v>1557</v>
      </c>
      <c r="B20" t="s">
        <v>1558</v>
      </c>
      <c r="C20" t="s">
        <v>1559</v>
      </c>
      <c r="D20" t="s">
        <v>1560</v>
      </c>
      <c r="E20" s="1">
        <v>570</v>
      </c>
      <c r="F20">
        <f>((A20-A19)*('Z1 values'!$B$5)*('Z1 values'!$B$10))/(('Z1 values'!$B$11)*('Z1 values'!$B$12))</f>
        <v>1.8660900878906251E-2</v>
      </c>
      <c r="G20">
        <f>((B20-B19)*('Z1 values'!$C$5)*('Z1 values'!$B$10))/(('Z1 values'!$B$11)*('Z1 values'!$B$12))</f>
        <v>5.9123962402343751E-2</v>
      </c>
      <c r="H20">
        <f>((C20-C19)*('Z1 values'!$D$5)*('Z1 values'!$B$10))/(('Z1 values'!$B$11)*('Z1 values'!$B$12))</f>
        <v>0.2009326171875</v>
      </c>
      <c r="I20">
        <f>((D20-D19)*('Z1 values'!$E$5)*('Z1 values'!$B$10))/(('Z1 values'!$B$11)*('Z1 values'!$B$12))</f>
        <v>0.48933471679687501</v>
      </c>
      <c r="J20">
        <f t="shared" si="0"/>
        <v>0.76805219726562501</v>
      </c>
    </row>
    <row r="21" spans="1:10" x14ac:dyDescent="0.25">
      <c r="A21" t="s">
        <v>1561</v>
      </c>
      <c r="B21" t="s">
        <v>1562</v>
      </c>
      <c r="C21" t="s">
        <v>1559</v>
      </c>
      <c r="D21" t="s">
        <v>1563</v>
      </c>
      <c r="E21" s="1">
        <v>600</v>
      </c>
      <c r="F21">
        <f>((A21-A20)*('Z1 values'!$B$5)*('Z1 values'!$B$10))/(('Z1 values'!$B$11)*('Z1 values'!$B$12))</f>
        <v>8.4711181640625011E-3</v>
      </c>
      <c r="G21">
        <f>((B21-B20)*('Z1 values'!$C$5)*('Z1 values'!$B$10))/(('Z1 values'!$B$11)*('Z1 values'!$B$12))</f>
        <v>5.9602233886718745E-2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0.47143432617187503</v>
      </c>
      <c r="J21">
        <f t="shared" si="0"/>
        <v>0.53950767822265622</v>
      </c>
    </row>
    <row r="22" spans="1:10" x14ac:dyDescent="0.25">
      <c r="A22" t="s">
        <v>1564</v>
      </c>
      <c r="B22" t="s">
        <v>1565</v>
      </c>
      <c r="C22" t="s">
        <v>1559</v>
      </c>
      <c r="D22" t="s">
        <v>1566</v>
      </c>
      <c r="E22" s="1">
        <v>630</v>
      </c>
      <c r="F22">
        <f>((A22-A21)*('Z1 values'!$B$5)*('Z1 values'!$B$10))/(('Z1 values'!$B$11)*('Z1 values'!$B$12))</f>
        <v>9.2732482910156244E-3</v>
      </c>
      <c r="G22">
        <f>((B22-B21)*('Z1 values'!$C$5)*('Z1 values'!$B$10))/(('Z1 values'!$B$11)*('Z1 values'!$B$12))</f>
        <v>5.9564697265624994E-2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0.43075683593749997</v>
      </c>
      <c r="J22">
        <f t="shared" si="0"/>
        <v>0.49959478149414061</v>
      </c>
    </row>
    <row r="23" spans="1:10" x14ac:dyDescent="0.25">
      <c r="A23" t="s">
        <v>1567</v>
      </c>
      <c r="B23" t="s">
        <v>1568</v>
      </c>
      <c r="C23" t="s">
        <v>1569</v>
      </c>
      <c r="D23" t="s">
        <v>1570</v>
      </c>
      <c r="E23" s="1">
        <v>660</v>
      </c>
      <c r="F23">
        <f>((A23-A22)*('Z1 values'!$B$5)*('Z1 values'!$B$10))/(('Z1 values'!$B$11)*('Z1 values'!$B$12))</f>
        <v>1.3722015380859376E-2</v>
      </c>
      <c r="G23">
        <f>((B23-B22)*('Z1 values'!$C$5)*('Z1 values'!$B$10))/(('Z1 values'!$B$11)*('Z1 values'!$B$12))</f>
        <v>5.9355712890625002E-2</v>
      </c>
      <c r="H23">
        <f>((C23-C22)*('Z1 values'!$D$5)*('Z1 values'!$B$10))/(('Z1 values'!$B$11)*('Z1 values'!$B$12))</f>
        <v>9.7758178710937491E-2</v>
      </c>
      <c r="I23">
        <f>((D23-D22)*('Z1 values'!$E$5)*('Z1 values'!$B$10))/(('Z1 values'!$B$11)*('Z1 values'!$B$12))</f>
        <v>0.46173828124999994</v>
      </c>
      <c r="J23">
        <f t="shared" si="0"/>
        <v>0.63257418823242184</v>
      </c>
    </row>
    <row r="24" spans="1:10" x14ac:dyDescent="0.25">
      <c r="A24" t="s">
        <v>1571</v>
      </c>
      <c r="B24" t="s">
        <v>1572</v>
      </c>
      <c r="C24" t="s">
        <v>1573</v>
      </c>
      <c r="D24" t="s">
        <v>1574</v>
      </c>
      <c r="E24" s="1">
        <v>690</v>
      </c>
      <c r="F24">
        <f>((A24-A23)*('Z1 values'!$B$5)*('Z1 values'!$B$10))/(('Z1 values'!$B$11)*('Z1 values'!$B$12))</f>
        <v>2.0642175292968752E-2</v>
      </c>
      <c r="G24">
        <f>((B24-B23)*('Z1 values'!$C$5)*('Z1 values'!$B$10))/(('Z1 values'!$B$11)*('Z1 values'!$B$12))</f>
        <v>5.9030944824218758E-2</v>
      </c>
      <c r="H24">
        <f>((C24-C23)*('Z1 values'!$D$5)*('Z1 values'!$B$10))/(('Z1 values'!$B$11)*('Z1 values'!$B$12))</f>
        <v>0.2570599365234375</v>
      </c>
      <c r="I24">
        <f>((D24-D23)*('Z1 values'!$E$5)*('Z1 values'!$B$10))/(('Z1 values'!$B$11)*('Z1 values'!$B$12))</f>
        <v>0.53465942382812515</v>
      </c>
      <c r="J24">
        <f t="shared" si="0"/>
        <v>0.87139248046875017</v>
      </c>
    </row>
    <row r="25" spans="1:10" x14ac:dyDescent="0.25">
      <c r="A25" t="s">
        <v>1575</v>
      </c>
      <c r="B25" t="s">
        <v>1576</v>
      </c>
      <c r="C25" t="s">
        <v>1573</v>
      </c>
      <c r="D25" t="s">
        <v>1577</v>
      </c>
      <c r="E25" s="1">
        <v>720</v>
      </c>
      <c r="F25">
        <f>((A25-A24)*('Z1 values'!$B$5)*('Z1 values'!$B$10))/(('Z1 values'!$B$11)*('Z1 values'!$B$12))</f>
        <v>8.4698181152343746E-3</v>
      </c>
      <c r="G25">
        <f>((B25-B24)*('Z1 values'!$C$5)*('Z1 values'!$B$10))/(('Z1 values'!$B$11)*('Z1 values'!$B$12))</f>
        <v>5.9602294921875E-2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0.44865722656250001</v>
      </c>
      <c r="J25">
        <f t="shared" si="0"/>
        <v>0.51672933959960943</v>
      </c>
    </row>
    <row r="26" spans="1:10" x14ac:dyDescent="0.25">
      <c r="A26" t="s">
        <v>1578</v>
      </c>
      <c r="B26" t="s">
        <v>1579</v>
      </c>
      <c r="C26" t="s">
        <v>1573</v>
      </c>
      <c r="D26" t="s">
        <v>1580</v>
      </c>
      <c r="E26" s="1">
        <v>750</v>
      </c>
      <c r="F26">
        <f>((A26-A25)*('Z1 values'!$B$5)*('Z1 values'!$B$10))/(('Z1 values'!$B$11)*('Z1 values'!$B$12))</f>
        <v>9.27974853515625E-3</v>
      </c>
      <c r="G26">
        <f>((B26-B25)*('Z1 values'!$C$5)*('Z1 values'!$B$10))/(('Z1 values'!$B$11)*('Z1 values'!$B$12))</f>
        <v>5.9564392089843758E-2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0.49489990234375003</v>
      </c>
      <c r="J26">
        <f t="shared" si="0"/>
        <v>0.56374404296875003</v>
      </c>
    </row>
    <row r="27" spans="1:10" x14ac:dyDescent="0.25">
      <c r="A27" t="s">
        <v>1581</v>
      </c>
      <c r="B27" t="s">
        <v>1582</v>
      </c>
      <c r="C27" t="s">
        <v>1583</v>
      </c>
      <c r="D27" t="s">
        <v>1584</v>
      </c>
      <c r="E27" s="1">
        <v>780</v>
      </c>
      <c r="F27">
        <f>((A27-A26)*('Z1 values'!$B$5)*('Z1 values'!$B$10))/(('Z1 values'!$B$11)*('Z1 values'!$B$12))</f>
        <v>2.1601611328124999E-2</v>
      </c>
      <c r="G27">
        <f>((B27-B26)*('Z1 values'!$C$5)*('Z1 values'!$B$10))/(('Z1 values'!$B$11)*('Z1 values'!$B$12))</f>
        <v>5.898577880859375E-2</v>
      </c>
      <c r="H27">
        <f>((C27-C26)*('Z1 values'!$D$5)*('Z1 values'!$B$10))/(('Z1 values'!$B$11)*('Z1 values'!$B$12))</f>
        <v>0.29412414550781246</v>
      </c>
      <c r="I27">
        <f>((D27-D26)*('Z1 values'!$E$5)*('Z1 values'!$B$10))/(('Z1 values'!$B$11)*('Z1 values'!$B$12))</f>
        <v>0.52634033203125008</v>
      </c>
      <c r="J27">
        <f t="shared" si="0"/>
        <v>0.90105186767578127</v>
      </c>
    </row>
    <row r="28" spans="1:10" x14ac:dyDescent="0.25">
      <c r="A28" t="s">
        <v>1585</v>
      </c>
      <c r="B28" t="s">
        <v>1586</v>
      </c>
      <c r="C28" t="s">
        <v>1583</v>
      </c>
      <c r="D28" t="s">
        <v>1587</v>
      </c>
      <c r="E28" s="1">
        <v>810</v>
      </c>
      <c r="F28">
        <f>((A28-A27)*('Z1 values'!$B$5)*('Z1 values'!$B$10))/(('Z1 values'!$B$11)*('Z1 values'!$B$12))</f>
        <v>1.7819769287109374E-2</v>
      </c>
      <c r="G28">
        <f>((B28-B27)*('Z1 values'!$C$5)*('Z1 values'!$B$10))/(('Z1 values'!$B$11)*('Z1 values'!$B$12))</f>
        <v>5.9163452148437504E-2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0.43379760742187501</v>
      </c>
      <c r="J28">
        <f t="shared" si="0"/>
        <v>0.51078082885742193</v>
      </c>
    </row>
    <row r="29" spans="1:10" x14ac:dyDescent="0.25">
      <c r="A29" t="s">
        <v>1588</v>
      </c>
      <c r="B29" t="s">
        <v>1589</v>
      </c>
      <c r="C29" t="s">
        <v>1590</v>
      </c>
      <c r="D29" t="s">
        <v>1591</v>
      </c>
      <c r="E29" s="1">
        <v>840</v>
      </c>
      <c r="F29">
        <f>((A29-A28)*('Z1 values'!$B$5)*('Z1 values'!$B$10))/(('Z1 values'!$B$11)*('Z1 values'!$B$12))</f>
        <v>1.5937298583984374E-2</v>
      </c>
      <c r="G29">
        <f>((B29-B28)*('Z1 values'!$C$5)*('Z1 values'!$B$10))/(('Z1 values'!$B$11)*('Z1 values'!$B$12))</f>
        <v>5.9251708984375005E-2</v>
      </c>
      <c r="H29">
        <f>((C29-C28)*('Z1 values'!$D$5)*('Z1 values'!$B$10))/(('Z1 values'!$B$11)*('Z1 values'!$B$12))</f>
        <v>0.1080596923828125</v>
      </c>
      <c r="I29">
        <f>((D29-D28)*('Z1 values'!$E$5)*('Z1 values'!$B$10))/(('Z1 values'!$B$11)*('Z1 values'!$B$12))</f>
        <v>0.55554321289062492</v>
      </c>
      <c r="J29">
        <f t="shared" si="0"/>
        <v>0.73879191284179679</v>
      </c>
    </row>
    <row r="30" spans="1:10" x14ac:dyDescent="0.25">
      <c r="A30" t="s">
        <v>1592</v>
      </c>
      <c r="B30" t="s">
        <v>1593</v>
      </c>
      <c r="C30" t="s">
        <v>1590</v>
      </c>
      <c r="D30" t="s">
        <v>1594</v>
      </c>
      <c r="E30" s="1">
        <v>870</v>
      </c>
      <c r="F30">
        <f>((A30-A29)*('Z1 values'!$B$5)*('Z1 values'!$B$10))/(('Z1 values'!$B$11)*('Z1 values'!$B$12))</f>
        <v>2.2645550537109375E-2</v>
      </c>
      <c r="G30">
        <f>((B30-B29)*('Z1 values'!$C$5)*('Z1 values'!$B$10))/(('Z1 values'!$B$11)*('Z1 values'!$B$12))</f>
        <v>5.893688964843749E-2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0.55204345703125002</v>
      </c>
      <c r="J30">
        <f t="shared" si="0"/>
        <v>0.63362589721679685</v>
      </c>
    </row>
    <row r="31" spans="1:10" x14ac:dyDescent="0.25">
      <c r="A31" t="s">
        <v>1595</v>
      </c>
      <c r="B31" t="s">
        <v>1596</v>
      </c>
      <c r="C31" t="s">
        <v>1597</v>
      </c>
      <c r="D31" t="s">
        <v>1598</v>
      </c>
      <c r="E31" s="1">
        <v>900</v>
      </c>
      <c r="F31">
        <f>((A31-A30)*('Z1 values'!$B$5)*('Z1 values'!$B$10))/(('Z1 values'!$B$11)*('Z1 values'!$B$12))</f>
        <v>2.2984863281249997E-2</v>
      </c>
      <c r="G31">
        <f>((B31-B30)*('Z1 values'!$C$5)*('Z1 values'!$B$10))/(('Z1 values'!$B$11)*('Z1 values'!$B$12))</f>
        <v>5.8920837402343752E-2</v>
      </c>
      <c r="H31">
        <f>((C31-C30)*('Z1 values'!$D$5)*('Z1 values'!$B$10))/(('Z1 values'!$B$11)*('Z1 values'!$B$12))</f>
        <v>5.9525756835937499E-2</v>
      </c>
      <c r="I31">
        <f>((D31-D30)*('Z1 values'!$E$5)*('Z1 values'!$B$10))/(('Z1 values'!$B$11)*('Z1 values'!$B$12))</f>
        <v>0.54263427734374992</v>
      </c>
      <c r="J31">
        <f t="shared" si="0"/>
        <v>0.68406573486328115</v>
      </c>
    </row>
    <row r="32" spans="1:10" x14ac:dyDescent="0.25">
      <c r="A32" t="s">
        <v>1599</v>
      </c>
      <c r="B32" t="s">
        <v>1600</v>
      </c>
      <c r="C32" t="s">
        <v>1601</v>
      </c>
      <c r="D32" t="s">
        <v>1602</v>
      </c>
      <c r="E32" s="1">
        <v>930</v>
      </c>
      <c r="F32">
        <f>((A32-A31)*('Z1 values'!$B$5)*('Z1 values'!$B$10))/(('Z1 values'!$B$11)*('Z1 values'!$B$12))</f>
        <v>2.1339001464843747E-2</v>
      </c>
      <c r="G32">
        <f>((B32-B31)*('Z1 values'!$C$5)*('Z1 values'!$B$10))/(('Z1 values'!$B$11)*('Z1 values'!$B$12))</f>
        <v>5.899829101562501E-2</v>
      </c>
      <c r="H32">
        <f>((C32-C31)*('Z1 values'!$D$5)*('Z1 values'!$B$10))/(('Z1 values'!$B$11)*('Z1 values'!$B$12))</f>
        <v>1.7151489257812499E-2</v>
      </c>
      <c r="I32">
        <f>((D32-D31)*('Z1 values'!$E$5)*('Z1 values'!$B$10))/(('Z1 values'!$B$11)*('Z1 values'!$B$12))</f>
        <v>0.481417236328125</v>
      </c>
      <c r="J32">
        <f t="shared" si="0"/>
        <v>0.57890601806640629</v>
      </c>
    </row>
    <row r="33" spans="1:10" x14ac:dyDescent="0.25">
      <c r="A33" t="s">
        <v>1603</v>
      </c>
      <c r="B33" t="s">
        <v>1604</v>
      </c>
      <c r="C33" t="s">
        <v>1605</v>
      </c>
      <c r="D33" t="s">
        <v>1606</v>
      </c>
      <c r="E33" s="1">
        <v>960</v>
      </c>
      <c r="F33">
        <f>((A33-A32)*('Z1 values'!$B$5)*('Z1 values'!$B$10))/(('Z1 values'!$B$11)*('Z1 values'!$B$12))</f>
        <v>2.1886322021484376E-2</v>
      </c>
      <c r="G33">
        <f>((B33-B32)*('Z1 values'!$C$5)*('Z1 values'!$B$10))/(('Z1 values'!$B$11)*('Z1 values'!$B$12))</f>
        <v>5.8972351074218755E-2</v>
      </c>
      <c r="H33">
        <f>((C33-C32)*('Z1 values'!$D$5)*('Z1 values'!$B$10))/(('Z1 values'!$B$11)*('Z1 values'!$B$12))</f>
        <v>8.9262084960937502E-2</v>
      </c>
      <c r="I33">
        <f>((D33-D32)*('Z1 values'!$E$5)*('Z1 values'!$B$10))/(('Z1 values'!$B$11)*('Z1 values'!$B$12))</f>
        <v>0.49788330078124993</v>
      </c>
      <c r="J33">
        <f t="shared" si="0"/>
        <v>0.6680040588378906</v>
      </c>
    </row>
    <row r="34" spans="1:10" x14ac:dyDescent="0.25">
      <c r="A34" t="s">
        <v>1607</v>
      </c>
      <c r="B34" t="s">
        <v>1608</v>
      </c>
      <c r="C34" t="s">
        <v>1609</v>
      </c>
      <c r="D34" t="s">
        <v>1610</v>
      </c>
      <c r="E34" s="1">
        <v>990</v>
      </c>
      <c r="F34">
        <f>((A34-A33)*('Z1 values'!$B$5)*('Z1 values'!$B$10))/(('Z1 values'!$B$11)*('Z1 values'!$B$12))</f>
        <v>1.7376452636718751E-2</v>
      </c>
      <c r="G34">
        <f>((B34-B33)*('Z1 values'!$C$5)*('Z1 values'!$B$10))/(('Z1 values'!$B$11)*('Z1 values'!$B$12))</f>
        <v>5.9184326171874996E-2</v>
      </c>
      <c r="H34">
        <f>((C34-C33)*('Z1 values'!$D$5)*('Z1 values'!$B$10))/(('Z1 values'!$B$11)*('Z1 values'!$B$12))</f>
        <v>0.16381530761718746</v>
      </c>
      <c r="I34">
        <f>((D34-D33)*('Z1 values'!$E$5)*('Z1 values'!$B$10))/(('Z1 values'!$B$11)*('Z1 values'!$B$12))</f>
        <v>0.48755615234374994</v>
      </c>
      <c r="J34">
        <f t="shared" si="0"/>
        <v>0.72793223876953117</v>
      </c>
    </row>
    <row r="35" spans="1:10" x14ac:dyDescent="0.25">
      <c r="A35" t="s">
        <v>1611</v>
      </c>
      <c r="B35" t="s">
        <v>1612</v>
      </c>
      <c r="C35" t="s">
        <v>1613</v>
      </c>
      <c r="D35" t="s">
        <v>1614</v>
      </c>
      <c r="E35" s="1">
        <v>1020</v>
      </c>
      <c r="F35">
        <f>((A35-A34)*('Z1 values'!$B$5)*('Z1 values'!$B$10))/(('Z1 values'!$B$11)*('Z1 values'!$B$12))</f>
        <v>3.0941162109374996E-2</v>
      </c>
      <c r="G35">
        <f>((B35-B34)*('Z1 values'!$C$5)*('Z1 values'!$B$10))/(('Z1 values'!$B$11)*('Z1 values'!$B$12))</f>
        <v>5.8547241210937503E-2</v>
      </c>
      <c r="H35">
        <f>((C35-C34)*('Z1 values'!$D$5)*('Z1 values'!$B$10))/(('Z1 values'!$B$11)*('Z1 values'!$B$12))</f>
        <v>0.20581787109374999</v>
      </c>
      <c r="I35">
        <f>((D35-D34)*('Z1 values'!$E$5)*('Z1 values'!$B$10))/(('Z1 values'!$B$11)*('Z1 values'!$B$12))</f>
        <v>0.74762817382812508</v>
      </c>
      <c r="J35">
        <f t="shared" si="0"/>
        <v>1.0429344482421876</v>
      </c>
    </row>
    <row r="36" spans="1:10" x14ac:dyDescent="0.25">
      <c r="A36" t="s">
        <v>1615</v>
      </c>
      <c r="B36" t="s">
        <v>1616</v>
      </c>
      <c r="C36" t="s">
        <v>1617</v>
      </c>
      <c r="D36" t="s">
        <v>1618</v>
      </c>
      <c r="E36" s="1">
        <v>1050</v>
      </c>
      <c r="F36">
        <f>((A36-A35)*('Z1 values'!$B$5)*('Z1 values'!$B$10))/(('Z1 values'!$B$11)*('Z1 values'!$B$12))</f>
        <v>2.2906860351562499E-2</v>
      </c>
      <c r="G36">
        <f>((B36-B35)*('Z1 values'!$C$5)*('Z1 values'!$B$10))/(('Z1 values'!$B$11)*('Z1 values'!$B$12))</f>
        <v>5.8924682617187495E-2</v>
      </c>
      <c r="H36">
        <f>((C36-C35)*('Z1 values'!$D$5)*('Z1 values'!$B$10))/(('Z1 values'!$B$11)*('Z1 values'!$B$12))</f>
        <v>0.15377929687499997</v>
      </c>
      <c r="I36">
        <f>((D36-D35)*('Z1 values'!$E$5)*('Z1 values'!$B$10))/(('Z1 values'!$B$11)*('Z1 values'!$B$12))</f>
        <v>0.53792968750000003</v>
      </c>
      <c r="J36">
        <f t="shared" si="0"/>
        <v>0.77354052734375001</v>
      </c>
    </row>
    <row r="37" spans="1:10" x14ac:dyDescent="0.25">
      <c r="A37" t="s">
        <v>1619</v>
      </c>
      <c r="B37" t="s">
        <v>1620</v>
      </c>
      <c r="C37" t="s">
        <v>1621</v>
      </c>
      <c r="D37" t="s">
        <v>1622</v>
      </c>
      <c r="E37" s="1">
        <v>1080</v>
      </c>
      <c r="F37">
        <f>((A37-A36)*('Z1 values'!$B$5)*('Z1 values'!$B$10))/(('Z1 values'!$B$11)*('Z1 values'!$B$12))</f>
        <v>1.31408935546875E-2</v>
      </c>
      <c r="G37">
        <f>((B37-B36)*('Z1 values'!$C$5)*('Z1 values'!$B$10))/(('Z1 values'!$B$11)*('Z1 values'!$B$12))</f>
        <v>5.9382934570312504E-2</v>
      </c>
      <c r="H37">
        <f>((C37-C36)*('Z1 values'!$D$5)*('Z1 values'!$B$10))/(('Z1 values'!$B$11)*('Z1 values'!$B$12))</f>
        <v>8.0765991210937499E-2</v>
      </c>
      <c r="I37">
        <f>((D37-D36)*('Z1 values'!$E$5)*('Z1 values'!$B$10))/(('Z1 values'!$B$11)*('Z1 values'!$B$12))</f>
        <v>0.42375732421875001</v>
      </c>
      <c r="J37">
        <f t="shared" si="0"/>
        <v>0.57704714355468756</v>
      </c>
    </row>
    <row r="38" spans="1:10" x14ac:dyDescent="0.25">
      <c r="A38" t="s">
        <v>1623</v>
      </c>
      <c r="B38" t="s">
        <v>1624</v>
      </c>
      <c r="C38" t="s">
        <v>1621</v>
      </c>
      <c r="D38" t="s">
        <v>1625</v>
      </c>
      <c r="E38" s="1">
        <v>1110</v>
      </c>
      <c r="F38">
        <f>((A38-A37)*('Z1 values'!$B$5)*('Z1 values'!$B$10))/(('Z1 values'!$B$11)*('Z1 values'!$B$12))</f>
        <v>9.3278503417968742E-3</v>
      </c>
      <c r="G38">
        <f>((B38-B37)*('Z1 values'!$C$5)*('Z1 values'!$B$10))/(('Z1 values'!$B$11)*('Z1 values'!$B$12))</f>
        <v>5.9562133789062499E-2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0.47321289062499994</v>
      </c>
      <c r="J38">
        <f t="shared" si="0"/>
        <v>0.54210287475585928</v>
      </c>
    </row>
    <row r="39" spans="1:10" x14ac:dyDescent="0.25">
      <c r="A39" t="s">
        <v>1626</v>
      </c>
      <c r="B39" t="s">
        <v>1627</v>
      </c>
      <c r="C39" t="s">
        <v>1628</v>
      </c>
      <c r="D39" t="s">
        <v>1629</v>
      </c>
      <c r="E39" s="1">
        <v>1140</v>
      </c>
      <c r="F39">
        <f>((A39-A38)*('Z1 values'!$B$5)*('Z1 values'!$B$10))/(('Z1 values'!$B$11)*('Z1 values'!$B$12))</f>
        <v>1.6554821777343749E-2</v>
      </c>
      <c r="G39">
        <f>((B39-B38)*('Z1 values'!$C$5)*('Z1 values'!$B$10))/(('Z1 values'!$B$11)*('Z1 values'!$B$12))</f>
        <v>5.9222717285156254E-2</v>
      </c>
      <c r="H39">
        <f>((C39-C38)*('Z1 values'!$D$5)*('Z1 values'!$B$10))/(('Z1 values'!$B$11)*('Z1 values'!$B$12))</f>
        <v>0.13609680175781247</v>
      </c>
      <c r="I39">
        <f>((D39-D38)*('Z1 values'!$E$5)*('Z1 values'!$B$10))/(('Z1 values'!$B$11)*('Z1 values'!$B$12))</f>
        <v>0.46099243164062498</v>
      </c>
      <c r="J39">
        <f t="shared" si="0"/>
        <v>0.6728667724609374</v>
      </c>
    </row>
    <row r="40" spans="1:10" x14ac:dyDescent="0.25">
      <c r="A40" t="s">
        <v>1630</v>
      </c>
      <c r="B40" t="s">
        <v>1631</v>
      </c>
      <c r="C40" t="s">
        <v>1632</v>
      </c>
      <c r="D40" t="s">
        <v>1633</v>
      </c>
      <c r="E40" s="1">
        <v>1170</v>
      </c>
      <c r="F40">
        <f>((A40-A39)*('Z1 values'!$B$5)*('Z1 values'!$B$10))/(('Z1 values'!$B$11)*('Z1 values'!$B$12))</f>
        <v>1.3813018798828125E-2</v>
      </c>
      <c r="G40">
        <f>((B40-B39)*('Z1 values'!$C$5)*('Z1 values'!$B$10))/(('Z1 values'!$B$11)*('Z1 values'!$B$12))</f>
        <v>5.9351501464843741E-2</v>
      </c>
      <c r="H40">
        <f>((C40-C39)*('Z1 values'!$D$5)*('Z1 values'!$B$10))/(('Z1 values'!$B$11)*('Z1 values'!$B$12))</f>
        <v>8.9208984374999981E-2</v>
      </c>
      <c r="I40">
        <f>((D40-D39)*('Z1 values'!$E$5)*('Z1 values'!$B$10))/(('Z1 values'!$B$11)*('Z1 values'!$B$12))</f>
        <v>0.44980468750000002</v>
      </c>
      <c r="J40">
        <f t="shared" si="0"/>
        <v>0.61217819213867186</v>
      </c>
    </row>
    <row r="41" spans="1:10" x14ac:dyDescent="0.25">
      <c r="A41" t="s">
        <v>1634</v>
      </c>
      <c r="B41" t="s">
        <v>1635</v>
      </c>
      <c r="C41" t="s">
        <v>1636</v>
      </c>
      <c r="D41" t="s">
        <v>1637</v>
      </c>
      <c r="E41" s="1">
        <v>1200</v>
      </c>
      <c r="F41">
        <f>((A41-A40)*('Z1 values'!$B$5)*('Z1 values'!$B$10))/(('Z1 values'!$B$11)*('Z1 values'!$B$12))</f>
        <v>1.1232421875000001E-2</v>
      </c>
      <c r="G41">
        <f>((B41-B40)*('Z1 values'!$C$5)*('Z1 values'!$B$10))/(('Z1 values'!$B$11)*('Z1 values'!$B$12))</f>
        <v>5.9472656249999999E-2</v>
      </c>
      <c r="H41">
        <f>((C41-C40)*('Z1 values'!$D$5)*('Z1 values'!$B$10))/(('Z1 values'!$B$11)*('Z1 values'!$B$12))</f>
        <v>3.4196777343749998E-2</v>
      </c>
      <c r="I41">
        <f>((D41-D40)*('Z1 values'!$E$5)*('Z1 values'!$B$10))/(('Z1 values'!$B$11)*('Z1 values'!$B$12))</f>
        <v>0.41406127929687503</v>
      </c>
      <c r="J41">
        <f t="shared" si="0"/>
        <v>0.51896313476562506</v>
      </c>
    </row>
    <row r="42" spans="1:10" x14ac:dyDescent="0.25">
      <c r="A42" t="s">
        <v>1638</v>
      </c>
      <c r="B42" t="s">
        <v>1639</v>
      </c>
      <c r="C42" t="s">
        <v>1640</v>
      </c>
      <c r="D42" t="s">
        <v>1641</v>
      </c>
      <c r="E42" s="1">
        <v>1230</v>
      </c>
      <c r="F42">
        <f>((A42-A41)*('Z1 values'!$B$5)*('Z1 values'!$B$10))/(('Z1 values'!$B$11)*('Z1 values'!$B$12))</f>
        <v>1.4234234619140624E-2</v>
      </c>
      <c r="G42">
        <f>((B42-B41)*('Z1 values'!$C$5)*('Z1 values'!$B$10))/(('Z1 values'!$B$11)*('Z1 values'!$B$12))</f>
        <v>5.933172607421875E-2</v>
      </c>
      <c r="H42">
        <f>((C42-C41)*('Z1 values'!$D$5)*('Z1 values'!$B$10))/(('Z1 values'!$B$11)*('Z1 values'!$B$12))</f>
        <v>9.7758178710937491E-2</v>
      </c>
      <c r="I42">
        <f>((D42-D41)*('Z1 values'!$E$5)*('Z1 values'!$B$10))/(('Z1 values'!$B$11)*('Z1 values'!$B$12))</f>
        <v>0.49713745117187502</v>
      </c>
      <c r="J42">
        <f t="shared" si="0"/>
        <v>0.66846159057617194</v>
      </c>
    </row>
    <row r="43" spans="1:10" x14ac:dyDescent="0.25">
      <c r="A43" t="s">
        <v>1642</v>
      </c>
      <c r="B43" t="s">
        <v>1643</v>
      </c>
      <c r="C43" t="s">
        <v>1640</v>
      </c>
      <c r="D43" t="s">
        <v>1644</v>
      </c>
      <c r="E43" s="1">
        <v>1260</v>
      </c>
      <c r="F43">
        <f>((A43-A42)*('Z1 values'!$B$5)*('Z1 values'!$B$10))/(('Z1 values'!$B$11)*('Z1 values'!$B$12))</f>
        <v>8.4555175781249985E-3</v>
      </c>
      <c r="G43">
        <f>((B43-B42)*('Z1 values'!$C$5)*('Z1 values'!$B$10))/(('Z1 values'!$B$11)*('Z1 values'!$B$12))</f>
        <v>5.9603027343750004E-2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0.39920166015625003</v>
      </c>
      <c r="J43">
        <f t="shared" si="0"/>
        <v>0.46726020507812505</v>
      </c>
    </row>
    <row r="44" spans="1:10" x14ac:dyDescent="0.25">
      <c r="A44" t="s">
        <v>1645</v>
      </c>
      <c r="B44" t="s">
        <v>1646</v>
      </c>
      <c r="C44" t="s">
        <v>1647</v>
      </c>
      <c r="D44" t="s">
        <v>1648</v>
      </c>
      <c r="E44" s="1">
        <v>1290</v>
      </c>
      <c r="F44">
        <f>((A44-A43)*('Z1 values'!$B$5)*('Z1 values'!$B$10))/(('Z1 values'!$B$11)*('Z1 values'!$B$12))</f>
        <v>1.845289306640625E-2</v>
      </c>
      <c r="G44">
        <f>((B44-B43)*('Z1 values'!$C$5)*('Z1 values'!$B$10))/(('Z1 values'!$B$11)*('Z1 values'!$B$12))</f>
        <v>5.9133728027343742E-2</v>
      </c>
      <c r="H44">
        <f>((C44-C43)*('Z1 values'!$D$5)*('Z1 values'!$B$10))/(('Z1 values'!$B$11)*('Z1 values'!$B$12))</f>
        <v>0.17724975585937497</v>
      </c>
      <c r="I44">
        <f>((D44-D43)*('Z1 values'!$E$5)*('Z1 values'!$B$10))/(('Z1 values'!$B$11)*('Z1 values'!$B$12))</f>
        <v>0.47218017578124999</v>
      </c>
      <c r="J44">
        <f t="shared" si="0"/>
        <v>0.72701655273437493</v>
      </c>
    </row>
    <row r="45" spans="1:10" x14ac:dyDescent="0.25">
      <c r="A45" t="s">
        <v>1649</v>
      </c>
      <c r="B45" t="s">
        <v>1650</v>
      </c>
      <c r="C45" t="s">
        <v>1647</v>
      </c>
      <c r="D45" t="s">
        <v>1651</v>
      </c>
      <c r="E45" s="1">
        <v>1320</v>
      </c>
      <c r="F45">
        <f>((A45-A44)*('Z1 values'!$B$5)*('Z1 values'!$B$10))/(('Z1 values'!$B$11)*('Z1 values'!$B$12))</f>
        <v>8.482818603515626E-3</v>
      </c>
      <c r="G45">
        <f>((B45-B44)*('Z1 values'!$C$5)*('Z1 values'!$B$10))/(('Z1 values'!$B$11)*('Z1 values'!$B$12))</f>
        <v>5.9601684570312494E-2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0.49495727539062506</v>
      </c>
      <c r="J45">
        <f t="shared" si="0"/>
        <v>0.56304177856445314</v>
      </c>
    </row>
    <row r="46" spans="1:10" x14ac:dyDescent="0.25">
      <c r="A46" t="s">
        <v>1652</v>
      </c>
      <c r="B46" t="s">
        <v>1653</v>
      </c>
      <c r="C46" t="s">
        <v>1654</v>
      </c>
      <c r="D46" t="s">
        <v>1655</v>
      </c>
      <c r="E46" s="1">
        <v>1350</v>
      </c>
      <c r="F46">
        <f>((A46-A45)*('Z1 values'!$B$5)*('Z1 values'!$B$10))/(('Z1 values'!$B$11)*('Z1 values'!$B$12))</f>
        <v>1.5625286865234376E-2</v>
      </c>
      <c r="G46">
        <f>((B46-B45)*('Z1 values'!$C$5)*('Z1 values'!$B$10))/(('Z1 values'!$B$11)*('Z1 values'!$B$12))</f>
        <v>5.9266418457031261E-2</v>
      </c>
      <c r="H46">
        <f>((C46-C45)*('Z1 values'!$D$5)*('Z1 values'!$B$10))/(('Z1 values'!$B$11)*('Z1 values'!$B$12))</f>
        <v>0.14023864746093748</v>
      </c>
      <c r="I46">
        <f>((D46-D45)*('Z1 values'!$E$5)*('Z1 values'!$B$10))/(('Z1 values'!$B$11)*('Z1 values'!$B$12))</f>
        <v>0.59507324218750002</v>
      </c>
      <c r="J46">
        <f t="shared" si="0"/>
        <v>0.81020359497070316</v>
      </c>
    </row>
    <row r="47" spans="1:10" x14ac:dyDescent="0.25">
      <c r="A47" t="s">
        <v>1656</v>
      </c>
      <c r="B47" t="s">
        <v>1657</v>
      </c>
      <c r="C47" t="s">
        <v>1658</v>
      </c>
      <c r="D47" t="s">
        <v>1659</v>
      </c>
      <c r="E47" s="1">
        <v>1380</v>
      </c>
      <c r="F47">
        <f>((A47-A46)*('Z1 values'!$B$5)*('Z1 values'!$B$10))/(('Z1 values'!$B$11)*('Z1 values'!$B$12))</f>
        <v>1.1775842285156249E-2</v>
      </c>
      <c r="G47">
        <f>((B47-B46)*('Z1 values'!$C$5)*('Z1 values'!$B$10))/(('Z1 values'!$B$11)*('Z1 values'!$B$12))</f>
        <v>5.9447143554687498E-2</v>
      </c>
      <c r="H47">
        <f>((C47-C46)*('Z1 values'!$D$5)*('Z1 values'!$B$10))/(('Z1 values'!$B$11)*('Z1 values'!$B$12))</f>
        <v>5.7826538085937497E-2</v>
      </c>
      <c r="I47">
        <f>((D47-D46)*('Z1 values'!$E$5)*('Z1 values'!$B$10))/(('Z1 values'!$B$11)*('Z1 values'!$B$12))</f>
        <v>0.47774536132812506</v>
      </c>
      <c r="J47">
        <f t="shared" si="0"/>
        <v>0.60679488525390635</v>
      </c>
    </row>
    <row r="48" spans="1:10" x14ac:dyDescent="0.25">
      <c r="A48" t="s">
        <v>1660</v>
      </c>
      <c r="B48" t="s">
        <v>1661</v>
      </c>
      <c r="C48" t="s">
        <v>1658</v>
      </c>
      <c r="D48" t="s">
        <v>1662</v>
      </c>
      <c r="E48" s="1">
        <v>1410</v>
      </c>
      <c r="F48">
        <f>((A48-A47)*('Z1 values'!$B$5)*('Z1 values'!$B$10))/(('Z1 values'!$B$11)*('Z1 values'!$B$12))</f>
        <v>9.2745483398437509E-3</v>
      </c>
      <c r="G48">
        <f>((B48-B47)*('Z1 values'!$C$5)*('Z1 values'!$B$10))/(('Z1 values'!$B$11)*('Z1 values'!$B$12))</f>
        <v>5.9564636230468745E-2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0.47315551757812507</v>
      </c>
      <c r="J48">
        <f t="shared" si="0"/>
        <v>0.54199470214843759</v>
      </c>
    </row>
    <row r="49" spans="1:10" x14ac:dyDescent="0.25">
      <c r="A49" t="s">
        <v>1663</v>
      </c>
      <c r="B49" t="s">
        <v>1664</v>
      </c>
      <c r="C49" t="s">
        <v>1665</v>
      </c>
      <c r="D49" t="s">
        <v>1666</v>
      </c>
      <c r="E49" s="1">
        <v>1440</v>
      </c>
      <c r="F49">
        <f>((A49-A48)*('Z1 values'!$B$5)*('Z1 values'!$B$10))/(('Z1 values'!$B$11)*('Z1 values'!$B$12))</f>
        <v>1.3064190673828125E-2</v>
      </c>
      <c r="G49">
        <f>((B49-B48)*('Z1 values'!$C$5)*('Z1 values'!$B$10))/(('Z1 values'!$B$11)*('Z1 values'!$B$12))</f>
        <v>5.9386596679687494E-2</v>
      </c>
      <c r="H49">
        <f>((C49-C48)*('Z1 values'!$D$5)*('Z1 values'!$B$10))/(('Z1 values'!$B$11)*('Z1 values'!$B$12))</f>
        <v>8.0765991210937499E-2</v>
      </c>
      <c r="I49">
        <f>((D49-D48)*('Z1 values'!$E$5)*('Z1 values'!$B$10))/(('Z1 values'!$B$11)*('Z1 values'!$B$12))</f>
        <v>0.47636840820312493</v>
      </c>
      <c r="J49">
        <f t="shared" si="0"/>
        <v>0.62958518676757802</v>
      </c>
    </row>
    <row r="50" spans="1:10" x14ac:dyDescent="0.25">
      <c r="A50" t="s">
        <v>1667</v>
      </c>
      <c r="B50" t="s">
        <v>1668</v>
      </c>
      <c r="C50" t="s">
        <v>1669</v>
      </c>
      <c r="D50" t="s">
        <v>1670</v>
      </c>
      <c r="E50" s="1">
        <v>1470</v>
      </c>
      <c r="F50">
        <f>((A50-A49)*('Z1 values'!$B$5)*('Z1 values'!$B$10))/(('Z1 values'!$B$11)*('Z1 values'!$B$12))</f>
        <v>1.382471923828125E-2</v>
      </c>
      <c r="G50">
        <f>((B50-B49)*('Z1 values'!$C$5)*('Z1 values'!$B$10))/(('Z1 values'!$B$11)*('Z1 values'!$B$12))</f>
        <v>5.9351074218749994E-2</v>
      </c>
      <c r="H50">
        <f>((C50-C49)*('Z1 values'!$D$5)*('Z1 values'!$B$10))/(('Z1 values'!$B$11)*('Z1 values'!$B$12))</f>
        <v>9.1226806640624991E-2</v>
      </c>
      <c r="I50">
        <f>((D50-D49)*('Z1 values'!$E$5)*('Z1 values'!$B$10))/(('Z1 values'!$B$11)*('Z1 values'!$B$12))</f>
        <v>0.51354614257812503</v>
      </c>
      <c r="J50">
        <f t="shared" si="0"/>
        <v>0.67794874267578131</v>
      </c>
    </row>
    <row r="51" spans="1:10" x14ac:dyDescent="0.25">
      <c r="A51" t="s">
        <v>1671</v>
      </c>
      <c r="B51" t="s">
        <v>1672</v>
      </c>
      <c r="C51" t="s">
        <v>1673</v>
      </c>
      <c r="D51" t="s">
        <v>1674</v>
      </c>
      <c r="E51" s="1">
        <v>1500</v>
      </c>
      <c r="F51">
        <f>((A51-A50)*('Z1 values'!$B$5)*('Z1 values'!$B$10))/(('Z1 values'!$B$11)*('Z1 values'!$B$12))</f>
        <v>1.1259722900390625E-2</v>
      </c>
      <c r="G51">
        <f>((B51-B50)*('Z1 values'!$C$5)*('Z1 values'!$B$10))/(('Z1 values'!$B$11)*('Z1 values'!$B$12))</f>
        <v>5.9471252441406254E-2</v>
      </c>
      <c r="H51">
        <f>((C51-C50)*('Z1 values'!$D$5)*('Z1 values'!$B$10))/(('Z1 values'!$B$11)*('Z1 values'!$B$12))</f>
        <v>2.9736328124999999E-2</v>
      </c>
      <c r="I51">
        <f>((D51-D50)*('Z1 values'!$E$5)*('Z1 values'!$B$10))/(('Z1 values'!$B$11)*('Z1 values'!$B$12))</f>
        <v>0.39392333984375</v>
      </c>
      <c r="J51">
        <f t="shared" si="0"/>
        <v>0.49439064331054688</v>
      </c>
    </row>
    <row r="52" spans="1:10" x14ac:dyDescent="0.25">
      <c r="A52" t="s">
        <v>1675</v>
      </c>
      <c r="B52" t="s">
        <v>1676</v>
      </c>
      <c r="C52" t="s">
        <v>1677</v>
      </c>
      <c r="D52" t="s">
        <v>1678</v>
      </c>
      <c r="E52" s="1">
        <v>1530</v>
      </c>
      <c r="F52">
        <f>((A52-A51)*('Z1 values'!$B$5)*('Z1 values'!$B$10))/(('Z1 values'!$B$11)*('Z1 values'!$B$12))</f>
        <v>1.4582647705078127E-2</v>
      </c>
      <c r="G52">
        <f>((B52-B51)*('Z1 values'!$C$5)*('Z1 values'!$B$10))/(('Z1 values'!$B$11)*('Z1 values'!$B$12))</f>
        <v>5.9315368652343749E-2</v>
      </c>
      <c r="H52">
        <f>((C52-C51)*('Z1 values'!$D$5)*('Z1 values'!$B$10))/(('Z1 values'!$B$11)*('Z1 values'!$B$12))</f>
        <v>0.1189453125</v>
      </c>
      <c r="I52">
        <f>((D52-D51)*('Z1 values'!$E$5)*('Z1 values'!$B$10))/(('Z1 values'!$B$11)*('Z1 values'!$B$12))</f>
        <v>0.48153198242187495</v>
      </c>
      <c r="J52">
        <f t="shared" si="0"/>
        <v>0.67437531127929684</v>
      </c>
    </row>
    <row r="53" spans="1:10" x14ac:dyDescent="0.25">
      <c r="A53" t="s">
        <v>1679</v>
      </c>
      <c r="B53" t="s">
        <v>1680</v>
      </c>
      <c r="C53" t="s">
        <v>1681</v>
      </c>
      <c r="D53" t="s">
        <v>1682</v>
      </c>
      <c r="E53" s="1">
        <v>1560</v>
      </c>
      <c r="F53">
        <f>((A53-A52)*('Z1 values'!$B$5)*('Z1 values'!$B$10))/(('Z1 values'!$B$11)*('Z1 values'!$B$12))</f>
        <v>1.4624249267578123E-2</v>
      </c>
      <c r="G53">
        <f>((B53-B52)*('Z1 values'!$C$5)*('Z1 values'!$B$10))/(('Z1 values'!$B$11)*('Z1 values'!$B$12))</f>
        <v>5.9313415527343746E-2</v>
      </c>
      <c r="H53">
        <f>((C53-C52)*('Z1 values'!$D$5)*('Z1 values'!$B$10))/(('Z1 values'!$B$11)*('Z1 values'!$B$12))</f>
        <v>0.14257507324218746</v>
      </c>
      <c r="I53">
        <f>((D53-D52)*('Z1 values'!$E$5)*('Z1 values'!$B$10))/(('Z1 values'!$B$11)*('Z1 values'!$B$12))</f>
        <v>0.45519775390625006</v>
      </c>
      <c r="J53">
        <f t="shared" si="0"/>
        <v>0.67171049194335941</v>
      </c>
    </row>
    <row r="54" spans="1:10" x14ac:dyDescent="0.25">
      <c r="A54" t="s">
        <v>1683</v>
      </c>
      <c r="B54" t="s">
        <v>1684</v>
      </c>
      <c r="C54" t="s">
        <v>1685</v>
      </c>
      <c r="D54" t="s">
        <v>1686</v>
      </c>
      <c r="E54" s="1">
        <v>1590</v>
      </c>
      <c r="F54">
        <f>((A54-A53)*('Z1 values'!$B$5)*('Z1 values'!$B$10))/(('Z1 values'!$B$11)*('Z1 values'!$B$12))</f>
        <v>1.6883734130859373E-2</v>
      </c>
      <c r="G54">
        <f>((B54-B53)*('Z1 values'!$C$5)*('Z1 values'!$B$10))/(('Z1 values'!$B$11)*('Z1 values'!$B$12))</f>
        <v>5.9207336425781257E-2</v>
      </c>
      <c r="H54">
        <f>((C54-C53)*('Z1 values'!$D$5)*('Z1 values'!$B$10))/(('Z1 values'!$B$11)*('Z1 values'!$B$12))</f>
        <v>2.5541381835937498E-2</v>
      </c>
      <c r="I54">
        <f>((D54-D53)*('Z1 values'!$E$5)*('Z1 values'!$B$10))/(('Z1 values'!$B$11)*('Z1 values'!$B$12))</f>
        <v>0.43752685546875003</v>
      </c>
      <c r="J54">
        <f t="shared" si="0"/>
        <v>0.53915930786132815</v>
      </c>
    </row>
    <row r="55" spans="1:10" x14ac:dyDescent="0.25">
      <c r="A55" t="s">
        <v>1687</v>
      </c>
      <c r="B55" t="s">
        <v>1688</v>
      </c>
      <c r="C55" t="s">
        <v>1685</v>
      </c>
      <c r="D55" t="s">
        <v>1689</v>
      </c>
      <c r="E55" s="1">
        <v>1620</v>
      </c>
      <c r="F55">
        <f>((A55-A54)*('Z1 values'!$B$5)*('Z1 values'!$B$10))/(('Z1 values'!$B$11)*('Z1 values'!$B$12))</f>
        <v>1.1329925537109374E-2</v>
      </c>
      <c r="G55">
        <f>((B55-B54)*('Z1 values'!$C$5)*('Z1 values'!$B$10))/(('Z1 values'!$B$11)*('Z1 values'!$B$12))</f>
        <v>5.9468078613281253E-2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0.40201293945312505</v>
      </c>
      <c r="J55">
        <f t="shared" si="0"/>
        <v>0.47281094360351567</v>
      </c>
    </row>
    <row r="56" spans="1:10" x14ac:dyDescent="0.25">
      <c r="A56" t="s">
        <v>1690</v>
      </c>
      <c r="B56" t="s">
        <v>1691</v>
      </c>
      <c r="C56" t="s">
        <v>1692</v>
      </c>
      <c r="D56" t="s">
        <v>1693</v>
      </c>
      <c r="E56" s="1">
        <v>1650</v>
      </c>
      <c r="F56">
        <f>((A56-A55)*('Z1 values'!$B$5)*('Z1 values'!$B$10))/(('Z1 values'!$B$11)*('Z1 values'!$B$12))</f>
        <v>1.4360339355468748E-2</v>
      </c>
      <c r="G56">
        <f>((B56-B55)*('Z1 values'!$C$5)*('Z1 values'!$B$10))/(('Z1 values'!$B$11)*('Z1 values'!$B$12))</f>
        <v>5.9325805664062502E-2</v>
      </c>
      <c r="H56">
        <f>((C56-C55)*('Z1 values'!$D$5)*('Z1 values'!$B$10))/(('Z1 values'!$B$11)*('Z1 values'!$B$12))</f>
        <v>0.10200622558593749</v>
      </c>
      <c r="I56">
        <f>((D56-D55)*('Z1 values'!$E$5)*('Z1 values'!$B$10))/(('Z1 values'!$B$11)*('Z1 values'!$B$12))</f>
        <v>0.50803833007812504</v>
      </c>
      <c r="J56">
        <f t="shared" si="0"/>
        <v>0.68373070068359376</v>
      </c>
    </row>
    <row r="57" spans="1:10" x14ac:dyDescent="0.25">
      <c r="A57" t="s">
        <v>1694</v>
      </c>
      <c r="B57" t="s">
        <v>1695</v>
      </c>
      <c r="C57" t="s">
        <v>1692</v>
      </c>
      <c r="D57" t="s">
        <v>1696</v>
      </c>
      <c r="E57" s="1">
        <v>1680</v>
      </c>
      <c r="F57">
        <f>((A57-A56)*('Z1 values'!$B$5)*('Z1 values'!$B$10))/(('Z1 values'!$B$11)*('Z1 values'!$B$12))</f>
        <v>1.5363977050781248E-2</v>
      </c>
      <c r="G57">
        <f>((B57-B56)*('Z1 values'!$C$5)*('Z1 values'!$B$10))/(('Z1 values'!$B$11)*('Z1 values'!$B$12))</f>
        <v>5.9278686523437492E-2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0.48612182617187494</v>
      </c>
      <c r="J57">
        <f t="shared" si="0"/>
        <v>0.56076448974609372</v>
      </c>
    </row>
    <row r="58" spans="1:10" x14ac:dyDescent="0.25">
      <c r="A58" t="s">
        <v>1697</v>
      </c>
      <c r="B58" t="s">
        <v>1698</v>
      </c>
      <c r="C58" t="s">
        <v>1699</v>
      </c>
      <c r="D58" t="s">
        <v>1700</v>
      </c>
      <c r="E58" s="1">
        <v>1710</v>
      </c>
      <c r="F58">
        <f>((A58-A57)*('Z1 values'!$B$5)*('Z1 values'!$B$10))/(('Z1 values'!$B$11)*('Z1 values'!$B$12))</f>
        <v>1.74674560546875E-2</v>
      </c>
      <c r="G58">
        <f>((B58-B57)*('Z1 values'!$C$5)*('Z1 values'!$B$10))/(('Z1 values'!$B$11)*('Z1 values'!$B$12))</f>
        <v>5.91800537109375E-2</v>
      </c>
      <c r="H58">
        <f>((C58-C57)*('Z1 values'!$D$5)*('Z1 values'!$B$10))/(('Z1 values'!$B$11)*('Z1 values'!$B$12))</f>
        <v>5.7614135742187503E-2</v>
      </c>
      <c r="I58">
        <f>((D58-D57)*('Z1 values'!$E$5)*('Z1 values'!$B$10))/(('Z1 values'!$B$11)*('Z1 values'!$B$12))</f>
        <v>0.490023193359375</v>
      </c>
      <c r="J58">
        <f t="shared" si="0"/>
        <v>0.62428483886718755</v>
      </c>
    </row>
    <row r="59" spans="1:10" x14ac:dyDescent="0.25">
      <c r="A59" t="s">
        <v>1701</v>
      </c>
      <c r="B59" t="s">
        <v>1702</v>
      </c>
      <c r="C59" t="s">
        <v>1703</v>
      </c>
      <c r="D59" t="s">
        <v>1704</v>
      </c>
      <c r="E59" s="1">
        <v>1740</v>
      </c>
      <c r="F59">
        <f>((A59-A58)*('Z1 values'!$B$5)*('Z1 values'!$B$10))/(('Z1 values'!$B$11)*('Z1 values'!$B$12))</f>
        <v>1.9859545898437501E-2</v>
      </c>
      <c r="G59">
        <f>((B59-B58)*('Z1 values'!$C$5)*('Z1 values'!$B$10))/(('Z1 values'!$B$11)*('Z1 values'!$B$12))</f>
        <v>5.9067504882812503E-2</v>
      </c>
      <c r="H59">
        <f>((C59-C58)*('Z1 values'!$D$5)*('Z1 values'!$B$10))/(('Z1 values'!$B$11)*('Z1 values'!$B$12))</f>
        <v>0.14873474121093749</v>
      </c>
      <c r="I59">
        <f>((D59-D58)*('Z1 values'!$E$5)*('Z1 values'!$B$10))/(('Z1 values'!$B$11)*('Z1 values'!$B$12))</f>
        <v>0.54693725585937492</v>
      </c>
      <c r="J59">
        <f t="shared" si="0"/>
        <v>0.77459904785156242</v>
      </c>
    </row>
    <row r="60" spans="1:10" x14ac:dyDescent="0.25">
      <c r="A60" t="s">
        <v>1705</v>
      </c>
      <c r="B60" t="s">
        <v>1706</v>
      </c>
      <c r="C60" t="s">
        <v>1707</v>
      </c>
      <c r="D60" t="s">
        <v>1708</v>
      </c>
      <c r="E60" s="1">
        <v>1770</v>
      </c>
      <c r="F60">
        <f>((A60-A59)*('Z1 values'!$B$5)*('Z1 values'!$B$10))/(('Z1 values'!$B$11)*('Z1 values'!$B$12))</f>
        <v>1.6062103271484374E-2</v>
      </c>
      <c r="G60">
        <f>((B60-B59)*('Z1 values'!$C$5)*('Z1 values'!$B$10))/(('Z1 values'!$B$11)*('Z1 values'!$B$12))</f>
        <v>5.9245910644531254E-2</v>
      </c>
      <c r="H60">
        <f>((C60-C59)*('Z1 values'!$D$5)*('Z1 values'!$B$10))/(('Z1 values'!$B$11)*('Z1 values'!$B$12))</f>
        <v>1.2744140625000001E-2</v>
      </c>
      <c r="I60">
        <f>((D60-D59)*('Z1 values'!$E$5)*('Z1 values'!$B$10))/(('Z1 values'!$B$11)*('Z1 values'!$B$12))</f>
        <v>0.49403930664062501</v>
      </c>
      <c r="J60">
        <f t="shared" si="0"/>
        <v>0.58209146118164068</v>
      </c>
    </row>
    <row r="61" spans="1:10" x14ac:dyDescent="0.25">
      <c r="J61">
        <f>SUM(J3:J60)</f>
        <v>40.289031427001945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6745</v>
      </c>
      <c r="F1" s="4" t="s">
        <v>6746</v>
      </c>
      <c r="G1" s="4"/>
      <c r="H1" s="4"/>
      <c r="I1" s="4"/>
    </row>
    <row r="2" spans="1:10" x14ac:dyDescent="0.25">
      <c r="A2" t="s">
        <v>1709</v>
      </c>
      <c r="B2" t="s">
        <v>1710</v>
      </c>
      <c r="C2" t="s">
        <v>1711</v>
      </c>
      <c r="D2" t="s">
        <v>1712</v>
      </c>
      <c r="E2" s="1">
        <v>30</v>
      </c>
      <c r="F2" s="1" t="s">
        <v>6736</v>
      </c>
      <c r="G2" s="1" t="s">
        <v>6737</v>
      </c>
      <c r="H2" s="1" t="s">
        <v>6747</v>
      </c>
      <c r="I2" s="1" t="s">
        <v>6748</v>
      </c>
      <c r="J2" s="1" t="s">
        <v>6749</v>
      </c>
    </row>
    <row r="3" spans="1:10" x14ac:dyDescent="0.25">
      <c r="A3" t="s">
        <v>1713</v>
      </c>
      <c r="B3" t="s">
        <v>1714</v>
      </c>
      <c r="C3" t="s">
        <v>1715</v>
      </c>
      <c r="D3" t="s">
        <v>1716</v>
      </c>
      <c r="E3" s="1">
        <v>60</v>
      </c>
      <c r="F3">
        <f>((A3-A2)*('Z1 values'!$B$5)*('Z1 values'!$B$10))/(('Z1 values'!$B$11)*('Z1 values'!$B$12))</f>
        <v>9.5857800292968739E-2</v>
      </c>
      <c r="G3">
        <f>((B3-B2)*('Z1 values'!$C$5)*('Z1 values'!$B$10))/(('Z1 values'!$B$11)*('Z1 values'!$B$12))</f>
        <v>5.5666564941406246E-2</v>
      </c>
      <c r="H3">
        <f>((C3-C2)*('Z1 values'!$D$5)*('Z1 values'!$B$10))/(('Z1 values'!$B$11)*('Z1 values'!$B$12))</f>
        <v>0.16386840820312498</v>
      </c>
      <c r="I3">
        <f>((D3-D2)*('Z1 values'!$E$5)*('Z1 values'!$B$10))/(('Z1 values'!$B$11)*('Z1 values'!$B$12))</f>
        <v>1.1674267578125002</v>
      </c>
      <c r="J3">
        <f>SUM(F3:I3)</f>
        <v>1.4828195312500001</v>
      </c>
    </row>
    <row r="4" spans="1:10" x14ac:dyDescent="0.25">
      <c r="A4" t="s">
        <v>1717</v>
      </c>
      <c r="B4" t="s">
        <v>1718</v>
      </c>
      <c r="C4" t="s">
        <v>1719</v>
      </c>
      <c r="D4" t="s">
        <v>1720</v>
      </c>
      <c r="E4" s="1">
        <v>90</v>
      </c>
      <c r="F4">
        <f>((A4-A3)*('Z1 values'!$B$5)*('Z1 values'!$B$10))/(('Z1 values'!$B$11)*('Z1 values'!$B$12))</f>
        <v>6.8339666748046882E-2</v>
      </c>
      <c r="G4">
        <f>((B4-B3)*('Z1 values'!$C$5)*('Z1 values'!$B$10))/(('Z1 values'!$B$11)*('Z1 values'!$B$12))</f>
        <v>5.6624633789062503E-2</v>
      </c>
      <c r="H4">
        <f>((C4-C3)*('Z1 values'!$D$5)*('Z1 values'!$B$10))/(('Z1 values'!$B$11)*('Z1 values'!$B$12))</f>
        <v>0.49787109374999994</v>
      </c>
      <c r="I4">
        <f>((D4-D3)*('Z1 values'!$E$5)*('Z1 values'!$B$10))/(('Z1 values'!$B$11)*('Z1 values'!$B$12))</f>
        <v>1.0176831054687501</v>
      </c>
      <c r="J4">
        <f t="shared" ref="J4:J60" si="0">SUM(F4:I4)</f>
        <v>1.6405184997558595</v>
      </c>
    </row>
    <row r="5" spans="1:10" x14ac:dyDescent="0.25">
      <c r="A5" t="s">
        <v>1721</v>
      </c>
      <c r="B5" t="s">
        <v>1722</v>
      </c>
      <c r="C5" t="s">
        <v>1719</v>
      </c>
      <c r="D5" t="s">
        <v>1723</v>
      </c>
      <c r="E5" s="1">
        <v>120</v>
      </c>
      <c r="F5">
        <f>((A5-A4)*('Z1 values'!$B$5)*('Z1 values'!$B$10))/(('Z1 values'!$B$11)*('Z1 values'!$B$12))</f>
        <v>5.5216973876953124E-2</v>
      </c>
      <c r="G5">
        <f>((B5-B4)*('Z1 values'!$C$5)*('Z1 values'!$B$10))/(('Z1 values'!$B$11)*('Z1 values'!$B$12))</f>
        <v>5.7577453613281253E-2</v>
      </c>
      <c r="H5">
        <f>((C5-C4)*('Z1 values'!$D$5)*('Z1 values'!$B$10))/(('Z1 values'!$B$11)*('Z1 values'!$B$12))</f>
        <v>0</v>
      </c>
      <c r="I5">
        <f>((D5-D4)*('Z1 values'!$E$5)*('Z1 values'!$B$10))/(('Z1 values'!$B$11)*('Z1 values'!$B$12))</f>
        <v>0.74602172851562509</v>
      </c>
      <c r="J5">
        <f t="shared" si="0"/>
        <v>0.85881615600585948</v>
      </c>
    </row>
    <row r="6" spans="1:10" x14ac:dyDescent="0.25">
      <c r="A6" t="s">
        <v>1724</v>
      </c>
      <c r="B6" t="s">
        <v>1725</v>
      </c>
      <c r="C6" t="s">
        <v>1726</v>
      </c>
      <c r="D6" t="s">
        <v>1727</v>
      </c>
      <c r="E6" s="1">
        <v>150</v>
      </c>
      <c r="F6">
        <f>((A6-A5)*('Z1 values'!$B$5)*('Z1 values'!$B$10))/(('Z1 values'!$B$11)*('Z1 values'!$B$12))</f>
        <v>4.6012628173828125E-2</v>
      </c>
      <c r="G6">
        <f>((B6-B5)*('Z1 values'!$C$5)*('Z1 values'!$B$10))/(('Z1 values'!$B$11)*('Z1 values'!$B$12))</f>
        <v>5.7702941894531255E-2</v>
      </c>
      <c r="H6">
        <f>((C6-C5)*('Z1 values'!$D$5)*('Z1 values'!$B$10))/(('Z1 values'!$B$11)*('Z1 values'!$B$12))</f>
        <v>0.38078430175781247</v>
      </c>
      <c r="I6">
        <f>((D6-D5)*('Z1 values'!$E$5)*('Z1 values'!$B$10))/(('Z1 values'!$B$11)*('Z1 values'!$B$12))</f>
        <v>0.58635253906249996</v>
      </c>
      <c r="J6">
        <f t="shared" si="0"/>
        <v>1.0708524108886719</v>
      </c>
    </row>
    <row r="7" spans="1:10" x14ac:dyDescent="0.25">
      <c r="A7" t="s">
        <v>1728</v>
      </c>
      <c r="B7" t="s">
        <v>1729</v>
      </c>
      <c r="C7" t="s">
        <v>1726</v>
      </c>
      <c r="D7" t="s">
        <v>1730</v>
      </c>
      <c r="E7" s="1">
        <v>180</v>
      </c>
      <c r="F7">
        <f>((A7-A6)*('Z1 values'!$B$5)*('Z1 values'!$B$10))/(('Z1 values'!$B$11)*('Z1 values'!$B$12))</f>
        <v>8.4945190429687491E-3</v>
      </c>
      <c r="G7">
        <f>((B7-B6)*('Z1 values'!$C$5)*('Z1 values'!$B$10))/(('Z1 values'!$B$11)*('Z1 values'!$B$12))</f>
        <v>5.9568176269531245E-2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0.37040039062500002</v>
      </c>
      <c r="J7">
        <f t="shared" si="0"/>
        <v>0.4384630859375</v>
      </c>
    </row>
    <row r="8" spans="1:10" x14ac:dyDescent="0.25">
      <c r="A8" t="s">
        <v>1731</v>
      </c>
      <c r="B8" t="s">
        <v>1732</v>
      </c>
      <c r="C8" t="s">
        <v>1726</v>
      </c>
      <c r="D8" t="s">
        <v>1733</v>
      </c>
      <c r="E8" s="1">
        <v>210</v>
      </c>
      <c r="F8">
        <f>((A8-A7)*('Z1 values'!$B$5)*('Z1 values'!$B$10))/(('Z1 values'!$B$11)*('Z1 values'!$B$12))</f>
        <v>1.7155444335937502E-2</v>
      </c>
      <c r="G8">
        <f>((B8-B7)*('Z1 values'!$C$5)*('Z1 values'!$B$10))/(('Z1 values'!$B$11)*('Z1 values'!$B$12))</f>
        <v>5.927258300781249E-2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0.36208129882812501</v>
      </c>
      <c r="J8">
        <f t="shared" si="0"/>
        <v>0.43850932617187499</v>
      </c>
    </row>
    <row r="9" spans="1:10" x14ac:dyDescent="0.25">
      <c r="A9" t="s">
        <v>1734</v>
      </c>
      <c r="B9" t="s">
        <v>1735</v>
      </c>
      <c r="C9" t="s">
        <v>1736</v>
      </c>
      <c r="D9" t="s">
        <v>1737</v>
      </c>
      <c r="E9" s="1">
        <v>240</v>
      </c>
      <c r="F9">
        <f>((A9-A8)*('Z1 values'!$B$5)*('Z1 values'!$B$10))/(('Z1 values'!$B$11)*('Z1 values'!$B$12))</f>
        <v>5.6975939941406248E-2</v>
      </c>
      <c r="G9">
        <f>((B9-B8)*('Z1 values'!$C$5)*('Z1 values'!$B$10))/(('Z1 values'!$B$11)*('Z1 values'!$B$12))</f>
        <v>5.7247070312500002E-2</v>
      </c>
      <c r="H9">
        <f>((C9-C8)*('Z1 values'!$D$5)*('Z1 values'!$B$10))/(('Z1 values'!$B$11)*('Z1 values'!$B$12))</f>
        <v>0.21404846191406249</v>
      </c>
      <c r="I9">
        <f>((D9-D8)*('Z1 values'!$E$5)*('Z1 values'!$B$10))/(('Z1 values'!$B$11)*('Z1 values'!$B$12))</f>
        <v>0.74493164062500006</v>
      </c>
      <c r="J9">
        <f t="shared" si="0"/>
        <v>1.0732031127929686</v>
      </c>
    </row>
    <row r="10" spans="1:10" x14ac:dyDescent="0.25">
      <c r="A10" t="s">
        <v>1738</v>
      </c>
      <c r="B10" t="s">
        <v>1739</v>
      </c>
      <c r="C10" t="s">
        <v>1740</v>
      </c>
      <c r="D10" t="s">
        <v>1741</v>
      </c>
      <c r="E10" s="1">
        <v>270</v>
      </c>
      <c r="F10">
        <f>((A10-A9)*('Z1 values'!$B$5)*('Z1 values'!$B$10))/(('Z1 values'!$B$11)*('Z1 values'!$B$12))</f>
        <v>3.9929699707031245E-2</v>
      </c>
      <c r="G10">
        <f>((B10-B9)*('Z1 values'!$C$5)*('Z1 values'!$B$10))/(('Z1 values'!$B$11)*('Z1 values'!$B$12))</f>
        <v>5.812542724609375E-2</v>
      </c>
      <c r="H10">
        <f>((C10-C9)*('Z1 values'!$D$5)*('Z1 values'!$B$10))/(('Z1 values'!$B$11)*('Z1 values'!$B$12))</f>
        <v>0.21006591796874999</v>
      </c>
      <c r="I10">
        <f>((D10-D9)*('Z1 values'!$E$5)*('Z1 values'!$B$10))/(('Z1 values'!$B$11)*('Z1 values'!$B$12))</f>
        <v>0.62708740234375004</v>
      </c>
      <c r="J10">
        <f t="shared" si="0"/>
        <v>0.93520844726562502</v>
      </c>
    </row>
    <row r="11" spans="1:10" x14ac:dyDescent="0.25">
      <c r="A11" t="s">
        <v>1742</v>
      </c>
      <c r="B11" t="s">
        <v>1743</v>
      </c>
      <c r="C11" t="s">
        <v>1740</v>
      </c>
      <c r="D11" t="s">
        <v>1744</v>
      </c>
      <c r="E11" s="1">
        <v>300</v>
      </c>
      <c r="F11">
        <f>((A11-A10)*('Z1 values'!$B$5)*('Z1 values'!$B$10))/(('Z1 values'!$B$11)*('Z1 values'!$B$12))</f>
        <v>8.467218017578125E-3</v>
      </c>
      <c r="G11">
        <f>((B11-B10)*('Z1 values'!$C$5)*('Z1 values'!$B$10))/(('Z1 values'!$B$11)*('Z1 values'!$B$12))</f>
        <v>5.9602416992187497E-2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0.38221923828125004</v>
      </c>
      <c r="J11">
        <f t="shared" si="0"/>
        <v>0.45028887329101563</v>
      </c>
    </row>
    <row r="12" spans="1:10" x14ac:dyDescent="0.25">
      <c r="A12" t="s">
        <v>1745</v>
      </c>
      <c r="B12" t="s">
        <v>1746</v>
      </c>
      <c r="C12" t="s">
        <v>1747</v>
      </c>
      <c r="D12" t="s">
        <v>1748</v>
      </c>
      <c r="E12" s="1">
        <v>330</v>
      </c>
      <c r="F12">
        <f>((A12-A11)*('Z1 values'!$B$5)*('Z1 values'!$B$10))/(('Z1 values'!$B$11)*('Z1 values'!$B$12))</f>
        <v>1.4377239990234375E-2</v>
      </c>
      <c r="G12">
        <f>((B12-B11)*('Z1 values'!$C$5)*('Z1 values'!$B$10))/(('Z1 values'!$B$11)*('Z1 values'!$B$12))</f>
        <v>5.932501220703125E-2</v>
      </c>
      <c r="H12">
        <f>((C12-C11)*('Z1 values'!$D$5)*('Z1 values'!$B$10))/(('Z1 values'!$B$11)*('Z1 values'!$B$12))</f>
        <v>0.10492675781249998</v>
      </c>
      <c r="I12">
        <f>((D12-D11)*('Z1 values'!$E$5)*('Z1 values'!$B$10))/(('Z1 values'!$B$11)*('Z1 values'!$B$12))</f>
        <v>0.47596679687500004</v>
      </c>
      <c r="J12">
        <f t="shared" si="0"/>
        <v>0.65459580688476571</v>
      </c>
    </row>
    <row r="13" spans="1:10" x14ac:dyDescent="0.25">
      <c r="A13" t="s">
        <v>1749</v>
      </c>
      <c r="B13" t="s">
        <v>1750</v>
      </c>
      <c r="C13" t="s">
        <v>1747</v>
      </c>
      <c r="D13" t="s">
        <v>1751</v>
      </c>
      <c r="E13" s="1">
        <v>360</v>
      </c>
      <c r="F13">
        <f>((A13-A12)*('Z1 values'!$B$5)*('Z1 values'!$B$10))/(('Z1 values'!$B$11)*('Z1 values'!$B$12))</f>
        <v>8.4711181640625011E-3</v>
      </c>
      <c r="G13">
        <f>((B13-B12)*('Z1 values'!$C$5)*('Z1 values'!$B$10))/(('Z1 values'!$B$11)*('Z1 values'!$B$12))</f>
        <v>5.9602294921875E-2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0.40998779296875004</v>
      </c>
      <c r="J13">
        <f t="shared" si="0"/>
        <v>0.47806120605468755</v>
      </c>
    </row>
    <row r="14" spans="1:10" x14ac:dyDescent="0.25">
      <c r="A14" t="s">
        <v>1752</v>
      </c>
      <c r="B14" t="s">
        <v>1753</v>
      </c>
      <c r="C14" t="s">
        <v>1754</v>
      </c>
      <c r="D14" t="s">
        <v>1755</v>
      </c>
      <c r="E14" s="1">
        <v>390</v>
      </c>
      <c r="F14">
        <f>((A14-A13)*('Z1 values'!$B$5)*('Z1 values'!$B$10))/(('Z1 values'!$B$11)*('Z1 values'!$B$12))</f>
        <v>2.6849908447265626E-2</v>
      </c>
      <c r="G14">
        <f>((B14-B13)*('Z1 values'!$C$5)*('Z1 values'!$B$10))/(('Z1 values'!$B$11)*('Z1 values'!$B$12))</f>
        <v>5.8739501953125009E-2</v>
      </c>
      <c r="H14">
        <f>((C14-C13)*('Z1 values'!$D$5)*('Z1 values'!$B$10))/(('Z1 values'!$B$11)*('Z1 values'!$B$12))</f>
        <v>0.3881121826171875</v>
      </c>
      <c r="I14">
        <f>((D14-D13)*('Z1 values'!$E$5)*('Z1 values'!$B$10))/(('Z1 values'!$B$11)*('Z1 values'!$B$12))</f>
        <v>0.53833129882812492</v>
      </c>
      <c r="J14">
        <f t="shared" si="0"/>
        <v>1.0120328918457031</v>
      </c>
    </row>
    <row r="15" spans="1:10" x14ac:dyDescent="0.25">
      <c r="A15" t="s">
        <v>1756</v>
      </c>
      <c r="B15" t="s">
        <v>1757</v>
      </c>
      <c r="C15" t="s">
        <v>1754</v>
      </c>
      <c r="D15" t="s">
        <v>1758</v>
      </c>
      <c r="E15" s="1">
        <v>420</v>
      </c>
      <c r="F15">
        <f>((A15-A14)*('Z1 values'!$B$5)*('Z1 values'!$B$10))/(('Z1 values'!$B$11)*('Z1 values'!$B$12))</f>
        <v>2.5991876220703126E-2</v>
      </c>
      <c r="G15">
        <f>((B15-B14)*('Z1 values'!$C$5)*('Z1 values'!$B$10))/(('Z1 values'!$B$11)*('Z1 values'!$B$12))</f>
        <v>5.8811584472656248E-2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0.49817016601562497</v>
      </c>
      <c r="J15">
        <f t="shared" si="0"/>
        <v>0.58297362670898434</v>
      </c>
    </row>
    <row r="16" spans="1:10" x14ac:dyDescent="0.25">
      <c r="A16" t="s">
        <v>1759</v>
      </c>
      <c r="B16" t="s">
        <v>1760</v>
      </c>
      <c r="C16" t="s">
        <v>1754</v>
      </c>
      <c r="D16" t="s">
        <v>1761</v>
      </c>
      <c r="E16" s="1">
        <v>450</v>
      </c>
      <c r="F16">
        <f>((A16-A15)*('Z1 values'!$B$5)*('Z1 values'!$B$10))/(('Z1 values'!$B$11)*('Z1 values'!$B$12))</f>
        <v>1.4173132324218747E-2</v>
      </c>
      <c r="G16">
        <f>((B16-B15)*('Z1 values'!$C$5)*('Z1 values'!$B$10))/(('Z1 values'!$B$11)*('Z1 values'!$B$12))</f>
        <v>5.9302734374999999E-2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0.41056152343750002</v>
      </c>
      <c r="J16">
        <f t="shared" si="0"/>
        <v>0.48403739013671876</v>
      </c>
    </row>
    <row r="17" spans="1:10" x14ac:dyDescent="0.25">
      <c r="A17" t="s">
        <v>1762</v>
      </c>
      <c r="B17" t="s">
        <v>1763</v>
      </c>
      <c r="C17" t="s">
        <v>1764</v>
      </c>
      <c r="D17" t="s">
        <v>1765</v>
      </c>
      <c r="E17" s="1">
        <v>480</v>
      </c>
      <c r="F17">
        <f>((A17-A16)*('Z1 values'!$B$5)*('Z1 values'!$B$10))/(('Z1 values'!$B$11)*('Z1 values'!$B$12))</f>
        <v>3.7324401855468745E-2</v>
      </c>
      <c r="G17">
        <f>((B17-B16)*('Z1 values'!$C$5)*('Z1 values'!$B$10))/(('Z1 values'!$B$11)*('Z1 values'!$B$12))</f>
        <v>5.8247619628906254E-2</v>
      </c>
      <c r="H17">
        <f>((C17-C16)*('Z1 values'!$D$5)*('Z1 values'!$B$10))/(('Z1 values'!$B$11)*('Z1 values'!$B$12))</f>
        <v>0.17640014648437499</v>
      </c>
      <c r="I17">
        <f>((D17-D16)*('Z1 values'!$E$5)*('Z1 values'!$B$10))/(('Z1 values'!$B$11)*('Z1 values'!$B$12))</f>
        <v>0.53184814453124996</v>
      </c>
      <c r="J17">
        <f t="shared" si="0"/>
        <v>0.80382031249999997</v>
      </c>
    </row>
    <row r="18" spans="1:10" x14ac:dyDescent="0.25">
      <c r="A18" t="s">
        <v>1766</v>
      </c>
      <c r="B18" t="s">
        <v>1767</v>
      </c>
      <c r="C18" t="s">
        <v>1768</v>
      </c>
      <c r="D18" t="s">
        <v>1769</v>
      </c>
      <c r="E18" s="1">
        <v>510</v>
      </c>
      <c r="F18">
        <f>((A18-A17)*('Z1 values'!$B$5)*('Z1 values'!$B$10))/(('Z1 values'!$B$11)*('Z1 values'!$B$12))</f>
        <v>3.3629663085937504E-2</v>
      </c>
      <c r="G18">
        <f>((B18-B17)*('Z1 values'!$C$5)*('Z1 values'!$B$10))/(('Z1 values'!$B$11)*('Z1 values'!$B$12))</f>
        <v>5.842120361328125E-2</v>
      </c>
      <c r="H18">
        <f>((C18-C17)*('Z1 values'!$D$5)*('Z1 values'!$B$10))/(('Z1 values'!$B$11)*('Z1 values'!$B$12))</f>
        <v>7.6571044921874998E-2</v>
      </c>
      <c r="I18">
        <f>((D18-D17)*('Z1 values'!$E$5)*('Z1 values'!$B$10))/(('Z1 values'!$B$11)*('Z1 values'!$B$12))</f>
        <v>0.521693115234375</v>
      </c>
      <c r="J18">
        <f t="shared" si="0"/>
        <v>0.69031502685546875</v>
      </c>
    </row>
    <row r="19" spans="1:10" x14ac:dyDescent="0.25">
      <c r="A19" t="s">
        <v>1770</v>
      </c>
      <c r="B19" t="s">
        <v>1771</v>
      </c>
      <c r="C19" t="s">
        <v>1768</v>
      </c>
      <c r="D19" t="s">
        <v>1772</v>
      </c>
      <c r="E19" s="1">
        <v>540</v>
      </c>
      <c r="F19">
        <f>((A19-A18)*('Z1 values'!$B$5)*('Z1 values'!$B$10))/(('Z1 values'!$B$11)*('Z1 values'!$B$12))</f>
        <v>1.8959912109374998E-2</v>
      </c>
      <c r="G19">
        <f>((B19-B18)*('Z1 values'!$C$5)*('Z1 values'!$B$10))/(('Z1 values'!$B$11)*('Z1 values'!$B$12))</f>
        <v>5.9109802246093752E-2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0.3967919921875</v>
      </c>
      <c r="J19">
        <f t="shared" si="0"/>
        <v>0.47486170654296878</v>
      </c>
    </row>
    <row r="20" spans="1:10" x14ac:dyDescent="0.25">
      <c r="A20" t="s">
        <v>1773</v>
      </c>
      <c r="B20" t="s">
        <v>1774</v>
      </c>
      <c r="C20" t="s">
        <v>1775</v>
      </c>
      <c r="D20" t="s">
        <v>1776</v>
      </c>
      <c r="E20" s="1">
        <v>570</v>
      </c>
      <c r="F20">
        <f>((A20-A19)*('Z1 values'!$B$5)*('Z1 values'!$B$10))/(('Z1 values'!$B$11)*('Z1 values'!$B$12))</f>
        <v>1.31408935546875E-2</v>
      </c>
      <c r="G20">
        <f>((B20-B19)*('Z1 values'!$C$5)*('Z1 values'!$B$10))/(('Z1 values'!$B$11)*('Z1 values'!$B$12))</f>
        <v>5.9383056640625001E-2</v>
      </c>
      <c r="H20">
        <f>((C20-C19)*('Z1 values'!$D$5)*('Z1 values'!$B$10))/(('Z1 values'!$B$11)*('Z1 values'!$B$12))</f>
        <v>6.2977294921874996E-2</v>
      </c>
      <c r="I20">
        <f>((D20-D19)*('Z1 values'!$E$5)*('Z1 values'!$B$10))/(('Z1 values'!$B$11)*('Z1 values'!$B$12))</f>
        <v>0.42610961914062506</v>
      </c>
      <c r="J20">
        <f t="shared" si="0"/>
        <v>0.56161086425781259</v>
      </c>
    </row>
    <row r="21" spans="1:10" x14ac:dyDescent="0.25">
      <c r="A21" t="s">
        <v>1777</v>
      </c>
      <c r="B21" t="s">
        <v>1778</v>
      </c>
      <c r="C21" t="s">
        <v>1779</v>
      </c>
      <c r="D21" t="s">
        <v>1780</v>
      </c>
      <c r="E21" s="1">
        <v>600</v>
      </c>
      <c r="F21">
        <f>((A21-A20)*('Z1 values'!$B$5)*('Z1 values'!$B$10))/(('Z1 values'!$B$11)*('Z1 values'!$B$12))</f>
        <v>1.3823419189453123E-2</v>
      </c>
      <c r="G21">
        <f>((B21-B20)*('Z1 values'!$C$5)*('Z1 values'!$B$10))/(('Z1 values'!$B$11)*('Z1 values'!$B$12))</f>
        <v>5.9351013183593745E-2</v>
      </c>
      <c r="H21">
        <f>((C21-C20)*('Z1 values'!$D$5)*('Z1 values'!$B$10))/(('Z1 values'!$B$11)*('Z1 values'!$B$12))</f>
        <v>0.11400695800781249</v>
      </c>
      <c r="I21">
        <f>((D21-D20)*('Z1 values'!$E$5)*('Z1 values'!$B$10))/(('Z1 values'!$B$11)*('Z1 values'!$B$12))</f>
        <v>0.43672363281250004</v>
      </c>
      <c r="J21">
        <f t="shared" si="0"/>
        <v>0.62390502319335939</v>
      </c>
    </row>
    <row r="22" spans="1:10" x14ac:dyDescent="0.25">
      <c r="A22" t="s">
        <v>1781</v>
      </c>
      <c r="B22" t="s">
        <v>1782</v>
      </c>
      <c r="C22" t="s">
        <v>1779</v>
      </c>
      <c r="D22" t="s">
        <v>1783</v>
      </c>
      <c r="E22" s="1">
        <v>630</v>
      </c>
      <c r="F22">
        <f>((A22-A21)*('Z1 values'!$B$5)*('Z1 values'!$B$10))/(('Z1 values'!$B$11)*('Z1 values'!$B$12))</f>
        <v>9.3291503906250007E-3</v>
      </c>
      <c r="G22">
        <f>((B22-B21)*('Z1 values'!$C$5)*('Z1 values'!$B$10))/(('Z1 values'!$B$11)*('Z1 values'!$B$12))</f>
        <v>5.9562072753906244E-2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0.37085937500000005</v>
      </c>
      <c r="J22">
        <f t="shared" si="0"/>
        <v>0.43975059814453132</v>
      </c>
    </row>
    <row r="23" spans="1:10" x14ac:dyDescent="0.25">
      <c r="A23" t="s">
        <v>1784</v>
      </c>
      <c r="B23" t="s">
        <v>1785</v>
      </c>
      <c r="C23" t="s">
        <v>1786</v>
      </c>
      <c r="D23" t="s">
        <v>1787</v>
      </c>
      <c r="E23" s="1">
        <v>660</v>
      </c>
      <c r="F23">
        <f>((A23-A22)*('Z1 values'!$B$5)*('Z1 values'!$B$10))/(('Z1 values'!$B$11)*('Z1 values'!$B$12))</f>
        <v>2.0594073486328125E-2</v>
      </c>
      <c r="G23">
        <f>((B23-B22)*('Z1 values'!$C$5)*('Z1 values'!$B$10))/(('Z1 values'!$B$11)*('Z1 values'!$B$12))</f>
        <v>5.9033081054687499E-2</v>
      </c>
      <c r="H23">
        <f>((C23-C22)*('Z1 values'!$D$5)*('Z1 values'!$B$10))/(('Z1 values'!$B$11)*('Z1 values'!$B$12))</f>
        <v>0.26847656249999996</v>
      </c>
      <c r="I23">
        <f>((D23-D22)*('Z1 values'!$E$5)*('Z1 values'!$B$10))/(('Z1 values'!$B$11)*('Z1 values'!$B$12))</f>
        <v>0.464205322265625</v>
      </c>
      <c r="J23">
        <f t="shared" si="0"/>
        <v>0.81230903930664056</v>
      </c>
    </row>
    <row r="24" spans="1:10" x14ac:dyDescent="0.25">
      <c r="A24" t="s">
        <v>1788</v>
      </c>
      <c r="B24" t="s">
        <v>1789</v>
      </c>
      <c r="C24" t="s">
        <v>1786</v>
      </c>
      <c r="D24" t="s">
        <v>1790</v>
      </c>
      <c r="E24" s="1">
        <v>690</v>
      </c>
      <c r="F24">
        <f>((A24-A23)*('Z1 values'!$B$5)*('Z1 values'!$B$10))/(('Z1 values'!$B$11)*('Z1 values'!$B$12))</f>
        <v>9.3460510253906264E-3</v>
      </c>
      <c r="G24">
        <f>((B24-B23)*('Z1 values'!$C$5)*('Z1 values'!$B$10))/(('Z1 values'!$B$11)*('Z1 values'!$B$12))</f>
        <v>5.9561279296875005E-2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0.41824951171875002</v>
      </c>
      <c r="J24">
        <f t="shared" si="0"/>
        <v>0.48715684204101567</v>
      </c>
    </row>
    <row r="25" spans="1:10" x14ac:dyDescent="0.25">
      <c r="A25" t="s">
        <v>1791</v>
      </c>
      <c r="B25" t="s">
        <v>1792</v>
      </c>
      <c r="C25" t="s">
        <v>1793</v>
      </c>
      <c r="D25" t="s">
        <v>1794</v>
      </c>
      <c r="E25" s="1">
        <v>720</v>
      </c>
      <c r="F25">
        <f>((A25-A24)*('Z1 values'!$B$5)*('Z1 values'!$B$10))/(('Z1 values'!$B$11)*('Z1 values'!$B$12))</f>
        <v>1.1770642089843748E-2</v>
      </c>
      <c r="G25">
        <f>((B25-B24)*('Z1 values'!$C$5)*('Z1 values'!$B$10))/(('Z1 values'!$B$11)*('Z1 values'!$B$12))</f>
        <v>5.9447326660156258E-2</v>
      </c>
      <c r="H25">
        <f>((C25-C24)*('Z1 values'!$D$5)*('Z1 values'!$B$10))/(('Z1 values'!$B$11)*('Z1 values'!$B$12))</f>
        <v>4.25335693359375E-2</v>
      </c>
      <c r="I25">
        <f>((D25-D24)*('Z1 values'!$E$5)*('Z1 values'!$B$10))/(('Z1 values'!$B$11)*('Z1 values'!$B$12))</f>
        <v>0.43999389648437504</v>
      </c>
      <c r="J25">
        <f t="shared" si="0"/>
        <v>0.55374543457031256</v>
      </c>
    </row>
    <row r="26" spans="1:10" x14ac:dyDescent="0.25">
      <c r="A26" t="s">
        <v>1795</v>
      </c>
      <c r="B26" t="s">
        <v>1796</v>
      </c>
      <c r="C26" t="s">
        <v>1797</v>
      </c>
      <c r="D26" t="s">
        <v>1798</v>
      </c>
      <c r="E26" s="1">
        <v>750</v>
      </c>
      <c r="F26">
        <f>((A26-A25)*('Z1 values'!$B$5)*('Z1 values'!$B$10))/(('Z1 values'!$B$11)*('Z1 values'!$B$12))</f>
        <v>2.6758905029296877E-2</v>
      </c>
      <c r="G26">
        <f>((B26-B25)*('Z1 values'!$C$5)*('Z1 values'!$B$10))/(('Z1 values'!$B$11)*('Z1 values'!$B$12))</f>
        <v>5.8743774414062498E-2</v>
      </c>
      <c r="H26">
        <f>((C26-C25)*('Z1 values'!$D$5)*('Z1 values'!$B$10))/(('Z1 values'!$B$11)*('Z1 values'!$B$12))</f>
        <v>0.268157958984375</v>
      </c>
      <c r="I26">
        <f>((D26-D25)*('Z1 values'!$E$5)*('Z1 values'!$B$10))/(('Z1 values'!$B$11)*('Z1 values'!$B$12))</f>
        <v>0.53385620117187504</v>
      </c>
      <c r="J26">
        <f t="shared" si="0"/>
        <v>0.88751683959960936</v>
      </c>
    </row>
    <row r="27" spans="1:10" x14ac:dyDescent="0.25">
      <c r="A27" t="s">
        <v>1799</v>
      </c>
      <c r="B27" t="s">
        <v>1800</v>
      </c>
      <c r="C27" t="s">
        <v>1797</v>
      </c>
      <c r="D27" t="s">
        <v>1801</v>
      </c>
      <c r="E27" s="1">
        <v>780</v>
      </c>
      <c r="F27">
        <f>((A27-A26)*('Z1 values'!$B$5)*('Z1 values'!$B$10))/(('Z1 values'!$B$11)*('Z1 values'!$B$12))</f>
        <v>8.4620178222656259E-3</v>
      </c>
      <c r="G27">
        <f>((B27-B26)*('Z1 values'!$C$5)*('Z1 values'!$B$10))/(('Z1 values'!$B$11)*('Z1 values'!$B$12))</f>
        <v>5.9602661132812505E-2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0.38067016601562498</v>
      </c>
      <c r="J27">
        <f t="shared" si="0"/>
        <v>0.4487348449707031</v>
      </c>
    </row>
    <row r="28" spans="1:10" x14ac:dyDescent="0.25">
      <c r="A28" t="s">
        <v>1802</v>
      </c>
      <c r="B28" t="s">
        <v>1803</v>
      </c>
      <c r="C28" t="s">
        <v>1804</v>
      </c>
      <c r="D28" t="s">
        <v>1805</v>
      </c>
      <c r="E28" s="1">
        <v>810</v>
      </c>
      <c r="F28">
        <f>((A28-A27)*('Z1 values'!$B$5)*('Z1 values'!$B$10))/(('Z1 values'!$B$11)*('Z1 values'!$B$12))</f>
        <v>1.8987213134765625E-2</v>
      </c>
      <c r="G28">
        <f>((B28-B27)*('Z1 values'!$C$5)*('Z1 values'!$B$10))/(('Z1 values'!$B$11)*('Z1 values'!$B$12))</f>
        <v>5.9108581542968754E-2</v>
      </c>
      <c r="H28">
        <f>((C28-C27)*('Z1 values'!$D$5)*('Z1 values'!$B$10))/(('Z1 values'!$B$11)*('Z1 values'!$B$12))</f>
        <v>1.2797241210937499E-2</v>
      </c>
      <c r="I28">
        <f>((D28-D27)*('Z1 values'!$E$5)*('Z1 values'!$B$10))/(('Z1 values'!$B$11)*('Z1 values'!$B$12))</f>
        <v>0.39071044921874998</v>
      </c>
      <c r="J28">
        <f t="shared" si="0"/>
        <v>0.48160348510742185</v>
      </c>
    </row>
    <row r="29" spans="1:10" x14ac:dyDescent="0.25">
      <c r="A29" t="s">
        <v>1806</v>
      </c>
      <c r="B29" t="s">
        <v>1807</v>
      </c>
      <c r="C29" t="s">
        <v>1808</v>
      </c>
      <c r="D29" t="s">
        <v>1809</v>
      </c>
      <c r="E29" s="1">
        <v>840</v>
      </c>
      <c r="F29">
        <f>((A29-A28)*('Z1 values'!$B$5)*('Z1 values'!$B$10))/(('Z1 values'!$B$11)*('Z1 values'!$B$12))</f>
        <v>1.7164544677734376E-2</v>
      </c>
      <c r="G29">
        <f>((B29-B28)*('Z1 values'!$C$5)*('Z1 values'!$B$10))/(('Z1 values'!$B$11)*('Z1 values'!$B$12))</f>
        <v>5.9194152832031249E-2</v>
      </c>
      <c r="H29">
        <f>((C29-C28)*('Z1 values'!$D$5)*('Z1 values'!$B$10))/(('Z1 values'!$B$11)*('Z1 values'!$B$12))</f>
        <v>0.15940795898437499</v>
      </c>
      <c r="I29">
        <f>((D29-D28)*('Z1 values'!$E$5)*('Z1 values'!$B$10))/(('Z1 values'!$B$11)*('Z1 values'!$B$12))</f>
        <v>0.51526733398437508</v>
      </c>
      <c r="J29">
        <f t="shared" si="0"/>
        <v>0.75103399047851571</v>
      </c>
    </row>
    <row r="30" spans="1:10" x14ac:dyDescent="0.25">
      <c r="A30" t="s">
        <v>1810</v>
      </c>
      <c r="B30" t="s">
        <v>1811</v>
      </c>
      <c r="C30" t="s">
        <v>1812</v>
      </c>
      <c r="D30" t="s">
        <v>1813</v>
      </c>
      <c r="E30" s="1">
        <v>870</v>
      </c>
      <c r="F30">
        <f>((A30-A29)*('Z1 values'!$B$5)*('Z1 values'!$B$10))/(('Z1 values'!$B$11)*('Z1 values'!$B$12))</f>
        <v>2.6965612792968753E-2</v>
      </c>
      <c r="G30">
        <f>((B30-B29)*('Z1 values'!$C$5)*('Z1 values'!$B$10))/(('Z1 values'!$B$11)*('Z1 values'!$B$12))</f>
        <v>5.87340087890625E-2</v>
      </c>
      <c r="H30">
        <f>((C30-C29)*('Z1 values'!$D$5)*('Z1 values'!$B$10))/(('Z1 values'!$B$11)*('Z1 values'!$B$12))</f>
        <v>2.5541381835937498E-2</v>
      </c>
      <c r="I30">
        <f>((D30-D29)*('Z1 values'!$E$5)*('Z1 values'!$B$10))/(('Z1 values'!$B$11)*('Z1 values'!$B$12))</f>
        <v>0.50677612304687492</v>
      </c>
      <c r="J30">
        <f t="shared" si="0"/>
        <v>0.61801712646484364</v>
      </c>
    </row>
    <row r="31" spans="1:10" x14ac:dyDescent="0.25">
      <c r="A31" t="s">
        <v>1814</v>
      </c>
      <c r="B31" t="s">
        <v>1815</v>
      </c>
      <c r="C31" t="s">
        <v>1812</v>
      </c>
      <c r="D31" t="s">
        <v>1816</v>
      </c>
      <c r="E31" s="1">
        <v>900</v>
      </c>
      <c r="F31">
        <f>((A31-A30)*('Z1 values'!$B$5)*('Z1 values'!$B$10))/(('Z1 values'!$B$11)*('Z1 values'!$B$12))</f>
        <v>2.2037127685546876E-2</v>
      </c>
      <c r="G31">
        <f>((B31-B30)*('Z1 values'!$C$5)*('Z1 values'!$B$10))/(('Z1 values'!$B$11)*('Z1 values'!$B$12))</f>
        <v>5.8965393066406246E-2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0.47688476562500004</v>
      </c>
      <c r="J31">
        <f t="shared" si="0"/>
        <v>0.55788728637695317</v>
      </c>
    </row>
    <row r="32" spans="1:10" x14ac:dyDescent="0.25">
      <c r="A32" t="s">
        <v>1817</v>
      </c>
      <c r="B32" t="s">
        <v>1818</v>
      </c>
      <c r="C32" t="s">
        <v>1819</v>
      </c>
      <c r="D32" t="s">
        <v>1820</v>
      </c>
      <c r="E32" s="1">
        <v>930</v>
      </c>
      <c r="F32">
        <f>((A32-A31)*('Z1 values'!$B$5)*('Z1 values'!$B$10))/(('Z1 values'!$B$11)*('Z1 values'!$B$12))</f>
        <v>2.2993963623046877E-2</v>
      </c>
      <c r="G32">
        <f>((B32-B31)*('Z1 values'!$C$5)*('Z1 values'!$B$10))/(('Z1 values'!$B$11)*('Z1 values'!$B$12))</f>
        <v>5.8920593261718751E-2</v>
      </c>
      <c r="H32">
        <f>((C32-C31)*('Z1 values'!$D$5)*('Z1 values'!$B$10))/(('Z1 values'!$B$11)*('Z1 values'!$B$12))</f>
        <v>0.1639215087890625</v>
      </c>
      <c r="I32">
        <f>((D32-D31)*('Z1 values'!$E$5)*('Z1 values'!$B$10))/(('Z1 values'!$B$11)*('Z1 values'!$B$12))</f>
        <v>0.41079101562499998</v>
      </c>
      <c r="J32">
        <f t="shared" si="0"/>
        <v>0.65662708129882807</v>
      </c>
    </row>
    <row r="33" spans="1:10" x14ac:dyDescent="0.25">
      <c r="A33" t="s">
        <v>1821</v>
      </c>
      <c r="B33" t="s">
        <v>1822</v>
      </c>
      <c r="C33" t="s">
        <v>1823</v>
      </c>
      <c r="D33" t="s">
        <v>1824</v>
      </c>
      <c r="E33" s="1">
        <v>960</v>
      </c>
      <c r="F33">
        <f>((A33-A32)*('Z1 values'!$B$5)*('Z1 values'!$B$10))/(('Z1 values'!$B$11)*('Z1 values'!$B$12))</f>
        <v>2.7805444335937502E-2</v>
      </c>
      <c r="G33">
        <f>((B33-B32)*('Z1 values'!$C$5)*('Z1 values'!$B$10))/(('Z1 values'!$B$11)*('Z1 values'!$B$12))</f>
        <v>5.8694458007812499E-2</v>
      </c>
      <c r="H33">
        <f>((C33-C32)*('Z1 values'!$D$5)*('Z1 values'!$B$10))/(('Z1 values'!$B$11)*('Z1 values'!$B$12))</f>
        <v>0.1422564697265625</v>
      </c>
      <c r="I33">
        <f>((D33-D32)*('Z1 values'!$E$5)*('Z1 values'!$B$10))/(('Z1 values'!$B$11)*('Z1 values'!$B$12))</f>
        <v>0.50367797851562501</v>
      </c>
      <c r="J33">
        <f t="shared" si="0"/>
        <v>0.73243435058593753</v>
      </c>
    </row>
    <row r="34" spans="1:10" x14ac:dyDescent="0.25">
      <c r="A34" t="s">
        <v>1825</v>
      </c>
      <c r="B34" t="s">
        <v>1826</v>
      </c>
      <c r="C34" t="s">
        <v>1827</v>
      </c>
      <c r="D34" t="s">
        <v>1828</v>
      </c>
      <c r="E34" s="1">
        <v>990</v>
      </c>
      <c r="F34">
        <f>((A34-A33)*('Z1 values'!$B$5)*('Z1 values'!$B$10))/(('Z1 values'!$B$11)*('Z1 values'!$B$12))</f>
        <v>2.1686114501953124E-2</v>
      </c>
      <c r="G34">
        <f>((B34-B33)*('Z1 values'!$C$5)*('Z1 values'!$B$10))/(('Z1 values'!$B$11)*('Z1 values'!$B$12))</f>
        <v>5.8981872558593752E-2</v>
      </c>
      <c r="H34">
        <f>((C34-C33)*('Z1 values'!$D$5)*('Z1 values'!$B$10))/(('Z1 values'!$B$11)*('Z1 values'!$B$12))</f>
        <v>0.11480346679687499</v>
      </c>
      <c r="I34">
        <f>((D34-D33)*('Z1 values'!$E$5)*('Z1 values'!$B$10))/(('Z1 values'!$B$11)*('Z1 values'!$B$12))</f>
        <v>0.49926025390625006</v>
      </c>
      <c r="J34">
        <f t="shared" si="0"/>
        <v>0.69473170776367188</v>
      </c>
    </row>
    <row r="35" spans="1:10" x14ac:dyDescent="0.25">
      <c r="A35" t="s">
        <v>1829</v>
      </c>
      <c r="B35" t="s">
        <v>1830</v>
      </c>
      <c r="C35" t="s">
        <v>1831</v>
      </c>
      <c r="D35" t="s">
        <v>1832</v>
      </c>
      <c r="E35" s="1">
        <v>1020</v>
      </c>
      <c r="F35">
        <f>((A35-A34)*('Z1 values'!$B$5)*('Z1 values'!$B$10))/(('Z1 values'!$B$11)*('Z1 values'!$B$12))</f>
        <v>3.6766680908203127E-2</v>
      </c>
      <c r="G35">
        <f>((B35-B34)*('Z1 values'!$C$5)*('Z1 values'!$B$10))/(('Z1 values'!$B$11)*('Z1 values'!$B$12))</f>
        <v>5.8273864746093751E-2</v>
      </c>
      <c r="H35">
        <f>((C35-C34)*('Z1 values'!$D$5)*('Z1 values'!$B$10))/(('Z1 values'!$B$11)*('Z1 values'!$B$12))</f>
        <v>0.20682678222656251</v>
      </c>
      <c r="I35">
        <f>((D35-D34)*('Z1 values'!$E$5)*('Z1 values'!$B$10))/(('Z1 values'!$B$11)*('Z1 values'!$B$12))</f>
        <v>0.67160888671875008</v>
      </c>
      <c r="J35">
        <f t="shared" si="0"/>
        <v>0.97347621459960942</v>
      </c>
    </row>
    <row r="36" spans="1:10" x14ac:dyDescent="0.25">
      <c r="A36" t="s">
        <v>1833</v>
      </c>
      <c r="B36" t="s">
        <v>1834</v>
      </c>
      <c r="C36" t="s">
        <v>1835</v>
      </c>
      <c r="D36" t="s">
        <v>1836</v>
      </c>
      <c r="E36" s="1">
        <v>1050</v>
      </c>
      <c r="F36">
        <f>((A36-A35)*('Z1 values'!$B$5)*('Z1 values'!$B$10))/(('Z1 values'!$B$11)*('Z1 values'!$B$12))</f>
        <v>2.2128131103515625E-2</v>
      </c>
      <c r="G36">
        <f>((B36-B35)*('Z1 values'!$C$5)*('Z1 values'!$B$10))/(('Z1 values'!$B$11)*('Z1 values'!$B$12))</f>
        <v>5.8961181640625006E-2</v>
      </c>
      <c r="H36">
        <f>((C36-C35)*('Z1 values'!$D$5)*('Z1 values'!$B$10))/(('Z1 values'!$B$11)*('Z1 values'!$B$12))</f>
        <v>0.14443359374999998</v>
      </c>
      <c r="I36">
        <f>((D36-D35)*('Z1 values'!$E$5)*('Z1 values'!$B$10))/(('Z1 values'!$B$11)*('Z1 values'!$B$12))</f>
        <v>0.50253051757812506</v>
      </c>
      <c r="J36">
        <f t="shared" si="0"/>
        <v>0.7280534240722657</v>
      </c>
    </row>
    <row r="37" spans="1:10" x14ac:dyDescent="0.25">
      <c r="A37" t="s">
        <v>1837</v>
      </c>
      <c r="B37" t="s">
        <v>1838</v>
      </c>
      <c r="C37" t="s">
        <v>1835</v>
      </c>
      <c r="D37" t="s">
        <v>1839</v>
      </c>
      <c r="E37" s="1">
        <v>1080</v>
      </c>
      <c r="F37">
        <f>((A37-A36)*('Z1 values'!$B$5)*('Z1 values'!$B$10))/(('Z1 values'!$B$11)*('Z1 values'!$B$12))</f>
        <v>8.5218200683593748E-3</v>
      </c>
      <c r="G37">
        <f>((B37-B36)*('Z1 values'!$C$5)*('Z1 values'!$B$10))/(('Z1 values'!$B$11)*('Z1 values'!$B$12))</f>
        <v>5.9599853515625002E-2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0.3671875</v>
      </c>
      <c r="J37">
        <f t="shared" si="0"/>
        <v>0.43530917358398435</v>
      </c>
    </row>
    <row r="38" spans="1:10" x14ac:dyDescent="0.25">
      <c r="A38" t="s">
        <v>1840</v>
      </c>
      <c r="B38" t="s">
        <v>1841</v>
      </c>
      <c r="C38" t="s">
        <v>1842</v>
      </c>
      <c r="D38" t="s">
        <v>1843</v>
      </c>
      <c r="E38" s="1">
        <v>1110</v>
      </c>
      <c r="F38">
        <f>((A38-A37)*('Z1 values'!$B$5)*('Z1 values'!$B$10))/(('Z1 values'!$B$11)*('Z1 values'!$B$12))</f>
        <v>2.1500207519531248E-2</v>
      </c>
      <c r="G38">
        <f>((B38-B37)*('Z1 values'!$C$5)*('Z1 values'!$B$10))/(('Z1 values'!$B$11)*('Z1 values'!$B$12))</f>
        <v>5.899066162109376E-2</v>
      </c>
      <c r="H38">
        <f>((C38-C37)*('Z1 values'!$D$5)*('Z1 values'!$B$10))/(('Z1 values'!$B$11)*('Z1 values'!$B$12))</f>
        <v>0.19323303222656249</v>
      </c>
      <c r="I38">
        <f>((D38-D37)*('Z1 values'!$E$5)*('Z1 values'!$B$10))/(('Z1 values'!$B$11)*('Z1 values'!$B$12))</f>
        <v>0.51354614257812503</v>
      </c>
      <c r="J38">
        <f t="shared" si="0"/>
        <v>0.78727004394531253</v>
      </c>
    </row>
    <row r="39" spans="1:10" x14ac:dyDescent="0.25">
      <c r="A39" t="s">
        <v>1844</v>
      </c>
      <c r="B39" t="s">
        <v>1845</v>
      </c>
      <c r="C39" t="s">
        <v>1842</v>
      </c>
      <c r="D39" t="s">
        <v>1846</v>
      </c>
      <c r="E39" s="1">
        <v>1140</v>
      </c>
      <c r="F39">
        <f>((A39-A38)*('Z1 values'!$B$5)*('Z1 values'!$B$10))/(('Z1 values'!$B$11)*('Z1 values'!$B$12))</f>
        <v>8.4776184082031251E-3</v>
      </c>
      <c r="G39">
        <f>((B39-B38)*('Z1 values'!$C$5)*('Z1 values'!$B$10))/(('Z1 values'!$B$11)*('Z1 values'!$B$12))</f>
        <v>5.9601928710937502E-2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0.36885131835937501</v>
      </c>
      <c r="J39">
        <f t="shared" si="0"/>
        <v>0.43693086547851567</v>
      </c>
    </row>
    <row r="40" spans="1:10" x14ac:dyDescent="0.25">
      <c r="A40" t="s">
        <v>1847</v>
      </c>
      <c r="B40" t="s">
        <v>1848</v>
      </c>
      <c r="C40" t="s">
        <v>1849</v>
      </c>
      <c r="D40" t="s">
        <v>1850</v>
      </c>
      <c r="E40" s="1">
        <v>1170</v>
      </c>
      <c r="F40">
        <f>((A40-A39)*('Z1 values'!$B$5)*('Z1 values'!$B$10))/(('Z1 values'!$B$11)*('Z1 values'!$B$12))</f>
        <v>1.8191583251953126E-2</v>
      </c>
      <c r="G40">
        <f>((B40-B39)*('Z1 values'!$C$5)*('Z1 values'!$B$10))/(('Z1 values'!$B$11)*('Z1 values'!$B$12))</f>
        <v>5.9348022460937497E-2</v>
      </c>
      <c r="H40">
        <f>((C40-C39)*('Z1 values'!$D$5)*('Z1 values'!$B$10))/(('Z1 values'!$B$11)*('Z1 values'!$B$12))</f>
        <v>0.12749450683593749</v>
      </c>
      <c r="I40">
        <f>((D40-D39)*('Z1 values'!$E$5)*('Z1 values'!$B$10))/(('Z1 values'!$B$11)*('Z1 values'!$B$12))</f>
        <v>0.41583984374999994</v>
      </c>
      <c r="J40">
        <f t="shared" si="0"/>
        <v>0.62087395629882802</v>
      </c>
    </row>
    <row r="41" spans="1:10" x14ac:dyDescent="0.25">
      <c r="A41" t="s">
        <v>1851</v>
      </c>
      <c r="B41" t="s">
        <v>1852</v>
      </c>
      <c r="C41" t="s">
        <v>1849</v>
      </c>
      <c r="D41" t="s">
        <v>1853</v>
      </c>
      <c r="E41" s="1">
        <v>1200</v>
      </c>
      <c r="F41">
        <f>((A41-A40)*('Z1 values'!$B$5)*('Z1 values'!$B$10))/(('Z1 values'!$B$11)*('Z1 values'!$B$12))</f>
        <v>1.4273236083984375E-2</v>
      </c>
      <c r="G41">
        <f>((B41-B40)*('Z1 values'!$C$5)*('Z1 values'!$B$10))/(('Z1 values'!$B$11)*('Z1 values'!$B$12))</f>
        <v>5.91278076171875E-2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0.43833007812500002</v>
      </c>
      <c r="J41">
        <f t="shared" si="0"/>
        <v>0.51173112182617186</v>
      </c>
    </row>
    <row r="42" spans="1:10" x14ac:dyDescent="0.25">
      <c r="A42" t="s">
        <v>1854</v>
      </c>
      <c r="B42" t="s">
        <v>1855</v>
      </c>
      <c r="C42" t="s">
        <v>1849</v>
      </c>
      <c r="D42" t="s">
        <v>1856</v>
      </c>
      <c r="E42" s="1">
        <v>1230</v>
      </c>
      <c r="F42">
        <f>((A42-A41)*('Z1 values'!$B$5)*('Z1 values'!$B$10))/(('Z1 values'!$B$11)*('Z1 values'!$B$12))</f>
        <v>1.2130755615234376E-2</v>
      </c>
      <c r="G42">
        <f>((B42-B41)*('Z1 values'!$C$5)*('Z1 values'!$B$10))/(('Z1 values'!$B$11)*('Z1 values'!$B$12))</f>
        <v>5.9430541992187509E-2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0.37562133789062507</v>
      </c>
      <c r="J42">
        <f t="shared" si="0"/>
        <v>0.44718263549804693</v>
      </c>
    </row>
    <row r="43" spans="1:10" x14ac:dyDescent="0.25">
      <c r="A43" t="s">
        <v>1857</v>
      </c>
      <c r="B43" t="s">
        <v>1858</v>
      </c>
      <c r="C43" t="s">
        <v>1859</v>
      </c>
      <c r="D43" t="s">
        <v>1860</v>
      </c>
      <c r="E43" s="1">
        <v>1260</v>
      </c>
      <c r="F43">
        <f>((A43-A42)*('Z1 values'!$B$5)*('Z1 values'!$B$10))/(('Z1 values'!$B$11)*('Z1 values'!$B$12))</f>
        <v>1.2776879882812502E-2</v>
      </c>
      <c r="G43">
        <f>((B43-B42)*('Z1 values'!$C$5)*('Z1 values'!$B$10))/(('Z1 values'!$B$11)*('Z1 values'!$B$12))</f>
        <v>5.9400085449218751E-2</v>
      </c>
      <c r="H43">
        <f>((C43-C42)*('Z1 values'!$D$5)*('Z1 values'!$B$10))/(('Z1 values'!$B$11)*('Z1 values'!$B$12))</f>
        <v>7.2216796874999989E-2</v>
      </c>
      <c r="I43">
        <f>((D43-D42)*('Z1 values'!$E$5)*('Z1 values'!$B$10))/(('Z1 values'!$B$11)*('Z1 values'!$B$12))</f>
        <v>0.40327514648437501</v>
      </c>
      <c r="J43">
        <f t="shared" si="0"/>
        <v>0.54766890869140628</v>
      </c>
    </row>
    <row r="44" spans="1:10" x14ac:dyDescent="0.25">
      <c r="A44" t="s">
        <v>1861</v>
      </c>
      <c r="B44" t="s">
        <v>1862</v>
      </c>
      <c r="C44" t="s">
        <v>1863</v>
      </c>
      <c r="D44" t="s">
        <v>1864</v>
      </c>
      <c r="E44" s="1">
        <v>1290</v>
      </c>
      <c r="F44">
        <f>((A44-A43)*('Z1 values'!$B$5)*('Z1 values'!$B$10))/(('Z1 values'!$B$11)*('Z1 values'!$B$12))</f>
        <v>1.2013751220703124E-2</v>
      </c>
      <c r="G44">
        <f>((B44-B43)*('Z1 values'!$C$5)*('Z1 values'!$B$10))/(('Z1 values'!$B$11)*('Z1 values'!$B$12))</f>
        <v>5.9436096191406246E-2</v>
      </c>
      <c r="H44">
        <f>((C44-C43)*('Z1 values'!$D$5)*('Z1 values'!$B$10))/(('Z1 values'!$B$11)*('Z1 values'!$B$12))</f>
        <v>2.8515014648437496E-2</v>
      </c>
      <c r="I44">
        <f>((D44-D43)*('Z1 values'!$E$5)*('Z1 values'!$B$10))/(('Z1 values'!$B$11)*('Z1 values'!$B$12))</f>
        <v>0.39489868164062503</v>
      </c>
      <c r="J44">
        <f t="shared" si="0"/>
        <v>0.49486354370117192</v>
      </c>
    </row>
    <row r="45" spans="1:10" x14ac:dyDescent="0.25">
      <c r="A45" t="s">
        <v>1865</v>
      </c>
      <c r="B45" t="s">
        <v>1866</v>
      </c>
      <c r="C45" t="s">
        <v>1867</v>
      </c>
      <c r="D45" t="s">
        <v>1868</v>
      </c>
      <c r="E45" s="1">
        <v>1320</v>
      </c>
      <c r="F45">
        <f>((A45-A44)*('Z1 values'!$B$5)*('Z1 values'!$B$10))/(('Z1 values'!$B$11)*('Z1 values'!$B$12))</f>
        <v>1.2384265136718749E-2</v>
      </c>
      <c r="G45">
        <f>((B45-B44)*('Z1 values'!$C$5)*('Z1 values'!$B$10))/(('Z1 values'!$B$11)*('Z1 values'!$B$12))</f>
        <v>5.9418457031250003E-2</v>
      </c>
      <c r="H45">
        <f>((C45-C44)*('Z1 values'!$D$5)*('Z1 values'!$B$10))/(('Z1 values'!$B$11)*('Z1 values'!$B$12))</f>
        <v>6.3773803710937493E-2</v>
      </c>
      <c r="I45">
        <f>((D45-D44)*('Z1 values'!$E$5)*('Z1 values'!$B$10))/(('Z1 values'!$B$11)*('Z1 values'!$B$12))</f>
        <v>0.46667236328125006</v>
      </c>
      <c r="J45">
        <f t="shared" si="0"/>
        <v>0.60224888916015629</v>
      </c>
    </row>
    <row r="46" spans="1:10" x14ac:dyDescent="0.25">
      <c r="A46" t="s">
        <v>1869</v>
      </c>
      <c r="B46" t="s">
        <v>1870</v>
      </c>
      <c r="C46" t="s">
        <v>1871</v>
      </c>
      <c r="D46" t="s">
        <v>1872</v>
      </c>
      <c r="E46" s="1">
        <v>1350</v>
      </c>
      <c r="F46">
        <f>((A46-A45)*('Z1 values'!$B$5)*('Z1 values'!$B$10))/(('Z1 values'!$B$11)*('Z1 values'!$B$12))</f>
        <v>1.7559759521484374E-2</v>
      </c>
      <c r="G46">
        <f>((B46-B45)*('Z1 values'!$C$5)*('Z1 values'!$B$10))/(('Z1 values'!$B$11)*('Z1 values'!$B$12))</f>
        <v>5.9207397460937505E-2</v>
      </c>
      <c r="H46">
        <f>((C46-C45)*('Z1 values'!$D$5)*('Z1 values'!$B$10))/(('Z1 values'!$B$11)*('Z1 values'!$B$12))</f>
        <v>0.11464416503906248</v>
      </c>
      <c r="I46">
        <f>((D46-D45)*('Z1 values'!$E$5)*('Z1 values'!$B$10))/(('Z1 values'!$B$11)*('Z1 values'!$B$12))</f>
        <v>0.51601318359375004</v>
      </c>
      <c r="J46">
        <f t="shared" si="0"/>
        <v>0.7074245056152344</v>
      </c>
    </row>
    <row r="47" spans="1:10" x14ac:dyDescent="0.25">
      <c r="A47" t="s">
        <v>1873</v>
      </c>
      <c r="B47" t="s">
        <v>1874</v>
      </c>
      <c r="C47" t="s">
        <v>1871</v>
      </c>
      <c r="D47" t="s">
        <v>1875</v>
      </c>
      <c r="E47" s="1">
        <v>1380</v>
      </c>
      <c r="F47">
        <f>((A47-A46)*('Z1 values'!$B$5)*('Z1 values'!$B$10))/(('Z1 values'!$B$11)*('Z1 values'!$B$12))</f>
        <v>8.4984191894531252E-3</v>
      </c>
      <c r="G47">
        <f>((B47-B46)*('Z1 values'!$C$5)*('Z1 values'!$B$10))/(('Z1 values'!$B$11)*('Z1 values'!$B$12))</f>
        <v>5.9569213867187498E-2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0.36908081054687503</v>
      </c>
      <c r="J47">
        <f t="shared" si="0"/>
        <v>0.43714844360351568</v>
      </c>
    </row>
    <row r="48" spans="1:10" x14ac:dyDescent="0.25">
      <c r="A48" t="s">
        <v>1876</v>
      </c>
      <c r="B48" t="s">
        <v>1877</v>
      </c>
      <c r="C48" t="s">
        <v>1878</v>
      </c>
      <c r="D48" t="s">
        <v>1879</v>
      </c>
      <c r="E48" s="1">
        <v>1410</v>
      </c>
      <c r="F48">
        <f>((A48-A47)*('Z1 values'!$B$5)*('Z1 values'!$B$10))/(('Z1 values'!$B$11)*('Z1 values'!$B$12))</f>
        <v>1.5331475830078127E-2</v>
      </c>
      <c r="G48">
        <f>((B48-B47)*('Z1 values'!$C$5)*('Z1 values'!$B$10))/(('Z1 values'!$B$11)*('Z1 values'!$B$12))</f>
        <v>5.9280334472656251E-2</v>
      </c>
      <c r="H48">
        <f>((C48-C47)*('Z1 values'!$D$5)*('Z1 values'!$B$10))/(('Z1 values'!$B$11)*('Z1 values'!$B$12))</f>
        <v>0.1369464111328125</v>
      </c>
      <c r="I48">
        <f>((D48-D47)*('Z1 values'!$E$5)*('Z1 values'!$B$10))/(('Z1 values'!$B$11)*('Z1 values'!$B$12))</f>
        <v>0.46506591796875002</v>
      </c>
      <c r="J48">
        <f t="shared" si="0"/>
        <v>0.67662413940429689</v>
      </c>
    </row>
    <row r="49" spans="1:10" x14ac:dyDescent="0.25">
      <c r="A49" t="s">
        <v>1880</v>
      </c>
      <c r="B49" t="s">
        <v>1881</v>
      </c>
      <c r="C49" t="s">
        <v>1882</v>
      </c>
      <c r="D49" t="s">
        <v>1883</v>
      </c>
      <c r="E49" s="1">
        <v>1440</v>
      </c>
      <c r="F49">
        <f>((A49-A48)*('Z1 values'!$B$5)*('Z1 values'!$B$10))/(('Z1 values'!$B$11)*('Z1 values'!$B$12))</f>
        <v>2.0152056884765623E-2</v>
      </c>
      <c r="G49">
        <f>((B49-B48)*('Z1 values'!$C$5)*('Z1 values'!$B$10))/(('Z1 values'!$B$11)*('Z1 values'!$B$12))</f>
        <v>5.9053771972656252E-2</v>
      </c>
      <c r="H49">
        <f>((C49-C48)*('Z1 values'!$D$5)*('Z1 values'!$B$10))/(('Z1 values'!$B$11)*('Z1 values'!$B$12))</f>
        <v>0.25780334472656252</v>
      </c>
      <c r="I49">
        <f>((D49-D48)*('Z1 values'!$E$5)*('Z1 values'!$B$10))/(('Z1 values'!$B$11)*('Z1 values'!$B$12))</f>
        <v>0.48703979492187505</v>
      </c>
      <c r="J49">
        <f t="shared" si="0"/>
        <v>0.8240489685058594</v>
      </c>
    </row>
    <row r="50" spans="1:10" x14ac:dyDescent="0.25">
      <c r="A50" t="s">
        <v>1884</v>
      </c>
      <c r="B50" t="s">
        <v>1885</v>
      </c>
      <c r="C50" t="s">
        <v>1886</v>
      </c>
      <c r="D50" t="s">
        <v>1887</v>
      </c>
      <c r="E50" s="1">
        <v>1470</v>
      </c>
      <c r="F50">
        <f>((A50-A49)*('Z1 values'!$B$5)*('Z1 values'!$B$10))/(('Z1 values'!$B$11)*('Z1 values'!$B$12))</f>
        <v>2.187462158203125E-2</v>
      </c>
      <c r="G50">
        <f>((B50-B49)*('Z1 values'!$C$5)*('Z1 values'!$B$10))/(('Z1 values'!$B$11)*('Z1 values'!$B$12))</f>
        <v>5.8973083496093745E-2</v>
      </c>
      <c r="H50">
        <f>((C50-C49)*('Z1 values'!$D$5)*('Z1 values'!$B$10))/(('Z1 values'!$B$11)*('Z1 values'!$B$12))</f>
        <v>0.29242492675781245</v>
      </c>
      <c r="I50">
        <f>((D50-D49)*('Z1 values'!$E$5)*('Z1 values'!$B$10))/(('Z1 values'!$B$11)*('Z1 values'!$B$12))</f>
        <v>0.47258178710937504</v>
      </c>
      <c r="J50">
        <f t="shared" si="0"/>
        <v>0.84585441894531255</v>
      </c>
    </row>
    <row r="51" spans="1:10" x14ac:dyDescent="0.25">
      <c r="A51" t="s">
        <v>1888</v>
      </c>
      <c r="B51" t="s">
        <v>1889</v>
      </c>
      <c r="C51" t="s">
        <v>1886</v>
      </c>
      <c r="D51" t="s">
        <v>1890</v>
      </c>
      <c r="E51" s="1">
        <v>1500</v>
      </c>
      <c r="F51">
        <f>((A51-A50)*('Z1 values'!$B$5)*('Z1 values'!$B$10))/(('Z1 values'!$B$11)*('Z1 values'!$B$12))</f>
        <v>1.1328625488281249E-2</v>
      </c>
      <c r="G51">
        <f>((B51-B50)*('Z1 values'!$C$5)*('Z1 values'!$B$10))/(('Z1 values'!$B$11)*('Z1 values'!$B$12))</f>
        <v>5.9499999999999997E-2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0.35708984375000002</v>
      </c>
      <c r="J51">
        <f t="shared" si="0"/>
        <v>0.42791846923828125</v>
      </c>
    </row>
    <row r="52" spans="1:10" x14ac:dyDescent="0.25">
      <c r="A52" t="s">
        <v>1891</v>
      </c>
      <c r="B52" t="s">
        <v>1892</v>
      </c>
      <c r="C52" t="s">
        <v>1886</v>
      </c>
      <c r="D52" t="s">
        <v>1893</v>
      </c>
      <c r="E52" s="1">
        <v>1530</v>
      </c>
      <c r="F52">
        <f>((A52-A51)*('Z1 values'!$B$5)*('Z1 values'!$B$10))/(('Z1 values'!$B$11)*('Z1 values'!$B$12))</f>
        <v>1.3406103515625E-2</v>
      </c>
      <c r="G52">
        <f>((B52-B51)*('Z1 values'!$C$5)*('Z1 values'!$B$10))/(('Z1 values'!$B$11)*('Z1 values'!$B$12))</f>
        <v>5.9338745117187501E-2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0.38818603515625</v>
      </c>
      <c r="J52">
        <f t="shared" si="0"/>
        <v>0.4609308837890625</v>
      </c>
    </row>
    <row r="53" spans="1:10" x14ac:dyDescent="0.25">
      <c r="A53" t="s">
        <v>1894</v>
      </c>
      <c r="B53" t="s">
        <v>1895</v>
      </c>
      <c r="C53" t="s">
        <v>1896</v>
      </c>
      <c r="D53" t="s">
        <v>1897</v>
      </c>
      <c r="E53" s="1">
        <v>1560</v>
      </c>
      <c r="F53">
        <f>((A53-A52)*('Z1 values'!$B$5)*('Z1 values'!$B$10))/(('Z1 values'!$B$11)*('Z1 values'!$B$12))</f>
        <v>1.0981512451171875E-2</v>
      </c>
      <c r="G53">
        <f>((B53-B52)*('Z1 values'!$C$5)*('Z1 values'!$B$10))/(('Z1 values'!$B$11)*('Z1 values'!$B$12))</f>
        <v>5.9484375000000006E-2</v>
      </c>
      <c r="H53">
        <f>((C53-C52)*('Z1 values'!$D$5)*('Z1 values'!$B$10))/(('Z1 values'!$B$11)*('Z1 values'!$B$12))</f>
        <v>1.2744140625000001E-2</v>
      </c>
      <c r="I53">
        <f>((D53-D52)*('Z1 values'!$E$5)*('Z1 values'!$B$10))/(('Z1 values'!$B$11)*('Z1 values'!$B$12))</f>
        <v>0.39329223632812499</v>
      </c>
      <c r="J53">
        <f t="shared" si="0"/>
        <v>0.47650226440429688</v>
      </c>
    </row>
    <row r="54" spans="1:10" x14ac:dyDescent="0.25">
      <c r="A54" t="s">
        <v>1898</v>
      </c>
      <c r="B54" t="s">
        <v>1899</v>
      </c>
      <c r="C54" t="s">
        <v>1900</v>
      </c>
      <c r="D54" t="s">
        <v>1901</v>
      </c>
      <c r="E54" s="1">
        <v>1590</v>
      </c>
      <c r="F54">
        <f>((A54-A53)*('Z1 values'!$B$5)*('Z1 values'!$B$10))/(('Z1 values'!$B$11)*('Z1 values'!$B$12))</f>
        <v>1.9647637939453125E-2</v>
      </c>
      <c r="G54">
        <f>((B54-B53)*('Z1 values'!$C$5)*('Z1 values'!$B$10))/(('Z1 values'!$B$11)*('Z1 values'!$B$12))</f>
        <v>5.9077697753906255E-2</v>
      </c>
      <c r="H54">
        <f>((C54-C53)*('Z1 values'!$D$5)*('Z1 values'!$B$10))/(('Z1 values'!$B$11)*('Z1 values'!$B$12))</f>
        <v>2.2886352539062498E-2</v>
      </c>
      <c r="I54">
        <f>((D54-D53)*('Z1 values'!$E$5)*('Z1 values'!$B$10))/(('Z1 values'!$B$11)*('Z1 values'!$B$12))</f>
        <v>0.41555297851562495</v>
      </c>
      <c r="J54">
        <f t="shared" si="0"/>
        <v>0.51716466674804684</v>
      </c>
    </row>
    <row r="55" spans="1:10" x14ac:dyDescent="0.25">
      <c r="A55" t="s">
        <v>1902</v>
      </c>
      <c r="B55" t="s">
        <v>1903</v>
      </c>
      <c r="C55" t="s">
        <v>1904</v>
      </c>
      <c r="D55" t="s">
        <v>1905</v>
      </c>
      <c r="E55" s="1">
        <v>1620</v>
      </c>
      <c r="F55">
        <f>((A55-A54)*('Z1 values'!$B$5)*('Z1 values'!$B$10))/(('Z1 values'!$B$11)*('Z1 values'!$B$12))</f>
        <v>1.4026226806640623E-2</v>
      </c>
      <c r="G55">
        <f>((B55-B54)*('Z1 values'!$C$5)*('Z1 values'!$B$10))/(('Z1 values'!$B$11)*('Z1 values'!$B$12))</f>
        <v>5.9341369628906251E-2</v>
      </c>
      <c r="H55">
        <f>((C55-C54)*('Z1 values'!$D$5)*('Z1 values'!$B$10))/(('Z1 values'!$B$11)*('Z1 values'!$B$12))</f>
        <v>2.5541381835937498E-2</v>
      </c>
      <c r="I55">
        <f>((D55-D54)*('Z1 values'!$E$5)*('Z1 values'!$B$10))/(('Z1 values'!$B$11)*('Z1 values'!$B$12))</f>
        <v>0.44515747070312506</v>
      </c>
      <c r="J55">
        <f t="shared" si="0"/>
        <v>0.54406644897460943</v>
      </c>
    </row>
    <row r="56" spans="1:10" x14ac:dyDescent="0.25">
      <c r="A56" t="s">
        <v>1906</v>
      </c>
      <c r="B56" t="s">
        <v>1907</v>
      </c>
      <c r="C56" t="s">
        <v>1908</v>
      </c>
      <c r="D56" t="s">
        <v>1909</v>
      </c>
      <c r="E56" s="1">
        <v>1650</v>
      </c>
      <c r="F56">
        <f>((A56-A55)*('Z1 values'!$B$5)*('Z1 values'!$B$10))/(('Z1 values'!$B$11)*('Z1 values'!$B$12))</f>
        <v>1.286268310546875E-2</v>
      </c>
      <c r="G56">
        <f>((B56-B55)*('Z1 values'!$C$5)*('Z1 values'!$B$10))/(('Z1 values'!$B$11)*('Z1 values'!$B$12))</f>
        <v>5.9396118164062511E-2</v>
      </c>
      <c r="H56">
        <f>((C56-C55)*('Z1 values'!$D$5)*('Z1 values'!$B$10))/(('Z1 values'!$B$11)*('Z1 values'!$B$12))</f>
        <v>6.3773803710937493E-2</v>
      </c>
      <c r="I56">
        <f>((D56-D55)*('Z1 values'!$E$5)*('Z1 values'!$B$10))/(('Z1 values'!$B$11)*('Z1 values'!$B$12))</f>
        <v>0.42811767578125004</v>
      </c>
      <c r="J56">
        <f t="shared" si="0"/>
        <v>0.5641502807617188</v>
      </c>
    </row>
    <row r="57" spans="1:10" x14ac:dyDescent="0.25">
      <c r="A57" t="s">
        <v>1910</v>
      </c>
      <c r="B57" t="s">
        <v>1911</v>
      </c>
      <c r="C57" t="s">
        <v>1908</v>
      </c>
      <c r="D57" t="s">
        <v>1912</v>
      </c>
      <c r="E57" s="1">
        <v>1680</v>
      </c>
      <c r="F57">
        <f>((A57-A56)*('Z1 values'!$B$5)*('Z1 values'!$B$10))/(('Z1 values'!$B$11)*('Z1 values'!$B$12))</f>
        <v>1.5348376464843749E-2</v>
      </c>
      <c r="G57">
        <f>((B57-B56)*('Z1 values'!$C$5)*('Z1 values'!$B$10))/(('Z1 values'!$B$11)*('Z1 values'!$B$12))</f>
        <v>5.9279418945312502E-2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0.441256103515625</v>
      </c>
      <c r="J57">
        <f t="shared" si="0"/>
        <v>0.51588389892578124</v>
      </c>
    </row>
    <row r="58" spans="1:10" x14ac:dyDescent="0.25">
      <c r="A58" t="s">
        <v>1913</v>
      </c>
      <c r="B58" t="s">
        <v>1914</v>
      </c>
      <c r="C58" t="s">
        <v>1915</v>
      </c>
      <c r="D58" t="s">
        <v>1916</v>
      </c>
      <c r="E58" s="1">
        <v>1710</v>
      </c>
      <c r="F58">
        <f>((A58-A57)*('Z1 values'!$B$5)*('Z1 values'!$B$10))/(('Z1 values'!$B$11)*('Z1 values'!$B$12))</f>
        <v>2.2340039062500001E-2</v>
      </c>
      <c r="G58">
        <f>((B58-B57)*('Z1 values'!$C$5)*('Z1 values'!$B$10))/(('Z1 values'!$B$11)*('Z1 values'!$B$12))</f>
        <v>5.8983093261718758E-2</v>
      </c>
      <c r="H58">
        <f>((C58-C57)*('Z1 values'!$D$5)*('Z1 values'!$B$10))/(('Z1 values'!$B$11)*('Z1 values'!$B$12))</f>
        <v>9.1120605468749991E-2</v>
      </c>
      <c r="I58">
        <f>((D58-D57)*('Z1 values'!$E$5)*('Z1 values'!$B$10))/(('Z1 values'!$B$11)*('Z1 values'!$B$12))</f>
        <v>0.44756713867187503</v>
      </c>
      <c r="J58">
        <f t="shared" si="0"/>
        <v>0.62001087646484376</v>
      </c>
    </row>
    <row r="59" spans="1:10" x14ac:dyDescent="0.25">
      <c r="A59" t="s">
        <v>1917</v>
      </c>
      <c r="B59" t="s">
        <v>1918</v>
      </c>
      <c r="C59" t="s">
        <v>1919</v>
      </c>
      <c r="D59" t="s">
        <v>1920</v>
      </c>
      <c r="E59" s="1">
        <v>1740</v>
      </c>
      <c r="F59">
        <f>((A59-A58)*('Z1 values'!$B$5)*('Z1 values'!$B$10))/(('Z1 values'!$B$11)*('Z1 values'!$B$12))</f>
        <v>1.6717327880859376E-2</v>
      </c>
      <c r="G59">
        <f>((B59-B58)*('Z1 values'!$C$5)*('Z1 values'!$B$10))/(('Z1 values'!$B$11)*('Z1 values'!$B$12))</f>
        <v>5.9183227539062494E-2</v>
      </c>
      <c r="H59">
        <f>((C59-C58)*('Z1 values'!$D$5)*('Z1 values'!$B$10))/(('Z1 values'!$B$11)*('Z1 values'!$B$12))</f>
        <v>9.3510131835937496E-2</v>
      </c>
      <c r="I59">
        <f>((D59-D58)*('Z1 values'!$E$5)*('Z1 values'!$B$10))/(('Z1 values'!$B$11)*('Z1 values'!$B$12))</f>
        <v>0.49719482421875</v>
      </c>
      <c r="J59">
        <f t="shared" si="0"/>
        <v>0.66660551147460934</v>
      </c>
    </row>
    <row r="60" spans="1:10" x14ac:dyDescent="0.25">
      <c r="A60" t="s">
        <v>1921</v>
      </c>
      <c r="B60" t="s">
        <v>1922</v>
      </c>
      <c r="C60" t="s">
        <v>1923</v>
      </c>
      <c r="D60" t="s">
        <v>1924</v>
      </c>
      <c r="E60" s="1">
        <v>1770</v>
      </c>
      <c r="F60">
        <f>((A60-A59)*('Z1 values'!$B$5)*('Z1 values'!$B$10))/(('Z1 values'!$B$11)*('Z1 values'!$B$12))</f>
        <v>3.3149945068359374E-2</v>
      </c>
      <c r="G60">
        <f>((B60-B59)*('Z1 values'!$C$5)*('Z1 values'!$B$10))/(('Z1 values'!$B$11)*('Z1 values'!$B$12))</f>
        <v>5.8475463867187501E-2</v>
      </c>
      <c r="H60">
        <f>((C60-C59)*('Z1 values'!$D$5)*('Z1 values'!$B$10))/(('Z1 values'!$B$11)*('Z1 values'!$B$12))</f>
        <v>0.35811035156249998</v>
      </c>
      <c r="I60">
        <f>((D60-D59)*('Z1 values'!$E$5)*('Z1 values'!$B$10))/(('Z1 values'!$B$11)*('Z1 values'!$B$12))</f>
        <v>0.56535400390625012</v>
      </c>
      <c r="J60">
        <f t="shared" si="0"/>
        <v>1.0150897644042969</v>
      </c>
    </row>
    <row r="61" spans="1:10" x14ac:dyDescent="0.25">
      <c r="J61">
        <f>SUM(J3:J60)</f>
        <v>38.761474243164045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43" workbookViewId="0">
      <selection activeCell="J60" sqref="J60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6745</v>
      </c>
      <c r="F1" s="4" t="s">
        <v>6746</v>
      </c>
      <c r="G1" s="4"/>
      <c r="H1" s="4"/>
      <c r="I1" s="4"/>
    </row>
    <row r="2" spans="1:10" x14ac:dyDescent="0.25">
      <c r="A2" t="s">
        <v>1925</v>
      </c>
      <c r="B2" t="s">
        <v>1926</v>
      </c>
      <c r="C2" t="s">
        <v>1927</v>
      </c>
      <c r="D2" t="s">
        <v>1928</v>
      </c>
      <c r="E2" s="1">
        <v>30</v>
      </c>
      <c r="F2" s="1" t="s">
        <v>6736</v>
      </c>
      <c r="G2" s="1" t="s">
        <v>6737</v>
      </c>
      <c r="H2" s="1" t="s">
        <v>6747</v>
      </c>
      <c r="I2" s="1" t="s">
        <v>6748</v>
      </c>
      <c r="J2" s="1" t="s">
        <v>6749</v>
      </c>
    </row>
    <row r="3" spans="1:10" x14ac:dyDescent="0.25">
      <c r="A3" t="s">
        <v>1929</v>
      </c>
      <c r="B3" t="s">
        <v>1930</v>
      </c>
      <c r="C3" t="s">
        <v>1931</v>
      </c>
      <c r="D3" t="s">
        <v>1932</v>
      </c>
      <c r="E3" s="1">
        <v>60</v>
      </c>
      <c r="F3">
        <f>((A3-A2)*('Z1 values'!$B$5)*('Z1 values'!$B$10))/(('Z1 values'!$B$11)*('Z1 values'!$B$12))</f>
        <v>0.10278706054687499</v>
      </c>
      <c r="G3">
        <f>((B3-B2)*('Z1 values'!$C$5)*('Z1 values'!$B$10))/(('Z1 values'!$B$11)*('Z1 values'!$B$12))</f>
        <v>5.5250061035156256E-2</v>
      </c>
      <c r="H3">
        <f>((C3-C2)*('Z1 values'!$D$5)*('Z1 values'!$B$10))/(('Z1 values'!$B$11)*('Z1 values'!$B$12))</f>
        <v>0.32906433105468746</v>
      </c>
      <c r="I3">
        <f>((D3-D2)*('Z1 values'!$E$5)*('Z1 values'!$B$10))/(('Z1 values'!$B$11)*('Z1 values'!$B$12))</f>
        <v>0.982513427734375</v>
      </c>
      <c r="J3">
        <f>SUM(F3:I3)</f>
        <v>1.4696148803710938</v>
      </c>
    </row>
    <row r="4" spans="1:10" x14ac:dyDescent="0.25">
      <c r="A4" t="s">
        <v>1933</v>
      </c>
      <c r="B4" t="s">
        <v>1934</v>
      </c>
      <c r="C4" t="s">
        <v>1935</v>
      </c>
      <c r="D4" t="s">
        <v>1936</v>
      </c>
      <c r="E4" s="1">
        <v>90</v>
      </c>
      <c r="F4">
        <f>((A4-A3)*('Z1 values'!$B$5)*('Z1 values'!$B$10))/(('Z1 values'!$B$11)*('Z1 values'!$B$12))</f>
        <v>6.1227099609375002E-2</v>
      </c>
      <c r="G4">
        <f>((B4-B3)*('Z1 values'!$C$5)*('Z1 values'!$B$10))/(('Z1 values'!$B$11)*('Z1 values'!$B$12))</f>
        <v>5.7133728027343754E-2</v>
      </c>
      <c r="H4">
        <f>((C4-C3)*('Z1 values'!$D$5)*('Z1 values'!$B$10))/(('Z1 values'!$B$11)*('Z1 values'!$B$12))</f>
        <v>0.28483154296874996</v>
      </c>
      <c r="I4">
        <f>((D4-D3)*('Z1 values'!$E$5)*('Z1 values'!$B$10))/(('Z1 values'!$B$11)*('Z1 values'!$B$12))</f>
        <v>0.97321899414062507</v>
      </c>
      <c r="J4">
        <f t="shared" ref="J4:J60" si="0">SUM(F4:I4)</f>
        <v>1.3764113647460938</v>
      </c>
    </row>
    <row r="5" spans="1:10" x14ac:dyDescent="0.25">
      <c r="A5" t="s">
        <v>1937</v>
      </c>
      <c r="B5" t="s">
        <v>1938</v>
      </c>
      <c r="C5" t="s">
        <v>1939</v>
      </c>
      <c r="D5" t="s">
        <v>1940</v>
      </c>
      <c r="E5" s="1">
        <v>120</v>
      </c>
      <c r="F5">
        <f>((A5-A4)*('Z1 values'!$B$5)*('Z1 values'!$B$10))/(('Z1 values'!$B$11)*('Z1 values'!$B$12))</f>
        <v>6.8953289794921865E-2</v>
      </c>
      <c r="G5">
        <f>((B5-B4)*('Z1 values'!$C$5)*('Z1 values'!$B$10))/(('Z1 values'!$B$11)*('Z1 values'!$B$12))</f>
        <v>5.6803222656249999E-2</v>
      </c>
      <c r="H5">
        <f>((C5-C4)*('Z1 values'!$D$5)*('Z1 values'!$B$10))/(('Z1 values'!$B$11)*('Z1 values'!$B$12))</f>
        <v>0.3190814208984375</v>
      </c>
      <c r="I5">
        <f>((D5-D4)*('Z1 values'!$E$5)*('Z1 values'!$B$10))/(('Z1 values'!$B$11)*('Z1 values'!$B$12))</f>
        <v>0.91269042968750003</v>
      </c>
      <c r="J5">
        <f t="shared" si="0"/>
        <v>1.3575283630371093</v>
      </c>
    </row>
    <row r="6" spans="1:10" x14ac:dyDescent="0.25">
      <c r="A6" t="s">
        <v>1941</v>
      </c>
      <c r="B6" t="s">
        <v>1942</v>
      </c>
      <c r="C6" t="s">
        <v>1943</v>
      </c>
      <c r="D6" t="s">
        <v>1944</v>
      </c>
      <c r="E6" s="1">
        <v>150</v>
      </c>
      <c r="F6">
        <f>((A6-A5)*('Z1 values'!$B$5)*('Z1 values'!$B$10))/(('Z1 values'!$B$11)*('Z1 values'!$B$12))</f>
        <v>3.8018627929687493E-2</v>
      </c>
      <c r="G6">
        <f>((B6-B5)*('Z1 values'!$C$5)*('Z1 values'!$B$10))/(('Z1 values'!$B$11)*('Z1 values'!$B$12))</f>
        <v>5.8090637207031247E-2</v>
      </c>
      <c r="H6">
        <f>((C6-C5)*('Z1 values'!$D$5)*('Z1 values'!$B$10))/(('Z1 values'!$B$11)*('Z1 values'!$B$12))</f>
        <v>5.4587402343749994E-2</v>
      </c>
      <c r="I6">
        <f>((D6-D5)*('Z1 values'!$E$5)*('Z1 values'!$B$10))/(('Z1 values'!$B$11)*('Z1 values'!$B$12))</f>
        <v>0.57183715820312508</v>
      </c>
      <c r="J6">
        <f t="shared" si="0"/>
        <v>0.72253382568359381</v>
      </c>
    </row>
    <row r="7" spans="1:10" x14ac:dyDescent="0.25">
      <c r="A7" t="s">
        <v>1945</v>
      </c>
      <c r="B7" t="s">
        <v>1946</v>
      </c>
      <c r="C7" t="s">
        <v>1943</v>
      </c>
      <c r="D7" t="s">
        <v>1947</v>
      </c>
      <c r="E7" s="1">
        <v>180</v>
      </c>
      <c r="F7">
        <f>((A7-A6)*('Z1 values'!$B$5)*('Z1 values'!$B$10))/(('Z1 values'!$B$11)*('Z1 values'!$B$12))</f>
        <v>8.4113159179687504E-3</v>
      </c>
      <c r="G7">
        <f>((B7-B6)*('Z1 values'!$C$5)*('Z1 values'!$B$10))/(('Z1 values'!$B$11)*('Z1 values'!$B$12))</f>
        <v>5.9605041503906248E-2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0.41113525390625</v>
      </c>
      <c r="J7">
        <f t="shared" si="0"/>
        <v>0.479151611328125</v>
      </c>
    </row>
    <row r="8" spans="1:10" x14ac:dyDescent="0.25">
      <c r="A8" t="s">
        <v>1948</v>
      </c>
      <c r="B8" t="s">
        <v>1949</v>
      </c>
      <c r="C8" t="s">
        <v>1950</v>
      </c>
      <c r="D8" t="s">
        <v>1951</v>
      </c>
      <c r="E8" s="1">
        <v>210</v>
      </c>
      <c r="F8">
        <f>((A8-A7)*('Z1 values'!$B$5)*('Z1 values'!$B$10))/(('Z1 values'!$B$11)*('Z1 values'!$B$12))</f>
        <v>1.7003338623046874E-2</v>
      </c>
      <c r="G8">
        <f>((B8-B7)*('Z1 values'!$C$5)*('Z1 values'!$B$10))/(('Z1 values'!$B$11)*('Z1 values'!$B$12))</f>
        <v>5.9233703613281258E-2</v>
      </c>
      <c r="H8">
        <f>((C8-C7)*('Z1 values'!$D$5)*('Z1 values'!$B$10))/(('Z1 values'!$B$11)*('Z1 values'!$B$12))</f>
        <v>1.7098388671874999E-2</v>
      </c>
      <c r="I8">
        <f>((D8-D7)*('Z1 values'!$E$5)*('Z1 values'!$B$10))/(('Z1 values'!$B$11)*('Z1 values'!$B$12))</f>
        <v>0.38577636718750002</v>
      </c>
      <c r="J8">
        <f t="shared" si="0"/>
        <v>0.47911179809570315</v>
      </c>
    </row>
    <row r="9" spans="1:10" x14ac:dyDescent="0.25">
      <c r="A9" t="s">
        <v>1952</v>
      </c>
      <c r="B9" t="s">
        <v>1953</v>
      </c>
      <c r="C9" t="s">
        <v>1954</v>
      </c>
      <c r="D9" t="s">
        <v>1955</v>
      </c>
      <c r="E9" s="1">
        <v>240</v>
      </c>
      <c r="F9">
        <f>((A9-A8)*('Z1 values'!$B$5)*('Z1 values'!$B$10))/(('Z1 values'!$B$11)*('Z1 values'!$B$12))</f>
        <v>6.2325640869140622E-2</v>
      </c>
      <c r="G9">
        <f>((B9-B8)*('Z1 values'!$C$5)*('Z1 values'!$B$10))/(('Z1 values'!$B$11)*('Z1 values'!$B$12))</f>
        <v>5.7041931152343753E-2</v>
      </c>
      <c r="H9">
        <f>((C9-C8)*('Z1 values'!$D$5)*('Z1 values'!$B$10))/(('Z1 values'!$B$11)*('Z1 values'!$B$12))</f>
        <v>0.15515991210937499</v>
      </c>
      <c r="I9">
        <f>((D9-D8)*('Z1 values'!$E$5)*('Z1 values'!$B$10))/(('Z1 values'!$B$11)*('Z1 values'!$B$12))</f>
        <v>0.81234497070312506</v>
      </c>
      <c r="J9">
        <f t="shared" si="0"/>
        <v>1.0868724548339843</v>
      </c>
    </row>
    <row r="10" spans="1:10" x14ac:dyDescent="0.25">
      <c r="A10" t="s">
        <v>1956</v>
      </c>
      <c r="B10" t="s">
        <v>1957</v>
      </c>
      <c r="C10" t="s">
        <v>1958</v>
      </c>
      <c r="D10" t="s">
        <v>1959</v>
      </c>
      <c r="E10" s="1">
        <v>270</v>
      </c>
      <c r="F10">
        <f>((A10-A9)*('Z1 values'!$B$5)*('Z1 values'!$B$10))/(('Z1 values'!$B$11)*('Z1 values'!$B$12))</f>
        <v>4.4418768310546877E-2</v>
      </c>
      <c r="G10">
        <f>((B10-B9)*('Z1 values'!$C$5)*('Z1 values'!$B$10))/(('Z1 values'!$B$11)*('Z1 values'!$B$12))</f>
        <v>5.791473388671875E-2</v>
      </c>
      <c r="H10">
        <f>((C10-C9)*('Z1 values'!$D$5)*('Z1 values'!$B$10))/(('Z1 values'!$B$11)*('Z1 values'!$B$12))</f>
        <v>0.32311706542968743</v>
      </c>
      <c r="I10">
        <f>((D10-D9)*('Z1 values'!$E$5)*('Z1 values'!$B$10))/(('Z1 values'!$B$11)*('Z1 values'!$B$12))</f>
        <v>0.63391479492187508</v>
      </c>
      <c r="J10">
        <f t="shared" si="0"/>
        <v>1.0593653625488282</v>
      </c>
    </row>
    <row r="11" spans="1:10" x14ac:dyDescent="0.25">
      <c r="A11" t="s">
        <v>1960</v>
      </c>
      <c r="B11" t="s">
        <v>1961</v>
      </c>
      <c r="C11" t="s">
        <v>1962</v>
      </c>
      <c r="D11" t="s">
        <v>1963</v>
      </c>
      <c r="E11" s="1">
        <v>300</v>
      </c>
      <c r="F11">
        <f>((A11-A10)*('Z1 values'!$B$5)*('Z1 values'!$B$10))/(('Z1 values'!$B$11)*('Z1 values'!$B$12))</f>
        <v>1.6094604492187501E-2</v>
      </c>
      <c r="G11">
        <f>((B11-B10)*('Z1 values'!$C$5)*('Z1 values'!$B$10))/(('Z1 values'!$B$11)*('Z1 values'!$B$12))</f>
        <v>5.9244262695312494E-2</v>
      </c>
      <c r="H11">
        <f>((C11-C10)*('Z1 values'!$D$5)*('Z1 values'!$B$10))/(('Z1 values'!$B$11)*('Z1 values'!$B$12))</f>
        <v>0.16365600585937498</v>
      </c>
      <c r="I11">
        <f>((D11-D10)*('Z1 values'!$E$5)*('Z1 values'!$B$10))/(('Z1 values'!$B$11)*('Z1 values'!$B$12))</f>
        <v>0.46810668945312506</v>
      </c>
      <c r="J11">
        <f t="shared" si="0"/>
        <v>0.7071015625</v>
      </c>
    </row>
    <row r="12" spans="1:10" x14ac:dyDescent="0.25">
      <c r="A12" t="s">
        <v>1964</v>
      </c>
      <c r="B12" t="s">
        <v>1965</v>
      </c>
      <c r="C12" t="s">
        <v>1962</v>
      </c>
      <c r="D12" t="s">
        <v>1966</v>
      </c>
      <c r="E12" s="1">
        <v>330</v>
      </c>
      <c r="F12">
        <f>((A12-A11)*('Z1 values'!$B$5)*('Z1 values'!$B$10))/(('Z1 values'!$B$11)*('Z1 values'!$B$12))</f>
        <v>9.3200500488281254E-3</v>
      </c>
      <c r="G12">
        <f>((B12-B11)*('Z1 values'!$C$5)*('Z1 values'!$B$10))/(('Z1 values'!$B$11)*('Z1 values'!$B$12))</f>
        <v>5.956249999999999E-2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0.46495117187500001</v>
      </c>
      <c r="J12">
        <f t="shared" si="0"/>
        <v>0.53383372192382816</v>
      </c>
    </row>
    <row r="13" spans="1:10" x14ac:dyDescent="0.25">
      <c r="A13" t="s">
        <v>1967</v>
      </c>
      <c r="B13" t="s">
        <v>1968</v>
      </c>
      <c r="C13" t="s">
        <v>1969</v>
      </c>
      <c r="D13" t="s">
        <v>1970</v>
      </c>
      <c r="E13" s="1">
        <v>360</v>
      </c>
      <c r="F13">
        <f>((A13-A12)*('Z1 values'!$B$5)*('Z1 values'!$B$10))/(('Z1 values'!$B$11)*('Z1 values'!$B$12))</f>
        <v>1.1878546142578125E-2</v>
      </c>
      <c r="G13">
        <f>((B13-B12)*('Z1 values'!$C$5)*('Z1 values'!$B$10))/(('Z1 values'!$B$11)*('Z1 values'!$B$12))</f>
        <v>5.9442260742187503E-2</v>
      </c>
      <c r="H13">
        <f>((C13-C12)*('Z1 values'!$D$5)*('Z1 values'!$B$10))/(('Z1 values'!$B$11)*('Z1 values'!$B$12))</f>
        <v>4.6197509765624992E-2</v>
      </c>
      <c r="I13">
        <f>((D13-D12)*('Z1 values'!$E$5)*('Z1 values'!$B$10))/(('Z1 values'!$B$11)*('Z1 values'!$B$12))</f>
        <v>0.46627075195312506</v>
      </c>
      <c r="J13">
        <f t="shared" si="0"/>
        <v>0.58378906860351565</v>
      </c>
    </row>
    <row r="14" spans="1:10" x14ac:dyDescent="0.25">
      <c r="A14" t="s">
        <v>1971</v>
      </c>
      <c r="B14" t="s">
        <v>1972</v>
      </c>
      <c r="C14" t="s">
        <v>1969</v>
      </c>
      <c r="D14" t="s">
        <v>1973</v>
      </c>
      <c r="E14" s="1">
        <v>390</v>
      </c>
      <c r="F14">
        <f>((A14-A13)*('Z1 values'!$B$5)*('Z1 values'!$B$10))/(('Z1 values'!$B$11)*('Z1 values'!$B$12))</f>
        <v>9.2888488769531253E-3</v>
      </c>
      <c r="G14">
        <f>((B14-B13)*('Z1 values'!$C$5)*('Z1 values'!$B$10))/(('Z1 values'!$B$11)*('Z1 values'!$B$12))</f>
        <v>5.9563964843750011E-2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0.47424560546875</v>
      </c>
      <c r="J14">
        <f t="shared" si="0"/>
        <v>0.54309841918945312</v>
      </c>
    </row>
    <row r="15" spans="1:10" x14ac:dyDescent="0.25">
      <c r="A15" t="s">
        <v>1974</v>
      </c>
      <c r="B15" t="s">
        <v>1975</v>
      </c>
      <c r="C15" t="s">
        <v>1976</v>
      </c>
      <c r="D15" t="s">
        <v>1977</v>
      </c>
      <c r="E15" s="1">
        <v>420</v>
      </c>
      <c r="F15">
        <f>((A15-A14)*('Z1 values'!$B$5)*('Z1 values'!$B$10))/(('Z1 values'!$B$11)*('Z1 values'!$B$12))</f>
        <v>3.3615362548828125E-2</v>
      </c>
      <c r="G15">
        <f>((B15-B14)*('Z1 values'!$C$5)*('Z1 values'!$B$10))/(('Z1 values'!$B$11)*('Z1 values'!$B$12))</f>
        <v>5.8421752929687501E-2</v>
      </c>
      <c r="H15">
        <f>((C15-C14)*('Z1 values'!$D$5)*('Z1 values'!$B$10))/(('Z1 values'!$B$11)*('Z1 values'!$B$12))</f>
        <v>0.19100280761718749</v>
      </c>
      <c r="I15">
        <f>((D15-D14)*('Z1 values'!$E$5)*('Z1 values'!$B$10))/(('Z1 values'!$B$11)*('Z1 values'!$B$12))</f>
        <v>0.57183715820312508</v>
      </c>
      <c r="J15">
        <f t="shared" si="0"/>
        <v>0.85487708129882822</v>
      </c>
    </row>
    <row r="16" spans="1:10" x14ac:dyDescent="0.25">
      <c r="A16" t="s">
        <v>1978</v>
      </c>
      <c r="B16" t="s">
        <v>1979</v>
      </c>
      <c r="C16" t="s">
        <v>1976</v>
      </c>
      <c r="D16" t="s">
        <v>1980</v>
      </c>
      <c r="E16" s="1">
        <v>450</v>
      </c>
      <c r="F16">
        <f>((A16-A15)*('Z1 values'!$B$5)*('Z1 values'!$B$10))/(('Z1 values'!$B$11)*('Z1 values'!$B$12))</f>
        <v>1.836968994140625E-2</v>
      </c>
      <c r="G16">
        <f>((B16-B15)*('Z1 values'!$C$5)*('Z1 values'!$B$10))/(('Z1 values'!$B$11)*('Z1 values'!$B$12))</f>
        <v>5.9137634277343754E-2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0.49610473632812507</v>
      </c>
      <c r="J16">
        <f t="shared" si="0"/>
        <v>0.57361206054687508</v>
      </c>
    </row>
    <row r="17" spans="1:10" x14ac:dyDescent="0.25">
      <c r="A17" t="s">
        <v>1981</v>
      </c>
      <c r="B17" t="s">
        <v>1982</v>
      </c>
      <c r="C17" t="s">
        <v>1983</v>
      </c>
      <c r="D17" t="s">
        <v>1984</v>
      </c>
      <c r="E17" s="1">
        <v>480</v>
      </c>
      <c r="F17">
        <f>((A17-A16)*('Z1 values'!$B$5)*('Z1 values'!$B$10))/(('Z1 values'!$B$11)*('Z1 values'!$B$12))</f>
        <v>4.4382366943359376E-2</v>
      </c>
      <c r="G17">
        <f>((B17-B16)*('Z1 values'!$C$5)*('Z1 values'!$B$10))/(('Z1 values'!$B$11)*('Z1 values'!$B$12))</f>
        <v>5.7948242187500006E-2</v>
      </c>
      <c r="H17">
        <f>((C17-C16)*('Z1 values'!$D$5)*('Z1 values'!$B$10))/(('Z1 values'!$B$11)*('Z1 values'!$B$12))</f>
        <v>0.31695739746093748</v>
      </c>
      <c r="I17">
        <f>((D17-D16)*('Z1 values'!$E$5)*('Z1 values'!$B$10))/(('Z1 values'!$B$11)*('Z1 values'!$B$12))</f>
        <v>0.60649047851562499</v>
      </c>
      <c r="J17">
        <f t="shared" si="0"/>
        <v>1.0257784851074219</v>
      </c>
    </row>
    <row r="18" spans="1:10" x14ac:dyDescent="0.25">
      <c r="A18" t="s">
        <v>1985</v>
      </c>
      <c r="B18" t="s">
        <v>1986</v>
      </c>
      <c r="C18" t="s">
        <v>1987</v>
      </c>
      <c r="D18" t="s">
        <v>1988</v>
      </c>
      <c r="E18" s="1">
        <v>510</v>
      </c>
      <c r="F18">
        <f>((A18-A17)*('Z1 values'!$B$5)*('Z1 values'!$B$10))/(('Z1 values'!$B$11)*('Z1 values'!$B$12))</f>
        <v>3.0911260986328126E-2</v>
      </c>
      <c r="G18">
        <f>((B18-B17)*('Z1 values'!$C$5)*('Z1 values'!$B$10))/(('Z1 values'!$B$11)*('Z1 values'!$B$12))</f>
        <v>5.8516784667968745E-2</v>
      </c>
      <c r="H18">
        <f>((C18-C17)*('Z1 values'!$D$5)*('Z1 values'!$B$10))/(('Z1 values'!$B$11)*('Z1 values'!$B$12))</f>
        <v>0.16365600585937498</v>
      </c>
      <c r="I18">
        <f>((D18-D17)*('Z1 values'!$E$5)*('Z1 values'!$B$10))/(('Z1 values'!$B$11)*('Z1 values'!$B$12))</f>
        <v>0.59214721679687499</v>
      </c>
      <c r="J18">
        <f t="shared" si="0"/>
        <v>0.84523126831054685</v>
      </c>
    </row>
    <row r="19" spans="1:10" x14ac:dyDescent="0.25">
      <c r="A19" t="s">
        <v>1989</v>
      </c>
      <c r="B19" t="s">
        <v>1990</v>
      </c>
      <c r="C19" t="s">
        <v>1987</v>
      </c>
      <c r="D19" t="s">
        <v>1991</v>
      </c>
      <c r="E19" s="1">
        <v>540</v>
      </c>
      <c r="F19">
        <f>((A19-A18)*('Z1 values'!$B$5)*('Z1 values'!$B$10))/(('Z1 values'!$B$11)*('Z1 values'!$B$12))</f>
        <v>1.8982012939453126E-2</v>
      </c>
      <c r="G19">
        <f>((B19-B18)*('Z1 values'!$C$5)*('Z1 values'!$B$10))/(('Z1 values'!$B$11)*('Z1 values'!$B$12))</f>
        <v>5.9108825683593748E-2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0.46294311523437504</v>
      </c>
      <c r="J19">
        <f t="shared" si="0"/>
        <v>0.54103395385742192</v>
      </c>
    </row>
    <row r="20" spans="1:10" x14ac:dyDescent="0.25">
      <c r="A20" t="s">
        <v>1992</v>
      </c>
      <c r="B20" t="s">
        <v>1993</v>
      </c>
      <c r="C20" t="s">
        <v>1994</v>
      </c>
      <c r="D20" t="s">
        <v>1995</v>
      </c>
      <c r="E20" s="1">
        <v>570</v>
      </c>
      <c r="F20">
        <f>((A20-A19)*('Z1 values'!$B$5)*('Z1 values'!$B$10))/(('Z1 values'!$B$11)*('Z1 values'!$B$12))</f>
        <v>1.4547546386718751E-2</v>
      </c>
      <c r="G20">
        <f>((B20-B19)*('Z1 values'!$C$5)*('Z1 values'!$B$10))/(('Z1 values'!$B$11)*('Z1 values'!$B$12))</f>
        <v>5.9317138671875005E-2</v>
      </c>
      <c r="H20">
        <f>((C20-C19)*('Z1 values'!$D$5)*('Z1 values'!$B$10))/(('Z1 values'!$B$11)*('Z1 values'!$B$12))</f>
        <v>0.11379455566406249</v>
      </c>
      <c r="I20">
        <f>((D20-D19)*('Z1 values'!$E$5)*('Z1 values'!$B$10))/(('Z1 values'!$B$11)*('Z1 values'!$B$12))</f>
        <v>0.47986816406250005</v>
      </c>
      <c r="J20">
        <f t="shared" si="0"/>
        <v>0.66752740478515626</v>
      </c>
    </row>
    <row r="21" spans="1:10" x14ac:dyDescent="0.25">
      <c r="A21" t="s">
        <v>1996</v>
      </c>
      <c r="B21" t="s">
        <v>1997</v>
      </c>
      <c r="C21" t="s">
        <v>1998</v>
      </c>
      <c r="D21" t="s">
        <v>1999</v>
      </c>
      <c r="E21" s="1">
        <v>600</v>
      </c>
      <c r="F21">
        <f>((A21-A20)*('Z1 values'!$B$5)*('Z1 values'!$B$10))/(('Z1 values'!$B$11)*('Z1 values'!$B$12))</f>
        <v>1.4698352050781249E-2</v>
      </c>
      <c r="G21">
        <f>((B21-B20)*('Z1 values'!$C$5)*('Z1 values'!$B$10))/(('Z1 values'!$B$11)*('Z1 values'!$B$12))</f>
        <v>5.9309814453124998E-2</v>
      </c>
      <c r="H21">
        <f>((C21-C20)*('Z1 values'!$D$5)*('Z1 values'!$B$10))/(('Z1 values'!$B$11)*('Z1 values'!$B$12))</f>
        <v>0.12590148925781247</v>
      </c>
      <c r="I21">
        <f>((D21-D20)*('Z1 values'!$E$5)*('Z1 values'!$B$10))/(('Z1 values'!$B$11)*('Z1 values'!$B$12))</f>
        <v>0.48698242187499996</v>
      </c>
      <c r="J21">
        <f t="shared" si="0"/>
        <v>0.68689207763671867</v>
      </c>
    </row>
    <row r="22" spans="1:10" x14ac:dyDescent="0.25">
      <c r="A22" t="s">
        <v>2000</v>
      </c>
      <c r="B22" t="s">
        <v>2001</v>
      </c>
      <c r="C22" t="s">
        <v>2002</v>
      </c>
      <c r="D22" t="s">
        <v>2003</v>
      </c>
      <c r="E22" s="1">
        <v>630</v>
      </c>
      <c r="F22">
        <f>((A22-A21)*('Z1 values'!$B$5)*('Z1 values'!$B$10))/(('Z1 values'!$B$11)*('Z1 values'!$B$12))</f>
        <v>1.1387127685546875E-2</v>
      </c>
      <c r="G22">
        <f>((B22-B21)*('Z1 values'!$C$5)*('Z1 values'!$B$10))/(('Z1 values'!$B$11)*('Z1 values'!$B$12))</f>
        <v>5.9465393066406254E-2</v>
      </c>
      <c r="H22">
        <f>((C22-C21)*('Z1 values'!$D$5)*('Z1 values'!$B$10))/(('Z1 values'!$B$11)*('Z1 values'!$B$12))</f>
        <v>1.2797241210937499E-2</v>
      </c>
      <c r="I22">
        <f>((D22-D21)*('Z1 values'!$E$5)*('Z1 values'!$B$10))/(('Z1 values'!$B$11)*('Z1 values'!$B$12))</f>
        <v>0.41377441406250004</v>
      </c>
      <c r="J22">
        <f t="shared" si="0"/>
        <v>0.49742417602539069</v>
      </c>
    </row>
    <row r="23" spans="1:10" x14ac:dyDescent="0.25">
      <c r="A23" t="s">
        <v>2004</v>
      </c>
      <c r="B23" t="s">
        <v>2005</v>
      </c>
      <c r="C23" t="s">
        <v>2006</v>
      </c>
      <c r="D23" t="s">
        <v>2007</v>
      </c>
      <c r="E23" s="1">
        <v>660</v>
      </c>
      <c r="F23">
        <f>((A23-A22)*('Z1 values'!$B$5)*('Z1 values'!$B$10))/(('Z1 values'!$B$11)*('Z1 values'!$B$12))</f>
        <v>1.5530383300781251E-2</v>
      </c>
      <c r="G23">
        <f>((B23-B22)*('Z1 values'!$C$5)*('Z1 values'!$B$10))/(('Z1 values'!$B$11)*('Z1 values'!$B$12))</f>
        <v>5.9270874023437496E-2</v>
      </c>
      <c r="H23">
        <f>((C23-C22)*('Z1 values'!$D$5)*('Z1 values'!$B$10))/(('Z1 values'!$B$11)*('Z1 values'!$B$12))</f>
        <v>0.17687805175781249</v>
      </c>
      <c r="I23">
        <f>((D23-D22)*('Z1 values'!$E$5)*('Z1 values'!$B$10))/(('Z1 values'!$B$11)*('Z1 values'!$B$12))</f>
        <v>0.45605834960937502</v>
      </c>
      <c r="J23">
        <f t="shared" si="0"/>
        <v>0.70773765869140626</v>
      </c>
    </row>
    <row r="24" spans="1:10" x14ac:dyDescent="0.25">
      <c r="A24" t="s">
        <v>2008</v>
      </c>
      <c r="B24" t="s">
        <v>2009</v>
      </c>
      <c r="C24" t="s">
        <v>2006</v>
      </c>
      <c r="D24" t="s">
        <v>2010</v>
      </c>
      <c r="E24" s="1">
        <v>690</v>
      </c>
      <c r="F24">
        <f>((A24-A23)*('Z1 values'!$B$5)*('Z1 values'!$B$10))/(('Z1 values'!$B$11)*('Z1 values'!$B$12))</f>
        <v>9.3577514648437495E-3</v>
      </c>
      <c r="G24">
        <f>((B24-B23)*('Z1 values'!$C$5)*('Z1 values'!$B$10))/(('Z1 values'!$B$11)*('Z1 values'!$B$12))</f>
        <v>5.9560729980468755E-2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0.47166381835937504</v>
      </c>
      <c r="J24">
        <f t="shared" si="0"/>
        <v>0.54058229980468753</v>
      </c>
    </row>
    <row r="25" spans="1:10" x14ac:dyDescent="0.25">
      <c r="A25" t="s">
        <v>2011</v>
      </c>
      <c r="B25" t="s">
        <v>2012</v>
      </c>
      <c r="C25" t="s">
        <v>2013</v>
      </c>
      <c r="D25" t="s">
        <v>2014</v>
      </c>
      <c r="E25" s="1">
        <v>720</v>
      </c>
      <c r="F25">
        <f>((A25-A24)*('Z1 values'!$B$5)*('Z1 values'!$B$10))/(('Z1 values'!$B$11)*('Z1 values'!$B$12))</f>
        <v>1.3794818115234374E-2</v>
      </c>
      <c r="G25">
        <f>((B25-B24)*('Z1 values'!$C$5)*('Z1 values'!$B$10))/(('Z1 values'!$B$11)*('Z1 values'!$B$12))</f>
        <v>5.9352294921875007E-2</v>
      </c>
      <c r="H25">
        <f>((C25-C24)*('Z1 values'!$D$5)*('Z1 values'!$B$10))/(('Z1 values'!$B$11)*('Z1 values'!$B$12))</f>
        <v>0.10625427246093748</v>
      </c>
      <c r="I25">
        <f>((D25-D24)*('Z1 values'!$E$5)*('Z1 values'!$B$10))/(('Z1 values'!$B$11)*('Z1 values'!$B$12))</f>
        <v>0.467073974609375</v>
      </c>
      <c r="J25">
        <f t="shared" si="0"/>
        <v>0.64647536010742179</v>
      </c>
    </row>
    <row r="26" spans="1:10" x14ac:dyDescent="0.25">
      <c r="A26" t="s">
        <v>2015</v>
      </c>
      <c r="B26" t="s">
        <v>2016</v>
      </c>
      <c r="C26" t="s">
        <v>2017</v>
      </c>
      <c r="D26" t="s">
        <v>2018</v>
      </c>
      <c r="E26" s="1">
        <v>750</v>
      </c>
      <c r="F26">
        <f>((A26-A25)*('Z1 values'!$B$5)*('Z1 values'!$B$10))/(('Z1 values'!$B$11)*('Z1 values'!$B$12))</f>
        <v>1.3433404541015626E-2</v>
      </c>
      <c r="G26">
        <f>((B26-B25)*('Z1 values'!$C$5)*('Z1 values'!$B$10))/(('Z1 values'!$B$11)*('Z1 values'!$B$12))</f>
        <v>5.9369445800781254E-2</v>
      </c>
      <c r="H26">
        <f>((C26-C25)*('Z1 values'!$D$5)*('Z1 values'!$B$10))/(('Z1 values'!$B$11)*('Z1 values'!$B$12))</f>
        <v>7.9757080078125001E-2</v>
      </c>
      <c r="I26">
        <f>((D26-D25)*('Z1 values'!$E$5)*('Z1 values'!$B$10))/(('Z1 values'!$B$11)*('Z1 values'!$B$12))</f>
        <v>0.5009814453125</v>
      </c>
      <c r="J26">
        <f t="shared" si="0"/>
        <v>0.65354137573242188</v>
      </c>
    </row>
    <row r="27" spans="1:10" x14ac:dyDescent="0.25">
      <c r="A27" t="s">
        <v>2019</v>
      </c>
      <c r="B27" t="s">
        <v>2020</v>
      </c>
      <c r="C27" t="s">
        <v>2021</v>
      </c>
      <c r="D27" t="s">
        <v>2022</v>
      </c>
      <c r="E27" s="1">
        <v>780</v>
      </c>
      <c r="F27">
        <f>((A27-A26)*('Z1 values'!$B$5)*('Z1 values'!$B$10))/(('Z1 values'!$B$11)*('Z1 values'!$B$12))</f>
        <v>1.2137255859375E-2</v>
      </c>
      <c r="G27">
        <f>((B27-B26)*('Z1 values'!$C$5)*('Z1 values'!$B$10))/(('Z1 values'!$B$11)*('Z1 values'!$B$12))</f>
        <v>5.94300537109375E-2</v>
      </c>
      <c r="H27">
        <f>((C27-C26)*('Z1 values'!$D$5)*('Z1 values'!$B$10))/(('Z1 values'!$B$11)*('Z1 values'!$B$12))</f>
        <v>5.5277709960937498E-2</v>
      </c>
      <c r="I27">
        <f>((D27-D26)*('Z1 values'!$E$5)*('Z1 values'!$B$10))/(('Z1 values'!$B$11)*('Z1 values'!$B$12))</f>
        <v>0.44905883789062506</v>
      </c>
      <c r="J27">
        <f t="shared" si="0"/>
        <v>0.57590385742187511</v>
      </c>
    </row>
    <row r="28" spans="1:10" x14ac:dyDescent="0.25">
      <c r="A28" t="s">
        <v>2023</v>
      </c>
      <c r="B28" t="s">
        <v>2024</v>
      </c>
      <c r="C28" t="s">
        <v>2021</v>
      </c>
      <c r="D28" t="s">
        <v>2025</v>
      </c>
      <c r="E28" s="1">
        <v>810</v>
      </c>
      <c r="F28">
        <f>((A28-A27)*('Z1 values'!$B$5)*('Z1 values'!$B$10))/(('Z1 values'!$B$11)*('Z1 values'!$B$12))</f>
        <v>1.7822369384765623E-2</v>
      </c>
      <c r="G28">
        <f>((B28-B27)*('Z1 values'!$C$5)*('Z1 values'!$B$10))/(('Z1 values'!$B$11)*('Z1 values'!$B$12))</f>
        <v>5.9163330078125E-2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0.44200195312500001</v>
      </c>
      <c r="J28">
        <f t="shared" si="0"/>
        <v>0.51898765258789059</v>
      </c>
    </row>
    <row r="29" spans="1:10" x14ac:dyDescent="0.25">
      <c r="A29" t="s">
        <v>2026</v>
      </c>
      <c r="B29" t="s">
        <v>2027</v>
      </c>
      <c r="C29" t="s">
        <v>2028</v>
      </c>
      <c r="D29" t="s">
        <v>2029</v>
      </c>
      <c r="E29" s="1">
        <v>840</v>
      </c>
      <c r="F29">
        <f>((A29-A28)*('Z1 values'!$B$5)*('Z1 values'!$B$10))/(('Z1 values'!$B$11)*('Z1 values'!$B$12))</f>
        <v>1.5093566894531249E-2</v>
      </c>
      <c r="G29">
        <f>((B29-B28)*('Z1 values'!$C$5)*('Z1 values'!$B$10))/(('Z1 values'!$B$11)*('Z1 values'!$B$12))</f>
        <v>5.9291320800781255E-2</v>
      </c>
      <c r="H29">
        <f>((C29-C28)*('Z1 values'!$D$5)*('Z1 values'!$B$10))/(('Z1 values'!$B$11)*('Z1 values'!$B$12))</f>
        <v>0.14443359374999998</v>
      </c>
      <c r="I29">
        <f>((D29-D28)*('Z1 values'!$E$5)*('Z1 values'!$B$10))/(('Z1 values'!$B$11)*('Z1 values'!$B$12))</f>
        <v>0.53299560546875002</v>
      </c>
      <c r="J29">
        <f t="shared" si="0"/>
        <v>0.75181408691406248</v>
      </c>
    </row>
    <row r="30" spans="1:10" x14ac:dyDescent="0.25">
      <c r="A30" t="s">
        <v>2030</v>
      </c>
      <c r="B30" t="s">
        <v>2031</v>
      </c>
      <c r="C30" t="s">
        <v>2032</v>
      </c>
      <c r="D30" t="s">
        <v>2033</v>
      </c>
      <c r="E30" s="1">
        <v>870</v>
      </c>
      <c r="F30">
        <f>((A30-A29)*('Z1 values'!$B$5)*('Z1 values'!$B$10))/(('Z1 values'!$B$11)*('Z1 values'!$B$12))</f>
        <v>2.8169458007812499E-2</v>
      </c>
      <c r="G30">
        <f>((B30-B29)*('Z1 values'!$C$5)*('Z1 values'!$B$10))/(('Z1 values'!$B$11)*('Z1 values'!$B$12))</f>
        <v>5.8677612304687501E-2</v>
      </c>
      <c r="H30">
        <f>((C30-C29)*('Z1 values'!$D$5)*('Z1 values'!$B$10))/(('Z1 values'!$B$11)*('Z1 values'!$B$12))</f>
        <v>0.15393859863281248</v>
      </c>
      <c r="I30">
        <f>((D30-D29)*('Z1 values'!$E$5)*('Z1 values'!$B$10))/(('Z1 values'!$B$11)*('Z1 values'!$B$12))</f>
        <v>0.57470581054687508</v>
      </c>
      <c r="J30">
        <f t="shared" si="0"/>
        <v>0.81549147949218759</v>
      </c>
    </row>
    <row r="31" spans="1:10" x14ac:dyDescent="0.25">
      <c r="A31" t="s">
        <v>2034</v>
      </c>
      <c r="B31" t="s">
        <v>2035</v>
      </c>
      <c r="C31" t="s">
        <v>2036</v>
      </c>
      <c r="D31" t="s">
        <v>2037</v>
      </c>
      <c r="E31" s="1">
        <v>900</v>
      </c>
      <c r="F31">
        <f>((A31-A30)*('Z1 values'!$B$5)*('Z1 values'!$B$10))/(('Z1 values'!$B$11)*('Z1 values'!$B$12))</f>
        <v>3.0647351074218749E-2</v>
      </c>
      <c r="G31">
        <f>((B31-B30)*('Z1 values'!$C$5)*('Z1 values'!$B$10))/(('Z1 values'!$B$11)*('Z1 values'!$B$12))</f>
        <v>5.8561035156249996E-2</v>
      </c>
      <c r="H31">
        <f>((C31-C30)*('Z1 values'!$D$5)*('Z1 values'!$B$10))/(('Z1 values'!$B$11)*('Z1 values'!$B$12))</f>
        <v>0.24904174804687501</v>
      </c>
      <c r="I31">
        <f>((D31-D30)*('Z1 values'!$E$5)*('Z1 values'!$B$10))/(('Z1 values'!$B$11)*('Z1 values'!$B$12))</f>
        <v>0.572296142578125</v>
      </c>
      <c r="J31">
        <f t="shared" si="0"/>
        <v>0.91054627685546874</v>
      </c>
    </row>
    <row r="32" spans="1:10" x14ac:dyDescent="0.25">
      <c r="A32" t="s">
        <v>2038</v>
      </c>
      <c r="B32" t="s">
        <v>2039</v>
      </c>
      <c r="C32" t="s">
        <v>2036</v>
      </c>
      <c r="D32" t="s">
        <v>2040</v>
      </c>
      <c r="E32" s="1">
        <v>930</v>
      </c>
      <c r="F32">
        <f>((A32-A31)*('Z1 values'!$B$5)*('Z1 values'!$B$10))/(('Z1 values'!$B$11)*('Z1 values'!$B$12))</f>
        <v>1.9192620849609373E-2</v>
      </c>
      <c r="G32">
        <f>((B32-B31)*('Z1 values'!$C$5)*('Z1 values'!$B$10))/(('Z1 values'!$B$11)*('Z1 values'!$B$12))</f>
        <v>5.9130859374999997E-2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0.49621948242187502</v>
      </c>
      <c r="J32">
        <f t="shared" si="0"/>
        <v>0.57454296264648441</v>
      </c>
    </row>
    <row r="33" spans="1:10" x14ac:dyDescent="0.25">
      <c r="A33" t="s">
        <v>2041</v>
      </c>
      <c r="B33" t="s">
        <v>2042</v>
      </c>
      <c r="C33" t="s">
        <v>2043</v>
      </c>
      <c r="D33" t="s">
        <v>2044</v>
      </c>
      <c r="E33" s="1">
        <v>960</v>
      </c>
      <c r="F33">
        <f>((A33-A32)*('Z1 values'!$B$5)*('Z1 values'!$B$10))/(('Z1 values'!$B$11)*('Z1 values'!$B$12))</f>
        <v>2.3381378173828123E-2</v>
      </c>
      <c r="G33">
        <f>((B33-B32)*('Z1 values'!$C$5)*('Z1 values'!$B$10))/(('Z1 values'!$B$11)*('Z1 values'!$B$12))</f>
        <v>5.8870361328124995E-2</v>
      </c>
      <c r="H33">
        <f>((C33-C32)*('Z1 values'!$D$5)*('Z1 values'!$B$10))/(('Z1 values'!$B$11)*('Z1 values'!$B$12))</f>
        <v>6.8021850585937502E-2</v>
      </c>
      <c r="I33">
        <f>((D33-D32)*('Z1 values'!$E$5)*('Z1 values'!$B$10))/(('Z1 values'!$B$11)*('Z1 values'!$B$12))</f>
        <v>0.49306396484375004</v>
      </c>
      <c r="J33">
        <f t="shared" si="0"/>
        <v>0.64333755493164069</v>
      </c>
    </row>
    <row r="34" spans="1:10" x14ac:dyDescent="0.25">
      <c r="A34" t="s">
        <v>2045</v>
      </c>
      <c r="B34" t="s">
        <v>2046</v>
      </c>
      <c r="C34" t="s">
        <v>2047</v>
      </c>
      <c r="D34" t="s">
        <v>2048</v>
      </c>
      <c r="E34" s="1">
        <v>990</v>
      </c>
      <c r="F34">
        <f>((A34-A33)*('Z1 values'!$B$5)*('Z1 values'!$B$10))/(('Z1 values'!$B$11)*('Z1 values'!$B$12))</f>
        <v>2.5536859130859377E-2</v>
      </c>
      <c r="G34">
        <f>((B34-B33)*('Z1 values'!$C$5)*('Z1 values'!$B$10))/(('Z1 values'!$B$11)*('Z1 values'!$B$12))</f>
        <v>5.8801147460937495E-2</v>
      </c>
      <c r="H34">
        <f>((C34-C33)*('Z1 values'!$D$5)*('Z1 values'!$B$10))/(('Z1 values'!$B$11)*('Z1 values'!$B$12))</f>
        <v>0.25557312011718747</v>
      </c>
      <c r="I34">
        <f>((D34-D33)*('Z1 values'!$E$5)*('Z1 values'!$B$10))/(('Z1 values'!$B$11)*('Z1 values'!$B$12))</f>
        <v>0.61894042968749996</v>
      </c>
      <c r="J34">
        <f t="shared" si="0"/>
        <v>0.95885155639648434</v>
      </c>
    </row>
    <row r="35" spans="1:10" x14ac:dyDescent="0.25">
      <c r="A35" t="s">
        <v>2049</v>
      </c>
      <c r="B35" t="s">
        <v>2050</v>
      </c>
      <c r="C35" t="s">
        <v>2051</v>
      </c>
      <c r="D35" t="s">
        <v>2052</v>
      </c>
      <c r="E35" s="1">
        <v>1020</v>
      </c>
      <c r="F35">
        <f>((A35-A34)*('Z1 values'!$B$5)*('Z1 values'!$B$10))/(('Z1 values'!$B$11)*('Z1 values'!$B$12))</f>
        <v>3.0638250732421872E-2</v>
      </c>
      <c r="G35">
        <f>((B35-B34)*('Z1 values'!$C$5)*('Z1 values'!$B$10))/(('Z1 values'!$B$11)*('Z1 values'!$B$12))</f>
        <v>5.8561523437499992E-2</v>
      </c>
      <c r="H35">
        <f>((C35-C34)*('Z1 values'!$D$5)*('Z1 values'!$B$10))/(('Z1 values'!$B$11)*('Z1 values'!$B$12))</f>
        <v>9.8182983398437493E-2</v>
      </c>
      <c r="I35">
        <f>((D35-D34)*('Z1 values'!$E$5)*('Z1 values'!$B$10))/(('Z1 values'!$B$11)*('Z1 values'!$B$12))</f>
        <v>0.69283691406250003</v>
      </c>
      <c r="J35">
        <f t="shared" si="0"/>
        <v>0.88021967163085946</v>
      </c>
    </row>
    <row r="36" spans="1:10" x14ac:dyDescent="0.25">
      <c r="A36" t="s">
        <v>2053</v>
      </c>
      <c r="B36" t="s">
        <v>2054</v>
      </c>
      <c r="C36" t="s">
        <v>2055</v>
      </c>
      <c r="D36" t="s">
        <v>2056</v>
      </c>
      <c r="E36" s="1">
        <v>1050</v>
      </c>
      <c r="F36">
        <f>((A36-A35)*('Z1 values'!$B$5)*('Z1 values'!$B$10))/(('Z1 values'!$B$11)*('Z1 values'!$B$12))</f>
        <v>2.1515808105468753E-2</v>
      </c>
      <c r="G36">
        <f>((B36-B35)*('Z1 values'!$C$5)*('Z1 values'!$B$10))/(('Z1 values'!$B$11)*('Z1 values'!$B$12))</f>
        <v>5.8989990234375005E-2</v>
      </c>
      <c r="H36">
        <f>((C36-C35)*('Z1 values'!$D$5)*('Z1 values'!$B$10))/(('Z1 values'!$B$11)*('Z1 values'!$B$12))</f>
        <v>0.16381530761718746</v>
      </c>
      <c r="I36">
        <f>((D36-D35)*('Z1 values'!$E$5)*('Z1 values'!$B$10))/(('Z1 values'!$B$11)*('Z1 values'!$B$12))</f>
        <v>0.48325317382812494</v>
      </c>
      <c r="J36">
        <f t="shared" si="0"/>
        <v>0.7275742797851561</v>
      </c>
    </row>
    <row r="37" spans="1:10" x14ac:dyDescent="0.25">
      <c r="A37" t="s">
        <v>2057</v>
      </c>
      <c r="B37" t="s">
        <v>2058</v>
      </c>
      <c r="C37" t="s">
        <v>2059</v>
      </c>
      <c r="D37" t="s">
        <v>2060</v>
      </c>
      <c r="E37" s="1">
        <v>1080</v>
      </c>
      <c r="F37">
        <f>((A37-A36)*('Z1 values'!$B$5)*('Z1 values'!$B$10))/(('Z1 values'!$B$11)*('Z1 values'!$B$12))</f>
        <v>1.225426025390625E-2</v>
      </c>
      <c r="G37">
        <f>((B37-B36)*('Z1 values'!$C$5)*('Z1 values'!$B$10))/(('Z1 values'!$B$11)*('Z1 values'!$B$12))</f>
        <v>5.9424560546874998E-2</v>
      </c>
      <c r="H37">
        <f>((C37-C36)*('Z1 values'!$D$5)*('Z1 values'!$B$10))/(('Z1 values'!$B$11)*('Z1 values'!$B$12))</f>
        <v>5.5277709960937498E-2</v>
      </c>
      <c r="I37">
        <f>((D37-D36)*('Z1 values'!$E$5)*('Z1 values'!$B$10))/(('Z1 values'!$B$11)*('Z1 values'!$B$12))</f>
        <v>0.41354492187499997</v>
      </c>
      <c r="J37">
        <f t="shared" si="0"/>
        <v>0.54050145263671867</v>
      </c>
    </row>
    <row r="38" spans="1:10" x14ac:dyDescent="0.25">
      <c r="A38" t="s">
        <v>2061</v>
      </c>
      <c r="B38" t="s">
        <v>2062</v>
      </c>
      <c r="C38" t="s">
        <v>2063</v>
      </c>
      <c r="D38" t="s">
        <v>2064</v>
      </c>
      <c r="E38" s="1">
        <v>1110</v>
      </c>
      <c r="F38">
        <f>((A38-A37)*('Z1 values'!$B$5)*('Z1 values'!$B$10))/(('Z1 values'!$B$11)*('Z1 values'!$B$12))</f>
        <v>2.0115655517578122E-2</v>
      </c>
      <c r="G38">
        <f>((B38-B37)*('Z1 values'!$C$5)*('Z1 values'!$B$10))/(('Z1 values'!$B$11)*('Z1 values'!$B$12))</f>
        <v>5.9055664062499999E-2</v>
      </c>
      <c r="H38">
        <f>((C38-C37)*('Z1 values'!$D$5)*('Z1 values'!$B$10))/(('Z1 values'!$B$11)*('Z1 values'!$B$12))</f>
        <v>0.23189025878906247</v>
      </c>
      <c r="I38">
        <f>((D38-D37)*('Z1 values'!$E$5)*('Z1 values'!$B$10))/(('Z1 values'!$B$11)*('Z1 values'!$B$12))</f>
        <v>0.51486572265625008</v>
      </c>
      <c r="J38">
        <f t="shared" si="0"/>
        <v>0.82592730102539069</v>
      </c>
    </row>
    <row r="39" spans="1:10" x14ac:dyDescent="0.25">
      <c r="A39" t="s">
        <v>2065</v>
      </c>
      <c r="B39" t="s">
        <v>2066</v>
      </c>
      <c r="C39" t="s">
        <v>2063</v>
      </c>
      <c r="D39" t="s">
        <v>2067</v>
      </c>
      <c r="E39" s="1">
        <v>1140</v>
      </c>
      <c r="F39">
        <f>((A39-A38)*('Z1 values'!$B$5)*('Z1 values'!$B$10))/(('Z1 values'!$B$11)*('Z1 values'!$B$12))</f>
        <v>8.4737182617187507E-3</v>
      </c>
      <c r="G39">
        <f>((B39-B38)*('Z1 values'!$C$5)*('Z1 values'!$B$10))/(('Z1 values'!$B$11)*('Z1 values'!$B$12))</f>
        <v>5.9602111816406261E-2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0.41044677734375001</v>
      </c>
      <c r="J39">
        <f t="shared" si="0"/>
        <v>0.47852260742187502</v>
      </c>
    </row>
    <row r="40" spans="1:10" x14ac:dyDescent="0.25">
      <c r="A40" t="s">
        <v>2068</v>
      </c>
      <c r="B40" t="s">
        <v>2069</v>
      </c>
      <c r="C40" t="s">
        <v>2063</v>
      </c>
      <c r="D40" t="s">
        <v>2070</v>
      </c>
      <c r="E40" s="1">
        <v>1170</v>
      </c>
      <c r="F40">
        <f>((A40-A39)*('Z1 values'!$B$5)*('Z1 values'!$B$10))/(('Z1 values'!$B$11)*('Z1 values'!$B$12))</f>
        <v>1.2107354736328124E-2</v>
      </c>
      <c r="G40">
        <f>((B40-B39)*('Z1 values'!$C$5)*('Z1 values'!$B$10))/(('Z1 values'!$B$11)*('Z1 values'!$B$12))</f>
        <v>5.9431640625000011E-2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0.38824340820312503</v>
      </c>
      <c r="J40">
        <f t="shared" si="0"/>
        <v>0.45978240356445316</v>
      </c>
    </row>
    <row r="41" spans="1:10" x14ac:dyDescent="0.25">
      <c r="A41" t="s">
        <v>2071</v>
      </c>
      <c r="B41" t="s">
        <v>2072</v>
      </c>
      <c r="C41" t="s">
        <v>2073</v>
      </c>
      <c r="D41" t="s">
        <v>2074</v>
      </c>
      <c r="E41" s="1">
        <v>1200</v>
      </c>
      <c r="F41">
        <f>((A41-A40)*('Z1 values'!$B$5)*('Z1 values'!$B$10))/(('Z1 values'!$B$11)*('Z1 values'!$B$12))</f>
        <v>1.3512707519531248E-2</v>
      </c>
      <c r="G41">
        <f>((B41-B40)*('Z1 values'!$C$5)*('Z1 values'!$B$10))/(('Z1 values'!$B$11)*('Z1 values'!$B$12))</f>
        <v>5.9365539550781256E-2</v>
      </c>
      <c r="H41">
        <f>((C41-C40)*('Z1 values'!$D$5)*('Z1 values'!$B$10))/(('Z1 values'!$B$11)*('Z1 values'!$B$12))</f>
        <v>8.5014038085937493E-2</v>
      </c>
      <c r="I41">
        <f>((D41-D40)*('Z1 values'!$E$5)*('Z1 values'!$B$10))/(('Z1 values'!$B$11)*('Z1 values'!$B$12))</f>
        <v>0.43964965820312496</v>
      </c>
      <c r="J41">
        <f t="shared" si="0"/>
        <v>0.59754194335937494</v>
      </c>
    </row>
    <row r="42" spans="1:10" x14ac:dyDescent="0.25">
      <c r="A42" t="s">
        <v>2075</v>
      </c>
      <c r="B42" t="s">
        <v>2076</v>
      </c>
      <c r="C42" t="s">
        <v>2077</v>
      </c>
      <c r="D42" t="s">
        <v>2078</v>
      </c>
      <c r="E42" s="1">
        <v>1230</v>
      </c>
      <c r="F42">
        <f>((A42-A41)*('Z1 values'!$B$5)*('Z1 values'!$B$10))/(('Z1 values'!$B$11)*('Z1 values'!$B$12))</f>
        <v>2.0109155273437498E-2</v>
      </c>
      <c r="G42">
        <f>((B42-B41)*('Z1 values'!$C$5)*('Z1 values'!$B$10))/(('Z1 values'!$B$11)*('Z1 values'!$B$12))</f>
        <v>5.9055969238281249E-2</v>
      </c>
      <c r="H42">
        <f>((C42-C41)*('Z1 values'!$D$5)*('Z1 values'!$B$10))/(('Z1 values'!$B$11)*('Z1 values'!$B$12))</f>
        <v>0.22859802246093749</v>
      </c>
      <c r="I42">
        <f>((D42-D41)*('Z1 values'!$E$5)*('Z1 values'!$B$10))/(('Z1 values'!$B$11)*('Z1 values'!$B$12))</f>
        <v>0.49920288085937503</v>
      </c>
      <c r="J42">
        <f t="shared" si="0"/>
        <v>0.80696602783203131</v>
      </c>
    </row>
    <row r="43" spans="1:10" x14ac:dyDescent="0.25">
      <c r="A43" t="s">
        <v>2079</v>
      </c>
      <c r="B43" t="s">
        <v>2080</v>
      </c>
      <c r="C43" t="s">
        <v>2077</v>
      </c>
      <c r="D43" t="s">
        <v>2081</v>
      </c>
      <c r="E43" s="1">
        <v>1260</v>
      </c>
      <c r="F43">
        <f>((A43-A42)*('Z1 values'!$B$5)*('Z1 values'!$B$10))/(('Z1 values'!$B$11)*('Z1 values'!$B$12))</f>
        <v>8.4737182617187507E-3</v>
      </c>
      <c r="G43">
        <f>((B43-B42)*('Z1 values'!$C$5)*('Z1 values'!$B$10))/(('Z1 values'!$B$11)*('Z1 values'!$B$12))</f>
        <v>5.9602111816406261E-2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0.38956298828125002</v>
      </c>
      <c r="J43">
        <f t="shared" si="0"/>
        <v>0.45763881835937503</v>
      </c>
    </row>
    <row r="44" spans="1:10" x14ac:dyDescent="0.25">
      <c r="A44" t="s">
        <v>2082</v>
      </c>
      <c r="B44" t="s">
        <v>2083</v>
      </c>
      <c r="C44" t="s">
        <v>2084</v>
      </c>
      <c r="D44" t="s">
        <v>2085</v>
      </c>
      <c r="E44" s="1">
        <v>1290</v>
      </c>
      <c r="F44">
        <f>((A44-A43)*('Z1 values'!$B$5)*('Z1 values'!$B$10))/(('Z1 values'!$B$11)*('Z1 values'!$B$12))</f>
        <v>1.485955810546875E-2</v>
      </c>
      <c r="G44">
        <f>((B44-B43)*('Z1 values'!$C$5)*('Z1 values'!$B$10))/(('Z1 values'!$B$11)*('Z1 values'!$B$12))</f>
        <v>5.9302368164062508E-2</v>
      </c>
      <c r="H44">
        <f>((C44-C43)*('Z1 values'!$D$5)*('Z1 values'!$B$10))/(('Z1 values'!$B$11)*('Z1 values'!$B$12))</f>
        <v>0.12319335937500001</v>
      </c>
      <c r="I44">
        <f>((D44-D43)*('Z1 values'!$E$5)*('Z1 values'!$B$10))/(('Z1 values'!$B$11)*('Z1 values'!$B$12))</f>
        <v>0.44349365234374999</v>
      </c>
      <c r="J44">
        <f t="shared" si="0"/>
        <v>0.64084893798828124</v>
      </c>
    </row>
    <row r="45" spans="1:10" x14ac:dyDescent="0.25">
      <c r="A45" t="s">
        <v>2086</v>
      </c>
      <c r="B45" t="s">
        <v>2087</v>
      </c>
      <c r="C45" t="s">
        <v>2084</v>
      </c>
      <c r="D45" t="s">
        <v>2088</v>
      </c>
      <c r="E45" s="1">
        <v>1320</v>
      </c>
      <c r="F45">
        <f>((A45-A44)*('Z1 values'!$B$5)*('Z1 values'!$B$10))/(('Z1 values'!$B$11)*('Z1 values'!$B$12))</f>
        <v>1.056419677734375E-2</v>
      </c>
      <c r="G45">
        <f>((B45-B44)*('Z1 values'!$C$5)*('Z1 values'!$B$10))/(('Z1 values'!$B$11)*('Z1 values'!$B$12))</f>
        <v>5.9504028320312499E-2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0.51142333984374999</v>
      </c>
      <c r="J45">
        <f t="shared" si="0"/>
        <v>0.5814915649414063</v>
      </c>
    </row>
    <row r="46" spans="1:10" x14ac:dyDescent="0.25">
      <c r="A46" t="s">
        <v>2089</v>
      </c>
      <c r="B46" t="s">
        <v>2090</v>
      </c>
      <c r="C46" t="s">
        <v>2091</v>
      </c>
      <c r="D46" t="s">
        <v>2092</v>
      </c>
      <c r="E46" s="1">
        <v>1350</v>
      </c>
      <c r="F46">
        <f>((A46-A45)*('Z1 values'!$B$5)*('Z1 values'!$B$10))/(('Z1 values'!$B$11)*('Z1 values'!$B$12))</f>
        <v>1.7793768310546874E-2</v>
      </c>
      <c r="G46">
        <f>((B46-B45)*('Z1 values'!$C$5)*('Z1 values'!$B$10))/(('Z1 values'!$B$11)*('Z1 values'!$B$12))</f>
        <v>5.9164733886718751E-2</v>
      </c>
      <c r="H46">
        <f>((C46-C45)*('Z1 values'!$D$5)*('Z1 values'!$B$10))/(('Z1 values'!$B$11)*('Z1 values'!$B$12))</f>
        <v>0.17735595703124998</v>
      </c>
      <c r="I46">
        <f>((D46-D45)*('Z1 values'!$E$5)*('Z1 values'!$B$10))/(('Z1 values'!$B$11)*('Z1 values'!$B$12))</f>
        <v>0.53592163085937505</v>
      </c>
      <c r="J46">
        <f t="shared" si="0"/>
        <v>0.79023609008789064</v>
      </c>
    </row>
    <row r="47" spans="1:10" x14ac:dyDescent="0.25">
      <c r="A47" t="s">
        <v>2093</v>
      </c>
      <c r="B47" t="s">
        <v>2094</v>
      </c>
      <c r="C47" t="s">
        <v>2095</v>
      </c>
      <c r="D47" t="s">
        <v>2096</v>
      </c>
      <c r="E47" s="1">
        <v>1380</v>
      </c>
      <c r="F47">
        <f>((A47-A46)*('Z1 values'!$B$5)*('Z1 values'!$B$10))/(('Z1 values'!$B$11)*('Z1 values'!$B$12))</f>
        <v>1.5756591796875E-2</v>
      </c>
      <c r="G47">
        <f>((B47-B46)*('Z1 values'!$C$5)*('Z1 values'!$B$10))/(('Z1 values'!$B$11)*('Z1 values'!$B$12))</f>
        <v>5.92601318359375E-2</v>
      </c>
      <c r="H47">
        <f>((C47-C46)*('Z1 values'!$D$5)*('Z1 values'!$B$10))/(('Z1 values'!$B$11)*('Z1 values'!$B$12))</f>
        <v>0.15298278808593749</v>
      </c>
      <c r="I47">
        <f>((D47-D46)*('Z1 values'!$E$5)*('Z1 values'!$B$10))/(('Z1 values'!$B$11)*('Z1 values'!$B$12))</f>
        <v>0.49535888671875006</v>
      </c>
      <c r="J47">
        <f t="shared" si="0"/>
        <v>0.72335839843750005</v>
      </c>
    </row>
    <row r="48" spans="1:10" x14ac:dyDescent="0.25">
      <c r="A48" t="s">
        <v>2097</v>
      </c>
      <c r="B48" t="s">
        <v>2098</v>
      </c>
      <c r="C48" t="s">
        <v>2095</v>
      </c>
      <c r="D48" t="s">
        <v>2099</v>
      </c>
      <c r="E48" s="1">
        <v>1410</v>
      </c>
      <c r="F48">
        <f>((A48-A47)*('Z1 values'!$B$5)*('Z1 values'!$B$10))/(('Z1 values'!$B$11)*('Z1 values'!$B$12))</f>
        <v>9.3057495117187493E-3</v>
      </c>
      <c r="G48">
        <f>((B48-B47)*('Z1 values'!$C$5)*('Z1 values'!$B$10))/(('Z1 values'!$B$11)*('Z1 values'!$B$12))</f>
        <v>5.9563171386718745E-2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0.43718261718750001</v>
      </c>
      <c r="J48">
        <f t="shared" si="0"/>
        <v>0.5060515380859375</v>
      </c>
    </row>
    <row r="49" spans="1:10" x14ac:dyDescent="0.25">
      <c r="A49" t="s">
        <v>2100</v>
      </c>
      <c r="B49" t="s">
        <v>2101</v>
      </c>
      <c r="C49" t="s">
        <v>2102</v>
      </c>
      <c r="D49" t="s">
        <v>2103</v>
      </c>
      <c r="E49" s="1">
        <v>1440</v>
      </c>
      <c r="F49">
        <f>((A49-A48)*('Z1 values'!$B$5)*('Z1 values'!$B$10))/(('Z1 values'!$B$11)*('Z1 values'!$B$12))</f>
        <v>1.1379327392578124E-2</v>
      </c>
      <c r="G49">
        <f>((B49-B48)*('Z1 values'!$C$5)*('Z1 values'!$B$10))/(('Z1 values'!$B$11)*('Z1 values'!$B$12))</f>
        <v>5.9465698242187504E-2</v>
      </c>
      <c r="H49">
        <f>((C49-C48)*('Z1 values'!$D$5)*('Z1 values'!$B$10))/(('Z1 values'!$B$11)*('Z1 values'!$B$12))</f>
        <v>3.4037475585937498E-2</v>
      </c>
      <c r="I49">
        <f>((D49-D48)*('Z1 values'!$E$5)*('Z1 values'!$B$10))/(('Z1 values'!$B$11)*('Z1 values'!$B$12))</f>
        <v>0.45915649414062493</v>
      </c>
      <c r="J49">
        <f t="shared" si="0"/>
        <v>0.56403899536132807</v>
      </c>
    </row>
    <row r="50" spans="1:10" x14ac:dyDescent="0.25">
      <c r="A50" t="s">
        <v>2104</v>
      </c>
      <c r="B50" t="s">
        <v>2105</v>
      </c>
      <c r="C50" t="s">
        <v>2106</v>
      </c>
      <c r="D50" t="s">
        <v>2107</v>
      </c>
      <c r="E50" s="1">
        <v>1470</v>
      </c>
      <c r="F50">
        <f>((A50-A49)*('Z1 values'!$B$5)*('Z1 values'!$B$10))/(('Z1 values'!$B$11)*('Z1 values'!$B$12))</f>
        <v>1.7314050292968747E-2</v>
      </c>
      <c r="G50">
        <f>((B50-B49)*('Z1 values'!$C$5)*('Z1 values'!$B$10))/(('Z1 values'!$B$11)*('Z1 values'!$B$12))</f>
        <v>5.9187194824218747E-2</v>
      </c>
      <c r="H50">
        <f>((C50-C49)*('Z1 values'!$D$5)*('Z1 values'!$B$10))/(('Z1 values'!$B$11)*('Z1 values'!$B$12))</f>
        <v>0.14618591308593748</v>
      </c>
      <c r="I50">
        <f>((D50-D49)*('Z1 values'!$E$5)*('Z1 values'!$B$10))/(('Z1 values'!$B$11)*('Z1 values'!$B$12))</f>
        <v>0.48703979492187505</v>
      </c>
      <c r="J50">
        <f t="shared" si="0"/>
        <v>0.709726953125</v>
      </c>
    </row>
    <row r="51" spans="1:10" x14ac:dyDescent="0.25">
      <c r="A51" t="s">
        <v>2108</v>
      </c>
      <c r="B51" t="s">
        <v>2109</v>
      </c>
      <c r="C51" t="s">
        <v>2106</v>
      </c>
      <c r="D51" t="s">
        <v>2110</v>
      </c>
      <c r="E51" s="1">
        <v>1500</v>
      </c>
      <c r="F51">
        <f>((A51-A50)*('Z1 values'!$B$5)*('Z1 values'!$B$10))/(('Z1 values'!$B$11)*('Z1 values'!$B$12))</f>
        <v>8.4607177734374994E-3</v>
      </c>
      <c r="G51">
        <f>((B51-B50)*('Z1 values'!$C$5)*('Z1 values'!$B$10))/(('Z1 values'!$B$11)*('Z1 values'!$B$12))</f>
        <v>5.9602722167968754E-2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0.35754882812500005</v>
      </c>
      <c r="J51">
        <f t="shared" si="0"/>
        <v>0.42561226806640629</v>
      </c>
    </row>
    <row r="52" spans="1:10" x14ac:dyDescent="0.25">
      <c r="A52" t="s">
        <v>2111</v>
      </c>
      <c r="B52" t="s">
        <v>2112</v>
      </c>
      <c r="C52" t="s">
        <v>2113</v>
      </c>
      <c r="D52" t="s">
        <v>2114</v>
      </c>
      <c r="E52" s="1">
        <v>1530</v>
      </c>
      <c r="F52">
        <f>((A52-A51)*('Z1 values'!$B$5)*('Z1 values'!$B$10))/(('Z1 values'!$B$11)*('Z1 values'!$B$12))</f>
        <v>1.3133093261718749E-2</v>
      </c>
      <c r="G52">
        <f>((B52-B51)*('Z1 values'!$C$5)*('Z1 values'!$B$10))/(('Z1 values'!$B$11)*('Z1 values'!$B$12))</f>
        <v>5.9383422851562506E-2</v>
      </c>
      <c r="H52">
        <f>((C52-C51)*('Z1 values'!$D$5)*('Z1 values'!$B$10))/(('Z1 values'!$B$11)*('Z1 values'!$B$12))</f>
        <v>7.2216796874999989E-2</v>
      </c>
      <c r="I52">
        <f>((D52-D51)*('Z1 values'!$E$5)*('Z1 values'!$B$10))/(('Z1 values'!$B$11)*('Z1 values'!$B$12))</f>
        <v>0.42398681640625002</v>
      </c>
      <c r="J52">
        <f t="shared" si="0"/>
        <v>0.5687201293945312</v>
      </c>
    </row>
    <row r="53" spans="1:10" x14ac:dyDescent="0.25">
      <c r="A53" t="s">
        <v>2115</v>
      </c>
      <c r="B53" t="s">
        <v>2116</v>
      </c>
      <c r="C53" t="s">
        <v>2113</v>
      </c>
      <c r="D53" t="s">
        <v>2117</v>
      </c>
      <c r="E53" s="1">
        <v>1560</v>
      </c>
      <c r="F53">
        <f>((A53-A52)*('Z1 values'!$B$5)*('Z1 values'!$B$10))/(('Z1 values'!$B$11)*('Z1 values'!$B$12))</f>
        <v>8.4737182617187507E-3</v>
      </c>
      <c r="G53">
        <f>((B53-B52)*('Z1 values'!$C$5)*('Z1 values'!$B$10))/(('Z1 values'!$B$11)*('Z1 values'!$B$12))</f>
        <v>5.9602172851562489E-2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0.39323486328125001</v>
      </c>
      <c r="J53">
        <f t="shared" si="0"/>
        <v>0.46131075439453129</v>
      </c>
    </row>
    <row r="54" spans="1:10" x14ac:dyDescent="0.25">
      <c r="A54" t="s">
        <v>2118</v>
      </c>
      <c r="B54" t="s">
        <v>2119</v>
      </c>
      <c r="C54" t="s">
        <v>2120</v>
      </c>
      <c r="D54" t="s">
        <v>2121</v>
      </c>
      <c r="E54" s="1">
        <v>1590</v>
      </c>
      <c r="F54">
        <f>((A54-A53)*('Z1 values'!$B$5)*('Z1 values'!$B$10))/(('Z1 values'!$B$11)*('Z1 values'!$B$12))</f>
        <v>2.1956524658203126E-2</v>
      </c>
      <c r="G54">
        <f>((B54-B53)*('Z1 values'!$C$5)*('Z1 values'!$B$10))/(('Z1 values'!$B$11)*('Z1 values'!$B$12))</f>
        <v>5.8969299316406258E-2</v>
      </c>
      <c r="H54">
        <f>((C54-C53)*('Z1 values'!$D$5)*('Z1 values'!$B$10))/(('Z1 values'!$B$11)*('Z1 values'!$B$12))</f>
        <v>3.9825439453124993E-2</v>
      </c>
      <c r="I54">
        <f>((D54-D53)*('Z1 values'!$E$5)*('Z1 values'!$B$10))/(('Z1 values'!$B$11)*('Z1 values'!$B$12))</f>
        <v>0.45405029296875005</v>
      </c>
      <c r="J54">
        <f t="shared" si="0"/>
        <v>0.57480155639648445</v>
      </c>
    </row>
    <row r="55" spans="1:10" x14ac:dyDescent="0.25">
      <c r="A55" t="s">
        <v>2122</v>
      </c>
      <c r="B55" t="s">
        <v>2123</v>
      </c>
      <c r="C55" t="s">
        <v>2124</v>
      </c>
      <c r="D55" t="s">
        <v>2125</v>
      </c>
      <c r="E55" s="1">
        <v>1620</v>
      </c>
      <c r="F55">
        <f>((A55-A54)*('Z1 values'!$B$5)*('Z1 values'!$B$10))/(('Z1 values'!$B$11)*('Z1 values'!$B$12))</f>
        <v>1.73010498046875E-2</v>
      </c>
      <c r="G55">
        <f>((B55-B54)*('Z1 values'!$C$5)*('Z1 values'!$B$10))/(('Z1 values'!$B$11)*('Z1 values'!$B$12))</f>
        <v>5.9187622070312501E-2</v>
      </c>
      <c r="H55">
        <f>((C55-C54)*('Z1 values'!$D$5)*('Z1 values'!$B$10))/(('Z1 values'!$B$11)*('Z1 values'!$B$12))</f>
        <v>0.14443359374999998</v>
      </c>
      <c r="I55">
        <f>((D55-D54)*('Z1 values'!$E$5)*('Z1 values'!$B$10))/(('Z1 values'!$B$11)*('Z1 values'!$B$12))</f>
        <v>0.44888671875000002</v>
      </c>
      <c r="J55">
        <f t="shared" si="0"/>
        <v>0.66980898437500003</v>
      </c>
    </row>
    <row r="56" spans="1:10" x14ac:dyDescent="0.25">
      <c r="A56" t="s">
        <v>2126</v>
      </c>
      <c r="B56" t="s">
        <v>2127</v>
      </c>
      <c r="C56" t="s">
        <v>2128</v>
      </c>
      <c r="D56" t="s">
        <v>2129</v>
      </c>
      <c r="E56" s="1">
        <v>1650</v>
      </c>
      <c r="F56">
        <f>((A56-A55)*('Z1 values'!$B$5)*('Z1 values'!$B$10))/(('Z1 values'!$B$11)*('Z1 values'!$B$12))</f>
        <v>1.1428729248046875E-2</v>
      </c>
      <c r="G56">
        <f>((B56-B55)*('Z1 values'!$C$5)*('Z1 values'!$B$10))/(('Z1 values'!$B$11)*('Z1 values'!$B$12))</f>
        <v>5.9463562011718749E-2</v>
      </c>
      <c r="H56">
        <f>((C56-C55)*('Z1 values'!$D$5)*('Z1 values'!$B$10))/(('Z1 values'!$B$11)*('Z1 values'!$B$12))</f>
        <v>1.7310791015624997E-2</v>
      </c>
      <c r="I56">
        <f>((D56-D55)*('Z1 values'!$E$5)*('Z1 values'!$B$10))/(('Z1 values'!$B$11)*('Z1 values'!$B$12))</f>
        <v>0.49644897460937493</v>
      </c>
      <c r="J56">
        <f t="shared" si="0"/>
        <v>0.58465205688476551</v>
      </c>
    </row>
    <row r="57" spans="1:10" x14ac:dyDescent="0.25">
      <c r="A57" t="s">
        <v>2130</v>
      </c>
      <c r="B57" t="s">
        <v>2131</v>
      </c>
      <c r="C57" t="s">
        <v>2132</v>
      </c>
      <c r="D57" t="s">
        <v>2133</v>
      </c>
      <c r="E57" s="1">
        <v>1680</v>
      </c>
      <c r="F57">
        <f>((A57-A56)*('Z1 values'!$B$5)*('Z1 values'!$B$10))/(('Z1 values'!$B$11)*('Z1 values'!$B$12))</f>
        <v>2.0982788085937499E-2</v>
      </c>
      <c r="G57">
        <f>((B57-B56)*('Z1 values'!$C$5)*('Z1 values'!$B$10))/(('Z1 values'!$B$11)*('Z1 values'!$B$12))</f>
        <v>5.9014770507812495E-2</v>
      </c>
      <c r="H57">
        <f>((C57-C56)*('Z1 values'!$D$5)*('Z1 values'!$B$10))/(('Z1 values'!$B$11)*('Z1 values'!$B$12))</f>
        <v>0.11475036621093748</v>
      </c>
      <c r="I57">
        <f>((D57-D56)*('Z1 values'!$E$5)*('Z1 values'!$B$10))/(('Z1 values'!$B$11)*('Z1 values'!$B$12))</f>
        <v>0.50494018554687503</v>
      </c>
      <c r="J57">
        <f t="shared" si="0"/>
        <v>0.69968811035156253</v>
      </c>
    </row>
    <row r="58" spans="1:10" x14ac:dyDescent="0.25">
      <c r="A58" t="s">
        <v>2134</v>
      </c>
      <c r="B58" t="s">
        <v>2135</v>
      </c>
      <c r="C58" t="s">
        <v>2132</v>
      </c>
      <c r="D58" t="s">
        <v>2136</v>
      </c>
      <c r="E58" s="1">
        <v>1710</v>
      </c>
      <c r="F58">
        <f>((A58-A57)*('Z1 values'!$B$5)*('Z1 values'!$B$10))/(('Z1 values'!$B$11)*('Z1 values'!$B$12))</f>
        <v>1.631561279296875E-2</v>
      </c>
      <c r="G58">
        <f>((B58-B57)*('Z1 values'!$C$5)*('Z1 values'!$B$10))/(('Z1 values'!$B$11)*('Z1 values'!$B$12))</f>
        <v>5.9234069824218749E-2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0.42444580078124994</v>
      </c>
      <c r="J58">
        <f t="shared" si="0"/>
        <v>0.49999548339843747</v>
      </c>
    </row>
    <row r="59" spans="1:10" x14ac:dyDescent="0.25">
      <c r="A59" t="s">
        <v>2137</v>
      </c>
      <c r="B59" t="s">
        <v>2138</v>
      </c>
      <c r="C59" t="s">
        <v>2139</v>
      </c>
      <c r="D59" t="s">
        <v>2140</v>
      </c>
      <c r="E59" s="1">
        <v>1740</v>
      </c>
      <c r="F59">
        <f>((A59-A58)*('Z1 values'!$B$5)*('Z1 values'!$B$10))/(('Z1 values'!$B$11)*('Z1 values'!$B$12))</f>
        <v>2.4437017822265625E-2</v>
      </c>
      <c r="G59">
        <f>((B59-B58)*('Z1 values'!$C$5)*('Z1 values'!$B$10))/(('Z1 values'!$B$11)*('Z1 values'!$B$12))</f>
        <v>5.8852661132812505E-2</v>
      </c>
      <c r="H59">
        <f>((C59-C58)*('Z1 values'!$D$5)*('Z1 values'!$B$10))/(('Z1 values'!$B$11)*('Z1 values'!$B$12))</f>
        <v>0.289822998046875</v>
      </c>
      <c r="I59">
        <f>((D59-D58)*('Z1 values'!$E$5)*('Z1 values'!$B$10))/(('Z1 values'!$B$11)*('Z1 values'!$B$12))</f>
        <v>0.58646728515625002</v>
      </c>
      <c r="J59">
        <f t="shared" si="0"/>
        <v>0.95957996215820318</v>
      </c>
    </row>
    <row r="60" spans="1:10" x14ac:dyDescent="0.25">
      <c r="A60" t="s">
        <v>2141</v>
      </c>
      <c r="B60" t="s">
        <v>2142</v>
      </c>
      <c r="C60" t="s">
        <v>2143</v>
      </c>
      <c r="D60" t="s">
        <v>2144</v>
      </c>
      <c r="E60" s="1">
        <v>1770</v>
      </c>
      <c r="F60">
        <f>((A60-A59)*('Z1 values'!$B$5)*('Z1 values'!$B$10))/(('Z1 values'!$B$11)*('Z1 values'!$B$12))</f>
        <v>1.6289611816406251E-2</v>
      </c>
      <c r="G60">
        <f>((B60-B59)*('Z1 values'!$C$5)*('Z1 values'!$B$10))/(('Z1 values'!$B$11)*('Z1 values'!$B$12))</f>
        <v>5.9235229492187506E-2</v>
      </c>
      <c r="H60">
        <f>((C60-C59)*('Z1 values'!$D$5)*('Z1 values'!$B$10))/(('Z1 values'!$B$11)*('Z1 values'!$B$12))</f>
        <v>1.2797241210937499E-2</v>
      </c>
      <c r="I60">
        <f>((D60-D59)*('Z1 values'!$E$5)*('Z1 values'!$B$10))/(('Z1 values'!$B$11)*('Z1 values'!$B$12))</f>
        <v>0.49266235351562504</v>
      </c>
      <c r="J60">
        <f t="shared" si="0"/>
        <v>0.58098443603515626</v>
      </c>
    </row>
    <row r="61" spans="1:10" x14ac:dyDescent="0.25">
      <c r="J61">
        <f>SUM(J3:J60)</f>
        <v>40.704181787109377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6745</v>
      </c>
      <c r="F1" s="4" t="s">
        <v>6746</v>
      </c>
      <c r="G1" s="4"/>
      <c r="H1" s="4"/>
      <c r="I1" s="4"/>
    </row>
    <row r="2" spans="1:10" x14ac:dyDescent="0.25">
      <c r="A2" t="s">
        <v>2145</v>
      </c>
      <c r="B2" t="s">
        <v>2146</v>
      </c>
      <c r="C2" t="s">
        <v>2147</v>
      </c>
      <c r="D2" t="s">
        <v>2148</v>
      </c>
      <c r="E2" s="1">
        <v>30</v>
      </c>
      <c r="F2" s="1" t="s">
        <v>6736</v>
      </c>
      <c r="G2" s="1" t="s">
        <v>6737</v>
      </c>
      <c r="H2" s="1" t="s">
        <v>6747</v>
      </c>
      <c r="I2" s="1" t="s">
        <v>6748</v>
      </c>
      <c r="J2" s="1" t="s">
        <v>6749</v>
      </c>
    </row>
    <row r="3" spans="1:10" x14ac:dyDescent="0.25">
      <c r="A3" t="s">
        <v>2149</v>
      </c>
      <c r="B3" t="s">
        <v>2150</v>
      </c>
      <c r="C3" t="s">
        <v>2151</v>
      </c>
      <c r="D3" t="s">
        <v>2152</v>
      </c>
      <c r="E3" s="1">
        <v>60</v>
      </c>
      <c r="F3">
        <f>((A3-A2)*('Z1 values'!$B$5)*('Z1 values'!$B$10))/(('Z1 values'!$B$11)*('Z1 values'!$B$12))</f>
        <v>9.554708862304688E-2</v>
      </c>
      <c r="G3">
        <f>((B3-B2)*('Z1 values'!$C$5)*('Z1 values'!$B$10))/(('Z1 values'!$B$11)*('Z1 values'!$B$12))</f>
        <v>5.5589904785156255E-2</v>
      </c>
      <c r="H3">
        <f>((C3-C2)*('Z1 values'!$D$5)*('Z1 values'!$B$10))/(('Z1 values'!$B$11)*('Z1 values'!$B$12))</f>
        <v>0.16376220703125</v>
      </c>
      <c r="I3">
        <f>((D3-D2)*('Z1 values'!$E$5)*('Z1 values'!$B$10))/(('Z1 values'!$B$11)*('Z1 values'!$B$12))</f>
        <v>0.9122314453125</v>
      </c>
      <c r="J3">
        <f>SUM(F3:I3)</f>
        <v>1.2271306457519531</v>
      </c>
    </row>
    <row r="4" spans="1:10" x14ac:dyDescent="0.25">
      <c r="A4" t="s">
        <v>2153</v>
      </c>
      <c r="B4" t="s">
        <v>2154</v>
      </c>
      <c r="C4" t="s">
        <v>2155</v>
      </c>
      <c r="D4" t="s">
        <v>2156</v>
      </c>
      <c r="E4" s="1">
        <v>90</v>
      </c>
      <c r="F4">
        <f>((A4-A3)*('Z1 values'!$B$5)*('Z1 values'!$B$10))/(('Z1 values'!$B$11)*('Z1 values'!$B$12))</f>
        <v>6.4950439453124995E-2</v>
      </c>
      <c r="G4">
        <f>((B4-B3)*('Z1 values'!$C$5)*('Z1 values'!$B$10))/(('Z1 values'!$B$11)*('Z1 values'!$B$12))</f>
        <v>5.6907958984375E-2</v>
      </c>
      <c r="H4">
        <f>((C4-C3)*('Z1 values'!$D$5)*('Z1 values'!$B$10))/(('Z1 values'!$B$11)*('Z1 values'!$B$12))</f>
        <v>0.31350585937499997</v>
      </c>
      <c r="I4">
        <f>((D4-D3)*('Z1 values'!$E$5)*('Z1 values'!$B$10))/(('Z1 values'!$B$11)*('Z1 values'!$B$12))</f>
        <v>0.94579467773437498</v>
      </c>
      <c r="J4">
        <f t="shared" ref="J4:J60" si="0">SUM(F4:I4)</f>
        <v>1.381158935546875</v>
      </c>
    </row>
    <row r="5" spans="1:10" x14ac:dyDescent="0.25">
      <c r="A5" t="s">
        <v>2157</v>
      </c>
      <c r="B5" t="s">
        <v>2158</v>
      </c>
      <c r="C5" t="s">
        <v>2159</v>
      </c>
      <c r="D5" t="s">
        <v>2160</v>
      </c>
      <c r="E5" s="1">
        <v>120</v>
      </c>
      <c r="F5">
        <f>((A5-A4)*('Z1 values'!$B$5)*('Z1 values'!$B$10))/(('Z1 values'!$B$11)*('Z1 values'!$B$12))</f>
        <v>5.9308227539062501E-2</v>
      </c>
      <c r="G5">
        <f>((B5-B4)*('Z1 values'!$C$5)*('Z1 values'!$B$10))/(('Z1 values'!$B$11)*('Z1 values'!$B$12))</f>
        <v>5.7305725097656239E-2</v>
      </c>
      <c r="H5">
        <f>((C5-C4)*('Z1 values'!$D$5)*('Z1 values'!$B$10))/(('Z1 values'!$B$11)*('Z1 values'!$B$12))</f>
        <v>1.7151489257812499E-2</v>
      </c>
      <c r="I5">
        <f>((D5-D4)*('Z1 values'!$E$5)*('Z1 values'!$B$10))/(('Z1 values'!$B$11)*('Z1 values'!$B$12))</f>
        <v>0.74108764648437508</v>
      </c>
      <c r="J5">
        <f t="shared" si="0"/>
        <v>0.8748530883789063</v>
      </c>
    </row>
    <row r="6" spans="1:10" x14ac:dyDescent="0.25">
      <c r="A6" t="s">
        <v>2161</v>
      </c>
      <c r="B6" t="s">
        <v>2162</v>
      </c>
      <c r="C6" t="s">
        <v>2163</v>
      </c>
      <c r="D6" t="s">
        <v>2164</v>
      </c>
      <c r="E6" s="1">
        <v>150</v>
      </c>
      <c r="F6">
        <f>((A6-A5)*('Z1 values'!$B$5)*('Z1 values'!$B$10))/(('Z1 values'!$B$11)*('Z1 values'!$B$12))</f>
        <v>3.7753417968749994E-2</v>
      </c>
      <c r="G6">
        <f>((B6-B5)*('Z1 values'!$C$5)*('Z1 values'!$B$10))/(('Z1 values'!$B$11)*('Z1 values'!$B$12))</f>
        <v>5.8104492187500002E-2</v>
      </c>
      <c r="H6">
        <f>((C6-C5)*('Z1 values'!$D$5)*('Z1 values'!$B$10))/(('Z1 values'!$B$11)*('Z1 values'!$B$12))</f>
        <v>0.16370910644531247</v>
      </c>
      <c r="I6">
        <f>((D6-D5)*('Z1 values'!$E$5)*('Z1 values'!$B$10))/(('Z1 values'!$B$11)*('Z1 values'!$B$12))</f>
        <v>0.53385620117187504</v>
      </c>
      <c r="J6">
        <f t="shared" si="0"/>
        <v>0.79342321777343749</v>
      </c>
    </row>
    <row r="7" spans="1:10" x14ac:dyDescent="0.25">
      <c r="A7" t="s">
        <v>2165</v>
      </c>
      <c r="B7" t="s">
        <v>2166</v>
      </c>
      <c r="C7" t="s">
        <v>2167</v>
      </c>
      <c r="D7" t="s">
        <v>2168</v>
      </c>
      <c r="E7" s="1">
        <v>180</v>
      </c>
      <c r="F7">
        <f>((A7-A6)*('Z1 values'!$B$5)*('Z1 values'!$B$10))/(('Z1 values'!$B$11)*('Z1 values'!$B$12))</f>
        <v>1.2255560302734374E-2</v>
      </c>
      <c r="G7">
        <f>((B7-B6)*('Z1 values'!$C$5)*('Z1 values'!$B$10))/(('Z1 values'!$B$11)*('Z1 values'!$B$12))</f>
        <v>5.9424499511718756E-2</v>
      </c>
      <c r="H7">
        <f>((C7-C6)*('Z1 values'!$D$5)*('Z1 values'!$B$10))/(('Z1 values'!$B$11)*('Z1 values'!$B$12))</f>
        <v>5.4587402343749994E-2</v>
      </c>
      <c r="I7">
        <f>((D7-D6)*('Z1 values'!$E$5)*('Z1 values'!$B$10))/(('Z1 values'!$B$11)*('Z1 values'!$B$12))</f>
        <v>0.41710205078125001</v>
      </c>
      <c r="J7">
        <f t="shared" si="0"/>
        <v>0.54336951293945313</v>
      </c>
    </row>
    <row r="8" spans="1:10" x14ac:dyDescent="0.25">
      <c r="A8" t="s">
        <v>2169</v>
      </c>
      <c r="B8" t="s">
        <v>2170</v>
      </c>
      <c r="C8" t="s">
        <v>2167</v>
      </c>
      <c r="D8" t="s">
        <v>2171</v>
      </c>
      <c r="E8" s="1">
        <v>210</v>
      </c>
      <c r="F8">
        <f>((A8-A7)*('Z1 values'!$B$5)*('Z1 values'!$B$10))/(('Z1 values'!$B$11)*('Z1 values'!$B$12))</f>
        <v>1.6112805175781248E-2</v>
      </c>
      <c r="G8">
        <f>((B8-B7)*('Z1 values'!$C$5)*('Z1 values'!$B$10))/(('Z1 values'!$B$11)*('Z1 values'!$B$12))</f>
        <v>5.9330749511718753E-2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0.40809448242187496</v>
      </c>
      <c r="J8">
        <f t="shared" si="0"/>
        <v>0.48353803710937493</v>
      </c>
    </row>
    <row r="9" spans="1:10" x14ac:dyDescent="0.25">
      <c r="A9" t="s">
        <v>2172</v>
      </c>
      <c r="B9" t="s">
        <v>2173</v>
      </c>
      <c r="C9" t="s">
        <v>2174</v>
      </c>
      <c r="D9" t="s">
        <v>2175</v>
      </c>
      <c r="E9" s="1">
        <v>240</v>
      </c>
      <c r="F9">
        <f>((A9-A8)*('Z1 values'!$B$5)*('Z1 values'!$B$10))/(('Z1 values'!$B$11)*('Z1 values'!$B$12))</f>
        <v>5.4235437011718741E-2</v>
      </c>
      <c r="G9">
        <f>((B9-B8)*('Z1 values'!$C$5)*('Z1 values'!$B$10))/(('Z1 values'!$B$11)*('Z1 values'!$B$12))</f>
        <v>5.7366516113281252E-2</v>
      </c>
      <c r="H9">
        <f>((C9-C8)*('Z1 values'!$D$5)*('Z1 values'!$B$10))/(('Z1 values'!$B$11)*('Z1 values'!$B$12))</f>
        <v>2.52227783203125E-2</v>
      </c>
      <c r="I9">
        <f>((D9-D8)*('Z1 values'!$E$5)*('Z1 values'!$B$10))/(('Z1 values'!$B$11)*('Z1 values'!$B$12))</f>
        <v>0.6792395019531251</v>
      </c>
      <c r="J9">
        <f t="shared" si="0"/>
        <v>0.81606423339843759</v>
      </c>
    </row>
    <row r="10" spans="1:10" x14ac:dyDescent="0.25">
      <c r="A10" t="s">
        <v>2176</v>
      </c>
      <c r="B10" t="s">
        <v>2177</v>
      </c>
      <c r="C10" t="s">
        <v>417</v>
      </c>
      <c r="D10" t="s">
        <v>2178</v>
      </c>
      <c r="E10" s="1">
        <v>270</v>
      </c>
      <c r="F10">
        <f>((A10-A9)*('Z1 values'!$B$5)*('Z1 values'!$B$10))/(('Z1 values'!$B$11)*('Z1 values'!$B$12))</f>
        <v>3.9531884765624997E-2</v>
      </c>
      <c r="G10">
        <f>((B10-B9)*('Z1 values'!$C$5)*('Z1 values'!$B$10))/(('Z1 values'!$B$11)*('Z1 values'!$B$12))</f>
        <v>5.8144104003906245E-2</v>
      </c>
      <c r="H10">
        <f>((C10-C9)*('Z1 values'!$D$5)*('Z1 values'!$B$10))/(('Z1 values'!$B$11)*('Z1 values'!$B$12))</f>
        <v>0.17209899902343748</v>
      </c>
      <c r="I10">
        <f>((D10-D9)*('Z1 values'!$E$5)*('Z1 values'!$B$10))/(('Z1 values'!$B$11)*('Z1 values'!$B$12))</f>
        <v>0.56965698242187512</v>
      </c>
      <c r="J10">
        <f t="shared" si="0"/>
        <v>0.83943197021484384</v>
      </c>
    </row>
    <row r="11" spans="1:10" x14ac:dyDescent="0.25">
      <c r="A11" t="s">
        <v>2179</v>
      </c>
      <c r="B11" t="s">
        <v>2180</v>
      </c>
      <c r="C11" t="s">
        <v>2181</v>
      </c>
      <c r="D11" t="s">
        <v>2182</v>
      </c>
      <c r="E11" s="1">
        <v>300</v>
      </c>
      <c r="F11">
        <f>((A11-A10)*('Z1 values'!$B$5)*('Z1 values'!$B$10))/(('Z1 values'!$B$11)*('Z1 values'!$B$12))</f>
        <v>1.4455242919921873E-2</v>
      </c>
      <c r="G11">
        <f>((B11-B10)*('Z1 values'!$C$5)*('Z1 values'!$B$10))/(('Z1 values'!$B$11)*('Z1 values'!$B$12))</f>
        <v>5.9321289062500004E-2</v>
      </c>
      <c r="H11">
        <f>((C11-C10)*('Z1 values'!$D$5)*('Z1 values'!$B$10))/(('Z1 values'!$B$11)*('Z1 values'!$B$12))</f>
        <v>0.14262817382812498</v>
      </c>
      <c r="I11">
        <f>((D11-D10)*('Z1 values'!$E$5)*('Z1 values'!$B$10))/(('Z1 values'!$B$11)*('Z1 values'!$B$12))</f>
        <v>0.43505981445312497</v>
      </c>
      <c r="J11">
        <f t="shared" si="0"/>
        <v>0.65146452026367185</v>
      </c>
    </row>
    <row r="12" spans="1:10" x14ac:dyDescent="0.25">
      <c r="A12" t="s">
        <v>2183</v>
      </c>
      <c r="B12" t="s">
        <v>2184</v>
      </c>
      <c r="C12" t="s">
        <v>2185</v>
      </c>
      <c r="D12" t="s">
        <v>2186</v>
      </c>
      <c r="E12" s="1">
        <v>330</v>
      </c>
      <c r="F12">
        <f>((A12-A11)*('Z1 values'!$B$5)*('Z1 values'!$B$10))/(('Z1 values'!$B$11)*('Z1 values'!$B$12))</f>
        <v>1.5922998046875001E-2</v>
      </c>
      <c r="G12">
        <f>((B12-B11)*('Z1 values'!$C$5)*('Z1 values'!$B$10))/(('Z1 values'!$B$11)*('Z1 values'!$B$12))</f>
        <v>5.9252441406250002E-2</v>
      </c>
      <c r="H12">
        <f>((C12-C11)*('Z1 values'!$D$5)*('Z1 values'!$B$10))/(('Z1 values'!$B$11)*('Z1 values'!$B$12))</f>
        <v>0.15526611328124998</v>
      </c>
      <c r="I12">
        <f>((D12-D11)*('Z1 values'!$E$5)*('Z1 values'!$B$10))/(('Z1 values'!$B$11)*('Z1 values'!$B$12))</f>
        <v>0.48985107421874996</v>
      </c>
      <c r="J12">
        <f t="shared" si="0"/>
        <v>0.7202926269531249</v>
      </c>
    </row>
    <row r="13" spans="1:10" x14ac:dyDescent="0.25">
      <c r="A13" t="s">
        <v>2187</v>
      </c>
      <c r="B13" t="s">
        <v>2188</v>
      </c>
      <c r="C13" t="s">
        <v>2185</v>
      </c>
      <c r="D13" t="s">
        <v>2189</v>
      </c>
      <c r="E13" s="1">
        <v>360</v>
      </c>
      <c r="F13">
        <f>((A13-A12)*('Z1 values'!$B$5)*('Z1 values'!$B$10))/(('Z1 values'!$B$11)*('Z1 values'!$B$12))</f>
        <v>8.5244201660156262E-3</v>
      </c>
      <c r="G13">
        <f>((B13-B12)*('Z1 values'!$C$5)*('Z1 values'!$B$10))/(('Z1 values'!$B$11)*('Z1 values'!$B$12))</f>
        <v>5.9599792480468747E-2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0.39340698242187505</v>
      </c>
      <c r="J13">
        <f t="shared" si="0"/>
        <v>0.46153119506835943</v>
      </c>
    </row>
    <row r="14" spans="1:10" x14ac:dyDescent="0.25">
      <c r="A14" t="s">
        <v>2190</v>
      </c>
      <c r="B14" t="s">
        <v>2191</v>
      </c>
      <c r="C14" t="s">
        <v>2192</v>
      </c>
      <c r="D14" t="s">
        <v>2193</v>
      </c>
      <c r="E14" s="1">
        <v>390</v>
      </c>
      <c r="F14">
        <f>((A14-A13)*('Z1 values'!$B$5)*('Z1 values'!$B$10))/(('Z1 values'!$B$11)*('Z1 values'!$B$12))</f>
        <v>1.4252435302734375E-2</v>
      </c>
      <c r="G14">
        <f>((B14-B13)*('Z1 values'!$C$5)*('Z1 values'!$B$10))/(('Z1 values'!$B$11)*('Z1 values'!$B$12))</f>
        <v>5.933087158203125E-2</v>
      </c>
      <c r="H14">
        <f>((C14-C13)*('Z1 values'!$D$5)*('Z1 values'!$B$10))/(('Z1 values'!$B$11)*('Z1 values'!$B$12))</f>
        <v>0.10492675781249998</v>
      </c>
      <c r="I14">
        <f>((D14-D13)*('Z1 values'!$E$5)*('Z1 values'!$B$10))/(('Z1 values'!$B$11)*('Z1 values'!$B$12))</f>
        <v>0.48899047851562494</v>
      </c>
      <c r="J14">
        <f t="shared" si="0"/>
        <v>0.66750054321289054</v>
      </c>
    </row>
    <row r="15" spans="1:10" x14ac:dyDescent="0.25">
      <c r="A15" t="s">
        <v>2194</v>
      </c>
      <c r="B15" t="s">
        <v>2195</v>
      </c>
      <c r="C15" t="s">
        <v>2196</v>
      </c>
      <c r="D15" t="s">
        <v>2197</v>
      </c>
      <c r="E15" s="1">
        <v>420</v>
      </c>
      <c r="F15">
        <f>((A15-A14)*('Z1 values'!$B$5)*('Z1 values'!$B$10))/(('Z1 values'!$B$11)*('Z1 values'!$B$12))</f>
        <v>3.9036566162109376E-2</v>
      </c>
      <c r="G15">
        <f>((B15-B14)*('Z1 values'!$C$5)*('Z1 values'!$B$10))/(('Z1 values'!$B$11)*('Z1 values'!$B$12))</f>
        <v>5.8212707519531247E-2</v>
      </c>
      <c r="H15">
        <f>((C15-C14)*('Z1 values'!$D$5)*('Z1 values'!$B$10))/(('Z1 values'!$B$11)*('Z1 values'!$B$12))</f>
        <v>0.40478576660156246</v>
      </c>
      <c r="I15">
        <f>((D15-D14)*('Z1 values'!$E$5)*('Z1 values'!$B$10))/(('Z1 values'!$B$11)*('Z1 values'!$B$12))</f>
        <v>0.57057495117187496</v>
      </c>
      <c r="J15">
        <f t="shared" si="0"/>
        <v>1.072609991455078</v>
      </c>
    </row>
    <row r="16" spans="1:10" x14ac:dyDescent="0.25">
      <c r="A16" t="s">
        <v>2198</v>
      </c>
      <c r="B16" t="s">
        <v>2199</v>
      </c>
      <c r="C16" t="s">
        <v>2196</v>
      </c>
      <c r="D16" t="s">
        <v>2200</v>
      </c>
      <c r="E16" s="1">
        <v>450</v>
      </c>
      <c r="F16">
        <f>((A16-A15)*('Z1 values'!$B$5)*('Z1 values'!$B$10))/(('Z1 values'!$B$11)*('Z1 values'!$B$12))</f>
        <v>1.7527258300781248E-2</v>
      </c>
      <c r="G16">
        <f>((B16-B15)*('Z1 values'!$C$5)*('Z1 values'!$B$10))/(('Z1 values'!$B$11)*('Z1 values'!$B$12))</f>
        <v>5.9131774902343746E-2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0.45915649414062493</v>
      </c>
      <c r="J16">
        <f t="shared" si="0"/>
        <v>0.53581552734374993</v>
      </c>
    </row>
    <row r="17" spans="1:10" x14ac:dyDescent="0.25">
      <c r="A17" t="s">
        <v>2201</v>
      </c>
      <c r="B17" t="s">
        <v>2202</v>
      </c>
      <c r="C17" t="s">
        <v>2203</v>
      </c>
      <c r="D17" t="s">
        <v>2204</v>
      </c>
      <c r="E17" s="1">
        <v>480</v>
      </c>
      <c r="F17">
        <f>((A17-A16)*('Z1 values'!$B$5)*('Z1 values'!$B$10))/(('Z1 values'!$B$11)*('Z1 values'!$B$12))</f>
        <v>3.8842858886718755E-2</v>
      </c>
      <c r="G17">
        <f>((B17-B16)*('Z1 values'!$C$5)*('Z1 values'!$B$10))/(('Z1 values'!$B$11)*('Z1 values'!$B$12))</f>
        <v>5.8176330566406254E-2</v>
      </c>
      <c r="H17">
        <f>((C17-C16)*('Z1 values'!$D$5)*('Z1 values'!$B$10))/(('Z1 values'!$B$11)*('Z1 values'!$B$12))</f>
        <v>0.1342913818359375</v>
      </c>
      <c r="I17">
        <f>((D17-D16)*('Z1 values'!$E$5)*('Z1 values'!$B$10))/(('Z1 values'!$B$11)*('Z1 values'!$B$12))</f>
        <v>0.61251464843750003</v>
      </c>
      <c r="J17">
        <f t="shared" si="0"/>
        <v>0.84382521972656255</v>
      </c>
    </row>
    <row r="18" spans="1:10" x14ac:dyDescent="0.25">
      <c r="A18" t="s">
        <v>2205</v>
      </c>
      <c r="B18" t="s">
        <v>2206</v>
      </c>
      <c r="C18" t="s">
        <v>2207</v>
      </c>
      <c r="D18" t="s">
        <v>2208</v>
      </c>
      <c r="E18" s="1">
        <v>510</v>
      </c>
      <c r="F18">
        <f>((A18-A17)*('Z1 values'!$B$5)*('Z1 values'!$B$10))/(('Z1 values'!$B$11)*('Z1 values'!$B$12))</f>
        <v>3.331505126953125E-2</v>
      </c>
      <c r="G18">
        <f>((B18-B17)*('Z1 values'!$C$5)*('Z1 values'!$B$10))/(('Z1 values'!$B$11)*('Z1 values'!$B$12))</f>
        <v>5.8436035156249996E-2</v>
      </c>
      <c r="H18">
        <f>((C18-C17)*('Z1 values'!$D$5)*('Z1 values'!$B$10))/(('Z1 values'!$B$11)*('Z1 values'!$B$12))</f>
        <v>0.11384765624999998</v>
      </c>
      <c r="I18">
        <f>((D18-D17)*('Z1 values'!$E$5)*('Z1 values'!$B$10))/(('Z1 values'!$B$11)*('Z1 values'!$B$12))</f>
        <v>0.52014404296875005</v>
      </c>
      <c r="J18">
        <f t="shared" si="0"/>
        <v>0.72574278564453132</v>
      </c>
    </row>
    <row r="19" spans="1:10" x14ac:dyDescent="0.25">
      <c r="A19" t="s">
        <v>2209</v>
      </c>
      <c r="B19" t="s">
        <v>2210</v>
      </c>
      <c r="C19" t="s">
        <v>2211</v>
      </c>
      <c r="D19" t="s">
        <v>2212</v>
      </c>
      <c r="E19" s="1">
        <v>540</v>
      </c>
      <c r="F19">
        <f>((A19-A18)*('Z1 values'!$B$5)*('Z1 values'!$B$10))/(('Z1 values'!$B$11)*('Z1 values'!$B$12))</f>
        <v>2.3035565185546874E-2</v>
      </c>
      <c r="G19">
        <f>((B19-B18)*('Z1 values'!$C$5)*('Z1 values'!$B$10))/(('Z1 values'!$B$11)*('Z1 values'!$B$12))</f>
        <v>5.8918395996093748E-2</v>
      </c>
      <c r="H19">
        <f>((C19-C18)*('Z1 values'!$D$5)*('Z1 values'!$B$10))/(('Z1 values'!$B$11)*('Z1 values'!$B$12))</f>
        <v>0.10917480468749999</v>
      </c>
      <c r="I19">
        <f>((D19-D18)*('Z1 values'!$E$5)*('Z1 values'!$B$10))/(('Z1 values'!$B$11)*('Z1 values'!$B$12))</f>
        <v>0.47080322265625002</v>
      </c>
      <c r="J19">
        <f t="shared" si="0"/>
        <v>0.6619319885253907</v>
      </c>
    </row>
    <row r="20" spans="1:10" x14ac:dyDescent="0.25">
      <c r="A20" t="s">
        <v>2213</v>
      </c>
      <c r="B20" t="s">
        <v>2214</v>
      </c>
      <c r="C20" t="s">
        <v>2215</v>
      </c>
      <c r="D20" t="s">
        <v>2216</v>
      </c>
      <c r="E20" s="1">
        <v>570</v>
      </c>
      <c r="F20">
        <f>((A20-A19)*('Z1 values'!$B$5)*('Z1 values'!$B$10))/(('Z1 values'!$B$11)*('Z1 values'!$B$12))</f>
        <v>1.3181195068359375E-2</v>
      </c>
      <c r="G20">
        <f>((B20-B19)*('Z1 values'!$C$5)*('Z1 values'!$B$10))/(('Z1 values'!$B$11)*('Z1 values'!$B$12))</f>
        <v>5.9381164550781247E-2</v>
      </c>
      <c r="H20">
        <f>((C20-C19)*('Z1 values'!$D$5)*('Z1 values'!$B$10))/(('Z1 values'!$B$11)*('Z1 values'!$B$12))</f>
        <v>6.2977294921874996E-2</v>
      </c>
      <c r="I20">
        <f>((D20-D19)*('Z1 values'!$E$5)*('Z1 values'!$B$10))/(('Z1 values'!$B$11)*('Z1 values'!$B$12))</f>
        <v>0.44464111328125</v>
      </c>
      <c r="J20">
        <f t="shared" si="0"/>
        <v>0.58018076782226569</v>
      </c>
    </row>
    <row r="21" spans="1:10" x14ac:dyDescent="0.25">
      <c r="A21" t="s">
        <v>2217</v>
      </c>
      <c r="B21" t="s">
        <v>2218</v>
      </c>
      <c r="C21" t="s">
        <v>2215</v>
      </c>
      <c r="D21" t="s">
        <v>2219</v>
      </c>
      <c r="E21" s="1">
        <v>600</v>
      </c>
      <c r="F21">
        <f>((A21-A20)*('Z1 values'!$B$5)*('Z1 values'!$B$10))/(('Z1 values'!$B$11)*('Z1 values'!$B$12))</f>
        <v>8.5608215332031255E-3</v>
      </c>
      <c r="G21">
        <f>((B21-B20)*('Z1 values'!$C$5)*('Z1 values'!$B$10))/(('Z1 values'!$B$11)*('Z1 values'!$B$12))</f>
        <v>5.9598083496093752E-2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0.40493896484374997</v>
      </c>
      <c r="J21">
        <f t="shared" si="0"/>
        <v>0.47309786987304686</v>
      </c>
    </row>
    <row r="22" spans="1:10" x14ac:dyDescent="0.25">
      <c r="A22" t="s">
        <v>2220</v>
      </c>
      <c r="B22" t="s">
        <v>2221</v>
      </c>
      <c r="C22" t="s">
        <v>2222</v>
      </c>
      <c r="D22" t="s">
        <v>2223</v>
      </c>
      <c r="E22" s="1">
        <v>630</v>
      </c>
      <c r="F22">
        <f>((A22-A21)*('Z1 values'!$B$5)*('Z1 values'!$B$10))/(('Z1 values'!$B$11)*('Z1 values'!$B$12))</f>
        <v>1.2783380126953126E-2</v>
      </c>
      <c r="G22">
        <f>((B22-B21)*('Z1 values'!$C$5)*('Z1 values'!$B$10))/(('Z1 values'!$B$11)*('Z1 values'!$B$12))</f>
        <v>5.939984130859375E-2</v>
      </c>
      <c r="H22">
        <f>((C22-C21)*('Z1 values'!$D$5)*('Z1 values'!$B$10))/(('Z1 values'!$B$11)*('Z1 values'!$B$12))</f>
        <v>5.5277709960937498E-2</v>
      </c>
      <c r="I22">
        <f>((D22-D21)*('Z1 values'!$E$5)*('Z1 values'!$B$10))/(('Z1 values'!$B$11)*('Z1 values'!$B$12))</f>
        <v>0.42519165039062501</v>
      </c>
      <c r="J22">
        <f t="shared" si="0"/>
        <v>0.55265258178710941</v>
      </c>
    </row>
    <row r="23" spans="1:10" x14ac:dyDescent="0.25">
      <c r="A23" t="s">
        <v>2224</v>
      </c>
      <c r="B23" t="s">
        <v>2225</v>
      </c>
      <c r="C23" t="s">
        <v>2222</v>
      </c>
      <c r="D23" t="s">
        <v>2226</v>
      </c>
      <c r="E23" s="1">
        <v>660</v>
      </c>
      <c r="F23">
        <f>((A23-A22)*('Z1 values'!$B$5)*('Z1 values'!$B$10))/(('Z1 values'!$B$11)*('Z1 values'!$B$12))</f>
        <v>8.4438171386718754E-3</v>
      </c>
      <c r="G23">
        <f>((B23-B22)*('Z1 values'!$C$5)*('Z1 values'!$B$10))/(('Z1 values'!$B$11)*('Z1 values'!$B$12))</f>
        <v>5.9603576660156254E-2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0.37476074218750005</v>
      </c>
      <c r="J23">
        <f t="shared" si="0"/>
        <v>0.44280813598632818</v>
      </c>
    </row>
    <row r="24" spans="1:10" x14ac:dyDescent="0.25">
      <c r="A24" t="s">
        <v>2227</v>
      </c>
      <c r="B24" t="s">
        <v>2228</v>
      </c>
      <c r="C24" t="s">
        <v>2229</v>
      </c>
      <c r="D24" t="s">
        <v>2230</v>
      </c>
      <c r="E24" s="1">
        <v>690</v>
      </c>
      <c r="F24">
        <f>((A24-A23)*('Z1 values'!$B$5)*('Z1 values'!$B$10))/(('Z1 values'!$B$11)*('Z1 values'!$B$12))</f>
        <v>1.6198608398437501E-2</v>
      </c>
      <c r="G24">
        <f>((B24-B23)*('Z1 values'!$C$5)*('Z1 values'!$B$10))/(('Z1 values'!$B$11)*('Z1 values'!$B$12))</f>
        <v>5.92396240234375E-2</v>
      </c>
      <c r="H24">
        <f>((C24-C23)*('Z1 values'!$D$5)*('Z1 values'!$B$10))/(('Z1 values'!$B$11)*('Z1 values'!$B$12))</f>
        <v>0.17098388671874998</v>
      </c>
      <c r="I24">
        <f>((D24-D23)*('Z1 values'!$E$5)*('Z1 values'!$B$10))/(('Z1 values'!$B$11)*('Z1 values'!$B$12))</f>
        <v>0.44745239257812502</v>
      </c>
      <c r="J24">
        <f t="shared" si="0"/>
        <v>0.69387451171875003</v>
      </c>
    </row>
    <row r="25" spans="1:10" x14ac:dyDescent="0.25">
      <c r="A25" t="s">
        <v>2231</v>
      </c>
      <c r="B25" t="s">
        <v>2232</v>
      </c>
      <c r="C25" t="s">
        <v>2233</v>
      </c>
      <c r="D25" t="s">
        <v>2234</v>
      </c>
      <c r="E25" s="1">
        <v>720</v>
      </c>
      <c r="F25">
        <f>((A25-A24)*('Z1 values'!$B$5)*('Z1 values'!$B$10))/(('Z1 values'!$B$11)*('Z1 values'!$B$12))</f>
        <v>1.3421704101562499E-2</v>
      </c>
      <c r="G25">
        <f>((B25-B24)*('Z1 values'!$C$5)*('Z1 values'!$B$10))/(('Z1 values'!$B$11)*('Z1 values'!$B$12))</f>
        <v>5.9369750976562496E-2</v>
      </c>
      <c r="H25">
        <f>((C25-C24)*('Z1 values'!$D$5)*('Z1 values'!$B$10))/(('Z1 values'!$B$11)*('Z1 values'!$B$12))</f>
        <v>8.5014038085937493E-2</v>
      </c>
      <c r="I25">
        <f>((D25-D24)*('Z1 values'!$E$5)*('Z1 values'!$B$10))/(('Z1 values'!$B$11)*('Z1 values'!$B$12))</f>
        <v>0.49180175781250007</v>
      </c>
      <c r="J25">
        <f t="shared" si="0"/>
        <v>0.64960725097656258</v>
      </c>
    </row>
    <row r="26" spans="1:10" x14ac:dyDescent="0.25">
      <c r="A26" t="s">
        <v>2235</v>
      </c>
      <c r="B26" t="s">
        <v>2236</v>
      </c>
      <c r="C26" t="s">
        <v>2233</v>
      </c>
      <c r="D26" t="s">
        <v>2237</v>
      </c>
      <c r="E26" s="1">
        <v>750</v>
      </c>
      <c r="F26">
        <f>((A26-A25)*('Z1 values'!$B$5)*('Z1 values'!$B$10))/(('Z1 values'!$B$11)*('Z1 values'!$B$12))</f>
        <v>9.3616516113281239E-3</v>
      </c>
      <c r="G26">
        <f>((B26-B25)*('Z1 values'!$C$5)*('Z1 values'!$B$10))/(('Z1 values'!$B$11)*('Z1 values'!$B$12))</f>
        <v>5.9560546874999995E-2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0.39082519531250004</v>
      </c>
      <c r="J26">
        <f t="shared" si="0"/>
        <v>0.45974739379882817</v>
      </c>
    </row>
    <row r="27" spans="1:10" x14ac:dyDescent="0.25">
      <c r="A27" t="s">
        <v>2238</v>
      </c>
      <c r="B27" t="s">
        <v>2239</v>
      </c>
      <c r="C27" t="s">
        <v>2240</v>
      </c>
      <c r="D27" t="s">
        <v>2241</v>
      </c>
      <c r="E27" s="1">
        <v>780</v>
      </c>
      <c r="F27">
        <f>((A27-A26)*('Z1 values'!$B$5)*('Z1 values'!$B$10))/(('Z1 values'!$B$11)*('Z1 values'!$B$12))</f>
        <v>1.7069641113281249E-2</v>
      </c>
      <c r="G27">
        <f>((B27-B26)*('Z1 values'!$C$5)*('Z1 values'!$B$10))/(('Z1 values'!$B$11)*('Z1 values'!$B$12))</f>
        <v>5.919854736328125E-2</v>
      </c>
      <c r="H27">
        <f>((C27-C26)*('Z1 values'!$D$5)*('Z1 values'!$B$10))/(('Z1 values'!$B$11)*('Z1 values'!$B$12))</f>
        <v>0.13912353515624998</v>
      </c>
      <c r="I27">
        <f>((D27-D26)*('Z1 values'!$E$5)*('Z1 values'!$B$10))/(('Z1 values'!$B$11)*('Z1 values'!$B$12))</f>
        <v>0.43919067382812499</v>
      </c>
      <c r="J27">
        <f t="shared" si="0"/>
        <v>0.65458239746093749</v>
      </c>
    </row>
    <row r="28" spans="1:10" x14ac:dyDescent="0.25">
      <c r="A28" t="s">
        <v>2242</v>
      </c>
      <c r="B28" t="s">
        <v>2243</v>
      </c>
      <c r="C28" t="s">
        <v>2240</v>
      </c>
      <c r="D28" t="s">
        <v>2244</v>
      </c>
      <c r="E28" s="1">
        <v>810</v>
      </c>
      <c r="F28">
        <f>((A28-A27)*('Z1 values'!$B$5)*('Z1 values'!$B$10))/(('Z1 values'!$B$11)*('Z1 values'!$B$12))</f>
        <v>1.7204846191406251E-2</v>
      </c>
      <c r="G28">
        <f>((B28-B27)*('Z1 values'!$C$5)*('Z1 values'!$B$10))/(('Z1 values'!$B$11)*('Z1 values'!$B$12))</f>
        <v>5.9192321777343751E-2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0.41153686523437494</v>
      </c>
      <c r="J28">
        <f t="shared" si="0"/>
        <v>0.48793403320312495</v>
      </c>
    </row>
    <row r="29" spans="1:10" x14ac:dyDescent="0.25">
      <c r="A29" t="s">
        <v>2245</v>
      </c>
      <c r="B29" t="s">
        <v>2246</v>
      </c>
      <c r="C29" t="s">
        <v>2247</v>
      </c>
      <c r="D29" t="s">
        <v>2248</v>
      </c>
      <c r="E29" s="1">
        <v>840</v>
      </c>
      <c r="F29">
        <f>((A29-A28)*('Z1 values'!$B$5)*('Z1 values'!$B$10))/(('Z1 values'!$B$11)*('Z1 values'!$B$12))</f>
        <v>2.8988488769531251E-2</v>
      </c>
      <c r="G29">
        <f>((B29-B28)*('Z1 values'!$C$5)*('Z1 values'!$B$10))/(('Z1 values'!$B$11)*('Z1 values'!$B$12))</f>
        <v>5.8638977050781249E-2</v>
      </c>
      <c r="H29">
        <f>((C29-C28)*('Z1 values'!$D$5)*('Z1 values'!$B$10))/(('Z1 values'!$B$11)*('Z1 values'!$B$12))</f>
        <v>0.47694946289062495</v>
      </c>
      <c r="I29">
        <f>((D29-D28)*('Z1 values'!$E$5)*('Z1 values'!$B$10))/(('Z1 values'!$B$11)*('Z1 values'!$B$12))</f>
        <v>0.622095947265625</v>
      </c>
      <c r="J29">
        <f t="shared" si="0"/>
        <v>1.1866728759765626</v>
      </c>
    </row>
    <row r="30" spans="1:10" x14ac:dyDescent="0.25">
      <c r="A30" t="s">
        <v>2249</v>
      </c>
      <c r="B30" t="s">
        <v>2250</v>
      </c>
      <c r="C30" t="s">
        <v>2247</v>
      </c>
      <c r="D30" t="s">
        <v>2251</v>
      </c>
      <c r="E30" s="1">
        <v>870</v>
      </c>
      <c r="F30">
        <f>((A30-A29)*('Z1 values'!$B$5)*('Z1 values'!$B$10))/(('Z1 values'!$B$11)*('Z1 values'!$B$12))</f>
        <v>2.1944824218749999E-2</v>
      </c>
      <c r="G30">
        <f>((B30-B29)*('Z1 values'!$C$5)*('Z1 values'!$B$10))/(('Z1 values'!$B$11)*('Z1 values'!$B$12))</f>
        <v>5.8969787597656254E-2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0.53121704101562506</v>
      </c>
      <c r="J30">
        <f t="shared" si="0"/>
        <v>0.6121316528320313</v>
      </c>
    </row>
    <row r="31" spans="1:10" x14ac:dyDescent="0.25">
      <c r="A31" t="s">
        <v>2252</v>
      </c>
      <c r="B31" t="s">
        <v>2253</v>
      </c>
      <c r="C31" t="s">
        <v>2254</v>
      </c>
      <c r="D31" t="s">
        <v>2255</v>
      </c>
      <c r="E31" s="1">
        <v>900</v>
      </c>
      <c r="F31">
        <f>((A31-A30)*('Z1 values'!$B$5)*('Z1 values'!$B$10))/(('Z1 values'!$B$11)*('Z1 values'!$B$12))</f>
        <v>2.3931298828124999E-2</v>
      </c>
      <c r="G31">
        <f>((B31-B30)*('Z1 values'!$C$5)*('Z1 values'!$B$10))/(('Z1 values'!$B$11)*('Z1 values'!$B$12))</f>
        <v>5.8876403808593748E-2</v>
      </c>
      <c r="H31">
        <f>((C31-C30)*('Z1 values'!$D$5)*('Z1 values'!$B$10))/(('Z1 values'!$B$11)*('Z1 values'!$B$12))</f>
        <v>0.12797241210937499</v>
      </c>
      <c r="I31">
        <f>((D31-D30)*('Z1 values'!$E$5)*('Z1 values'!$B$10))/(('Z1 values'!$B$11)*('Z1 values'!$B$12))</f>
        <v>0.51939819335937498</v>
      </c>
      <c r="J31">
        <f t="shared" si="0"/>
        <v>0.73017830810546869</v>
      </c>
    </row>
    <row r="32" spans="1:10" x14ac:dyDescent="0.25">
      <c r="A32" t="s">
        <v>2256</v>
      </c>
      <c r="B32" t="s">
        <v>2257</v>
      </c>
      <c r="C32" t="s">
        <v>2258</v>
      </c>
      <c r="D32" t="s">
        <v>2259</v>
      </c>
      <c r="E32" s="1">
        <v>930</v>
      </c>
      <c r="F32">
        <f>((A32-A31)*('Z1 values'!$B$5)*('Z1 values'!$B$10))/(('Z1 values'!$B$11)*('Z1 values'!$B$12))</f>
        <v>2.4811431884765627E-2</v>
      </c>
      <c r="G32">
        <f>((B32-B31)*('Z1 values'!$C$5)*('Z1 values'!$B$10))/(('Z1 values'!$B$11)*('Z1 values'!$B$12))</f>
        <v>5.8867919921875005E-2</v>
      </c>
      <c r="H32">
        <f>((C32-C31)*('Z1 values'!$D$5)*('Z1 values'!$B$10))/(('Z1 values'!$B$11)*('Z1 values'!$B$12))</f>
        <v>0.11475036621093748</v>
      </c>
      <c r="I32">
        <f>((D32-D31)*('Z1 values'!$E$5)*('Z1 values'!$B$10))/(('Z1 values'!$B$11)*('Z1 values'!$B$12))</f>
        <v>0.47740112304687504</v>
      </c>
      <c r="J32">
        <f t="shared" si="0"/>
        <v>0.67583084106445313</v>
      </c>
    </row>
    <row r="33" spans="1:10" x14ac:dyDescent="0.25">
      <c r="A33" t="s">
        <v>2260</v>
      </c>
      <c r="B33" t="s">
        <v>2261</v>
      </c>
      <c r="C33" t="s">
        <v>2258</v>
      </c>
      <c r="D33" t="s">
        <v>2262</v>
      </c>
      <c r="E33" s="1">
        <v>960</v>
      </c>
      <c r="F33">
        <f>((A33-A32)*('Z1 values'!$B$5)*('Z1 values'!$B$10))/(('Z1 values'!$B$11)*('Z1 values'!$B$12))</f>
        <v>1.9096417236328125E-2</v>
      </c>
      <c r="G33">
        <f>((B33-B32)*('Z1 values'!$C$5)*('Z1 values'!$B$10))/(('Z1 values'!$B$11)*('Z1 values'!$B$12))</f>
        <v>5.9070678710937498E-2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0.48181884765624994</v>
      </c>
      <c r="J33">
        <f t="shared" si="0"/>
        <v>0.5599859436035155</v>
      </c>
    </row>
    <row r="34" spans="1:10" x14ac:dyDescent="0.25">
      <c r="A34" t="s">
        <v>2263</v>
      </c>
      <c r="B34" t="s">
        <v>2264</v>
      </c>
      <c r="C34" t="s">
        <v>2258</v>
      </c>
      <c r="D34" t="s">
        <v>2265</v>
      </c>
      <c r="E34" s="1">
        <v>990</v>
      </c>
      <c r="F34">
        <f>((A34-A33)*('Z1 values'!$B$5)*('Z1 values'!$B$10))/(('Z1 values'!$B$11)*('Z1 values'!$B$12))</f>
        <v>1.4456542968750001E-2</v>
      </c>
      <c r="G34">
        <f>((B34-B33)*('Z1 values'!$C$5)*('Z1 values'!$B$10))/(('Z1 values'!$B$11)*('Z1 values'!$B$12))</f>
        <v>5.932135009765626E-2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0.425478515625</v>
      </c>
      <c r="J34">
        <f t="shared" si="0"/>
        <v>0.49925640869140625</v>
      </c>
    </row>
    <row r="35" spans="1:10" x14ac:dyDescent="0.25">
      <c r="A35" t="s">
        <v>2266</v>
      </c>
      <c r="B35" t="s">
        <v>2267</v>
      </c>
      <c r="C35" t="s">
        <v>2268</v>
      </c>
      <c r="D35" t="s">
        <v>2269</v>
      </c>
      <c r="E35" s="1">
        <v>1020</v>
      </c>
      <c r="F35">
        <f>((A35-A34)*('Z1 values'!$B$5)*('Z1 values'!$B$10))/(('Z1 values'!$B$11)*('Z1 values'!$B$12))</f>
        <v>3.7835321044921884E-2</v>
      </c>
      <c r="G35">
        <f>((B35-B34)*('Z1 values'!$C$5)*('Z1 values'!$B$10))/(('Z1 values'!$B$11)*('Z1 values'!$B$12))</f>
        <v>5.8223632812500002E-2</v>
      </c>
      <c r="H35">
        <f>((C35-C34)*('Z1 values'!$D$5)*('Z1 values'!$B$10))/(('Z1 values'!$B$11)*('Z1 values'!$B$12))</f>
        <v>0.37515563964843746</v>
      </c>
      <c r="I35">
        <f>((D35-D34)*('Z1 values'!$E$5)*('Z1 values'!$B$10))/(('Z1 values'!$B$11)*('Z1 values'!$B$12))</f>
        <v>0.61916992187500008</v>
      </c>
      <c r="J35">
        <f t="shared" si="0"/>
        <v>1.0903845153808596</v>
      </c>
    </row>
    <row r="36" spans="1:10" x14ac:dyDescent="0.25">
      <c r="A36" t="s">
        <v>2270</v>
      </c>
      <c r="B36" t="s">
        <v>2271</v>
      </c>
      <c r="C36" t="s">
        <v>2272</v>
      </c>
      <c r="D36" t="s">
        <v>2273</v>
      </c>
      <c r="E36" s="1">
        <v>1050</v>
      </c>
      <c r="F36">
        <f>((A36-A35)*('Z1 values'!$B$5)*('Z1 values'!$B$10))/(('Z1 values'!$B$11)*('Z1 values'!$B$12))</f>
        <v>2.2861358642578124E-2</v>
      </c>
      <c r="G36">
        <f>((B36-B35)*('Z1 values'!$C$5)*('Z1 values'!$B$10))/(('Z1 values'!$B$11)*('Z1 values'!$B$12))</f>
        <v>5.8926757812500001E-2</v>
      </c>
      <c r="H36">
        <f>((C36-C35)*('Z1 values'!$D$5)*('Z1 values'!$B$10))/(('Z1 values'!$B$11)*('Z1 values'!$B$12))</f>
        <v>0.14448669433593747</v>
      </c>
      <c r="I36">
        <f>((D36-D35)*('Z1 values'!$E$5)*('Z1 values'!$B$10))/(('Z1 values'!$B$11)*('Z1 values'!$B$12))</f>
        <v>0.48721191406250003</v>
      </c>
      <c r="J36">
        <f t="shared" si="0"/>
        <v>0.71348672485351561</v>
      </c>
    </row>
    <row r="37" spans="1:10" x14ac:dyDescent="0.25">
      <c r="A37" t="s">
        <v>2274</v>
      </c>
      <c r="B37" t="s">
        <v>2275</v>
      </c>
      <c r="C37" t="s">
        <v>2276</v>
      </c>
      <c r="D37" t="s">
        <v>2277</v>
      </c>
      <c r="E37" s="1">
        <v>1080</v>
      </c>
      <c r="F37">
        <f>((A37-A36)*('Z1 values'!$B$5)*('Z1 values'!$B$10))/(('Z1 values'!$B$11)*('Z1 values'!$B$12))</f>
        <v>1.1205120849609375E-2</v>
      </c>
      <c r="G37">
        <f>((B37-B36)*('Z1 values'!$C$5)*('Z1 values'!$B$10))/(('Z1 values'!$B$11)*('Z1 values'!$B$12))</f>
        <v>5.9473876953125004E-2</v>
      </c>
      <c r="H37">
        <f>((C37-C36)*('Z1 values'!$D$5)*('Z1 values'!$B$10))/(('Z1 values'!$B$11)*('Z1 values'!$B$12))</f>
        <v>2.8461914062499996E-2</v>
      </c>
      <c r="I37">
        <f>((D37-D36)*('Z1 values'!$E$5)*('Z1 values'!$B$10))/(('Z1 values'!$B$11)*('Z1 values'!$B$12))</f>
        <v>0.38772705078125003</v>
      </c>
      <c r="J37">
        <f t="shared" si="0"/>
        <v>0.48686796264648441</v>
      </c>
    </row>
    <row r="38" spans="1:10" x14ac:dyDescent="0.25">
      <c r="A38" t="s">
        <v>2278</v>
      </c>
      <c r="B38" t="s">
        <v>2279</v>
      </c>
      <c r="C38" t="s">
        <v>2276</v>
      </c>
      <c r="D38" t="s">
        <v>2280</v>
      </c>
      <c r="E38" s="1">
        <v>1110</v>
      </c>
      <c r="F38">
        <f>((A38-A37)*('Z1 values'!$B$5)*('Z1 values'!$B$10))/(('Z1 values'!$B$11)*('Z1 values'!$B$12))</f>
        <v>9.3317504882812503E-3</v>
      </c>
      <c r="G38">
        <f>((B38-B37)*('Z1 values'!$C$5)*('Z1 values'!$B$10))/(('Z1 values'!$B$11)*('Z1 values'!$B$12))</f>
        <v>5.9561950683593753E-2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0.44819824218750004</v>
      </c>
      <c r="J38">
        <f t="shared" si="0"/>
        <v>0.51709194335937503</v>
      </c>
    </row>
    <row r="39" spans="1:10" x14ac:dyDescent="0.25">
      <c r="A39" t="s">
        <v>2281</v>
      </c>
      <c r="B39" t="s">
        <v>2282</v>
      </c>
      <c r="C39" t="s">
        <v>2283</v>
      </c>
      <c r="D39" t="s">
        <v>2284</v>
      </c>
      <c r="E39" s="1">
        <v>1140</v>
      </c>
      <c r="F39">
        <f>((A39-A38)*('Z1 values'!$B$5)*('Z1 values'!$B$10))/(('Z1 values'!$B$11)*('Z1 values'!$B$12))</f>
        <v>1.1160919189453127E-2</v>
      </c>
      <c r="G39">
        <f>((B39-B38)*('Z1 values'!$C$5)*('Z1 values'!$B$10))/(('Z1 values'!$B$11)*('Z1 values'!$B$12))</f>
        <v>5.9475952148437504E-2</v>
      </c>
      <c r="H39">
        <f>((C39-C38)*('Z1 values'!$D$5)*('Z1 values'!$B$10))/(('Z1 values'!$B$11)*('Z1 values'!$B$12))</f>
        <v>2.5541381835937498E-2</v>
      </c>
      <c r="I39">
        <f>((D39-D38)*('Z1 values'!$E$5)*('Z1 values'!$B$10))/(('Z1 values'!$B$11)*('Z1 values'!$B$12))</f>
        <v>0.40275878906250001</v>
      </c>
      <c r="J39">
        <f t="shared" si="0"/>
        <v>0.49893704223632818</v>
      </c>
    </row>
    <row r="40" spans="1:10" x14ac:dyDescent="0.25">
      <c r="A40" t="s">
        <v>2285</v>
      </c>
      <c r="B40" t="s">
        <v>2286</v>
      </c>
      <c r="C40" t="s">
        <v>2283</v>
      </c>
      <c r="D40" t="s">
        <v>2287</v>
      </c>
      <c r="E40" s="1">
        <v>1170</v>
      </c>
      <c r="F40">
        <f>((A40-A39)*('Z1 values'!$B$5)*('Z1 values'!$B$10))/(('Z1 values'!$B$11)*('Z1 values'!$B$12))</f>
        <v>9.2979492187499988E-3</v>
      </c>
      <c r="G40">
        <f>((B40-B39)*('Z1 values'!$C$5)*('Z1 values'!$B$10))/(('Z1 values'!$B$11)*('Z1 values'!$B$12))</f>
        <v>5.9563537597656244E-2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0.35691772460937504</v>
      </c>
      <c r="J40">
        <f t="shared" si="0"/>
        <v>0.42577921142578129</v>
      </c>
    </row>
    <row r="41" spans="1:10" x14ac:dyDescent="0.25">
      <c r="A41" t="s">
        <v>2288</v>
      </c>
      <c r="B41" t="s">
        <v>2289</v>
      </c>
      <c r="C41" t="s">
        <v>2290</v>
      </c>
      <c r="D41" t="s">
        <v>2291</v>
      </c>
      <c r="E41" s="1">
        <v>1200</v>
      </c>
      <c r="F41">
        <f>((A41-A40)*('Z1 values'!$B$5)*('Z1 values'!$B$10))/(('Z1 values'!$B$11)*('Z1 values'!$B$12))</f>
        <v>1.1198620605468749E-2</v>
      </c>
      <c r="G41">
        <f>((B41-B40)*('Z1 values'!$C$5)*('Z1 values'!$B$10))/(('Z1 values'!$B$11)*('Z1 values'!$B$12))</f>
        <v>5.9474182128906247E-2</v>
      </c>
      <c r="H41">
        <f>((C41-C40)*('Z1 values'!$D$5)*('Z1 values'!$B$10))/(('Z1 values'!$B$11)*('Z1 values'!$B$12))</f>
        <v>1.2744140625000001E-2</v>
      </c>
      <c r="I41">
        <f>((D41-D40)*('Z1 values'!$E$5)*('Z1 values'!$B$10))/(('Z1 values'!$B$11)*('Z1 values'!$B$12))</f>
        <v>0.39283325195312507</v>
      </c>
      <c r="J41">
        <f t="shared" si="0"/>
        <v>0.47625019531250007</v>
      </c>
    </row>
    <row r="42" spans="1:10" x14ac:dyDescent="0.25">
      <c r="A42" t="s">
        <v>2292</v>
      </c>
      <c r="B42" t="s">
        <v>2293</v>
      </c>
      <c r="C42" t="s">
        <v>2294</v>
      </c>
      <c r="D42" t="s">
        <v>2295</v>
      </c>
      <c r="E42" s="1">
        <v>1230</v>
      </c>
      <c r="F42">
        <f>((A42-A41)*('Z1 values'!$B$5)*('Z1 values'!$B$10))/(('Z1 values'!$B$11)*('Z1 values'!$B$12))</f>
        <v>1.4505944824218749E-2</v>
      </c>
      <c r="G42">
        <f>((B42-B41)*('Z1 values'!$C$5)*('Z1 values'!$B$10))/(('Z1 values'!$B$11)*('Z1 values'!$B$12))</f>
        <v>5.9319091796875001E-2</v>
      </c>
      <c r="H42">
        <f>((C42-C41)*('Z1 values'!$D$5)*('Z1 values'!$B$10))/(('Z1 values'!$B$11)*('Z1 values'!$B$12))</f>
        <v>0.11395385742187499</v>
      </c>
      <c r="I42">
        <f>((D42-D41)*('Z1 values'!$E$5)*('Z1 values'!$B$10))/(('Z1 values'!$B$11)*('Z1 values'!$B$12))</f>
        <v>0.43322387695312503</v>
      </c>
      <c r="J42">
        <f t="shared" si="0"/>
        <v>0.62100277099609369</v>
      </c>
    </row>
    <row r="43" spans="1:10" x14ac:dyDescent="0.25">
      <c r="A43" t="s">
        <v>2296</v>
      </c>
      <c r="B43" t="s">
        <v>2297</v>
      </c>
      <c r="C43" t="s">
        <v>2298</v>
      </c>
      <c r="D43" t="s">
        <v>2299</v>
      </c>
      <c r="E43" s="1">
        <v>1260</v>
      </c>
      <c r="F43">
        <f>((A43-A42)*('Z1 values'!$B$5)*('Z1 values'!$B$10))/(('Z1 values'!$B$11)*('Z1 values'!$B$12))</f>
        <v>1.1901947021484375E-2</v>
      </c>
      <c r="G43">
        <f>((B43-B42)*('Z1 values'!$C$5)*('Z1 values'!$B$10))/(('Z1 values'!$B$11)*('Z1 values'!$B$12))</f>
        <v>5.9441101074218745E-2</v>
      </c>
      <c r="H43">
        <f>((C43-C42)*('Z1 values'!$D$5)*('Z1 values'!$B$10))/(('Z1 values'!$B$11)*('Z1 values'!$B$12))</f>
        <v>4.6781616210937495E-2</v>
      </c>
      <c r="I43">
        <f>((D43-D42)*('Z1 values'!$E$5)*('Z1 values'!$B$10))/(('Z1 values'!$B$11)*('Z1 values'!$B$12))</f>
        <v>0.40034912109374993</v>
      </c>
      <c r="J43">
        <f t="shared" si="0"/>
        <v>0.51847378540039057</v>
      </c>
    </row>
    <row r="44" spans="1:10" x14ac:dyDescent="0.25">
      <c r="A44" t="s">
        <v>2300</v>
      </c>
      <c r="B44" t="s">
        <v>2301</v>
      </c>
      <c r="C44" t="s">
        <v>2302</v>
      </c>
      <c r="D44" t="s">
        <v>2303</v>
      </c>
      <c r="E44" s="1">
        <v>1290</v>
      </c>
      <c r="F44">
        <f>((A44-A43)*('Z1 values'!$B$5)*('Z1 values'!$B$10))/(('Z1 values'!$B$11)*('Z1 values'!$B$12))</f>
        <v>1.2728778076171876E-2</v>
      </c>
      <c r="G44">
        <f>((B44-B43)*('Z1 values'!$C$5)*('Z1 values'!$B$10))/(('Z1 values'!$B$11)*('Z1 values'!$B$12))</f>
        <v>5.9402404785156251E-2</v>
      </c>
      <c r="H44">
        <f>((C44-C43)*('Z1 values'!$D$5)*('Z1 values'!$B$10))/(('Z1 values'!$B$11)*('Z1 values'!$B$12))</f>
        <v>5.5277709960937498E-2</v>
      </c>
      <c r="I44">
        <f>((D44-D43)*('Z1 values'!$E$5)*('Z1 values'!$B$10))/(('Z1 values'!$B$11)*('Z1 values'!$B$12))</f>
        <v>0.42088867187500001</v>
      </c>
      <c r="J44">
        <f t="shared" si="0"/>
        <v>0.54829756469726565</v>
      </c>
    </row>
    <row r="45" spans="1:10" x14ac:dyDescent="0.25">
      <c r="A45" t="s">
        <v>2304</v>
      </c>
      <c r="B45" t="s">
        <v>2305</v>
      </c>
      <c r="C45" t="s">
        <v>2306</v>
      </c>
      <c r="D45" t="s">
        <v>2307</v>
      </c>
      <c r="E45" s="1">
        <v>1320</v>
      </c>
      <c r="F45">
        <f>((A45-A44)*('Z1 values'!$B$5)*('Z1 values'!$B$10))/(('Z1 values'!$B$11)*('Z1 values'!$B$12))</f>
        <v>2.0295062255859374E-2</v>
      </c>
      <c r="G45">
        <f>((B45-B44)*('Z1 values'!$C$5)*('Z1 values'!$B$10))/(('Z1 values'!$B$11)*('Z1 values'!$B$12))</f>
        <v>5.9047180175781255E-2</v>
      </c>
      <c r="H45">
        <f>((C45-C44)*('Z1 values'!$D$5)*('Z1 values'!$B$10))/(('Z1 values'!$B$11)*('Z1 values'!$B$12))</f>
        <v>0.27490173339843749</v>
      </c>
      <c r="I45">
        <f>((D45-D44)*('Z1 values'!$E$5)*('Z1 values'!$B$10))/(('Z1 values'!$B$11)*('Z1 values'!$B$12))</f>
        <v>0.53202026367187494</v>
      </c>
      <c r="J45">
        <f t="shared" si="0"/>
        <v>0.8862642395019531</v>
      </c>
    </row>
    <row r="46" spans="1:10" x14ac:dyDescent="0.25">
      <c r="A46" t="s">
        <v>2308</v>
      </c>
      <c r="B46" t="s">
        <v>2309</v>
      </c>
      <c r="C46" t="s">
        <v>2306</v>
      </c>
      <c r="D46" t="s">
        <v>2310</v>
      </c>
      <c r="E46" s="1">
        <v>1350</v>
      </c>
      <c r="F46">
        <f>((A46-A45)*('Z1 values'!$B$5)*('Z1 values'!$B$10))/(('Z1 values'!$B$11)*('Z1 values'!$B$12))</f>
        <v>9.4357543945312507E-3</v>
      </c>
      <c r="G46">
        <f>((B46-B45)*('Z1 values'!$C$5)*('Z1 values'!$B$10))/(('Z1 values'!$B$11)*('Z1 values'!$B$12))</f>
        <v>5.9557067871093744E-2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0.51004638671875002</v>
      </c>
      <c r="J46">
        <f t="shared" si="0"/>
        <v>0.579039208984375</v>
      </c>
    </row>
    <row r="47" spans="1:10" x14ac:dyDescent="0.25">
      <c r="A47" t="s">
        <v>2311</v>
      </c>
      <c r="B47" t="s">
        <v>2312</v>
      </c>
      <c r="C47" t="s">
        <v>2313</v>
      </c>
      <c r="D47" t="s">
        <v>2314</v>
      </c>
      <c r="E47" s="1">
        <v>1380</v>
      </c>
      <c r="F47">
        <f>((A47-A46)*('Z1 values'!$B$5)*('Z1 values'!$B$10))/(('Z1 values'!$B$11)*('Z1 values'!$B$12))</f>
        <v>1.3829919433593747E-2</v>
      </c>
      <c r="G47">
        <f>((B47-B46)*('Z1 values'!$C$5)*('Z1 values'!$B$10))/(('Z1 values'!$B$11)*('Z1 values'!$B$12))</f>
        <v>5.9350646972656247E-2</v>
      </c>
      <c r="H47">
        <f>((C47-C46)*('Z1 values'!$D$5)*('Z1 values'!$B$10))/(('Z1 values'!$B$11)*('Z1 values'!$B$12))</f>
        <v>9.3510131835937496E-2</v>
      </c>
      <c r="I47">
        <f>((D47-D46)*('Z1 values'!$E$5)*('Z1 values'!$B$10))/(('Z1 values'!$B$11)*('Z1 values'!$B$12))</f>
        <v>0.48078613281249999</v>
      </c>
      <c r="J47">
        <f t="shared" si="0"/>
        <v>0.64747683105468745</v>
      </c>
    </row>
    <row r="48" spans="1:10" x14ac:dyDescent="0.25">
      <c r="A48" t="s">
        <v>2315</v>
      </c>
      <c r="B48" t="s">
        <v>2316</v>
      </c>
      <c r="C48" t="s">
        <v>2317</v>
      </c>
      <c r="D48" t="s">
        <v>2318</v>
      </c>
      <c r="E48" s="1">
        <v>1410</v>
      </c>
      <c r="F48">
        <f>((A48-A47)*('Z1 values'!$B$5)*('Z1 values'!$B$10))/(('Z1 values'!$B$11)*('Z1 values'!$B$12))</f>
        <v>1.7809368896484375E-2</v>
      </c>
      <c r="G48">
        <f>((B48-B47)*('Z1 values'!$C$5)*('Z1 values'!$B$10))/(('Z1 values'!$B$11)*('Z1 values'!$B$12))</f>
        <v>5.9163940429687506E-2</v>
      </c>
      <c r="H48">
        <f>((C48-C47)*('Z1 values'!$D$5)*('Z1 values'!$B$10))/(('Z1 values'!$B$11)*('Z1 values'!$B$12))</f>
        <v>0.15744323730468748</v>
      </c>
      <c r="I48">
        <f>((D48-D47)*('Z1 values'!$E$5)*('Z1 values'!$B$10))/(('Z1 values'!$B$11)*('Z1 values'!$B$12))</f>
        <v>0.47263916015624996</v>
      </c>
      <c r="J48">
        <f t="shared" si="0"/>
        <v>0.70705570678710927</v>
      </c>
    </row>
    <row r="49" spans="1:10" x14ac:dyDescent="0.25">
      <c r="A49" t="s">
        <v>2319</v>
      </c>
      <c r="B49" t="s">
        <v>2320</v>
      </c>
      <c r="C49" t="s">
        <v>2317</v>
      </c>
      <c r="D49" t="s">
        <v>2321</v>
      </c>
      <c r="E49" s="1">
        <v>1440</v>
      </c>
      <c r="F49">
        <f>((A49-A48)*('Z1 values'!$B$5)*('Z1 values'!$B$10))/(('Z1 values'!$B$11)*('Z1 values'!$B$12))</f>
        <v>8.5322204589843749E-3</v>
      </c>
      <c r="G49">
        <f>((B49-B48)*('Z1 values'!$C$5)*('Z1 values'!$B$10))/(('Z1 values'!$B$11)*('Z1 values'!$B$12))</f>
        <v>5.9599365234375E-2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0.43982177734375</v>
      </c>
      <c r="J49">
        <f t="shared" si="0"/>
        <v>0.50795336303710936</v>
      </c>
    </row>
    <row r="50" spans="1:10" x14ac:dyDescent="0.25">
      <c r="A50" t="s">
        <v>2322</v>
      </c>
      <c r="B50" t="s">
        <v>2323</v>
      </c>
      <c r="C50" t="s">
        <v>2324</v>
      </c>
      <c r="D50" t="s">
        <v>2325</v>
      </c>
      <c r="E50" s="1">
        <v>1470</v>
      </c>
      <c r="F50">
        <f>((A50-A49)*('Z1 values'!$B$5)*('Z1 values'!$B$10))/(('Z1 values'!$B$11)*('Z1 values'!$B$12))</f>
        <v>1.5124768066406251E-2</v>
      </c>
      <c r="G50">
        <f>((B50-B49)*('Z1 values'!$C$5)*('Z1 values'!$B$10))/(('Z1 values'!$B$11)*('Z1 values'!$B$12))</f>
        <v>5.9289916992187504E-2</v>
      </c>
      <c r="H50">
        <f>((C50-C49)*('Z1 values'!$D$5)*('Z1 values'!$B$10))/(('Z1 values'!$B$11)*('Z1 values'!$B$12))</f>
        <v>0.13174255371093749</v>
      </c>
      <c r="I50">
        <f>((D50-D49)*('Z1 values'!$E$5)*('Z1 values'!$B$10))/(('Z1 values'!$B$11)*('Z1 values'!$B$12))</f>
        <v>0.46185302734375</v>
      </c>
      <c r="J50">
        <f t="shared" si="0"/>
        <v>0.66801026611328118</v>
      </c>
    </row>
    <row r="51" spans="1:10" x14ac:dyDescent="0.25">
      <c r="A51" t="s">
        <v>2326</v>
      </c>
      <c r="B51" t="s">
        <v>2327</v>
      </c>
      <c r="C51" t="s">
        <v>2324</v>
      </c>
      <c r="D51" t="s">
        <v>2328</v>
      </c>
      <c r="E51" s="1">
        <v>1500</v>
      </c>
      <c r="F51">
        <f>((A51-A50)*('Z1 values'!$B$5)*('Z1 values'!$B$10))/(('Z1 values'!$B$11)*('Z1 values'!$B$12))</f>
        <v>8.4893188476562499E-3</v>
      </c>
      <c r="G51">
        <f>((B51-B50)*('Z1 values'!$C$5)*('Z1 values'!$B$10))/(('Z1 values'!$B$11)*('Z1 values'!$B$12))</f>
        <v>5.9601440429687506E-2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0.38273559570312504</v>
      </c>
      <c r="J51">
        <f t="shared" si="0"/>
        <v>0.4508263549804688</v>
      </c>
    </row>
    <row r="52" spans="1:10" x14ac:dyDescent="0.25">
      <c r="A52" t="s">
        <v>2329</v>
      </c>
      <c r="B52" t="s">
        <v>2330</v>
      </c>
      <c r="C52" t="s">
        <v>2324</v>
      </c>
      <c r="D52" t="s">
        <v>2331</v>
      </c>
      <c r="E52" s="1">
        <v>1530</v>
      </c>
      <c r="F52">
        <f>((A52-A51)*('Z1 values'!$B$5)*('Z1 values'!$B$10))/(('Z1 values'!$B$11)*('Z1 values'!$B$12))</f>
        <v>9.2888488769531253E-3</v>
      </c>
      <c r="G52">
        <f>((B52-B51)*('Z1 values'!$C$5)*('Z1 values'!$B$10))/(('Z1 values'!$B$11)*('Z1 values'!$B$12))</f>
        <v>5.9563964843750011E-2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0.41555297851562495</v>
      </c>
      <c r="J52">
        <f t="shared" si="0"/>
        <v>0.48440579223632807</v>
      </c>
    </row>
    <row r="53" spans="1:10" x14ac:dyDescent="0.25">
      <c r="A53" t="s">
        <v>2332</v>
      </c>
      <c r="B53" t="s">
        <v>2333</v>
      </c>
      <c r="C53" t="s">
        <v>2334</v>
      </c>
      <c r="D53" t="s">
        <v>2335</v>
      </c>
      <c r="E53" s="1">
        <v>1560</v>
      </c>
      <c r="F53">
        <f>((A53-A52)*('Z1 values'!$B$5)*('Z1 values'!$B$10))/(('Z1 values'!$B$11)*('Z1 values'!$B$12))</f>
        <v>2.2744354248046876E-2</v>
      </c>
      <c r="G53">
        <f>((B53-B52)*('Z1 values'!$C$5)*('Z1 values'!$B$10))/(('Z1 values'!$B$11)*('Z1 values'!$B$12))</f>
        <v>5.8932128906249999E-2</v>
      </c>
      <c r="H53">
        <f>((C53-C52)*('Z1 values'!$D$5)*('Z1 values'!$B$10))/(('Z1 values'!$B$11)*('Z1 values'!$B$12))</f>
        <v>0.33081665039062497</v>
      </c>
      <c r="I53">
        <f>((D53-D52)*('Z1 values'!$E$5)*('Z1 values'!$B$10))/(('Z1 values'!$B$11)*('Z1 values'!$B$12))</f>
        <v>0.52220947265625006</v>
      </c>
      <c r="J53">
        <f t="shared" si="0"/>
        <v>0.93470260620117185</v>
      </c>
    </row>
    <row r="54" spans="1:10" x14ac:dyDescent="0.25">
      <c r="A54" t="s">
        <v>2336</v>
      </c>
      <c r="B54" t="s">
        <v>2337</v>
      </c>
      <c r="C54" t="s">
        <v>2338</v>
      </c>
      <c r="D54" t="s">
        <v>2339</v>
      </c>
      <c r="E54" s="1">
        <v>1590</v>
      </c>
      <c r="F54">
        <f>((A54-A53)*('Z1 values'!$B$5)*('Z1 values'!$B$10))/(('Z1 values'!$B$11)*('Z1 values'!$B$12))</f>
        <v>1.952413330078125E-2</v>
      </c>
      <c r="G54">
        <f>((B54-B53)*('Z1 values'!$C$5)*('Z1 values'!$B$10))/(('Z1 values'!$B$11)*('Z1 values'!$B$12))</f>
        <v>5.9083435058593745E-2</v>
      </c>
      <c r="H54">
        <f>((C54-C53)*('Z1 values'!$D$5)*('Z1 values'!$B$10))/(('Z1 values'!$B$11)*('Z1 values'!$B$12))</f>
        <v>0.17236450195312497</v>
      </c>
      <c r="I54">
        <f>((D54-D53)*('Z1 values'!$E$5)*('Z1 values'!$B$10))/(('Z1 values'!$B$11)*('Z1 values'!$B$12))</f>
        <v>0.43242065429687504</v>
      </c>
      <c r="J54">
        <f t="shared" si="0"/>
        <v>0.68339272460937495</v>
      </c>
    </row>
    <row r="55" spans="1:10" x14ac:dyDescent="0.25">
      <c r="A55" t="s">
        <v>2340</v>
      </c>
      <c r="B55" t="s">
        <v>2341</v>
      </c>
      <c r="C55" t="s">
        <v>2338</v>
      </c>
      <c r="D55" t="s">
        <v>2342</v>
      </c>
      <c r="E55" s="1">
        <v>1620</v>
      </c>
      <c r="F55">
        <f>((A55-A54)*('Z1 values'!$B$5)*('Z1 values'!$B$10))/(('Z1 values'!$B$11)*('Z1 values'!$B$12))</f>
        <v>1.137542724609375E-2</v>
      </c>
      <c r="G55">
        <f>((B55-B54)*('Z1 values'!$C$5)*('Z1 values'!$B$10))/(('Z1 values'!$B$11)*('Z1 values'!$B$12))</f>
        <v>5.9465881347656249E-2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0.40488159179687505</v>
      </c>
      <c r="J55">
        <f t="shared" si="0"/>
        <v>0.47572290039062504</v>
      </c>
    </row>
    <row r="56" spans="1:10" x14ac:dyDescent="0.25">
      <c r="A56" t="s">
        <v>2343</v>
      </c>
      <c r="B56" t="s">
        <v>2344</v>
      </c>
      <c r="C56" t="s">
        <v>2345</v>
      </c>
      <c r="D56" t="s">
        <v>2346</v>
      </c>
      <c r="E56" s="1">
        <v>1650</v>
      </c>
      <c r="F56">
        <f>((A56-A55)*('Z1 values'!$B$5)*('Z1 values'!$B$10))/(('Z1 values'!$B$11)*('Z1 values'!$B$12))</f>
        <v>1.4439642333984376E-2</v>
      </c>
      <c r="G56">
        <f>((B56-B55)*('Z1 values'!$C$5)*('Z1 values'!$B$10))/(('Z1 values'!$B$11)*('Z1 values'!$B$12))</f>
        <v>5.9322204589843754E-2</v>
      </c>
      <c r="H56">
        <f>((C56-C55)*('Z1 values'!$D$5)*('Z1 values'!$B$10))/(('Z1 values'!$B$11)*('Z1 values'!$B$12))</f>
        <v>0.11517517089843748</v>
      </c>
      <c r="I56">
        <f>((D56-D55)*('Z1 values'!$E$5)*('Z1 values'!$B$10))/(('Z1 values'!$B$11)*('Z1 values'!$B$12))</f>
        <v>0.43339599609375001</v>
      </c>
      <c r="J56">
        <f t="shared" si="0"/>
        <v>0.6223330139160157</v>
      </c>
    </row>
    <row r="57" spans="1:10" x14ac:dyDescent="0.25">
      <c r="A57" t="s">
        <v>2347</v>
      </c>
      <c r="B57" t="s">
        <v>2348</v>
      </c>
      <c r="C57" t="s">
        <v>2349</v>
      </c>
      <c r="D57" t="s">
        <v>2350</v>
      </c>
      <c r="E57" s="1">
        <v>1680</v>
      </c>
      <c r="F57">
        <f>((A57-A56)*('Z1 values'!$B$5)*('Z1 values'!$B$10))/(('Z1 values'!$B$11)*('Z1 values'!$B$12))</f>
        <v>2.6846008300781248E-2</v>
      </c>
      <c r="G57">
        <f>((B57-B56)*('Z1 values'!$C$5)*('Z1 values'!$B$10))/(('Z1 values'!$B$11)*('Z1 values'!$B$12))</f>
        <v>5.8739501953125009E-2</v>
      </c>
      <c r="H57">
        <f>((C57-C56)*('Z1 values'!$D$5)*('Z1 values'!$B$10))/(('Z1 values'!$B$11)*('Z1 values'!$B$12))</f>
        <v>0.24054565429687499</v>
      </c>
      <c r="I57">
        <f>((D57-D56)*('Z1 values'!$E$5)*('Z1 values'!$B$10))/(('Z1 values'!$B$11)*('Z1 values'!$B$12))</f>
        <v>0.48698242187499996</v>
      </c>
      <c r="J57">
        <f t="shared" si="0"/>
        <v>0.81311358642578124</v>
      </c>
    </row>
    <row r="58" spans="1:10" x14ac:dyDescent="0.25">
      <c r="A58" t="s">
        <v>2351</v>
      </c>
      <c r="B58" t="s">
        <v>2352</v>
      </c>
      <c r="C58" t="s">
        <v>2349</v>
      </c>
      <c r="D58" t="s">
        <v>2353</v>
      </c>
      <c r="E58" s="1">
        <v>1710</v>
      </c>
      <c r="F58">
        <f>((A58-A57)*('Z1 values'!$B$5)*('Z1 values'!$B$10))/(('Z1 values'!$B$11)*('Z1 values'!$B$12))</f>
        <v>1.5159869384765627E-2</v>
      </c>
      <c r="G58">
        <f>((B58-B57)*('Z1 values'!$C$5)*('Z1 values'!$B$10))/(('Z1 values'!$B$11)*('Z1 values'!$B$12))</f>
        <v>5.9288330078125E-2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0.47642578125000001</v>
      </c>
      <c r="J58">
        <f t="shared" si="0"/>
        <v>0.55087398071289062</v>
      </c>
    </row>
    <row r="59" spans="1:10" x14ac:dyDescent="0.25">
      <c r="A59" t="s">
        <v>2354</v>
      </c>
      <c r="B59" t="s">
        <v>2355</v>
      </c>
      <c r="C59" t="s">
        <v>2356</v>
      </c>
      <c r="D59" t="s">
        <v>2357</v>
      </c>
      <c r="E59" s="1">
        <v>1740</v>
      </c>
      <c r="F59">
        <f>((A59-A58)*('Z1 values'!$B$5)*('Z1 values'!$B$10))/(('Z1 values'!$B$11)*('Z1 values'!$B$12))</f>
        <v>1.6877233886718749E-2</v>
      </c>
      <c r="G59">
        <f>((B59-B58)*('Z1 values'!$C$5)*('Z1 values'!$B$10))/(('Z1 values'!$B$11)*('Z1 values'!$B$12))</f>
        <v>5.9207580566406251E-2</v>
      </c>
      <c r="H59">
        <f>((C59-C58)*('Z1 values'!$D$5)*('Z1 values'!$B$10))/(('Z1 values'!$B$11)*('Z1 values'!$B$12))</f>
        <v>0.10625427246093748</v>
      </c>
      <c r="I59">
        <f>((D59-D58)*('Z1 values'!$E$5)*('Z1 values'!$B$10))/(('Z1 values'!$B$11)*('Z1 values'!$B$12))</f>
        <v>0.47436035156249995</v>
      </c>
      <c r="J59">
        <f t="shared" si="0"/>
        <v>0.65669943847656242</v>
      </c>
    </row>
    <row r="60" spans="1:10" x14ac:dyDescent="0.25">
      <c r="A60" t="s">
        <v>2358</v>
      </c>
      <c r="B60" t="s">
        <v>2359</v>
      </c>
      <c r="C60" t="s">
        <v>2360</v>
      </c>
      <c r="D60" t="s">
        <v>2361</v>
      </c>
      <c r="E60" s="1">
        <v>1770</v>
      </c>
      <c r="F60">
        <f>((A60-A59)*('Z1 values'!$B$5)*('Z1 values'!$B$10))/(('Z1 values'!$B$11)*('Z1 values'!$B$12))</f>
        <v>1.8253985595703123E-2</v>
      </c>
      <c r="G60">
        <f>((B60-B59)*('Z1 values'!$C$5)*('Z1 values'!$B$10))/(('Z1 values'!$B$11)*('Z1 values'!$B$12))</f>
        <v>5.9143005371093751E-2</v>
      </c>
      <c r="H60">
        <f>((C60-C59)*('Z1 values'!$D$5)*('Z1 values'!$B$10))/(('Z1 values'!$B$11)*('Z1 values'!$B$12))</f>
        <v>9.3510131835937496E-2</v>
      </c>
      <c r="I60">
        <f>((D60-D59)*('Z1 values'!$E$5)*('Z1 values'!$B$10))/(('Z1 values'!$B$11)*('Z1 values'!$B$12))</f>
        <v>0.49966186523437506</v>
      </c>
      <c r="J60">
        <f t="shared" si="0"/>
        <v>0.6705689880371094</v>
      </c>
    </row>
    <row r="61" spans="1:10" x14ac:dyDescent="0.25">
      <c r="J61">
        <f>SUM(J3:J60)</f>
        <v>38.793235729980466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6745</v>
      </c>
      <c r="F1" s="4" t="s">
        <v>6746</v>
      </c>
      <c r="G1" s="4"/>
      <c r="H1" s="4"/>
      <c r="I1" s="4"/>
    </row>
    <row r="2" spans="1:10" x14ac:dyDescent="0.25">
      <c r="A2" t="s">
        <v>2362</v>
      </c>
      <c r="B2" t="s">
        <v>2363</v>
      </c>
      <c r="C2" t="s">
        <v>2364</v>
      </c>
      <c r="D2" t="s">
        <v>2365</v>
      </c>
      <c r="E2" s="1">
        <v>30</v>
      </c>
      <c r="F2" s="1" t="s">
        <v>6736</v>
      </c>
      <c r="G2" s="1" t="s">
        <v>6737</v>
      </c>
      <c r="H2" s="1" t="s">
        <v>6747</v>
      </c>
      <c r="I2" s="1" t="s">
        <v>6748</v>
      </c>
      <c r="J2" s="1" t="s">
        <v>6749</v>
      </c>
    </row>
    <row r="3" spans="1:10" x14ac:dyDescent="0.25">
      <c r="A3" t="s">
        <v>2366</v>
      </c>
      <c r="B3" t="s">
        <v>2367</v>
      </c>
      <c r="C3" t="s">
        <v>2368</v>
      </c>
      <c r="D3" t="s">
        <v>2369</v>
      </c>
      <c r="E3" s="1">
        <v>60</v>
      </c>
      <c r="F3">
        <f>((A3-A2)*('Z1 values'!$B$5)*('Z1 values'!$B$10))/(('Z1 values'!$B$11)*('Z1 values'!$B$12))</f>
        <v>9.7595965576171867E-2</v>
      </c>
      <c r="G3">
        <f>((B3-B2)*('Z1 values'!$C$5)*('Z1 values'!$B$10))/(('Z1 values'!$B$11)*('Z1 values'!$B$12))</f>
        <v>5.55572509765625E-2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1.3043188476562502</v>
      </c>
      <c r="J3">
        <f>SUM(F3:I3)</f>
        <v>1.6211280700683595</v>
      </c>
    </row>
    <row r="4" spans="1:10" x14ac:dyDescent="0.25">
      <c r="A4" t="s">
        <v>2370</v>
      </c>
      <c r="B4" t="s">
        <v>2371</v>
      </c>
      <c r="C4" t="s">
        <v>2372</v>
      </c>
      <c r="D4" t="s">
        <v>2373</v>
      </c>
      <c r="E4" s="1">
        <v>90</v>
      </c>
      <c r="F4">
        <f>((A4-A3)*('Z1 values'!$B$5)*('Z1 values'!$B$10))/(('Z1 values'!$B$11)*('Z1 values'!$B$12))</f>
        <v>5.6263513183593752E-2</v>
      </c>
      <c r="G4">
        <f>((B4-B3)*('Z1 values'!$C$5)*('Z1 values'!$B$10))/(('Z1 values'!$B$11)*('Z1 values'!$B$12))</f>
        <v>5.7190063476562504E-2</v>
      </c>
      <c r="H4">
        <f>((C4-C3)*('Z1 values'!$D$5)*('Z1 values'!$B$10))/(('Z1 values'!$B$11)*('Z1 values'!$B$12))</f>
        <v>5.787963867187499E-3</v>
      </c>
      <c r="I4">
        <f>((D4-D3)*('Z1 values'!$E$5)*('Z1 values'!$B$10))/(('Z1 values'!$B$11)*('Z1 values'!$B$12))</f>
        <v>0.97855468749999985</v>
      </c>
      <c r="J4">
        <f t="shared" ref="J4:J60" si="0">SUM(F4:I4)</f>
        <v>1.0977962280273437</v>
      </c>
    </row>
    <row r="5" spans="1:10" x14ac:dyDescent="0.25">
      <c r="A5" t="s">
        <v>2374</v>
      </c>
      <c r="B5" t="s">
        <v>2375</v>
      </c>
      <c r="C5" t="s">
        <v>2376</v>
      </c>
      <c r="D5" t="s">
        <v>2377</v>
      </c>
      <c r="E5" s="1">
        <v>120</v>
      </c>
      <c r="F5">
        <f>((A5-A4)*('Z1 values'!$B$5)*('Z1 values'!$B$10))/(('Z1 values'!$B$11)*('Z1 values'!$B$12))</f>
        <v>5.7311352539062499E-2</v>
      </c>
      <c r="G5">
        <f>((B5-B4)*('Z1 values'!$C$5)*('Z1 values'!$B$10))/(('Z1 values'!$B$11)*('Z1 values'!$B$12))</f>
        <v>5.7309204101562504E-2</v>
      </c>
      <c r="H5">
        <f>((C5-C4)*('Z1 values'!$D$5)*('Z1 values'!$B$10))/(('Z1 values'!$B$11)*('Z1 values'!$B$12))</f>
        <v>2.7081298828124999E-2</v>
      </c>
      <c r="I5">
        <f>((D5-D4)*('Z1 values'!$E$5)*('Z1 values'!$B$10))/(('Z1 values'!$B$11)*('Z1 values'!$B$12))</f>
        <v>0.72680175781250012</v>
      </c>
      <c r="J5">
        <f t="shared" si="0"/>
        <v>0.86850361328125014</v>
      </c>
    </row>
    <row r="6" spans="1:10" x14ac:dyDescent="0.25">
      <c r="A6" t="s">
        <v>2378</v>
      </c>
      <c r="B6" t="s">
        <v>2379</v>
      </c>
      <c r="C6" t="s">
        <v>2380</v>
      </c>
      <c r="D6" t="s">
        <v>2381</v>
      </c>
      <c r="E6" s="1">
        <v>150</v>
      </c>
      <c r="F6">
        <f>((A6-A5)*('Z1 values'!$B$5)*('Z1 values'!$B$10))/(('Z1 values'!$B$11)*('Z1 values'!$B$12))</f>
        <v>4.1444256591796874E-2</v>
      </c>
      <c r="G6">
        <f>((B6-B5)*('Z1 values'!$C$5)*('Z1 values'!$B$10))/(('Z1 values'!$B$11)*('Z1 values'!$B$12))</f>
        <v>5.8054382324218758E-2</v>
      </c>
      <c r="H6">
        <f>((C6-C5)*('Z1 values'!$D$5)*('Z1 values'!$B$10))/(('Z1 values'!$B$11)*('Z1 values'!$B$12))</f>
        <v>0.16370910644531247</v>
      </c>
      <c r="I6">
        <f>((D6-D5)*('Z1 values'!$E$5)*('Z1 values'!$B$10))/(('Z1 values'!$B$11)*('Z1 values'!$B$12))</f>
        <v>0.61383422851562508</v>
      </c>
      <c r="J6">
        <f t="shared" si="0"/>
        <v>0.87704197387695315</v>
      </c>
    </row>
    <row r="7" spans="1:10" x14ac:dyDescent="0.25">
      <c r="A7" t="s">
        <v>2382</v>
      </c>
      <c r="B7" t="s">
        <v>2383</v>
      </c>
      <c r="C7" t="s">
        <v>2384</v>
      </c>
      <c r="D7" t="s">
        <v>2385</v>
      </c>
      <c r="E7" s="1">
        <v>180</v>
      </c>
      <c r="F7">
        <f>((A7-A6)*('Z1 values'!$B$5)*('Z1 values'!$B$10))/(('Z1 values'!$B$11)*('Z1 values'!$B$12))</f>
        <v>1.0687701416015624E-2</v>
      </c>
      <c r="G7">
        <f>((B7-B6)*('Z1 values'!$C$5)*('Z1 values'!$B$10))/(('Z1 values'!$B$11)*('Z1 values'!$B$12))</f>
        <v>5.9498107910156257E-2</v>
      </c>
      <c r="H7">
        <f>((C7-C6)*('Z1 values'!$D$5)*('Z1 values'!$B$10))/(('Z1 values'!$B$11)*('Z1 values'!$B$12))</f>
        <v>4.1949462890624994E-3</v>
      </c>
      <c r="I7">
        <f>((D7-D6)*('Z1 values'!$E$5)*('Z1 values'!$B$10))/(('Z1 values'!$B$11)*('Z1 values'!$B$12))</f>
        <v>0.40929931640625006</v>
      </c>
      <c r="J7">
        <f t="shared" si="0"/>
        <v>0.48368007202148444</v>
      </c>
    </row>
    <row r="8" spans="1:10" x14ac:dyDescent="0.25">
      <c r="A8" t="s">
        <v>2386</v>
      </c>
      <c r="B8" t="s">
        <v>2387</v>
      </c>
      <c r="C8" t="s">
        <v>2388</v>
      </c>
      <c r="D8" t="s">
        <v>2389</v>
      </c>
      <c r="E8" s="1">
        <v>210</v>
      </c>
      <c r="F8">
        <f>((A8-A7)*('Z1 values'!$B$5)*('Z1 values'!$B$10))/(('Z1 values'!$B$11)*('Z1 values'!$B$12))</f>
        <v>1.6697827148437497E-2</v>
      </c>
      <c r="G8">
        <f>((B8-B7)*('Z1 values'!$C$5)*('Z1 values'!$B$10))/(('Z1 values'!$B$11)*('Z1 values'!$B$12))</f>
        <v>5.9248901367187502E-2</v>
      </c>
      <c r="H8">
        <f>((C8-C7)*('Z1 values'!$D$5)*('Z1 values'!$B$10))/(('Z1 values'!$B$11)*('Z1 values'!$B$12))</f>
        <v>4.2480468749999997E-3</v>
      </c>
      <c r="I8">
        <f>((D8-D7)*('Z1 values'!$E$5)*('Z1 values'!$B$10))/(('Z1 values'!$B$11)*('Z1 values'!$B$12))</f>
        <v>0.37390014648437503</v>
      </c>
      <c r="J8">
        <f t="shared" si="0"/>
        <v>0.454094921875</v>
      </c>
    </row>
    <row r="9" spans="1:10" x14ac:dyDescent="0.25">
      <c r="A9" t="s">
        <v>2390</v>
      </c>
      <c r="B9" t="s">
        <v>2391</v>
      </c>
      <c r="C9" t="s">
        <v>2388</v>
      </c>
      <c r="D9" t="s">
        <v>2392</v>
      </c>
      <c r="E9" s="1">
        <v>240</v>
      </c>
      <c r="F9">
        <f>((A9-A8)*('Z1 values'!$B$5)*('Z1 values'!$B$10))/(('Z1 values'!$B$11)*('Z1 values'!$B$12))</f>
        <v>5.4808758544921878E-2</v>
      </c>
      <c r="G9">
        <f>((B9-B8)*('Z1 values'!$C$5)*('Z1 values'!$B$10))/(('Z1 values'!$B$11)*('Z1 values'!$B$12))</f>
        <v>5.7393981933593755E-2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0.73701416015624999</v>
      </c>
      <c r="J9">
        <f t="shared" si="0"/>
        <v>0.84921690063476563</v>
      </c>
    </row>
    <row r="10" spans="1:10" x14ac:dyDescent="0.25">
      <c r="A10" t="s">
        <v>2393</v>
      </c>
      <c r="B10" t="s">
        <v>2394</v>
      </c>
      <c r="C10" t="s">
        <v>2395</v>
      </c>
      <c r="D10" t="s">
        <v>2396</v>
      </c>
      <c r="E10" s="1">
        <v>270</v>
      </c>
      <c r="F10">
        <f>((A10-A9)*('Z1 values'!$B$5)*('Z1 values'!$B$10))/(('Z1 values'!$B$11)*('Z1 values'!$B$12))</f>
        <v>3.9262774658203124E-2</v>
      </c>
      <c r="G10">
        <f>((B10-B9)*('Z1 values'!$C$5)*('Z1 values'!$B$10))/(('Z1 values'!$B$11)*('Z1 values'!$B$12))</f>
        <v>5.815679931640625E-2</v>
      </c>
      <c r="H10">
        <f>((C10-C9)*('Z1 values'!$D$5)*('Z1 values'!$B$10))/(('Z1 values'!$B$11)*('Z1 values'!$B$12))</f>
        <v>0.1694970703125</v>
      </c>
      <c r="I10">
        <f>((D10-D9)*('Z1 values'!$E$5)*('Z1 values'!$B$10))/(('Z1 values'!$B$11)*('Z1 values'!$B$12))</f>
        <v>0.54768310546874999</v>
      </c>
      <c r="J10">
        <f t="shared" si="0"/>
        <v>0.81459974975585936</v>
      </c>
    </row>
    <row r="11" spans="1:10" x14ac:dyDescent="0.25">
      <c r="A11" t="s">
        <v>2397</v>
      </c>
      <c r="B11" t="s">
        <v>2398</v>
      </c>
      <c r="C11" t="s">
        <v>2399</v>
      </c>
      <c r="D11" t="s">
        <v>2400</v>
      </c>
      <c r="E11" s="1">
        <v>300</v>
      </c>
      <c r="F11">
        <f>((A11-A10)*('Z1 values'!$B$5)*('Z1 values'!$B$10))/(('Z1 values'!$B$11)*('Z1 values'!$B$12))</f>
        <v>1.0700701904296875E-2</v>
      </c>
      <c r="G11">
        <f>((B11-B10)*('Z1 values'!$C$5)*('Z1 values'!$B$10))/(('Z1 values'!$B$11)*('Z1 values'!$B$12))</f>
        <v>5.9497497558593751E-2</v>
      </c>
      <c r="H11">
        <f>((C11-C10)*('Z1 values'!$D$5)*('Z1 values'!$B$10))/(('Z1 values'!$B$11)*('Z1 values'!$B$12))</f>
        <v>4.2480468749999997E-3</v>
      </c>
      <c r="I11">
        <f>((D11-D10)*('Z1 values'!$E$5)*('Z1 values'!$B$10))/(('Z1 values'!$B$11)*('Z1 values'!$B$12))</f>
        <v>0.41601196289062503</v>
      </c>
      <c r="J11">
        <f t="shared" si="0"/>
        <v>0.49045820922851568</v>
      </c>
    </row>
    <row r="12" spans="1:10" x14ac:dyDescent="0.25">
      <c r="A12" t="s">
        <v>2401</v>
      </c>
      <c r="B12" t="s">
        <v>2402</v>
      </c>
      <c r="C12" t="s">
        <v>2403</v>
      </c>
      <c r="D12" t="s">
        <v>2404</v>
      </c>
      <c r="E12" s="1">
        <v>330</v>
      </c>
      <c r="F12">
        <f>((A12-A11)*('Z1 values'!$B$5)*('Z1 values'!$B$10))/(('Z1 values'!$B$11)*('Z1 values'!$B$12))</f>
        <v>1.339310302734375E-2</v>
      </c>
      <c r="G12">
        <f>((B12-B11)*('Z1 values'!$C$5)*('Z1 values'!$B$10))/(('Z1 values'!$B$11)*('Z1 values'!$B$12))</f>
        <v>5.9404052734374997E-2</v>
      </c>
      <c r="H12">
        <f>((C12-C11)*('Z1 values'!$D$5)*('Z1 values'!$B$10))/(('Z1 values'!$B$11)*('Z1 values'!$B$12))</f>
        <v>4.2480468749999997E-3</v>
      </c>
      <c r="I12">
        <f>((D12-D11)*('Z1 values'!$E$5)*('Z1 values'!$B$10))/(('Z1 values'!$B$11)*('Z1 values'!$B$12))</f>
        <v>0.45674682617187501</v>
      </c>
      <c r="J12">
        <f t="shared" si="0"/>
        <v>0.53379202880859378</v>
      </c>
    </row>
    <row r="13" spans="1:10" x14ac:dyDescent="0.25">
      <c r="A13" t="s">
        <v>2405</v>
      </c>
      <c r="B13" t="s">
        <v>2406</v>
      </c>
      <c r="C13" t="s">
        <v>2403</v>
      </c>
      <c r="D13" t="s">
        <v>2407</v>
      </c>
      <c r="E13" s="1">
        <v>360</v>
      </c>
      <c r="F13">
        <f>((A13-A12)*('Z1 values'!$B$5)*('Z1 values'!$B$10))/(('Z1 values'!$B$11)*('Z1 values'!$B$12))</f>
        <v>8.5244201660156262E-3</v>
      </c>
      <c r="G13">
        <f>((B13-B12)*('Z1 values'!$C$5)*('Z1 values'!$B$10))/(('Z1 values'!$B$11)*('Z1 values'!$B$12))</f>
        <v>5.9566955566406253E-2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0.39340698242187505</v>
      </c>
      <c r="J13">
        <f t="shared" si="0"/>
        <v>0.46149835815429696</v>
      </c>
    </row>
    <row r="14" spans="1:10" x14ac:dyDescent="0.25">
      <c r="A14" t="s">
        <v>2408</v>
      </c>
      <c r="B14" t="s">
        <v>2409</v>
      </c>
      <c r="C14" t="s">
        <v>2410</v>
      </c>
      <c r="D14" t="s">
        <v>2411</v>
      </c>
      <c r="E14" s="1">
        <v>390</v>
      </c>
      <c r="F14">
        <f>((A14-A13)*('Z1 values'!$B$5)*('Z1 values'!$B$10))/(('Z1 values'!$B$11)*('Z1 values'!$B$12))</f>
        <v>1.7503857421874998E-2</v>
      </c>
      <c r="G14">
        <f>((B14-B13)*('Z1 values'!$C$5)*('Z1 values'!$B$10))/(('Z1 values'!$B$11)*('Z1 values'!$B$12))</f>
        <v>5.917828369140625E-2</v>
      </c>
      <c r="H14">
        <f>((C14-C13)*('Z1 values'!$D$5)*('Z1 values'!$B$10))/(('Z1 values'!$B$11)*('Z1 values'!$B$12))</f>
        <v>0.15839904785156247</v>
      </c>
      <c r="I14">
        <f>((D14-D13)*('Z1 values'!$E$5)*('Z1 values'!$B$10))/(('Z1 values'!$B$11)*('Z1 values'!$B$12))</f>
        <v>0.53087280273437498</v>
      </c>
      <c r="J14">
        <f t="shared" si="0"/>
        <v>0.76595399169921874</v>
      </c>
    </row>
    <row r="15" spans="1:10" x14ac:dyDescent="0.25">
      <c r="A15" t="s">
        <v>2412</v>
      </c>
      <c r="B15" t="s">
        <v>2413</v>
      </c>
      <c r="C15" t="s">
        <v>2410</v>
      </c>
      <c r="D15" t="s">
        <v>2414</v>
      </c>
      <c r="E15" s="1">
        <v>420</v>
      </c>
      <c r="F15">
        <f>((A15-A14)*('Z1 values'!$B$5)*('Z1 values'!$B$10))/(('Z1 values'!$B$11)*('Z1 values'!$B$12))</f>
        <v>2.4179608154296876E-2</v>
      </c>
      <c r="G15">
        <f>((B15-B14)*('Z1 values'!$C$5)*('Z1 values'!$B$10))/(('Z1 values'!$B$11)*('Z1 values'!$B$12))</f>
        <v>5.8864746093749996E-2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0.51526733398437508</v>
      </c>
      <c r="J15">
        <f t="shared" si="0"/>
        <v>0.59831168823242198</v>
      </c>
    </row>
    <row r="16" spans="1:10" x14ac:dyDescent="0.25">
      <c r="A16" t="s">
        <v>2415</v>
      </c>
      <c r="B16" t="s">
        <v>2416</v>
      </c>
      <c r="C16" t="s">
        <v>2417</v>
      </c>
      <c r="D16" t="s">
        <v>2418</v>
      </c>
      <c r="E16" s="1">
        <v>450</v>
      </c>
      <c r="F16">
        <f>((A16-A15)*('Z1 values'!$B$5)*('Z1 values'!$B$10))/(('Z1 values'!$B$11)*('Z1 values'!$B$12))</f>
        <v>2.3594586181640623E-2</v>
      </c>
      <c r="G16">
        <f>((B16-B15)*('Z1 values'!$C$5)*('Z1 values'!$B$10))/(('Z1 values'!$B$11)*('Z1 values'!$B$12))</f>
        <v>5.8892395019531252E-2</v>
      </c>
      <c r="H16">
        <f>((C16-C15)*('Z1 values'!$D$5)*('Z1 values'!$B$10))/(('Z1 values'!$B$11)*('Z1 values'!$B$12))</f>
        <v>7.4234619140624986E-2</v>
      </c>
      <c r="I16">
        <f>((D16-D15)*('Z1 values'!$E$5)*('Z1 values'!$B$10))/(('Z1 values'!$B$11)*('Z1 values'!$B$12))</f>
        <v>0.50574340820312502</v>
      </c>
      <c r="J16">
        <f t="shared" si="0"/>
        <v>0.66246500854492185</v>
      </c>
    </row>
    <row r="17" spans="1:10" x14ac:dyDescent="0.25">
      <c r="A17" t="s">
        <v>2419</v>
      </c>
      <c r="B17" t="s">
        <v>2420</v>
      </c>
      <c r="C17" t="s">
        <v>2421</v>
      </c>
      <c r="D17" t="s">
        <v>2422</v>
      </c>
      <c r="E17" s="1">
        <v>480</v>
      </c>
      <c r="F17">
        <f>((A17-A16)*('Z1 values'!$B$5)*('Z1 values'!$B$10))/(('Z1 values'!$B$11)*('Z1 values'!$B$12))</f>
        <v>3.7485607910156246E-2</v>
      </c>
      <c r="G17">
        <f>((B17-B16)*('Z1 values'!$C$5)*('Z1 values'!$B$10))/(('Z1 values'!$B$11)*('Z1 values'!$B$12))</f>
        <v>5.8239990234375004E-2</v>
      </c>
      <c r="H17">
        <f>((C17-C16)*('Z1 values'!$D$5)*('Z1 values'!$B$10))/(('Z1 values'!$B$11)*('Z1 values'!$B$12))</f>
        <v>4.2480468749999997E-3</v>
      </c>
      <c r="I17">
        <f>((D17-D16)*('Z1 values'!$E$5)*('Z1 values'!$B$10))/(('Z1 values'!$B$11)*('Z1 values'!$B$12))</f>
        <v>0.58554931640625008</v>
      </c>
      <c r="J17">
        <f t="shared" si="0"/>
        <v>0.68552296142578129</v>
      </c>
    </row>
    <row r="18" spans="1:10" x14ac:dyDescent="0.25">
      <c r="A18" t="s">
        <v>2423</v>
      </c>
      <c r="B18" t="s">
        <v>2424</v>
      </c>
      <c r="C18" t="s">
        <v>2425</v>
      </c>
      <c r="D18" t="s">
        <v>2426</v>
      </c>
      <c r="E18" s="1">
        <v>510</v>
      </c>
      <c r="F18">
        <f>((A18-A17)*('Z1 values'!$B$5)*('Z1 values'!$B$10))/(('Z1 values'!$B$11)*('Z1 values'!$B$12))</f>
        <v>2.9083392333984374E-2</v>
      </c>
      <c r="G18">
        <f>((B18-B17)*('Z1 values'!$C$5)*('Z1 values'!$B$10))/(('Z1 values'!$B$11)*('Z1 values'!$B$12))</f>
        <v>5.863470458984376E-2</v>
      </c>
      <c r="H18">
        <f>((C18-C17)*('Z1 values'!$D$5)*('Z1 values'!$B$10))/(('Z1 values'!$B$11)*('Z1 values'!$B$12))</f>
        <v>5.787963867187499E-3</v>
      </c>
      <c r="I18">
        <f>((D18-D17)*('Z1 values'!$E$5)*('Z1 values'!$B$10))/(('Z1 values'!$B$11)*('Z1 values'!$B$12))</f>
        <v>0.5716650390625001</v>
      </c>
      <c r="J18">
        <f t="shared" si="0"/>
        <v>0.66517109985351575</v>
      </c>
    </row>
    <row r="19" spans="1:10" x14ac:dyDescent="0.25">
      <c r="A19" t="s">
        <v>2427</v>
      </c>
      <c r="B19" t="s">
        <v>2428</v>
      </c>
      <c r="C19" t="s">
        <v>2429</v>
      </c>
      <c r="D19" t="s">
        <v>2430</v>
      </c>
      <c r="E19" s="1">
        <v>540</v>
      </c>
      <c r="F19">
        <f>((A19-A18)*('Z1 values'!$B$5)*('Z1 values'!$B$10))/(('Z1 values'!$B$11)*('Z1 values'!$B$12))</f>
        <v>2.9911523437499997E-2</v>
      </c>
      <c r="G19">
        <f>((B19-B18)*('Z1 values'!$C$5)*('Z1 values'!$B$10))/(('Z1 values'!$B$11)*('Z1 values'!$B$12))</f>
        <v>5.8595581054687505E-2</v>
      </c>
      <c r="H19">
        <f>((C19-C18)*('Z1 values'!$D$5)*('Z1 values'!$B$10))/(('Z1 values'!$B$11)*('Z1 values'!$B$12))</f>
        <v>0.28217651367187496</v>
      </c>
      <c r="I19">
        <f>((D19-D18)*('Z1 values'!$E$5)*('Z1 values'!$B$10))/(('Z1 values'!$B$11)*('Z1 values'!$B$12))</f>
        <v>0.46116455078124996</v>
      </c>
      <c r="J19">
        <f t="shared" si="0"/>
        <v>0.83184816894531244</v>
      </c>
    </row>
    <row r="20" spans="1:10" x14ac:dyDescent="0.25">
      <c r="A20" t="s">
        <v>2431</v>
      </c>
      <c r="B20" t="s">
        <v>2432</v>
      </c>
      <c r="C20" t="s">
        <v>2429</v>
      </c>
      <c r="D20" t="s">
        <v>2433</v>
      </c>
      <c r="E20" s="1">
        <v>570</v>
      </c>
      <c r="F20">
        <f>((A20-A19)*('Z1 values'!$B$5)*('Z1 values'!$B$10))/(('Z1 values'!$B$11)*('Z1 values'!$B$12))</f>
        <v>1.1466430664062499E-2</v>
      </c>
      <c r="G20">
        <f>((B20-B19)*('Z1 values'!$C$5)*('Z1 values'!$B$10))/(('Z1 values'!$B$11)*('Z1 values'!$B$12))</f>
        <v>5.9461730957031257E-2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0.44102661132812504</v>
      </c>
      <c r="J20">
        <f t="shared" si="0"/>
        <v>0.51195477294921876</v>
      </c>
    </row>
    <row r="21" spans="1:10" x14ac:dyDescent="0.25">
      <c r="A21" t="s">
        <v>2434</v>
      </c>
      <c r="B21" t="s">
        <v>2435</v>
      </c>
      <c r="C21" t="s">
        <v>2436</v>
      </c>
      <c r="D21" t="s">
        <v>2437</v>
      </c>
      <c r="E21" s="1">
        <v>600</v>
      </c>
      <c r="F21">
        <f>((A21-A20)*('Z1 values'!$B$5)*('Z1 values'!$B$10))/(('Z1 values'!$B$11)*('Z1 values'!$B$12))</f>
        <v>1.1046514892578125E-2</v>
      </c>
      <c r="G21">
        <f>((B21-B20)*('Z1 values'!$C$5)*('Z1 values'!$B$10))/(('Z1 values'!$B$11)*('Z1 values'!$B$12))</f>
        <v>5.9481323242187502E-2</v>
      </c>
      <c r="H21">
        <f>((C21-C20)*('Z1 values'!$D$5)*('Z1 values'!$B$10))/(('Z1 values'!$B$11)*('Z1 values'!$B$12))</f>
        <v>4.2480468749999997E-3</v>
      </c>
      <c r="I21">
        <f>((D21-D20)*('Z1 values'!$E$5)*('Z1 values'!$B$10))/(('Z1 values'!$B$11)*('Z1 values'!$B$12))</f>
        <v>0.41503662109375006</v>
      </c>
      <c r="J21">
        <f t="shared" si="0"/>
        <v>0.48981250610351568</v>
      </c>
    </row>
    <row r="22" spans="1:10" x14ac:dyDescent="0.25">
      <c r="A22" t="s">
        <v>2438</v>
      </c>
      <c r="B22" t="s">
        <v>2439</v>
      </c>
      <c r="C22" t="s">
        <v>2436</v>
      </c>
      <c r="D22" t="s">
        <v>2440</v>
      </c>
      <c r="E22" s="1">
        <v>630</v>
      </c>
      <c r="F22">
        <f>((A22-A21)*('Z1 values'!$B$5)*('Z1 values'!$B$10))/(('Z1 values'!$B$11)*('Z1 values'!$B$12))</f>
        <v>9.3668518066406248E-3</v>
      </c>
      <c r="G22">
        <f>((B22-B21)*('Z1 values'!$C$5)*('Z1 values'!$B$10))/(('Z1 values'!$B$11)*('Z1 values'!$B$12))</f>
        <v>5.9560302734375001E-2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0.42283935546875001</v>
      </c>
      <c r="J22">
        <f t="shared" si="0"/>
        <v>0.49176651000976562</v>
      </c>
    </row>
    <row r="23" spans="1:10" x14ac:dyDescent="0.25">
      <c r="A23" t="s">
        <v>2441</v>
      </c>
      <c r="B23" t="s">
        <v>2442</v>
      </c>
      <c r="C23" t="s">
        <v>2443</v>
      </c>
      <c r="D23" t="s">
        <v>2444</v>
      </c>
      <c r="E23" s="1">
        <v>660</v>
      </c>
      <c r="F23">
        <f>((A23-A22)*('Z1 values'!$B$5)*('Z1 values'!$B$10))/(('Z1 values'!$B$11)*('Z1 values'!$B$12))</f>
        <v>1.3291699218750001E-2</v>
      </c>
      <c r="G23">
        <f>((B23-B22)*('Z1 values'!$C$5)*('Z1 values'!$B$10))/(('Z1 values'!$B$11)*('Z1 values'!$B$12))</f>
        <v>5.9375915527343746E-2</v>
      </c>
      <c r="H23">
        <f>((C23-C22)*('Z1 values'!$D$5)*('Z1 values'!$B$10))/(('Z1 values'!$B$11)*('Z1 values'!$B$12))</f>
        <v>3.8391723632812499E-2</v>
      </c>
      <c r="I23">
        <f>((D23-D22)*('Z1 values'!$E$5)*('Z1 values'!$B$10))/(('Z1 values'!$B$11)*('Z1 values'!$B$12))</f>
        <v>0.38021118164062506</v>
      </c>
      <c r="J23">
        <f t="shared" si="0"/>
        <v>0.49127052001953131</v>
      </c>
    </row>
    <row r="24" spans="1:10" x14ac:dyDescent="0.25">
      <c r="A24" t="s">
        <v>2445</v>
      </c>
      <c r="B24" t="s">
        <v>2446</v>
      </c>
      <c r="C24" t="s">
        <v>2443</v>
      </c>
      <c r="D24" t="s">
        <v>2447</v>
      </c>
      <c r="E24" s="1">
        <v>690</v>
      </c>
      <c r="F24">
        <f>((A24-A23)*('Z1 values'!$B$5)*('Z1 values'!$B$10))/(('Z1 values'!$B$11)*('Z1 values'!$B$12))</f>
        <v>9.3954528808593753E-3</v>
      </c>
      <c r="G24">
        <f>((B24-B23)*('Z1 values'!$C$5)*('Z1 values'!$B$10))/(('Z1 values'!$B$11)*('Z1 values'!$B$12))</f>
        <v>5.9558959960937498E-2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0.42410156250000003</v>
      </c>
      <c r="J24">
        <f t="shared" si="0"/>
        <v>0.4930559753417969</v>
      </c>
    </row>
    <row r="25" spans="1:10" x14ac:dyDescent="0.25">
      <c r="A25" t="s">
        <v>2448</v>
      </c>
      <c r="B25" t="s">
        <v>2449</v>
      </c>
      <c r="C25" t="s">
        <v>2450</v>
      </c>
      <c r="D25" t="s">
        <v>2451</v>
      </c>
      <c r="E25" s="1">
        <v>720</v>
      </c>
      <c r="F25">
        <f>((A25-A24)*('Z1 values'!$B$5)*('Z1 values'!$B$10))/(('Z1 values'!$B$11)*('Z1 values'!$B$12))</f>
        <v>1.5438079833984375E-2</v>
      </c>
      <c r="G25">
        <f>((B25-B24)*('Z1 values'!$C$5)*('Z1 values'!$B$10))/(('Z1 values'!$B$11)*('Z1 values'!$B$12))</f>
        <v>5.9275146484374999E-2</v>
      </c>
      <c r="H25">
        <f>((C25-C24)*('Z1 values'!$D$5)*('Z1 values'!$B$10))/(('Z1 values'!$B$11)*('Z1 values'!$B$12))</f>
        <v>3.2763061523437498E-2</v>
      </c>
      <c r="I25">
        <f>((D25-D24)*('Z1 values'!$E$5)*('Z1 values'!$B$10))/(('Z1 values'!$B$11)*('Z1 values'!$B$12))</f>
        <v>0.51469360351562499</v>
      </c>
      <c r="J25">
        <f t="shared" si="0"/>
        <v>0.62216989135742184</v>
      </c>
    </row>
    <row r="26" spans="1:10" x14ac:dyDescent="0.25">
      <c r="A26" t="s">
        <v>2452</v>
      </c>
      <c r="B26" t="s">
        <v>2453</v>
      </c>
      <c r="C26" t="s">
        <v>2454</v>
      </c>
      <c r="D26" t="s">
        <v>2455</v>
      </c>
      <c r="E26" s="1">
        <v>750</v>
      </c>
      <c r="F26">
        <f>((A26-A25)*('Z1 values'!$B$5)*('Z1 values'!$B$10))/(('Z1 values'!$B$11)*('Z1 values'!$B$12))</f>
        <v>1.1077716064453125E-2</v>
      </c>
      <c r="G26">
        <f>((B26-B25)*('Z1 values'!$C$5)*('Z1 values'!$B$10))/(('Z1 values'!$B$11)*('Z1 values'!$B$12))</f>
        <v>5.947991943359375E-2</v>
      </c>
      <c r="H26">
        <f>((C26-C25)*('Z1 values'!$D$5)*('Z1 values'!$B$10))/(('Z1 values'!$B$11)*('Z1 values'!$B$12))</f>
        <v>4.3011474609374999E-3</v>
      </c>
      <c r="I26">
        <f>((D26-D25)*('Z1 values'!$E$5)*('Z1 values'!$B$10))/(('Z1 values'!$B$11)*('Z1 values'!$B$12))</f>
        <v>0.40746337890625006</v>
      </c>
      <c r="J26">
        <f t="shared" si="0"/>
        <v>0.48232216186523447</v>
      </c>
    </row>
    <row r="27" spans="1:10" x14ac:dyDescent="0.25">
      <c r="A27" t="s">
        <v>2456</v>
      </c>
      <c r="B27" t="s">
        <v>2457</v>
      </c>
      <c r="C27" t="s">
        <v>2454</v>
      </c>
      <c r="D27" t="s">
        <v>2458</v>
      </c>
      <c r="E27" s="1">
        <v>780</v>
      </c>
      <c r="F27">
        <f>((A27-A26)*('Z1 values'!$B$5)*('Z1 values'!$B$10))/(('Z1 values'!$B$11)*('Z1 values'!$B$12))</f>
        <v>8.5621215820312502E-3</v>
      </c>
      <c r="G27">
        <f>((B27-B26)*('Z1 values'!$C$5)*('Z1 values'!$B$10))/(('Z1 values'!$B$11)*('Z1 values'!$B$12))</f>
        <v>5.9598022460937504E-2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0.39042358398437499</v>
      </c>
      <c r="J27">
        <f t="shared" si="0"/>
        <v>0.45858372802734376</v>
      </c>
    </row>
    <row r="28" spans="1:10" x14ac:dyDescent="0.25">
      <c r="A28" t="s">
        <v>2459</v>
      </c>
      <c r="B28" t="s">
        <v>2460</v>
      </c>
      <c r="C28" t="s">
        <v>2454</v>
      </c>
      <c r="D28" t="s">
        <v>2461</v>
      </c>
      <c r="E28" s="1">
        <v>810</v>
      </c>
      <c r="F28">
        <f>((A28-A27)*('Z1 values'!$B$5)*('Z1 values'!$B$10))/(('Z1 values'!$B$11)*('Z1 values'!$B$12))</f>
        <v>1.8017376708984376E-2</v>
      </c>
      <c r="G28">
        <f>((B28-B27)*('Z1 values'!$C$5)*('Z1 values'!$B$10))/(('Z1 values'!$B$11)*('Z1 values'!$B$12))</f>
        <v>5.9154174804687501E-2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0.39776733398437503</v>
      </c>
      <c r="J28">
        <f t="shared" si="0"/>
        <v>0.47493888549804691</v>
      </c>
    </row>
    <row r="29" spans="1:10" x14ac:dyDescent="0.25">
      <c r="A29" t="s">
        <v>2462</v>
      </c>
      <c r="B29" t="s">
        <v>2463</v>
      </c>
      <c r="C29" t="s">
        <v>2464</v>
      </c>
      <c r="D29" t="s">
        <v>2465</v>
      </c>
      <c r="E29" s="1">
        <v>840</v>
      </c>
      <c r="F29">
        <f>((A29-A28)*('Z1 values'!$B$5)*('Z1 values'!$B$10))/(('Z1 values'!$B$11)*('Z1 values'!$B$12))</f>
        <v>1.2827581787109374E-2</v>
      </c>
      <c r="G29">
        <f>((B29-B28)*('Z1 values'!$C$5)*('Z1 values'!$B$10))/(('Z1 values'!$B$11)*('Z1 values'!$B$12))</f>
        <v>5.9397705078124995E-2</v>
      </c>
      <c r="H29">
        <f>((C29-C28)*('Z1 values'!$D$5)*('Z1 values'!$B$10))/(('Z1 values'!$B$11)*('Z1 values'!$B$12))</f>
        <v>1.0036010742187499E-2</v>
      </c>
      <c r="I29">
        <f>((D29-D28)*('Z1 values'!$E$5)*('Z1 values'!$B$10))/(('Z1 values'!$B$11)*('Z1 values'!$B$12))</f>
        <v>0.52811889648437504</v>
      </c>
      <c r="J29">
        <f t="shared" si="0"/>
        <v>0.61038019409179689</v>
      </c>
    </row>
    <row r="30" spans="1:10" x14ac:dyDescent="0.25">
      <c r="A30" t="s">
        <v>2466</v>
      </c>
      <c r="B30" t="s">
        <v>2467</v>
      </c>
      <c r="C30" t="s">
        <v>2468</v>
      </c>
      <c r="D30" t="s">
        <v>2469</v>
      </c>
      <c r="E30" s="1">
        <v>870</v>
      </c>
      <c r="F30">
        <f>((A30-A29)*('Z1 values'!$B$5)*('Z1 values'!$B$10))/(('Z1 values'!$B$11)*('Z1 values'!$B$12))</f>
        <v>2.6238885498046878E-2</v>
      </c>
      <c r="G30">
        <f>((B30-B29)*('Z1 values'!$C$5)*('Z1 values'!$B$10))/(('Z1 values'!$B$11)*('Z1 values'!$B$12))</f>
        <v>5.8768127441406248E-2</v>
      </c>
      <c r="H30">
        <f>((C30-C29)*('Z1 values'!$D$5)*('Z1 values'!$B$10))/(('Z1 values'!$B$11)*('Z1 values'!$B$12))</f>
        <v>1.0142211914062499E-2</v>
      </c>
      <c r="I30">
        <f>((D30-D29)*('Z1 values'!$E$5)*('Z1 values'!$B$10))/(('Z1 values'!$B$11)*('Z1 values'!$B$12))</f>
        <v>0.52266845703124998</v>
      </c>
      <c r="J30">
        <f t="shared" si="0"/>
        <v>0.6178176818847656</v>
      </c>
    </row>
    <row r="31" spans="1:10" x14ac:dyDescent="0.25">
      <c r="A31" t="s">
        <v>2470</v>
      </c>
      <c r="B31" t="s">
        <v>2471</v>
      </c>
      <c r="C31" t="s">
        <v>2472</v>
      </c>
      <c r="D31" t="s">
        <v>2473</v>
      </c>
      <c r="E31" s="1">
        <v>900</v>
      </c>
      <c r="F31">
        <f>((A31-A30)*('Z1 values'!$B$5)*('Z1 values'!$B$10))/(('Z1 values'!$B$11)*('Z1 values'!$B$12))</f>
        <v>2.2243835449218749E-2</v>
      </c>
      <c r="G31">
        <f>((B31-B30)*('Z1 values'!$C$5)*('Z1 values'!$B$10))/(('Z1 values'!$B$11)*('Z1 values'!$B$12))</f>
        <v>5.8955688476562504E-2</v>
      </c>
      <c r="H31">
        <f>((C31-C30)*('Z1 values'!$D$5)*('Z1 values'!$B$10))/(('Z1 values'!$B$11)*('Z1 values'!$B$12))</f>
        <v>3.4196777343749998E-2</v>
      </c>
      <c r="I31">
        <f>((D31-D30)*('Z1 values'!$E$5)*('Z1 values'!$B$10))/(('Z1 values'!$B$11)*('Z1 values'!$B$12))</f>
        <v>0.52312744140625</v>
      </c>
      <c r="J31">
        <f t="shared" si="0"/>
        <v>0.63852374267578127</v>
      </c>
    </row>
    <row r="32" spans="1:10" x14ac:dyDescent="0.25">
      <c r="A32" t="s">
        <v>2474</v>
      </c>
      <c r="B32" t="s">
        <v>2475</v>
      </c>
      <c r="C32" t="s">
        <v>2476</v>
      </c>
      <c r="D32" t="s">
        <v>2477</v>
      </c>
      <c r="E32" s="1">
        <v>930</v>
      </c>
      <c r="F32">
        <f>((A32-A31)*('Z1 values'!$B$5)*('Z1 values'!$B$10))/(('Z1 values'!$B$11)*('Z1 values'!$B$12))</f>
        <v>2.1205096435546873E-2</v>
      </c>
      <c r="G32">
        <f>((B32-B31)*('Z1 values'!$C$5)*('Z1 values'!$B$10))/(('Z1 values'!$B$11)*('Z1 values'!$B$12))</f>
        <v>5.9037902832031253E-2</v>
      </c>
      <c r="H32">
        <f>((C32-C31)*('Z1 values'!$D$5)*('Z1 values'!$B$10))/(('Z1 values'!$B$11)*('Z1 values'!$B$12))</f>
        <v>4.3011474609374999E-3</v>
      </c>
      <c r="I32">
        <f>((D32-D31)*('Z1 values'!$E$5)*('Z1 values'!$B$10))/(('Z1 values'!$B$11)*('Z1 values'!$B$12))</f>
        <v>0.44079711914062497</v>
      </c>
      <c r="J32">
        <f t="shared" si="0"/>
        <v>0.52534126586914054</v>
      </c>
    </row>
    <row r="33" spans="1:10" x14ac:dyDescent="0.25">
      <c r="A33" t="s">
        <v>2478</v>
      </c>
      <c r="B33" t="s">
        <v>2479</v>
      </c>
      <c r="C33" t="s">
        <v>2480</v>
      </c>
      <c r="D33" t="s">
        <v>2481</v>
      </c>
      <c r="E33" s="1">
        <v>960</v>
      </c>
      <c r="F33">
        <f>((A33-A32)*('Z1 values'!$B$5)*('Z1 values'!$B$10))/(('Z1 values'!$B$11)*('Z1 values'!$B$12))</f>
        <v>2.2453143310546875E-2</v>
      </c>
      <c r="G33">
        <f>((B33-B32)*('Z1 values'!$C$5)*('Z1 values'!$B$10))/(('Z1 values'!$B$11)*('Z1 values'!$B$12))</f>
        <v>5.8912414550781257E-2</v>
      </c>
      <c r="H33">
        <f>((C33-C32)*('Z1 values'!$D$5)*('Z1 values'!$B$10))/(('Z1 values'!$B$11)*('Z1 values'!$B$12))</f>
        <v>0.16360290527343749</v>
      </c>
      <c r="I33">
        <f>((D33-D32)*('Z1 values'!$E$5)*('Z1 values'!$B$10))/(('Z1 values'!$B$11)*('Z1 values'!$B$12))</f>
        <v>0.43878906249999994</v>
      </c>
      <c r="J33">
        <f t="shared" si="0"/>
        <v>0.68375752563476555</v>
      </c>
    </row>
    <row r="34" spans="1:10" x14ac:dyDescent="0.25">
      <c r="A34" t="s">
        <v>2482</v>
      </c>
      <c r="B34" t="s">
        <v>2483</v>
      </c>
      <c r="C34" t="s">
        <v>2484</v>
      </c>
      <c r="D34" t="s">
        <v>2485</v>
      </c>
      <c r="E34" s="1">
        <v>990</v>
      </c>
      <c r="F34">
        <f>((A34-A33)*('Z1 values'!$B$5)*('Z1 values'!$B$10))/(('Z1 values'!$B$11)*('Z1 values'!$B$12))</f>
        <v>1.7150244140624996E-2</v>
      </c>
      <c r="G34">
        <f>((B34-B33)*('Z1 values'!$C$5)*('Z1 values'!$B$10))/(('Z1 values'!$B$11)*('Z1 values'!$B$12))</f>
        <v>5.9194824218749997E-2</v>
      </c>
      <c r="H34">
        <f>((C34-C33)*('Z1 values'!$D$5)*('Z1 values'!$B$10))/(('Z1 values'!$B$11)*('Z1 values'!$B$12))</f>
        <v>4.3011474609374999E-3</v>
      </c>
      <c r="I34">
        <f>((D34-D33)*('Z1 values'!$E$5)*('Z1 values'!$B$10))/(('Z1 values'!$B$11)*('Z1 values'!$B$12))</f>
        <v>0.45651733398437505</v>
      </c>
      <c r="J34">
        <f t="shared" si="0"/>
        <v>0.5371635498046875</v>
      </c>
    </row>
    <row r="35" spans="1:10" x14ac:dyDescent="0.25">
      <c r="A35" t="s">
        <v>2486</v>
      </c>
      <c r="B35" t="s">
        <v>2487</v>
      </c>
      <c r="C35" t="s">
        <v>2484</v>
      </c>
      <c r="D35" t="s">
        <v>2488</v>
      </c>
      <c r="E35" s="1">
        <v>1020</v>
      </c>
      <c r="F35">
        <f>((A35-A34)*('Z1 values'!$B$5)*('Z1 values'!$B$10))/(('Z1 values'!$B$11)*('Z1 values'!$B$12))</f>
        <v>2.450592041015625E-2</v>
      </c>
      <c r="G35">
        <f>((B35-B34)*('Z1 values'!$C$5)*('Z1 values'!$B$10))/(('Z1 values'!$B$11)*('Z1 values'!$B$12))</f>
        <v>5.8849487304687496E-2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0.58009887695312501</v>
      </c>
      <c r="J35">
        <f t="shared" si="0"/>
        <v>0.66345428466796874</v>
      </c>
    </row>
    <row r="36" spans="1:10" x14ac:dyDescent="0.25">
      <c r="A36" t="s">
        <v>2489</v>
      </c>
      <c r="B36" t="s">
        <v>2490</v>
      </c>
      <c r="C36" t="s">
        <v>2491</v>
      </c>
      <c r="D36" t="s">
        <v>2492</v>
      </c>
      <c r="E36" s="1">
        <v>1050</v>
      </c>
      <c r="F36">
        <f>((A36-A35)*('Z1 values'!$B$5)*('Z1 values'!$B$10))/(('Z1 values'!$B$11)*('Z1 values'!$B$12))</f>
        <v>2.0204058837890622E-2</v>
      </c>
      <c r="G36">
        <f>((B36-B35)*('Z1 values'!$C$5)*('Z1 values'!$B$10))/(('Z1 values'!$B$11)*('Z1 values'!$B$12))</f>
        <v>5.9051574707031249E-2</v>
      </c>
      <c r="H36">
        <f>((C36-C35)*('Z1 values'!$D$5)*('Z1 values'!$B$10))/(('Z1 values'!$B$11)*('Z1 values'!$B$12))</f>
        <v>5.7030029296874993E-2</v>
      </c>
      <c r="I36">
        <f>((D36-D35)*('Z1 values'!$E$5)*('Z1 values'!$B$10))/(('Z1 values'!$B$11)*('Z1 values'!$B$12))</f>
        <v>0.47063110351562493</v>
      </c>
      <c r="J36">
        <f t="shared" si="0"/>
        <v>0.60691676635742176</v>
      </c>
    </row>
    <row r="37" spans="1:10" x14ac:dyDescent="0.25">
      <c r="A37" t="s">
        <v>2493</v>
      </c>
      <c r="B37" t="s">
        <v>2494</v>
      </c>
      <c r="C37" t="s">
        <v>2495</v>
      </c>
      <c r="D37" t="s">
        <v>2496</v>
      </c>
      <c r="E37" s="1">
        <v>1080</v>
      </c>
      <c r="F37">
        <f>((A37-A36)*('Z1 values'!$B$5)*('Z1 values'!$B$10))/(('Z1 values'!$B$11)*('Z1 values'!$B$12))</f>
        <v>1.0744903564453125E-2</v>
      </c>
      <c r="G37">
        <f>((B37-B36)*('Z1 values'!$C$5)*('Z1 values'!$B$10))/(('Z1 values'!$B$11)*('Z1 values'!$B$12))</f>
        <v>5.9495422363281245E-2</v>
      </c>
      <c r="H37">
        <f>((C37-C36)*('Z1 values'!$D$5)*('Z1 values'!$B$10))/(('Z1 values'!$B$11)*('Z1 values'!$B$12))</f>
        <v>4.2480468749999997E-3</v>
      </c>
      <c r="I37">
        <f>((D37-D36)*('Z1 values'!$E$5)*('Z1 values'!$B$10))/(('Z1 values'!$B$11)*('Z1 values'!$B$12))</f>
        <v>0.38411254882812501</v>
      </c>
      <c r="J37">
        <f t="shared" si="0"/>
        <v>0.45860092163085936</v>
      </c>
    </row>
    <row r="38" spans="1:10" x14ac:dyDescent="0.25">
      <c r="A38" t="s">
        <v>2497</v>
      </c>
      <c r="B38" t="s">
        <v>2498</v>
      </c>
      <c r="C38" t="s">
        <v>2499</v>
      </c>
      <c r="D38" t="s">
        <v>2500</v>
      </c>
      <c r="E38" s="1">
        <v>1110</v>
      </c>
      <c r="F38">
        <f>((A38-A37)*('Z1 values'!$B$5)*('Z1 values'!$B$10))/(('Z1 values'!$B$11)*('Z1 values'!$B$12))</f>
        <v>1.6305212402343748E-2</v>
      </c>
      <c r="G38">
        <f>((B38-B37)*('Z1 values'!$C$5)*('Z1 values'!$B$10))/(('Z1 values'!$B$11)*('Z1 values'!$B$12))</f>
        <v>5.9234619140625E-2</v>
      </c>
      <c r="H38">
        <f>((C38-C37)*('Z1 values'!$D$5)*('Z1 values'!$B$10))/(('Z1 values'!$B$11)*('Z1 values'!$B$12))</f>
        <v>0.1655145263671875</v>
      </c>
      <c r="I38">
        <f>((D38-D37)*('Z1 values'!$E$5)*('Z1 values'!$B$10))/(('Z1 values'!$B$11)*('Z1 values'!$B$12))</f>
        <v>0.48784301757812493</v>
      </c>
      <c r="J38">
        <f t="shared" si="0"/>
        <v>0.72889737548828115</v>
      </c>
    </row>
    <row r="39" spans="1:10" x14ac:dyDescent="0.25">
      <c r="A39" t="s">
        <v>2501</v>
      </c>
      <c r="B39" t="s">
        <v>2502</v>
      </c>
      <c r="C39" t="s">
        <v>2503</v>
      </c>
      <c r="D39" t="s">
        <v>2504</v>
      </c>
      <c r="E39" s="1">
        <v>1140</v>
      </c>
      <c r="F39">
        <f>((A39-A38)*('Z1 values'!$B$5)*('Z1 values'!$B$10))/(('Z1 values'!$B$11)*('Z1 values'!$B$12))</f>
        <v>1.092821044921875E-2</v>
      </c>
      <c r="G39">
        <f>((B39-B38)*('Z1 values'!$C$5)*('Z1 values'!$B$10))/(('Z1 values'!$B$11)*('Z1 values'!$B$12))</f>
        <v>5.9486816406249997E-2</v>
      </c>
      <c r="H39">
        <f>((C39-C38)*('Z1 values'!$D$5)*('Z1 values'!$B$10))/(('Z1 values'!$B$11)*('Z1 values'!$B$12))</f>
        <v>4.3011474609374999E-3</v>
      </c>
      <c r="I39">
        <f>((D39-D38)*('Z1 values'!$E$5)*('Z1 values'!$B$10))/(('Z1 values'!$B$11)*('Z1 values'!$B$12))</f>
        <v>0.40207031249999997</v>
      </c>
      <c r="J39">
        <f t="shared" si="0"/>
        <v>0.47678648681640623</v>
      </c>
    </row>
    <row r="40" spans="1:10" x14ac:dyDescent="0.25">
      <c r="A40" t="s">
        <v>2505</v>
      </c>
      <c r="B40" t="s">
        <v>2506</v>
      </c>
      <c r="C40" t="s">
        <v>2503</v>
      </c>
      <c r="D40" t="s">
        <v>2507</v>
      </c>
      <c r="E40" s="1">
        <v>1170</v>
      </c>
      <c r="F40">
        <f>((A40-A39)*('Z1 values'!$B$5)*('Z1 values'!$B$10))/(('Z1 values'!$B$11)*('Z1 values'!$B$12))</f>
        <v>1.1431329345703125E-2</v>
      </c>
      <c r="G40">
        <f>((B40-B39)*('Z1 values'!$C$5)*('Z1 values'!$B$10))/(('Z1 values'!$B$11)*('Z1 values'!$B$12))</f>
        <v>5.9463378906249996E-2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0.36902343750000005</v>
      </c>
      <c r="J40">
        <f t="shared" si="0"/>
        <v>0.4399181457519532</v>
      </c>
    </row>
    <row r="41" spans="1:10" x14ac:dyDescent="0.25">
      <c r="A41" t="s">
        <v>2508</v>
      </c>
      <c r="B41" t="s">
        <v>2509</v>
      </c>
      <c r="C41" t="s">
        <v>2510</v>
      </c>
      <c r="D41" t="s">
        <v>2511</v>
      </c>
      <c r="E41" s="1">
        <v>1200</v>
      </c>
      <c r="F41">
        <f>((A41-A40)*('Z1 values'!$B$5)*('Z1 values'!$B$10))/(('Z1 values'!$B$11)*('Z1 values'!$B$12))</f>
        <v>1.0724102783203125E-2</v>
      </c>
      <c r="G41">
        <f>((B41-B40)*('Z1 values'!$C$5)*('Z1 values'!$B$10))/(('Z1 values'!$B$11)*('Z1 values'!$B$12))</f>
        <v>5.9496459960937491E-2</v>
      </c>
      <c r="H41">
        <f>((C41-C40)*('Z1 values'!$D$5)*('Z1 values'!$B$10))/(('Z1 values'!$B$11)*('Z1 values'!$B$12))</f>
        <v>4.2480468749999997E-3</v>
      </c>
      <c r="I41">
        <f>((D41-D40)*('Z1 values'!$E$5)*('Z1 values'!$B$10))/(('Z1 values'!$B$11)*('Z1 values'!$B$12))</f>
        <v>0.39960327148437502</v>
      </c>
      <c r="J41">
        <f t="shared" si="0"/>
        <v>0.47407188110351561</v>
      </c>
    </row>
    <row r="42" spans="1:10" x14ac:dyDescent="0.25">
      <c r="A42" t="s">
        <v>2512</v>
      </c>
      <c r="B42" t="s">
        <v>2513</v>
      </c>
      <c r="C42" t="s">
        <v>2514</v>
      </c>
      <c r="D42" t="s">
        <v>2515</v>
      </c>
      <c r="E42" s="1">
        <v>1230</v>
      </c>
      <c r="F42">
        <f>((A42-A41)*('Z1 values'!$B$5)*('Z1 values'!$B$10))/(('Z1 values'!$B$11)*('Z1 values'!$B$12))</f>
        <v>1.7356951904296876E-2</v>
      </c>
      <c r="G42">
        <f>((B42-B41)*('Z1 values'!$C$5)*('Z1 values'!$B$10))/(('Z1 values'!$B$11)*('Z1 values'!$B$12))</f>
        <v>5.9185180664062496E-2</v>
      </c>
      <c r="H42">
        <f>((C42-C41)*('Z1 values'!$D$5)*('Z1 values'!$B$10))/(('Z1 values'!$B$11)*('Z1 values'!$B$12))</f>
        <v>0.14124755859374996</v>
      </c>
      <c r="I42">
        <f>((D42-D41)*('Z1 values'!$E$5)*('Z1 values'!$B$10))/(('Z1 values'!$B$11)*('Z1 values'!$B$12))</f>
        <v>0.46604125976562494</v>
      </c>
      <c r="J42">
        <f t="shared" si="0"/>
        <v>0.68383095092773427</v>
      </c>
    </row>
    <row r="43" spans="1:10" x14ac:dyDescent="0.25">
      <c r="A43" t="s">
        <v>2516</v>
      </c>
      <c r="B43" t="s">
        <v>2517</v>
      </c>
      <c r="C43" t="s">
        <v>2514</v>
      </c>
      <c r="D43" t="s">
        <v>2518</v>
      </c>
      <c r="E43" s="1">
        <v>1260</v>
      </c>
      <c r="F43">
        <f>((A43-A42)*('Z1 values'!$B$5)*('Z1 values'!$B$10))/(('Z1 values'!$B$11)*('Z1 values'!$B$12))</f>
        <v>8.4932189941406243E-3</v>
      </c>
      <c r="G43">
        <f>((B43-B42)*('Z1 values'!$C$5)*('Z1 values'!$B$10))/(('Z1 values'!$B$11)*('Z1 values'!$B$12))</f>
        <v>5.9601196289062498E-2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0.39518554687500002</v>
      </c>
      <c r="J43">
        <f t="shared" si="0"/>
        <v>0.46327996215820311</v>
      </c>
    </row>
    <row r="44" spans="1:10" x14ac:dyDescent="0.25">
      <c r="A44" t="s">
        <v>2519</v>
      </c>
      <c r="B44" t="s">
        <v>2520</v>
      </c>
      <c r="C44" t="s">
        <v>2521</v>
      </c>
      <c r="D44" t="s">
        <v>2522</v>
      </c>
      <c r="E44" s="1">
        <v>1290</v>
      </c>
      <c r="F44">
        <f>((A44-A43)*('Z1 values'!$B$5)*('Z1 values'!$B$10))/(('Z1 values'!$B$11)*('Z1 values'!$B$12))</f>
        <v>1.3155194091796874E-2</v>
      </c>
      <c r="G44">
        <f>((B44-B43)*('Z1 values'!$C$5)*('Z1 values'!$B$10))/(('Z1 values'!$B$11)*('Z1 values'!$B$12))</f>
        <v>5.9415222167968754E-2</v>
      </c>
      <c r="H44">
        <f>((C44-C43)*('Z1 values'!$D$5)*('Z1 values'!$B$10))/(('Z1 values'!$B$11)*('Z1 values'!$B$12))</f>
        <v>1.0089111328124999E-2</v>
      </c>
      <c r="I44">
        <f>((D44-D43)*('Z1 values'!$E$5)*('Z1 values'!$B$10))/(('Z1 values'!$B$11)*('Z1 values'!$B$12))</f>
        <v>0.42042968749999993</v>
      </c>
      <c r="J44">
        <f t="shared" si="0"/>
        <v>0.50308921508789051</v>
      </c>
    </row>
    <row r="45" spans="1:10" x14ac:dyDescent="0.25">
      <c r="A45" t="s">
        <v>2523</v>
      </c>
      <c r="B45" t="s">
        <v>2524</v>
      </c>
      <c r="C45" t="s">
        <v>2521</v>
      </c>
      <c r="D45" t="s">
        <v>2525</v>
      </c>
      <c r="E45" s="1">
        <v>1320</v>
      </c>
      <c r="F45">
        <f>((A45-A44)*('Z1 values'!$B$5)*('Z1 values'!$B$10))/(('Z1 values'!$B$11)*('Z1 values'!$B$12))</f>
        <v>8.6778259277343738E-3</v>
      </c>
      <c r="G45">
        <f>((B45-B44)*('Z1 values'!$C$5)*('Z1 values'!$B$10))/(('Z1 values'!$B$11)*('Z1 values'!$B$12))</f>
        <v>5.955975341796875E-2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0.45554199218750002</v>
      </c>
      <c r="J45">
        <f t="shared" si="0"/>
        <v>0.5237795715332032</v>
      </c>
    </row>
    <row r="46" spans="1:10" x14ac:dyDescent="0.25">
      <c r="A46" t="s">
        <v>2526</v>
      </c>
      <c r="B46" t="s">
        <v>2527</v>
      </c>
      <c r="C46" t="s">
        <v>2528</v>
      </c>
      <c r="D46" t="s">
        <v>2529</v>
      </c>
      <c r="E46" s="1">
        <v>1350</v>
      </c>
      <c r="F46">
        <f>((A46-A45)*('Z1 values'!$B$5)*('Z1 values'!$B$10))/(('Z1 values'!$B$11)*('Z1 values'!$B$12))</f>
        <v>1.1583435058593749E-2</v>
      </c>
      <c r="G46">
        <f>((B46-B45)*('Z1 values'!$C$5)*('Z1 values'!$B$10))/(('Z1 values'!$B$11)*('Z1 values'!$B$12))</f>
        <v>5.9456298828124997E-2</v>
      </c>
      <c r="H46">
        <f>((C46-C45)*('Z1 values'!$D$5)*('Z1 values'!$B$10))/(('Z1 values'!$B$11)*('Z1 values'!$B$12))</f>
        <v>1.7098388671874999E-2</v>
      </c>
      <c r="I46">
        <f>((D46-D45)*('Z1 values'!$E$5)*('Z1 values'!$B$10))/(('Z1 values'!$B$11)*('Z1 values'!$B$12))</f>
        <v>0.51142333984374999</v>
      </c>
      <c r="J46">
        <f t="shared" si="0"/>
        <v>0.59956146240234376</v>
      </c>
    </row>
    <row r="47" spans="1:10" x14ac:dyDescent="0.25">
      <c r="A47" t="s">
        <v>2530</v>
      </c>
      <c r="B47" t="s">
        <v>2531</v>
      </c>
      <c r="C47" t="s">
        <v>2532</v>
      </c>
      <c r="D47" t="s">
        <v>2533</v>
      </c>
      <c r="E47" s="1">
        <v>1380</v>
      </c>
      <c r="F47">
        <f>((A47-A46)*('Z1 values'!$B$5)*('Z1 values'!$B$10))/(('Z1 values'!$B$11)*('Z1 values'!$B$12))</f>
        <v>1.3095391845703125E-2</v>
      </c>
      <c r="G47">
        <f>((B47-B46)*('Z1 values'!$C$5)*('Z1 values'!$B$10))/(('Z1 values'!$B$11)*('Z1 values'!$B$12))</f>
        <v>5.9385070800781245E-2</v>
      </c>
      <c r="H47">
        <f>((C47-C46)*('Z1 values'!$D$5)*('Z1 values'!$B$10))/(('Z1 values'!$B$11)*('Z1 values'!$B$12))</f>
        <v>4.3011474609374999E-3</v>
      </c>
      <c r="I47">
        <f>((D47-D46)*('Z1 values'!$E$5)*('Z1 values'!$B$10))/(('Z1 values'!$B$11)*('Z1 values'!$B$12))</f>
        <v>0.47545043945312504</v>
      </c>
      <c r="J47">
        <f t="shared" si="0"/>
        <v>0.55223204956054694</v>
      </c>
    </row>
    <row r="48" spans="1:10" x14ac:dyDescent="0.25">
      <c r="A48" t="s">
        <v>2534</v>
      </c>
      <c r="B48" t="s">
        <v>2535</v>
      </c>
      <c r="C48" t="s">
        <v>2536</v>
      </c>
      <c r="D48" t="s">
        <v>2537</v>
      </c>
      <c r="E48" s="1">
        <v>1410</v>
      </c>
      <c r="F48">
        <f>((A48-A47)*('Z1 values'!$B$5)*('Z1 values'!$B$10))/(('Z1 values'!$B$11)*('Z1 values'!$B$12))</f>
        <v>1.1123217773437499E-2</v>
      </c>
      <c r="G48">
        <f>((B48-B47)*('Z1 values'!$C$5)*('Z1 values'!$B$10))/(('Z1 values'!$B$11)*('Z1 values'!$B$12))</f>
        <v>5.9477783203125002E-2</v>
      </c>
      <c r="H48">
        <f>((C48-C47)*('Z1 values'!$D$5)*('Z1 values'!$B$10))/(('Z1 values'!$B$11)*('Z1 values'!$B$12))</f>
        <v>4.3011474609374999E-3</v>
      </c>
      <c r="I48">
        <f>((D48-D47)*('Z1 values'!$E$5)*('Z1 values'!$B$10))/(('Z1 values'!$B$11)*('Z1 values'!$B$12))</f>
        <v>0.44051025390624993</v>
      </c>
      <c r="J48">
        <f t="shared" si="0"/>
        <v>0.51541240234374996</v>
      </c>
    </row>
    <row r="49" spans="1:10" x14ac:dyDescent="0.25">
      <c r="A49" t="s">
        <v>2538</v>
      </c>
      <c r="B49" t="s">
        <v>2539</v>
      </c>
      <c r="C49" t="s">
        <v>2540</v>
      </c>
      <c r="D49" t="s">
        <v>2541</v>
      </c>
      <c r="E49" s="1">
        <v>1440</v>
      </c>
      <c r="F49">
        <f>((A49-A48)*('Z1 values'!$B$5)*('Z1 values'!$B$10))/(('Z1 values'!$B$11)*('Z1 values'!$B$12))</f>
        <v>1.0514794921874999E-2</v>
      </c>
      <c r="G49">
        <f>((B49-B48)*('Z1 values'!$C$5)*('Z1 values'!$B$10))/(('Z1 values'!$B$11)*('Z1 values'!$B$12))</f>
        <v>5.950634765625E-2</v>
      </c>
      <c r="H49">
        <f>((C49-C48)*('Z1 values'!$D$5)*('Z1 values'!$B$10))/(('Z1 values'!$B$11)*('Z1 values'!$B$12))</f>
        <v>5.7348632812499996E-3</v>
      </c>
      <c r="I49">
        <f>((D49-D48)*('Z1 values'!$E$5)*('Z1 values'!$B$10))/(('Z1 values'!$B$11)*('Z1 values'!$B$12))</f>
        <v>0.47298339843750004</v>
      </c>
      <c r="J49">
        <f t="shared" si="0"/>
        <v>0.54873940429687507</v>
      </c>
    </row>
    <row r="50" spans="1:10" x14ac:dyDescent="0.25">
      <c r="A50" t="s">
        <v>2542</v>
      </c>
      <c r="B50" t="s">
        <v>2543</v>
      </c>
      <c r="C50" t="s">
        <v>2544</v>
      </c>
      <c r="D50" t="s">
        <v>2545</v>
      </c>
      <c r="E50" s="1">
        <v>1470</v>
      </c>
      <c r="F50">
        <f>((A50-A49)*('Z1 values'!$B$5)*('Z1 values'!$B$10))/(('Z1 values'!$B$11)*('Z1 values'!$B$12))</f>
        <v>1.31512939453125E-2</v>
      </c>
      <c r="G50">
        <f>((B50-B49)*('Z1 values'!$C$5)*('Z1 values'!$B$10))/(('Z1 values'!$B$11)*('Z1 values'!$B$12))</f>
        <v>5.9382568359375006E-2</v>
      </c>
      <c r="H50">
        <f>((C50-C49)*('Z1 values'!$D$5)*('Z1 values'!$B$10))/(('Z1 values'!$B$11)*('Z1 values'!$B$12))</f>
        <v>4.3011474609374999E-3</v>
      </c>
      <c r="I50">
        <f>((D50-D49)*('Z1 values'!$E$5)*('Z1 values'!$B$10))/(('Z1 values'!$B$11)*('Z1 values'!$B$12))</f>
        <v>0.41583984374999994</v>
      </c>
      <c r="J50">
        <f t="shared" si="0"/>
        <v>0.49267485351562496</v>
      </c>
    </row>
    <row r="51" spans="1:10" x14ac:dyDescent="0.25">
      <c r="A51" t="s">
        <v>2546</v>
      </c>
      <c r="B51" t="s">
        <v>2547</v>
      </c>
      <c r="C51" t="s">
        <v>2544</v>
      </c>
      <c r="D51" t="s">
        <v>2548</v>
      </c>
      <c r="E51" s="1">
        <v>1500</v>
      </c>
      <c r="F51">
        <f>((A51-A50)*('Z1 values'!$B$5)*('Z1 values'!$B$10))/(('Z1 values'!$B$11)*('Z1 values'!$B$12))</f>
        <v>8.5218200683593748E-3</v>
      </c>
      <c r="G51">
        <f>((B51-B50)*('Z1 values'!$C$5)*('Z1 values'!$B$10))/(('Z1 values'!$B$11)*('Z1 values'!$B$12))</f>
        <v>5.9600036621093748E-2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0.36799072265625005</v>
      </c>
      <c r="J51">
        <f t="shared" si="0"/>
        <v>0.43611257934570319</v>
      </c>
    </row>
    <row r="52" spans="1:10" x14ac:dyDescent="0.25">
      <c r="A52" t="s">
        <v>2549</v>
      </c>
      <c r="B52" t="s">
        <v>2550</v>
      </c>
      <c r="C52" t="s">
        <v>2551</v>
      </c>
      <c r="D52" t="s">
        <v>2552</v>
      </c>
      <c r="E52" s="1">
        <v>1530</v>
      </c>
      <c r="F52">
        <f>((A52-A51)*('Z1 values'!$B$5)*('Z1 values'!$B$10))/(('Z1 values'!$B$11)*('Z1 values'!$B$12))</f>
        <v>1.7325750732421874E-2</v>
      </c>
      <c r="G52">
        <f>((B52-B51)*('Z1 values'!$C$5)*('Z1 values'!$B$10))/(('Z1 values'!$B$11)*('Z1 values'!$B$12))</f>
        <v>5.9186523437499999E-2</v>
      </c>
      <c r="H52">
        <f>((C52-C51)*('Z1 values'!$D$5)*('Z1 values'!$B$10))/(('Z1 values'!$B$11)*('Z1 values'!$B$12))</f>
        <v>0.15813354492187498</v>
      </c>
      <c r="I52">
        <f>((D52-D51)*('Z1 values'!$E$5)*('Z1 values'!$B$10))/(('Z1 values'!$B$11)*('Z1 values'!$B$12))</f>
        <v>0.45370605468749997</v>
      </c>
      <c r="J52">
        <f t="shared" si="0"/>
        <v>0.68835187377929685</v>
      </c>
    </row>
    <row r="53" spans="1:10" x14ac:dyDescent="0.25">
      <c r="A53" t="s">
        <v>2553</v>
      </c>
      <c r="B53" t="s">
        <v>2554</v>
      </c>
      <c r="C53" t="s">
        <v>2551</v>
      </c>
      <c r="D53" t="s">
        <v>2555</v>
      </c>
      <c r="E53" s="1">
        <v>1560</v>
      </c>
      <c r="F53">
        <f>((A53-A52)*('Z1 values'!$B$5)*('Z1 values'!$B$10))/(('Z1 values'!$B$11)*('Z1 values'!$B$12))</f>
        <v>8.5868225097656247E-3</v>
      </c>
      <c r="G53">
        <f>((B53-B52)*('Z1 values'!$C$5)*('Z1 values'!$B$10))/(('Z1 values'!$B$11)*('Z1 values'!$B$12))</f>
        <v>5.9596801757812498E-2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0.44865722656250001</v>
      </c>
      <c r="J53">
        <f t="shared" si="0"/>
        <v>0.51684085083007814</v>
      </c>
    </row>
    <row r="54" spans="1:10" x14ac:dyDescent="0.25">
      <c r="A54" t="s">
        <v>2556</v>
      </c>
      <c r="B54" t="s">
        <v>2557</v>
      </c>
      <c r="C54" t="s">
        <v>2558</v>
      </c>
      <c r="D54" t="s">
        <v>2559</v>
      </c>
      <c r="E54" s="1">
        <v>1590</v>
      </c>
      <c r="F54">
        <f>((A54-A53)*('Z1 values'!$B$5)*('Z1 values'!$B$10))/(('Z1 values'!$B$11)*('Z1 values'!$B$12))</f>
        <v>1.8914410400390623E-2</v>
      </c>
      <c r="G54">
        <f>((B54-B53)*('Z1 values'!$C$5)*('Z1 values'!$B$10))/(('Z1 values'!$B$11)*('Z1 values'!$B$12))</f>
        <v>5.9112121582031253E-2</v>
      </c>
      <c r="H54">
        <f>((C54-C53)*('Z1 values'!$D$5)*('Z1 values'!$B$10))/(('Z1 values'!$B$11)*('Z1 values'!$B$12))</f>
        <v>8.5598144531249989E-2</v>
      </c>
      <c r="I54">
        <f>((D54-D53)*('Z1 values'!$E$5)*('Z1 values'!$B$10))/(('Z1 values'!$B$11)*('Z1 values'!$B$12))</f>
        <v>0.52266845703124998</v>
      </c>
      <c r="J54">
        <f t="shared" si="0"/>
        <v>0.68629313354492183</v>
      </c>
    </row>
    <row r="55" spans="1:10" x14ac:dyDescent="0.25">
      <c r="A55" t="s">
        <v>2560</v>
      </c>
      <c r="B55" t="s">
        <v>2561</v>
      </c>
      <c r="C55" t="s">
        <v>2562</v>
      </c>
      <c r="D55" t="s">
        <v>2563</v>
      </c>
      <c r="E55" s="1">
        <v>1620</v>
      </c>
      <c r="F55">
        <f>((A55-A54)*('Z1 values'!$B$5)*('Z1 values'!$B$10))/(('Z1 values'!$B$11)*('Z1 values'!$B$12))</f>
        <v>1.374671630859375E-2</v>
      </c>
      <c r="G55">
        <f>((B55-B54)*('Z1 values'!$C$5)*('Z1 values'!$B$10))/(('Z1 values'!$B$11)*('Z1 values'!$B$12))</f>
        <v>5.9354492187499996E-2</v>
      </c>
      <c r="H55">
        <f>((C55-C54)*('Z1 values'!$D$5)*('Z1 values'!$B$10))/(('Z1 values'!$B$11)*('Z1 values'!$B$12))</f>
        <v>4.3011474609374999E-3</v>
      </c>
      <c r="I55">
        <f>((D55-D54)*('Z1 values'!$E$5)*('Z1 values'!$B$10))/(('Z1 values'!$B$11)*('Z1 values'!$B$12))</f>
        <v>0.41692993164062503</v>
      </c>
      <c r="J55">
        <f t="shared" si="0"/>
        <v>0.49433228759765629</v>
      </c>
    </row>
    <row r="56" spans="1:10" x14ac:dyDescent="0.25">
      <c r="A56" t="s">
        <v>2564</v>
      </c>
      <c r="B56" t="s">
        <v>2565</v>
      </c>
      <c r="C56" t="s">
        <v>2566</v>
      </c>
      <c r="D56" t="s">
        <v>2567</v>
      </c>
      <c r="E56" s="1">
        <v>1650</v>
      </c>
      <c r="F56">
        <f>((A56-A55)*('Z1 values'!$B$5)*('Z1 values'!$B$10))/(('Z1 values'!$B$11)*('Z1 values'!$B$12))</f>
        <v>1.7138543701171873E-2</v>
      </c>
      <c r="G56">
        <f>((B56-B55)*('Z1 values'!$C$5)*('Z1 values'!$B$10))/(('Z1 values'!$B$11)*('Z1 values'!$B$12))</f>
        <v>5.9195495605468752E-2</v>
      </c>
      <c r="H56">
        <f>((C56-C55)*('Z1 values'!$D$5)*('Z1 values'!$B$10))/(('Z1 values'!$B$11)*('Z1 values'!$B$12))</f>
        <v>0.1369464111328125</v>
      </c>
      <c r="I56">
        <f>((D56-D55)*('Z1 values'!$E$5)*('Z1 values'!$B$10))/(('Z1 values'!$B$11)*('Z1 values'!$B$12))</f>
        <v>0.46827880859375004</v>
      </c>
      <c r="J56">
        <f t="shared" si="0"/>
        <v>0.68155925903320314</v>
      </c>
    </row>
    <row r="57" spans="1:10" x14ac:dyDescent="0.25">
      <c r="A57" t="s">
        <v>2568</v>
      </c>
      <c r="B57" t="s">
        <v>2569</v>
      </c>
      <c r="C57" t="s">
        <v>2570</v>
      </c>
      <c r="D57" t="s">
        <v>2571</v>
      </c>
      <c r="E57" s="1">
        <v>1680</v>
      </c>
      <c r="F57">
        <f>((A57-A56)*('Z1 values'!$B$5)*('Z1 values'!$B$10))/(('Z1 values'!$B$11)*('Z1 values'!$B$12))</f>
        <v>1.8565997314453127E-2</v>
      </c>
      <c r="G57">
        <f>((B57-B56)*('Z1 values'!$C$5)*('Z1 values'!$B$10))/(('Z1 values'!$B$11)*('Z1 values'!$B$12))</f>
        <v>5.9128234863281247E-2</v>
      </c>
      <c r="H57">
        <f>((C57-C56)*('Z1 values'!$D$5)*('Z1 values'!$B$10))/(('Z1 values'!$B$11)*('Z1 values'!$B$12))</f>
        <v>4.3011474609374999E-3</v>
      </c>
      <c r="I57">
        <f>((D57-D56)*('Z1 values'!$E$5)*('Z1 values'!$B$10))/(('Z1 values'!$B$11)*('Z1 values'!$B$12))</f>
        <v>0.50063720703125003</v>
      </c>
      <c r="J57">
        <f t="shared" si="0"/>
        <v>0.5826325866699219</v>
      </c>
    </row>
    <row r="58" spans="1:10" x14ac:dyDescent="0.25">
      <c r="A58" t="s">
        <v>2572</v>
      </c>
      <c r="B58" t="s">
        <v>2573</v>
      </c>
      <c r="C58" t="s">
        <v>2570</v>
      </c>
      <c r="D58" t="s">
        <v>2574</v>
      </c>
      <c r="E58" s="1">
        <v>1710</v>
      </c>
      <c r="F58">
        <f>((A58-A57)*('Z1 values'!$B$5)*('Z1 values'!$B$10))/(('Z1 values'!$B$11)*('Z1 values'!$B$12))</f>
        <v>1.5231372070312499E-2</v>
      </c>
      <c r="G58">
        <f>((B58-B57)*('Z1 values'!$C$5)*('Z1 values'!$B$10))/(('Z1 values'!$B$11)*('Z1 values'!$B$12))</f>
        <v>5.9284973144531253E-2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0.44114135742187505</v>
      </c>
      <c r="J58">
        <f t="shared" si="0"/>
        <v>0.51565770263671884</v>
      </c>
    </row>
    <row r="59" spans="1:10" x14ac:dyDescent="0.25">
      <c r="A59" t="s">
        <v>2575</v>
      </c>
      <c r="B59" t="s">
        <v>2576</v>
      </c>
      <c r="C59" t="s">
        <v>2577</v>
      </c>
      <c r="D59" t="s">
        <v>2578</v>
      </c>
      <c r="E59" s="1">
        <v>1740</v>
      </c>
      <c r="F59">
        <f>((A59-A58)*('Z1 values'!$B$5)*('Z1 values'!$B$10))/(('Z1 values'!$B$11)*('Z1 values'!$B$12))</f>
        <v>1.78522705078125E-2</v>
      </c>
      <c r="G59">
        <f>((B59-B58)*('Z1 values'!$C$5)*('Z1 values'!$B$10))/(('Z1 values'!$B$11)*('Z1 values'!$B$12))</f>
        <v>5.9161804199218751E-2</v>
      </c>
      <c r="H59">
        <f>((C59-C58)*('Z1 values'!$D$5)*('Z1 values'!$B$10))/(('Z1 values'!$B$11)*('Z1 values'!$B$12))</f>
        <v>8.4111328124999982E-2</v>
      </c>
      <c r="I59">
        <f>((D59-D58)*('Z1 values'!$E$5)*('Z1 values'!$B$10))/(('Z1 values'!$B$11)*('Z1 values'!$B$12))</f>
        <v>0.48084350585937502</v>
      </c>
      <c r="J59">
        <f t="shared" si="0"/>
        <v>0.64196890869140621</v>
      </c>
    </row>
    <row r="60" spans="1:10" x14ac:dyDescent="0.25">
      <c r="A60" t="s">
        <v>2579</v>
      </c>
      <c r="B60" t="s">
        <v>2580</v>
      </c>
      <c r="C60" t="s">
        <v>2581</v>
      </c>
      <c r="D60" t="s">
        <v>2582</v>
      </c>
      <c r="E60" s="1">
        <v>1770</v>
      </c>
      <c r="F60">
        <f>((A60-A59)*('Z1 values'!$B$5)*('Z1 values'!$B$10))/(('Z1 values'!$B$11)*('Z1 values'!$B$12))</f>
        <v>1.6453417968750002E-2</v>
      </c>
      <c r="G60">
        <f>((B60-B59)*('Z1 values'!$C$5)*('Z1 values'!$B$10))/(('Z1 values'!$B$11)*('Z1 values'!$B$12))</f>
        <v>5.9227539062500001E-2</v>
      </c>
      <c r="H60">
        <f>((C60-C59)*('Z1 values'!$D$5)*('Z1 values'!$B$10))/(('Z1 values'!$B$11)*('Z1 values'!$B$12))</f>
        <v>4.3011474609374999E-3</v>
      </c>
      <c r="I60">
        <f>((D60-D59)*('Z1 values'!$E$5)*('Z1 values'!$B$10))/(('Z1 values'!$B$11)*('Z1 values'!$B$12))</f>
        <v>0.51297241210937505</v>
      </c>
      <c r="J60">
        <f t="shared" si="0"/>
        <v>0.59295451660156251</v>
      </c>
    </row>
    <row r="61" spans="1:10" x14ac:dyDescent="0.25">
      <c r="J61">
        <f>SUM(J3:J60)</f>
        <v>35.457891387939448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6745</v>
      </c>
      <c r="F1" s="4" t="s">
        <v>6746</v>
      </c>
      <c r="G1" s="4"/>
      <c r="H1" s="4"/>
      <c r="I1" s="4"/>
    </row>
    <row r="2" spans="1:10" x14ac:dyDescent="0.25">
      <c r="A2" t="s">
        <v>2583</v>
      </c>
      <c r="B2" t="s">
        <v>2584</v>
      </c>
      <c r="C2" t="s">
        <v>2585</v>
      </c>
      <c r="D2" t="s">
        <v>2586</v>
      </c>
      <c r="E2" s="1">
        <v>30</v>
      </c>
      <c r="F2" s="1" t="s">
        <v>6736</v>
      </c>
      <c r="G2" s="1" t="s">
        <v>6737</v>
      </c>
      <c r="H2" s="1" t="s">
        <v>6747</v>
      </c>
      <c r="I2" s="1" t="s">
        <v>6748</v>
      </c>
      <c r="J2" s="1" t="s">
        <v>6749</v>
      </c>
    </row>
    <row r="3" spans="1:10" x14ac:dyDescent="0.25">
      <c r="A3" t="s">
        <v>2587</v>
      </c>
      <c r="B3" t="s">
        <v>2588</v>
      </c>
      <c r="C3" t="s">
        <v>2589</v>
      </c>
      <c r="D3" t="s">
        <v>2590</v>
      </c>
      <c r="E3" s="1">
        <v>60</v>
      </c>
      <c r="F3">
        <f>((A3-A2)*('Z1 values'!$B$5)*('Z1 values'!$B$10))/(('Z1 values'!$B$11)*('Z1 values'!$B$12))</f>
        <v>9.6921240234374997E-2</v>
      </c>
      <c r="G3">
        <f>((B3-B2)*('Z1 values'!$C$5)*('Z1 values'!$B$10))/(('Z1 values'!$B$11)*('Z1 values'!$B$12))</f>
        <v>5.5587707519531251E-2</v>
      </c>
      <c r="H3">
        <f>((C3-C2)*('Z1 values'!$D$5)*('Z1 values'!$B$10))/(('Z1 values'!$B$11)*('Z1 values'!$B$12))</f>
        <v>0.32736511230468746</v>
      </c>
      <c r="I3">
        <f>((D3-D2)*('Z1 values'!$E$5)*('Z1 values'!$B$10))/(('Z1 values'!$B$11)*('Z1 values'!$B$12))</f>
        <v>1.2188330078125</v>
      </c>
      <c r="J3">
        <f>SUM(F3:I3)</f>
        <v>1.6987070678710938</v>
      </c>
    </row>
    <row r="4" spans="1:10" x14ac:dyDescent="0.25">
      <c r="A4" t="s">
        <v>2591</v>
      </c>
      <c r="B4" t="s">
        <v>2592</v>
      </c>
      <c r="C4" t="s">
        <v>2593</v>
      </c>
      <c r="D4" t="s">
        <v>2594</v>
      </c>
      <c r="E4" s="1">
        <v>90</v>
      </c>
      <c r="F4">
        <f>((A4-A3)*('Z1 values'!$B$5)*('Z1 values'!$B$10))/(('Z1 values'!$B$11)*('Z1 values'!$B$12))</f>
        <v>5.7017541503906241E-2</v>
      </c>
      <c r="G4">
        <f>((B4-B3)*('Z1 values'!$C$5)*('Z1 values'!$B$10))/(('Z1 values'!$B$11)*('Z1 values'!$B$12))</f>
        <v>5.7157104492187499E-2</v>
      </c>
      <c r="H4">
        <f>((C4-C3)*('Z1 values'!$D$5)*('Z1 values'!$B$10))/(('Z1 values'!$B$11)*('Z1 values'!$B$12))</f>
        <v>0.14406188964843747</v>
      </c>
      <c r="I4">
        <f>((D4-D3)*('Z1 values'!$E$5)*('Z1 values'!$B$10))/(('Z1 values'!$B$11)*('Z1 values'!$B$12))</f>
        <v>0.82766357421874992</v>
      </c>
      <c r="J4">
        <f t="shared" ref="J4:J60" si="0">SUM(F4:I4)</f>
        <v>1.0859001098632812</v>
      </c>
    </row>
    <row r="5" spans="1:10" x14ac:dyDescent="0.25">
      <c r="A5" t="s">
        <v>2595</v>
      </c>
      <c r="B5" t="s">
        <v>2596</v>
      </c>
      <c r="C5" t="s">
        <v>2597</v>
      </c>
      <c r="D5" t="s">
        <v>2598</v>
      </c>
      <c r="E5" s="1">
        <v>120</v>
      </c>
      <c r="F5">
        <f>((A5-A4)*('Z1 values'!$B$5)*('Z1 values'!$B$10))/(('Z1 values'!$B$11)*('Z1 values'!$B$12))</f>
        <v>6.9985528564453114E-2</v>
      </c>
      <c r="G5">
        <f>((B5-B4)*('Z1 values'!$C$5)*('Z1 values'!$B$10))/(('Z1 values'!$B$11)*('Z1 values'!$B$12))</f>
        <v>5.6756042480468748E-2</v>
      </c>
      <c r="H5">
        <f>((C5-C4)*('Z1 values'!$D$5)*('Z1 values'!$B$10))/(('Z1 values'!$B$11)*('Z1 values'!$B$12))</f>
        <v>0.30230163574218749</v>
      </c>
      <c r="I5">
        <f>((D5-D4)*('Z1 values'!$E$5)*('Z1 values'!$B$10))/(('Z1 values'!$B$11)*('Z1 values'!$B$12))</f>
        <v>0.74562011718749999</v>
      </c>
      <c r="J5">
        <f t="shared" si="0"/>
        <v>1.1746633239746094</v>
      </c>
    </row>
    <row r="6" spans="1:10" x14ac:dyDescent="0.25">
      <c r="A6" t="s">
        <v>2599</v>
      </c>
      <c r="B6" t="s">
        <v>2600</v>
      </c>
      <c r="C6" t="s">
        <v>2597</v>
      </c>
      <c r="D6" t="s">
        <v>2601</v>
      </c>
      <c r="E6" s="1">
        <v>150</v>
      </c>
      <c r="F6">
        <f>((A6-A5)*('Z1 values'!$B$5)*('Z1 values'!$B$10))/(('Z1 values'!$B$11)*('Z1 values'!$B$12))</f>
        <v>4.2590899658203125E-2</v>
      </c>
      <c r="G6">
        <f>((B6-B5)*('Z1 values'!$C$5)*('Z1 values'!$B$10))/(('Z1 values'!$B$11)*('Z1 values'!$B$12))</f>
        <v>5.7958679199218752E-2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0.571263427734375</v>
      </c>
      <c r="J6">
        <f t="shared" si="0"/>
        <v>0.67181300659179688</v>
      </c>
    </row>
    <row r="7" spans="1:10" x14ac:dyDescent="0.25">
      <c r="A7" t="s">
        <v>2602</v>
      </c>
      <c r="B7" t="s">
        <v>2603</v>
      </c>
      <c r="C7" t="s">
        <v>2604</v>
      </c>
      <c r="D7" t="s">
        <v>2605</v>
      </c>
      <c r="E7" s="1">
        <v>180</v>
      </c>
      <c r="F7">
        <f>((A7-A6)*('Z1 values'!$B$5)*('Z1 values'!$B$10))/(('Z1 values'!$B$11)*('Z1 values'!$B$12))</f>
        <v>2.7044915771484372E-2</v>
      </c>
      <c r="G7">
        <f>((B7-B6)*('Z1 values'!$C$5)*('Z1 values'!$B$10))/(('Z1 values'!$B$11)*('Z1 values'!$B$12))</f>
        <v>5.8812133789062505E-2</v>
      </c>
      <c r="H7">
        <f>((C7-C6)*('Z1 values'!$D$5)*('Z1 values'!$B$10))/(('Z1 values'!$B$11)*('Z1 values'!$B$12))</f>
        <v>0.13190185546875</v>
      </c>
      <c r="I7">
        <f>((D7-D6)*('Z1 values'!$E$5)*('Z1 values'!$B$10))/(('Z1 values'!$B$11)*('Z1 values'!$B$12))</f>
        <v>0.45542724609374996</v>
      </c>
      <c r="J7">
        <f t="shared" si="0"/>
        <v>0.67318615112304681</v>
      </c>
    </row>
    <row r="8" spans="1:10" x14ac:dyDescent="0.25">
      <c r="A8" t="s">
        <v>2606</v>
      </c>
      <c r="B8" t="s">
        <v>2607</v>
      </c>
      <c r="C8" t="s">
        <v>2604</v>
      </c>
      <c r="D8" t="s">
        <v>2608</v>
      </c>
      <c r="E8" s="1">
        <v>210</v>
      </c>
      <c r="F8">
        <f>((A8-A7)*('Z1 values'!$B$5)*('Z1 values'!$B$10))/(('Z1 values'!$B$11)*('Z1 values'!$B$12))</f>
        <v>2.0027252197265626E-2</v>
      </c>
      <c r="G8">
        <f>((B8-B7)*('Z1 values'!$C$5)*('Z1 values'!$B$10))/(('Z1 values'!$B$11)*('Z1 values'!$B$12))</f>
        <v>5.9009765625000002E-2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0.38141601562499999</v>
      </c>
      <c r="J8">
        <f t="shared" si="0"/>
        <v>0.46045303344726563</v>
      </c>
    </row>
    <row r="9" spans="1:10" x14ac:dyDescent="0.25">
      <c r="A9" t="s">
        <v>2609</v>
      </c>
      <c r="B9" t="s">
        <v>2610</v>
      </c>
      <c r="C9" t="s">
        <v>2611</v>
      </c>
      <c r="D9" t="s">
        <v>2612</v>
      </c>
      <c r="E9" s="1">
        <v>240</v>
      </c>
      <c r="F9">
        <f>((A9-A8)*('Z1 values'!$B$5)*('Z1 values'!$B$10))/(('Z1 values'!$B$11)*('Z1 values'!$B$12))</f>
        <v>7.6016455078125003E-2</v>
      </c>
      <c r="G9">
        <f>((B9-B8)*('Z1 values'!$C$5)*('Z1 values'!$B$10))/(('Z1 values'!$B$11)*('Z1 values'!$B$12))</f>
        <v>5.6399169921874999E-2</v>
      </c>
      <c r="H9">
        <f>((C9-C8)*('Z1 values'!$D$5)*('Z1 values'!$B$10))/(('Z1 values'!$B$11)*('Z1 values'!$B$12))</f>
        <v>0.28568115234374997</v>
      </c>
      <c r="I9">
        <f>((D9-D8)*('Z1 values'!$E$5)*('Z1 values'!$B$10))/(('Z1 values'!$B$11)*('Z1 values'!$B$12))</f>
        <v>0.73598144531250009</v>
      </c>
      <c r="J9">
        <f t="shared" si="0"/>
        <v>1.15407822265625</v>
      </c>
    </row>
    <row r="10" spans="1:10" x14ac:dyDescent="0.25">
      <c r="A10" t="s">
        <v>2613</v>
      </c>
      <c r="B10" t="s">
        <v>2614</v>
      </c>
      <c r="C10" t="s">
        <v>2611</v>
      </c>
      <c r="D10" t="s">
        <v>2615</v>
      </c>
      <c r="E10" s="1">
        <v>270</v>
      </c>
      <c r="F10">
        <f>((A10-A9)*('Z1 values'!$B$5)*('Z1 values'!$B$10))/(('Z1 values'!$B$11)*('Z1 values'!$B$12))</f>
        <v>3.8612750244140619E-2</v>
      </c>
      <c r="G10">
        <f>((B10-B9)*('Z1 values'!$C$5)*('Z1 values'!$B$10))/(('Z1 values'!$B$11)*('Z1 values'!$B$12))</f>
        <v>5.818731689453125E-2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0.5661572265625</v>
      </c>
      <c r="J10">
        <f t="shared" si="0"/>
        <v>0.66295729370117185</v>
      </c>
    </row>
    <row r="11" spans="1:10" x14ac:dyDescent="0.25">
      <c r="A11" t="s">
        <v>2616</v>
      </c>
      <c r="B11" t="s">
        <v>2617</v>
      </c>
      <c r="C11" t="s">
        <v>2618</v>
      </c>
      <c r="D11" t="s">
        <v>2619</v>
      </c>
      <c r="E11" s="1">
        <v>300</v>
      </c>
      <c r="F11">
        <f>((A11-A10)*('Z1 values'!$B$5)*('Z1 values'!$B$10))/(('Z1 values'!$B$11)*('Z1 values'!$B$12))</f>
        <v>1.7239947509765621E-2</v>
      </c>
      <c r="G11">
        <f>((B11-B10)*('Z1 values'!$C$5)*('Z1 values'!$B$10))/(('Z1 values'!$B$11)*('Z1 values'!$B$12))</f>
        <v>5.9222473144531246E-2</v>
      </c>
      <c r="H11">
        <f>((C11-C10)*('Z1 values'!$D$5)*('Z1 values'!$B$10))/(('Z1 values'!$B$11)*('Z1 values'!$B$12))</f>
        <v>0.12181274414062498</v>
      </c>
      <c r="I11">
        <f>((D11-D10)*('Z1 values'!$E$5)*('Z1 values'!$B$10))/(('Z1 values'!$B$11)*('Z1 values'!$B$12))</f>
        <v>0.43810058593750001</v>
      </c>
      <c r="J11">
        <f t="shared" si="0"/>
        <v>0.63637575073242192</v>
      </c>
    </row>
    <row r="12" spans="1:10" x14ac:dyDescent="0.25">
      <c r="A12" t="s">
        <v>2620</v>
      </c>
      <c r="B12" t="s">
        <v>2621</v>
      </c>
      <c r="C12" t="s">
        <v>2622</v>
      </c>
      <c r="D12" t="s">
        <v>2623</v>
      </c>
      <c r="E12" s="1">
        <v>330</v>
      </c>
      <c r="F12">
        <f>((A12-A11)*('Z1 values'!$B$5)*('Z1 values'!$B$10))/(('Z1 values'!$B$11)*('Z1 values'!$B$12))</f>
        <v>2.1103692626953122E-2</v>
      </c>
      <c r="G12">
        <f>((B12-B11)*('Z1 values'!$C$5)*('Z1 values'!$B$10))/(('Z1 values'!$B$11)*('Z1 values'!$B$12))</f>
        <v>5.8977355957031255E-2</v>
      </c>
      <c r="H12">
        <f>((C12-C11)*('Z1 values'!$D$5)*('Z1 values'!$B$10))/(('Z1 values'!$B$11)*('Z1 values'!$B$12))</f>
        <v>0.14815063476562498</v>
      </c>
      <c r="I12">
        <f>((D12-D11)*('Z1 values'!$E$5)*('Z1 values'!$B$10))/(('Z1 values'!$B$11)*('Z1 values'!$B$12))</f>
        <v>0.50769409179687508</v>
      </c>
      <c r="J12">
        <f t="shared" si="0"/>
        <v>0.7359257751464845</v>
      </c>
    </row>
    <row r="13" spans="1:10" x14ac:dyDescent="0.25">
      <c r="A13" t="s">
        <v>2624</v>
      </c>
      <c r="B13" t="s">
        <v>2625</v>
      </c>
      <c r="C13" t="s">
        <v>2626</v>
      </c>
      <c r="D13" t="s">
        <v>2627</v>
      </c>
      <c r="E13" s="1">
        <v>360</v>
      </c>
      <c r="F13">
        <f>((A13-A12)*('Z1 values'!$B$5)*('Z1 values'!$B$10))/(('Z1 values'!$B$11)*('Z1 values'!$B$12))</f>
        <v>1.7346551513671874E-2</v>
      </c>
      <c r="G13">
        <f>((B13-B12)*('Z1 values'!$C$5)*('Z1 values'!$B$10))/(('Z1 values'!$B$11)*('Z1 values'!$B$12))</f>
        <v>5.9185485839843753E-2</v>
      </c>
      <c r="H13">
        <f>((C13-C12)*('Z1 values'!$D$5)*('Z1 values'!$B$10))/(('Z1 values'!$B$11)*('Z1 values'!$B$12))</f>
        <v>0.12175964355468749</v>
      </c>
      <c r="I13">
        <f>((D13-D12)*('Z1 values'!$E$5)*('Z1 values'!$B$10))/(('Z1 values'!$B$11)*('Z1 values'!$B$12))</f>
        <v>0.46087768554687497</v>
      </c>
      <c r="J13">
        <f t="shared" si="0"/>
        <v>0.65916936645507807</v>
      </c>
    </row>
    <row r="14" spans="1:10" x14ac:dyDescent="0.25">
      <c r="A14" t="s">
        <v>2628</v>
      </c>
      <c r="B14" t="s">
        <v>2629</v>
      </c>
      <c r="C14" t="s">
        <v>2626</v>
      </c>
      <c r="D14" t="s">
        <v>2630</v>
      </c>
      <c r="E14" s="1">
        <v>390</v>
      </c>
      <c r="F14">
        <f>((A14-A13)*('Z1 values'!$B$5)*('Z1 values'!$B$10))/(('Z1 values'!$B$11)*('Z1 values'!$B$12))</f>
        <v>2.1872021484375E-2</v>
      </c>
      <c r="G14">
        <f>((B14-B13)*('Z1 values'!$C$5)*('Z1 values'!$B$10))/(('Z1 values'!$B$11)*('Z1 values'!$B$12))</f>
        <v>5.8973205566406256E-2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0.51090698242187504</v>
      </c>
      <c r="J14">
        <f t="shared" si="0"/>
        <v>0.59175220947265628</v>
      </c>
    </row>
    <row r="15" spans="1:10" x14ac:dyDescent="0.25">
      <c r="A15" t="s">
        <v>2631</v>
      </c>
      <c r="B15" t="s">
        <v>2632</v>
      </c>
      <c r="C15" t="s">
        <v>2633</v>
      </c>
      <c r="D15" t="s">
        <v>2634</v>
      </c>
      <c r="E15" s="1">
        <v>420</v>
      </c>
      <c r="F15">
        <f>((A15-A14)*('Z1 values'!$B$5)*('Z1 values'!$B$10))/(('Z1 values'!$B$11)*('Z1 values'!$B$12))</f>
        <v>4.0817633056640622E-2</v>
      </c>
      <c r="G15">
        <f>((B15-B14)*('Z1 values'!$C$5)*('Z1 values'!$B$10))/(('Z1 values'!$B$11)*('Z1 values'!$B$12))</f>
        <v>5.8083618164062503E-2</v>
      </c>
      <c r="H15">
        <f>((C15-C14)*('Z1 values'!$D$5)*('Z1 values'!$B$10))/(('Z1 values'!$B$11)*('Z1 values'!$B$12))</f>
        <v>0.25960876464843746</v>
      </c>
      <c r="I15">
        <f>((D15-D14)*('Z1 values'!$E$5)*('Z1 values'!$B$10))/(('Z1 values'!$B$11)*('Z1 values'!$B$12))</f>
        <v>0.59427001953124992</v>
      </c>
      <c r="J15">
        <f t="shared" si="0"/>
        <v>0.95278003540039047</v>
      </c>
    </row>
    <row r="16" spans="1:10" x14ac:dyDescent="0.25">
      <c r="A16" t="s">
        <v>2635</v>
      </c>
      <c r="B16" t="s">
        <v>2636</v>
      </c>
      <c r="C16" t="s">
        <v>2637</v>
      </c>
      <c r="D16" t="s">
        <v>2638</v>
      </c>
      <c r="E16" s="1">
        <v>450</v>
      </c>
      <c r="F16">
        <f>((A16-A15)*('Z1 values'!$B$5)*('Z1 values'!$B$10))/(('Z1 values'!$B$11)*('Z1 values'!$B$12))</f>
        <v>2.837486572265625E-2</v>
      </c>
      <c r="G16">
        <f>((B16-B15)*('Z1 values'!$C$5)*('Z1 values'!$B$10))/(('Z1 values'!$B$11)*('Z1 values'!$B$12))</f>
        <v>5.8667907714843745E-2</v>
      </c>
      <c r="H16">
        <f>((C16-C15)*('Z1 values'!$D$5)*('Z1 values'!$B$10))/(('Z1 values'!$B$11)*('Z1 values'!$B$12))</f>
        <v>0.10705078124999998</v>
      </c>
      <c r="I16">
        <f>((D16-D15)*('Z1 values'!$E$5)*('Z1 values'!$B$10))/(('Z1 values'!$B$11)*('Z1 values'!$B$12))</f>
        <v>0.49685058593749998</v>
      </c>
      <c r="J16">
        <f t="shared" si="0"/>
        <v>0.69094414062499998</v>
      </c>
    </row>
    <row r="17" spans="1:10" x14ac:dyDescent="0.25">
      <c r="A17" t="s">
        <v>2639</v>
      </c>
      <c r="B17" t="s">
        <v>2640</v>
      </c>
      <c r="C17" t="s">
        <v>2637</v>
      </c>
      <c r="D17" t="s">
        <v>2641</v>
      </c>
      <c r="E17" s="1">
        <v>480</v>
      </c>
      <c r="F17">
        <f>((A17-A16)*('Z1 values'!$B$5)*('Z1 values'!$B$10))/(('Z1 values'!$B$11)*('Z1 values'!$B$12))</f>
        <v>3.8554248046875003E-2</v>
      </c>
      <c r="G17">
        <f>((B17-B16)*('Z1 values'!$C$5)*('Z1 values'!$B$10))/(('Z1 values'!$B$11)*('Z1 values'!$B$12))</f>
        <v>5.8221252441406239E-2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0.52886474609375</v>
      </c>
      <c r="J17">
        <f t="shared" si="0"/>
        <v>0.62564024658203121</v>
      </c>
    </row>
    <row r="18" spans="1:10" x14ac:dyDescent="0.25">
      <c r="A18" t="s">
        <v>2642</v>
      </c>
      <c r="B18" t="s">
        <v>2643</v>
      </c>
      <c r="C18" t="s">
        <v>2644</v>
      </c>
      <c r="D18" t="s">
        <v>2645</v>
      </c>
      <c r="E18" s="1">
        <v>510</v>
      </c>
      <c r="F18">
        <f>((A18-A17)*('Z1 values'!$B$5)*('Z1 values'!$B$10))/(('Z1 values'!$B$11)*('Z1 values'!$B$12))</f>
        <v>3.7421905517578118E-2</v>
      </c>
      <c r="G18">
        <f>((B18-B17)*('Z1 values'!$C$5)*('Z1 values'!$B$10))/(('Z1 values'!$B$11)*('Z1 values'!$B$12))</f>
        <v>5.8211853027343753E-2</v>
      </c>
      <c r="H18">
        <f>((C18-C17)*('Z1 values'!$D$5)*('Z1 values'!$B$10))/(('Z1 values'!$B$11)*('Z1 values'!$B$12))</f>
        <v>0.17491333007812498</v>
      </c>
      <c r="I18">
        <f>((D18-D17)*('Z1 values'!$E$5)*('Z1 values'!$B$10))/(('Z1 values'!$B$11)*('Z1 values'!$B$12))</f>
        <v>0.50792358398437498</v>
      </c>
      <c r="J18">
        <f t="shared" si="0"/>
        <v>0.77847067260742187</v>
      </c>
    </row>
    <row r="19" spans="1:10" x14ac:dyDescent="0.25">
      <c r="A19" t="s">
        <v>2646</v>
      </c>
      <c r="B19" t="s">
        <v>2647</v>
      </c>
      <c r="C19" t="s">
        <v>2648</v>
      </c>
      <c r="D19" t="s">
        <v>2649</v>
      </c>
      <c r="E19" s="1">
        <v>540</v>
      </c>
      <c r="F19">
        <f>((A19-A18)*('Z1 values'!$B$5)*('Z1 values'!$B$10))/(('Z1 values'!$B$11)*('Z1 values'!$B$12))</f>
        <v>2.4842633056640626E-2</v>
      </c>
      <c r="G19">
        <f>((B19-B18)*('Z1 values'!$C$5)*('Z1 values'!$B$10))/(('Z1 values'!$B$11)*('Z1 values'!$B$12))</f>
        <v>5.8864990234374998E-2</v>
      </c>
      <c r="H19">
        <f>((C19-C18)*('Z1 values'!$D$5)*('Z1 values'!$B$10))/(('Z1 values'!$B$11)*('Z1 values'!$B$12))</f>
        <v>5.0445556640625E-2</v>
      </c>
      <c r="I19">
        <f>((D19-D18)*('Z1 values'!$E$5)*('Z1 values'!$B$10))/(('Z1 values'!$B$11)*('Z1 values'!$B$12))</f>
        <v>0.44073974609375005</v>
      </c>
      <c r="J19">
        <f t="shared" si="0"/>
        <v>0.57489292602539066</v>
      </c>
    </row>
    <row r="20" spans="1:10" x14ac:dyDescent="0.25">
      <c r="A20" t="s">
        <v>2650</v>
      </c>
      <c r="B20" t="s">
        <v>2651</v>
      </c>
      <c r="C20" t="s">
        <v>2648</v>
      </c>
      <c r="D20" t="s">
        <v>2652</v>
      </c>
      <c r="E20" s="1">
        <v>570</v>
      </c>
      <c r="F20">
        <f>((A20-A19)*('Z1 values'!$B$5)*('Z1 values'!$B$10))/(('Z1 values'!$B$11)*('Z1 values'!$B$12))</f>
        <v>1.3433404541015626E-2</v>
      </c>
      <c r="G20">
        <f>((B20-B19)*('Z1 values'!$C$5)*('Z1 values'!$B$10))/(('Z1 values'!$B$11)*('Z1 values'!$B$12))</f>
        <v>5.9337951660156249E-2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0.42335571289062501</v>
      </c>
      <c r="J20">
        <f t="shared" si="0"/>
        <v>0.49612706909179688</v>
      </c>
    </row>
    <row r="21" spans="1:10" x14ac:dyDescent="0.25">
      <c r="A21" t="s">
        <v>2653</v>
      </c>
      <c r="B21" t="s">
        <v>2654</v>
      </c>
      <c r="C21" t="s">
        <v>2655</v>
      </c>
      <c r="D21" t="s">
        <v>2656</v>
      </c>
      <c r="E21" s="1">
        <v>600</v>
      </c>
      <c r="F21">
        <f>((A21-A20)*('Z1 values'!$B$5)*('Z1 values'!$B$10))/(('Z1 values'!$B$11)*('Z1 values'!$B$12))</f>
        <v>1.3887121582031252E-2</v>
      </c>
      <c r="G21">
        <f>((B21-B20)*('Z1 values'!$C$5)*('Z1 values'!$B$10))/(('Z1 values'!$B$11)*('Z1 values'!$B$12))</f>
        <v>5.9347961425781248E-2</v>
      </c>
      <c r="H21">
        <f>((C21-C20)*('Z1 values'!$D$5)*('Z1 values'!$B$10))/(('Z1 values'!$B$11)*('Z1 values'!$B$12))</f>
        <v>0.10078491210937499</v>
      </c>
      <c r="I21">
        <f>((D21-D20)*('Z1 values'!$E$5)*('Z1 values'!$B$10))/(('Z1 values'!$B$11)*('Z1 values'!$B$12))</f>
        <v>0.44280517578124995</v>
      </c>
      <c r="J21">
        <f t="shared" si="0"/>
        <v>0.61682517089843747</v>
      </c>
    </row>
    <row r="22" spans="1:10" x14ac:dyDescent="0.25">
      <c r="A22" t="s">
        <v>2657</v>
      </c>
      <c r="B22" t="s">
        <v>2658</v>
      </c>
      <c r="C22" t="s">
        <v>2659</v>
      </c>
      <c r="D22" t="s">
        <v>2660</v>
      </c>
      <c r="E22" s="1">
        <v>630</v>
      </c>
      <c r="F22">
        <f>((A22-A21)*('Z1 values'!$B$5)*('Z1 values'!$B$10))/(('Z1 values'!$B$11)*('Z1 values'!$B$12))</f>
        <v>2.381689453125E-2</v>
      </c>
      <c r="G22">
        <f>((B22-B21)*('Z1 values'!$C$5)*('Z1 values'!$B$10))/(('Z1 values'!$B$11)*('Z1 values'!$B$12))</f>
        <v>5.8881896972656257E-2</v>
      </c>
      <c r="H22">
        <f>((C22-C21)*('Z1 values'!$D$5)*('Z1 values'!$B$10))/(('Z1 values'!$B$11)*('Z1 values'!$B$12))</f>
        <v>0.26252929687499998</v>
      </c>
      <c r="I22">
        <f>((D22-D21)*('Z1 values'!$E$5)*('Z1 values'!$B$10))/(('Z1 values'!$B$11)*('Z1 values'!$B$12))</f>
        <v>0.49145751953125</v>
      </c>
      <c r="J22">
        <f t="shared" si="0"/>
        <v>0.83668560791015623</v>
      </c>
    </row>
    <row r="23" spans="1:10" x14ac:dyDescent="0.25">
      <c r="A23" t="s">
        <v>2661</v>
      </c>
      <c r="B23" t="s">
        <v>2662</v>
      </c>
      <c r="C23" t="s">
        <v>2659</v>
      </c>
      <c r="D23" t="s">
        <v>2663</v>
      </c>
      <c r="E23" s="1">
        <v>660</v>
      </c>
      <c r="F23">
        <f>((A23-A22)*('Z1 values'!$B$5)*('Z1 values'!$B$10))/(('Z1 values'!$B$11)*('Z1 values'!$B$12))</f>
        <v>8.4451171874999984E-3</v>
      </c>
      <c r="G23">
        <f>((B23-B22)*('Z1 values'!$C$5)*('Z1 values'!$B$10))/(('Z1 values'!$B$11)*('Z1 values'!$B$12))</f>
        <v>5.960345458984375E-2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0.38072753906250001</v>
      </c>
      <c r="J23">
        <f t="shared" si="0"/>
        <v>0.44877611083984376</v>
      </c>
    </row>
    <row r="24" spans="1:10" x14ac:dyDescent="0.25">
      <c r="A24" t="s">
        <v>2664</v>
      </c>
      <c r="B24" t="s">
        <v>2665</v>
      </c>
      <c r="C24" t="s">
        <v>2659</v>
      </c>
      <c r="D24" t="s">
        <v>2666</v>
      </c>
      <c r="E24" s="1">
        <v>690</v>
      </c>
      <c r="F24">
        <f>((A24-A23)*('Z1 values'!$B$5)*('Z1 values'!$B$10))/(('Z1 values'!$B$11)*('Z1 values'!$B$12))</f>
        <v>9.2654479980468756E-3</v>
      </c>
      <c r="G24">
        <f>((B24-B23)*('Z1 values'!$C$5)*('Z1 values'!$B$10))/(('Z1 values'!$B$11)*('Z1 values'!$B$12))</f>
        <v>5.9565063476562499E-2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0.44716552734375004</v>
      </c>
      <c r="J24">
        <f t="shared" si="0"/>
        <v>0.51599603881835943</v>
      </c>
    </row>
    <row r="25" spans="1:10" x14ac:dyDescent="0.25">
      <c r="A25" t="s">
        <v>2667</v>
      </c>
      <c r="B25" t="s">
        <v>2668</v>
      </c>
      <c r="C25" t="s">
        <v>2669</v>
      </c>
      <c r="D25" t="s">
        <v>2670</v>
      </c>
      <c r="E25" s="1">
        <v>720</v>
      </c>
      <c r="F25">
        <f>((A25-A24)*('Z1 values'!$B$5)*('Z1 values'!$B$10))/(('Z1 values'!$B$11)*('Z1 values'!$B$12))</f>
        <v>1.8367089843750004E-2</v>
      </c>
      <c r="G25">
        <f>((B25-B24)*('Z1 values'!$C$5)*('Z1 values'!$B$10))/(('Z1 values'!$B$11)*('Z1 values'!$B$12))</f>
        <v>5.9137634277343754E-2</v>
      </c>
      <c r="H25">
        <f>((C25-C24)*('Z1 values'!$D$5)*('Z1 values'!$B$10))/(('Z1 values'!$B$11)*('Z1 values'!$B$12))</f>
        <v>3.8232421874999992E-2</v>
      </c>
      <c r="I25">
        <f>((D25-D24)*('Z1 values'!$E$5)*('Z1 values'!$B$10))/(('Z1 values'!$B$11)*('Z1 values'!$B$12))</f>
        <v>0.47304077148437501</v>
      </c>
      <c r="J25">
        <f t="shared" si="0"/>
        <v>0.58877791748046882</v>
      </c>
    </row>
    <row r="26" spans="1:10" x14ac:dyDescent="0.25">
      <c r="A26" t="s">
        <v>2671</v>
      </c>
      <c r="B26" t="s">
        <v>2672</v>
      </c>
      <c r="C26" t="s">
        <v>2673</v>
      </c>
      <c r="D26" t="s">
        <v>2674</v>
      </c>
      <c r="E26" s="1">
        <v>750</v>
      </c>
      <c r="F26">
        <f>((A26-A25)*('Z1 values'!$B$5)*('Z1 values'!$B$10))/(('Z1 values'!$B$11)*('Z1 values'!$B$12))</f>
        <v>1.1619836425781249E-2</v>
      </c>
      <c r="G26">
        <f>((B26-B25)*('Z1 values'!$C$5)*('Z1 values'!$B$10))/(('Z1 values'!$B$11)*('Z1 values'!$B$12))</f>
        <v>5.9454467773437505E-2</v>
      </c>
      <c r="H26">
        <f>((C26-C25)*('Z1 values'!$D$5)*('Z1 values'!$B$10))/(('Z1 values'!$B$11)*('Z1 values'!$B$12))</f>
        <v>2.9736328124999999E-2</v>
      </c>
      <c r="I26">
        <f>((D26-D25)*('Z1 values'!$E$5)*('Z1 values'!$B$10))/(('Z1 values'!$B$11)*('Z1 values'!$B$12))</f>
        <v>0.47005737304687495</v>
      </c>
      <c r="J26">
        <f t="shared" si="0"/>
        <v>0.57086800537109372</v>
      </c>
    </row>
    <row r="27" spans="1:10" x14ac:dyDescent="0.25">
      <c r="A27" t="s">
        <v>2675</v>
      </c>
      <c r="B27" t="s">
        <v>2676</v>
      </c>
      <c r="C27" t="s">
        <v>2677</v>
      </c>
      <c r="D27" t="s">
        <v>2678</v>
      </c>
      <c r="E27" s="1">
        <v>780</v>
      </c>
      <c r="F27">
        <f>((A27-A26)*('Z1 values'!$B$5)*('Z1 values'!$B$10))/(('Z1 values'!$B$11)*('Z1 values'!$B$12))</f>
        <v>1.5707189941406248E-2</v>
      </c>
      <c r="G27">
        <f>((B27-B26)*('Z1 values'!$C$5)*('Z1 values'!$B$10))/(('Z1 values'!$B$11)*('Z1 values'!$B$12))</f>
        <v>5.9262573242187498E-2</v>
      </c>
      <c r="H27">
        <f>((C27-C26)*('Z1 values'!$D$5)*('Z1 values'!$B$10))/(('Z1 values'!$B$11)*('Z1 values'!$B$12))</f>
        <v>9.7811279296874998E-2</v>
      </c>
      <c r="I27">
        <f>((D27-D26)*('Z1 values'!$E$5)*('Z1 values'!$B$10))/(('Z1 values'!$B$11)*('Z1 values'!$B$12))</f>
        <v>0.42467529296875006</v>
      </c>
      <c r="J27">
        <f t="shared" si="0"/>
        <v>0.59745633544921883</v>
      </c>
    </row>
    <row r="28" spans="1:10" x14ac:dyDescent="0.25">
      <c r="A28" t="s">
        <v>2679</v>
      </c>
      <c r="B28" t="s">
        <v>2680</v>
      </c>
      <c r="C28" t="s">
        <v>2681</v>
      </c>
      <c r="D28" t="s">
        <v>2682</v>
      </c>
      <c r="E28" s="1">
        <v>810</v>
      </c>
      <c r="F28">
        <f>((A28-A27)*('Z1 values'!$B$5)*('Z1 values'!$B$10))/(('Z1 values'!$B$11)*('Z1 values'!$B$12))</f>
        <v>2.1218096923828127E-2</v>
      </c>
      <c r="G28">
        <f>((B28-B27)*('Z1 values'!$C$5)*('Z1 values'!$B$10))/(('Z1 values'!$B$11)*('Z1 values'!$B$12))</f>
        <v>5.9003967285156257E-2</v>
      </c>
      <c r="H28">
        <f>((C28-C27)*('Z1 values'!$D$5)*('Z1 values'!$B$10))/(('Z1 values'!$B$11)*('Z1 values'!$B$12))</f>
        <v>5.713623046875E-2</v>
      </c>
      <c r="I28">
        <f>((D28-D27)*('Z1 values'!$E$5)*('Z1 values'!$B$10))/(('Z1 values'!$B$11)*('Z1 values'!$B$12))</f>
        <v>0.40212768554687506</v>
      </c>
      <c r="J28">
        <f t="shared" si="0"/>
        <v>0.53948598022460947</v>
      </c>
    </row>
    <row r="29" spans="1:10" x14ac:dyDescent="0.25">
      <c r="A29" t="s">
        <v>2683</v>
      </c>
      <c r="B29" t="s">
        <v>2684</v>
      </c>
      <c r="C29" t="s">
        <v>2685</v>
      </c>
      <c r="D29" t="s">
        <v>2686</v>
      </c>
      <c r="E29" s="1">
        <v>840</v>
      </c>
      <c r="F29">
        <f>((A29-A28)*('Z1 values'!$B$5)*('Z1 values'!$B$10))/(('Z1 values'!$B$11)*('Z1 values'!$B$12))</f>
        <v>2.61725830078125E-2</v>
      </c>
      <c r="G29">
        <f>((B29-B28)*('Z1 values'!$C$5)*('Z1 values'!$B$10))/(('Z1 values'!$B$11)*('Z1 values'!$B$12))</f>
        <v>5.8771118164062504E-2</v>
      </c>
      <c r="H29">
        <f>((C29-C28)*('Z1 values'!$D$5)*('Z1 values'!$B$10))/(('Z1 values'!$B$11)*('Z1 values'!$B$12))</f>
        <v>0.13168945312499999</v>
      </c>
      <c r="I29">
        <f>((D29-D28)*('Z1 values'!$E$5)*('Z1 values'!$B$10))/(('Z1 values'!$B$11)*('Z1 values'!$B$12))</f>
        <v>0.54992065429687498</v>
      </c>
      <c r="J29">
        <f t="shared" si="0"/>
        <v>0.76655380859375</v>
      </c>
    </row>
    <row r="30" spans="1:10" x14ac:dyDescent="0.25">
      <c r="A30" t="s">
        <v>2687</v>
      </c>
      <c r="B30" t="s">
        <v>2688</v>
      </c>
      <c r="C30" t="s">
        <v>2689</v>
      </c>
      <c r="D30" t="s">
        <v>2690</v>
      </c>
      <c r="E30" s="1">
        <v>870</v>
      </c>
      <c r="F30">
        <f>((A30-A29)*('Z1 values'!$B$5)*('Z1 values'!$B$10))/(('Z1 values'!$B$11)*('Z1 values'!$B$12))</f>
        <v>2.8378765869140624E-2</v>
      </c>
      <c r="G30">
        <f>((B30-B29)*('Z1 values'!$C$5)*('Z1 values'!$B$10))/(('Z1 values'!$B$11)*('Z1 values'!$B$12))</f>
        <v>5.8667663574218751E-2</v>
      </c>
      <c r="H30">
        <f>((C30-C29)*('Z1 values'!$D$5)*('Z1 values'!$B$10))/(('Z1 values'!$B$11)*('Z1 values'!$B$12))</f>
        <v>0.114697265625</v>
      </c>
      <c r="I30">
        <f>((D30-D29)*('Z1 values'!$E$5)*('Z1 values'!$B$10))/(('Z1 values'!$B$11)*('Z1 values'!$B$12))</f>
        <v>0.53729858398437502</v>
      </c>
      <c r="J30">
        <f t="shared" si="0"/>
        <v>0.73904227905273445</v>
      </c>
    </row>
    <row r="31" spans="1:10" x14ac:dyDescent="0.25">
      <c r="A31" t="s">
        <v>2691</v>
      </c>
      <c r="B31" t="s">
        <v>2692</v>
      </c>
      <c r="C31" t="s">
        <v>2689</v>
      </c>
      <c r="D31" t="s">
        <v>2693</v>
      </c>
      <c r="E31" s="1">
        <v>900</v>
      </c>
      <c r="F31">
        <f>((A31-A30)*('Z1 values'!$B$5)*('Z1 values'!$B$10))/(('Z1 values'!$B$11)*('Z1 values'!$B$12))</f>
        <v>2.179141845703125E-2</v>
      </c>
      <c r="G31">
        <f>((B31-B30)*('Z1 values'!$C$5)*('Z1 values'!$B$10))/(('Z1 values'!$B$11)*('Z1 values'!$B$12))</f>
        <v>5.8976928710937508E-2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0.49748168945312504</v>
      </c>
      <c r="J31">
        <f t="shared" si="0"/>
        <v>0.57825003662109375</v>
      </c>
    </row>
    <row r="32" spans="1:10" x14ac:dyDescent="0.25">
      <c r="A32" t="s">
        <v>2694</v>
      </c>
      <c r="B32" t="s">
        <v>2695</v>
      </c>
      <c r="C32" t="s">
        <v>2689</v>
      </c>
      <c r="D32" t="s">
        <v>2696</v>
      </c>
      <c r="E32" s="1">
        <v>930</v>
      </c>
      <c r="F32">
        <f>((A32-A31)*('Z1 values'!$B$5)*('Z1 values'!$B$10))/(('Z1 values'!$B$11)*('Z1 values'!$B$12))</f>
        <v>2.0963287353515624E-2</v>
      </c>
      <c r="G32">
        <f>((B32-B31)*('Z1 values'!$C$5)*('Z1 values'!$B$10))/(('Z1 values'!$B$11)*('Z1 values'!$B$12))</f>
        <v>5.9047180175781255E-2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0.443206787109375</v>
      </c>
      <c r="J32">
        <f t="shared" si="0"/>
        <v>0.52321725463867186</v>
      </c>
    </row>
    <row r="33" spans="1:10" x14ac:dyDescent="0.25">
      <c r="A33" t="s">
        <v>2697</v>
      </c>
      <c r="B33" t="s">
        <v>2698</v>
      </c>
      <c r="C33" t="s">
        <v>2699</v>
      </c>
      <c r="D33" t="s">
        <v>2700</v>
      </c>
      <c r="E33" s="1">
        <v>960</v>
      </c>
      <c r="F33">
        <f>((A33-A32)*('Z1 values'!$B$5)*('Z1 values'!$B$10))/(('Z1 values'!$B$11)*('Z1 values'!$B$12))</f>
        <v>3.45552978515625E-2</v>
      </c>
      <c r="G33">
        <f>((B33-B32)*('Z1 values'!$C$5)*('Z1 values'!$B$10))/(('Z1 values'!$B$11)*('Z1 values'!$B$12))</f>
        <v>5.8346313476562509E-2</v>
      </c>
      <c r="H33">
        <f>((C33-C32)*('Z1 values'!$D$5)*('Z1 values'!$B$10))/(('Z1 values'!$B$11)*('Z1 values'!$B$12))</f>
        <v>0.188719482421875</v>
      </c>
      <c r="I33">
        <f>((D33-D32)*('Z1 values'!$E$5)*('Z1 values'!$B$10))/(('Z1 values'!$B$11)*('Z1 values'!$B$12))</f>
        <v>0.52312744140625</v>
      </c>
      <c r="J33">
        <f t="shared" si="0"/>
        <v>0.80474853515625</v>
      </c>
    </row>
    <row r="34" spans="1:10" x14ac:dyDescent="0.25">
      <c r="A34" t="s">
        <v>2701</v>
      </c>
      <c r="B34" t="s">
        <v>2702</v>
      </c>
      <c r="C34" t="s">
        <v>2703</v>
      </c>
      <c r="D34" t="s">
        <v>2704</v>
      </c>
      <c r="E34" s="1">
        <v>990</v>
      </c>
      <c r="F34">
        <f>((A34-A33)*('Z1 values'!$B$5)*('Z1 values'!$B$10))/(('Z1 values'!$B$11)*('Z1 values'!$B$12))</f>
        <v>1.7198345947265624E-2</v>
      </c>
      <c r="G34">
        <f>((B34-B33)*('Z1 values'!$C$5)*('Z1 values'!$B$10))/(('Z1 values'!$B$11)*('Z1 values'!$B$12))</f>
        <v>5.9192565917968752E-2</v>
      </c>
      <c r="H34">
        <f>((C34-C33)*('Z1 values'!$D$5)*('Z1 values'!$B$10))/(('Z1 values'!$B$11)*('Z1 values'!$B$12))</f>
        <v>2.1293334960937497E-2</v>
      </c>
      <c r="I34">
        <f>((D34-D33)*('Z1 values'!$E$5)*('Z1 values'!$B$10))/(('Z1 values'!$B$11)*('Z1 values'!$B$12))</f>
        <v>0.45800903320312497</v>
      </c>
      <c r="J34">
        <f t="shared" si="0"/>
        <v>0.55569328002929685</v>
      </c>
    </row>
    <row r="35" spans="1:10" x14ac:dyDescent="0.25">
      <c r="A35" t="s">
        <v>2705</v>
      </c>
      <c r="B35" t="s">
        <v>2706</v>
      </c>
      <c r="C35" t="s">
        <v>2707</v>
      </c>
      <c r="D35" t="s">
        <v>2708</v>
      </c>
      <c r="E35" s="1">
        <v>1020</v>
      </c>
      <c r="F35">
        <f>((A35-A34)*('Z1 values'!$B$5)*('Z1 values'!$B$10))/(('Z1 values'!$B$11)*('Z1 values'!$B$12))</f>
        <v>3.659247436523437E-2</v>
      </c>
      <c r="G35">
        <f>((B35-B34)*('Z1 values'!$C$5)*('Z1 values'!$B$10))/(('Z1 values'!$B$11)*('Z1 values'!$B$12))</f>
        <v>5.8282043457031252E-2</v>
      </c>
      <c r="H35">
        <f>((C35-C34)*('Z1 values'!$D$5)*('Z1 values'!$B$10))/(('Z1 values'!$B$11)*('Z1 values'!$B$12))</f>
        <v>0.27330871582031246</v>
      </c>
      <c r="I35">
        <f>((D35-D34)*('Z1 values'!$E$5)*('Z1 values'!$B$10))/(('Z1 values'!$B$11)*('Z1 values'!$B$12))</f>
        <v>0.64550415039062503</v>
      </c>
      <c r="J35">
        <f t="shared" si="0"/>
        <v>1.013687384033203</v>
      </c>
    </row>
    <row r="36" spans="1:10" x14ac:dyDescent="0.25">
      <c r="A36" t="s">
        <v>2709</v>
      </c>
      <c r="B36" t="s">
        <v>2710</v>
      </c>
      <c r="C36" t="s">
        <v>2711</v>
      </c>
      <c r="D36" t="s">
        <v>2712</v>
      </c>
      <c r="E36" s="1">
        <v>1050</v>
      </c>
      <c r="F36">
        <f>((A36-A35)*('Z1 values'!$B$5)*('Z1 values'!$B$10))/(('Z1 values'!$B$11)*('Z1 values'!$B$12))</f>
        <v>2.6614599609375001E-2</v>
      </c>
      <c r="G36">
        <f>((B36-B35)*('Z1 values'!$C$5)*('Z1 values'!$B$10))/(('Z1 values'!$B$11)*('Z1 values'!$B$12))</f>
        <v>5.8750549316406248E-2</v>
      </c>
      <c r="H36">
        <f>((C36-C35)*('Z1 values'!$D$5)*('Z1 values'!$B$10))/(('Z1 values'!$B$11)*('Z1 values'!$B$12))</f>
        <v>6.3880004882812494E-2</v>
      </c>
      <c r="I36">
        <f>((D36-D35)*('Z1 values'!$E$5)*('Z1 values'!$B$10))/(('Z1 values'!$B$11)*('Z1 values'!$B$12))</f>
        <v>0.48835937500000004</v>
      </c>
      <c r="J36">
        <f t="shared" si="0"/>
        <v>0.63760452880859375</v>
      </c>
    </row>
    <row r="37" spans="1:10" x14ac:dyDescent="0.25">
      <c r="A37" t="s">
        <v>2713</v>
      </c>
      <c r="B37" t="s">
        <v>2714</v>
      </c>
      <c r="C37" t="s">
        <v>2711</v>
      </c>
      <c r="D37" t="s">
        <v>2715</v>
      </c>
      <c r="E37" s="1">
        <v>1080</v>
      </c>
      <c r="F37">
        <f>((A37-A36)*('Z1 values'!$B$5)*('Z1 values'!$B$10))/(('Z1 values'!$B$11)*('Z1 values'!$B$12))</f>
        <v>1.4117230224609374E-2</v>
      </c>
      <c r="G37">
        <f>((B37-B36)*('Z1 values'!$C$5)*('Z1 values'!$B$10))/(('Z1 values'!$B$11)*('Z1 values'!$B$12))</f>
        <v>5.9337158203125004E-2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0.38514526367187502</v>
      </c>
      <c r="J37">
        <f t="shared" si="0"/>
        <v>0.4585996520996094</v>
      </c>
    </row>
    <row r="38" spans="1:10" x14ac:dyDescent="0.25">
      <c r="A38" t="s">
        <v>2716</v>
      </c>
      <c r="B38" t="s">
        <v>2717</v>
      </c>
      <c r="C38" t="s">
        <v>2718</v>
      </c>
      <c r="D38" t="s">
        <v>2719</v>
      </c>
      <c r="E38" s="1">
        <v>1110</v>
      </c>
      <c r="F38">
        <f>((A38-A37)*('Z1 values'!$B$5)*('Z1 values'!$B$10))/(('Z1 values'!$B$11)*('Z1 values'!$B$12))</f>
        <v>2.1579510498046874E-2</v>
      </c>
      <c r="G38">
        <f>((B38-B37)*('Z1 values'!$C$5)*('Z1 values'!$B$10))/(('Z1 values'!$B$11)*('Z1 values'!$B$12))</f>
        <v>5.8986938476562507E-2</v>
      </c>
      <c r="H38">
        <f>((C38-C37)*('Z1 values'!$D$5)*('Z1 values'!$B$10))/(('Z1 values'!$B$11)*('Z1 values'!$B$12))</f>
        <v>0.13652160644531247</v>
      </c>
      <c r="I38">
        <f>((D38-D37)*('Z1 values'!$E$5)*('Z1 values'!$B$10))/(('Z1 values'!$B$11)*('Z1 values'!$B$12))</f>
        <v>0.51939819335937498</v>
      </c>
      <c r="J38">
        <f t="shared" si="0"/>
        <v>0.7364862487792968</v>
      </c>
    </row>
    <row r="39" spans="1:10" x14ac:dyDescent="0.25">
      <c r="A39" t="s">
        <v>2720</v>
      </c>
      <c r="B39" t="s">
        <v>2721</v>
      </c>
      <c r="C39" t="s">
        <v>2718</v>
      </c>
      <c r="D39" t="s">
        <v>2722</v>
      </c>
      <c r="E39" s="1">
        <v>1140</v>
      </c>
      <c r="F39">
        <f>((A39-A38)*('Z1 values'!$B$5)*('Z1 values'!$B$10))/(('Z1 values'!$B$11)*('Z1 values'!$B$12))</f>
        <v>1.1267523193359375E-2</v>
      </c>
      <c r="G39">
        <f>((B39-B38)*('Z1 values'!$C$5)*('Z1 values'!$B$10))/(('Z1 values'!$B$11)*('Z1 values'!$B$12))</f>
        <v>5.947094726562499E-2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0.39030883789062504</v>
      </c>
      <c r="J39">
        <f t="shared" si="0"/>
        <v>0.46104730834960939</v>
      </c>
    </row>
    <row r="40" spans="1:10" x14ac:dyDescent="0.25">
      <c r="A40" t="s">
        <v>2723</v>
      </c>
      <c r="B40" t="s">
        <v>2724</v>
      </c>
      <c r="C40" t="s">
        <v>2718</v>
      </c>
      <c r="D40" t="s">
        <v>2725</v>
      </c>
      <c r="E40" s="1">
        <v>1170</v>
      </c>
      <c r="F40">
        <f>((A40-A39)*('Z1 values'!$B$5)*('Z1 values'!$B$10))/(('Z1 values'!$B$11)*('Z1 values'!$B$12))</f>
        <v>9.2628479003906243E-3</v>
      </c>
      <c r="G40">
        <f>((B40-B39)*('Z1 values'!$C$5)*('Z1 values'!$B$10))/(('Z1 values'!$B$11)*('Z1 values'!$B$12))</f>
        <v>5.9565185546874996E-2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0.35823730468750004</v>
      </c>
      <c r="J40">
        <f t="shared" si="0"/>
        <v>0.42706533813476566</v>
      </c>
    </row>
    <row r="41" spans="1:10" x14ac:dyDescent="0.25">
      <c r="A41" t="s">
        <v>2726</v>
      </c>
      <c r="B41" t="s">
        <v>2727</v>
      </c>
      <c r="C41" t="s">
        <v>2728</v>
      </c>
      <c r="D41" t="s">
        <v>2729</v>
      </c>
      <c r="E41" s="1">
        <v>1200</v>
      </c>
      <c r="F41">
        <f>((A41-A40)*('Z1 values'!$B$5)*('Z1 values'!$B$10))/(('Z1 values'!$B$11)*('Z1 values'!$B$12))</f>
        <v>2.2250335693359376E-2</v>
      </c>
      <c r="G41">
        <f>((B41-B40)*('Z1 values'!$C$5)*('Z1 values'!$B$10))/(('Z1 values'!$B$11)*('Z1 values'!$B$12))</f>
        <v>5.8989746093750003E-2</v>
      </c>
      <c r="H41">
        <f>((C41-C40)*('Z1 values'!$D$5)*('Z1 values'!$B$10))/(('Z1 values'!$B$11)*('Z1 values'!$B$12))</f>
        <v>0.1189453125</v>
      </c>
      <c r="I41">
        <f>((D41-D40)*('Z1 values'!$E$5)*('Z1 values'!$B$10))/(('Z1 values'!$B$11)*('Z1 values'!$B$12))</f>
        <v>0.47648315429687499</v>
      </c>
      <c r="J41">
        <f t="shared" si="0"/>
        <v>0.6766685485839844</v>
      </c>
    </row>
    <row r="42" spans="1:10" x14ac:dyDescent="0.25">
      <c r="A42" t="s">
        <v>2730</v>
      </c>
      <c r="B42" t="s">
        <v>2731</v>
      </c>
      <c r="C42" t="s">
        <v>2732</v>
      </c>
      <c r="D42" t="s">
        <v>2733</v>
      </c>
      <c r="E42" s="1">
        <v>1230</v>
      </c>
      <c r="F42">
        <f>((A42-A41)*('Z1 values'!$B$5)*('Z1 values'!$B$10))/(('Z1 values'!$B$11)*('Z1 values'!$B$12))</f>
        <v>2.4175708007812498E-2</v>
      </c>
      <c r="G42">
        <f>((B42-B41)*('Z1 values'!$C$5)*('Z1 values'!$B$10))/(('Z1 values'!$B$11)*('Z1 values'!$B$12))</f>
        <v>5.8830627441406248E-2</v>
      </c>
      <c r="H42">
        <f>((C42-C41)*('Z1 values'!$D$5)*('Z1 values'!$B$10))/(('Z1 values'!$B$11)*('Z1 values'!$B$12))</f>
        <v>0.12340576171874999</v>
      </c>
      <c r="I42">
        <f>((D42-D41)*('Z1 values'!$E$5)*('Z1 values'!$B$10))/(('Z1 values'!$B$11)*('Z1 values'!$B$12))</f>
        <v>0.47413085937500005</v>
      </c>
      <c r="J42">
        <f t="shared" si="0"/>
        <v>0.68054295654296881</v>
      </c>
    </row>
    <row r="43" spans="1:10" x14ac:dyDescent="0.25">
      <c r="A43" t="s">
        <v>2734</v>
      </c>
      <c r="B43" t="s">
        <v>2735</v>
      </c>
      <c r="C43" t="s">
        <v>2732</v>
      </c>
      <c r="D43" t="s">
        <v>2736</v>
      </c>
      <c r="E43" s="1">
        <v>1260</v>
      </c>
      <c r="F43">
        <f>((A43-A42)*('Z1 values'!$B$5)*('Z1 values'!$B$10))/(('Z1 values'!$B$11)*('Z1 values'!$B$12))</f>
        <v>1.8091479492187496E-2</v>
      </c>
      <c r="G43">
        <f>((B43-B42)*('Z1 values'!$C$5)*('Z1 values'!$B$10))/(('Z1 values'!$B$11)*('Z1 values'!$B$12))</f>
        <v>5.9150573730468746E-2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0.41050415039062499</v>
      </c>
      <c r="J43">
        <f t="shared" si="0"/>
        <v>0.48774620361328125</v>
      </c>
    </row>
    <row r="44" spans="1:10" x14ac:dyDescent="0.25">
      <c r="A44" t="s">
        <v>2737</v>
      </c>
      <c r="B44" t="s">
        <v>2738</v>
      </c>
      <c r="C44" t="s">
        <v>2739</v>
      </c>
      <c r="D44" t="s">
        <v>2740</v>
      </c>
      <c r="E44" s="1">
        <v>1290</v>
      </c>
      <c r="F44">
        <f>((A44-A43)*('Z1 values'!$B$5)*('Z1 values'!$B$10))/(('Z1 values'!$B$11)*('Z1 values'!$B$12))</f>
        <v>2.0917785644531249E-2</v>
      </c>
      <c r="G44">
        <f>((B44-B43)*('Z1 values'!$C$5)*('Z1 values'!$B$10))/(('Z1 values'!$B$11)*('Z1 values'!$B$12))</f>
        <v>5.9017944335937503E-2</v>
      </c>
      <c r="H44">
        <f>((C44-C43)*('Z1 values'!$D$5)*('Z1 values'!$B$10))/(('Z1 values'!$B$11)*('Z1 values'!$B$12))</f>
        <v>0.16147888183593748</v>
      </c>
      <c r="I44">
        <f>((D44-D43)*('Z1 values'!$E$5)*('Z1 values'!$B$10))/(('Z1 values'!$B$11)*('Z1 values'!$B$12))</f>
        <v>0.45554199218750002</v>
      </c>
      <c r="J44">
        <f t="shared" si="0"/>
        <v>0.69695660400390624</v>
      </c>
    </row>
    <row r="45" spans="1:10" x14ac:dyDescent="0.25">
      <c r="A45" t="s">
        <v>2741</v>
      </c>
      <c r="B45" t="s">
        <v>2742</v>
      </c>
      <c r="C45" t="s">
        <v>2739</v>
      </c>
      <c r="D45" t="s">
        <v>2743</v>
      </c>
      <c r="E45" s="1">
        <v>1320</v>
      </c>
      <c r="F45">
        <f>((A45-A44)*('Z1 values'!$B$5)*('Z1 values'!$B$10))/(('Z1 values'!$B$11)*('Z1 values'!$B$12))</f>
        <v>1.0531695556640625E-2</v>
      </c>
      <c r="G45">
        <f>((B45-B44)*('Z1 values'!$C$5)*('Z1 values'!$B$10))/(('Z1 values'!$B$11)*('Z1 values'!$B$12))</f>
        <v>5.9505554199218748E-2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0.42513427734374998</v>
      </c>
      <c r="J45">
        <f t="shared" si="0"/>
        <v>0.49517152709960932</v>
      </c>
    </row>
    <row r="46" spans="1:10" x14ac:dyDescent="0.25">
      <c r="A46" t="s">
        <v>2744</v>
      </c>
      <c r="B46" t="s">
        <v>2745</v>
      </c>
      <c r="C46" t="s">
        <v>2746</v>
      </c>
      <c r="D46" t="s">
        <v>2747</v>
      </c>
      <c r="E46" s="1">
        <v>1350</v>
      </c>
      <c r="F46">
        <f>((A46-A45)*('Z1 values'!$B$5)*('Z1 values'!$B$10))/(('Z1 values'!$B$11)*('Z1 values'!$B$12))</f>
        <v>1.8190283203124998E-2</v>
      </c>
      <c r="G46">
        <f>((B46-B45)*('Z1 values'!$C$5)*('Z1 values'!$B$10))/(('Z1 values'!$B$11)*('Z1 values'!$B$12))</f>
        <v>5.9146118164062497E-2</v>
      </c>
      <c r="H46">
        <f>((C46-C45)*('Z1 values'!$D$5)*('Z1 values'!$B$10))/(('Z1 values'!$B$11)*('Z1 values'!$B$12))</f>
        <v>0.1369464111328125</v>
      </c>
      <c r="I46">
        <f>((D46-D45)*('Z1 values'!$E$5)*('Z1 values'!$B$10))/(('Z1 values'!$B$11)*('Z1 values'!$B$12))</f>
        <v>0.51239868164062508</v>
      </c>
      <c r="J46">
        <f t="shared" si="0"/>
        <v>0.72668149414062511</v>
      </c>
    </row>
    <row r="47" spans="1:10" x14ac:dyDescent="0.25">
      <c r="A47" t="s">
        <v>2748</v>
      </c>
      <c r="B47" t="s">
        <v>2749</v>
      </c>
      <c r="C47" t="s">
        <v>2750</v>
      </c>
      <c r="D47" t="s">
        <v>2751</v>
      </c>
      <c r="E47" s="1">
        <v>1380</v>
      </c>
      <c r="F47">
        <f>((A47-A46)*('Z1 values'!$B$5)*('Z1 values'!$B$10))/(('Z1 values'!$B$11)*('Z1 values'!$B$12))</f>
        <v>2.39677001953125E-2</v>
      </c>
      <c r="G47">
        <f>((B47-B46)*('Z1 values'!$C$5)*('Z1 values'!$B$10))/(('Z1 values'!$B$11)*('Z1 values'!$B$12))</f>
        <v>5.8874633789062505E-2</v>
      </c>
      <c r="H47">
        <f>((C47-C46)*('Z1 values'!$D$5)*('Z1 values'!$B$10))/(('Z1 values'!$B$11)*('Z1 values'!$B$12))</f>
        <v>0.20061401367187498</v>
      </c>
      <c r="I47">
        <f>((D47-D46)*('Z1 values'!$E$5)*('Z1 values'!$B$10))/(('Z1 values'!$B$11)*('Z1 values'!$B$12))</f>
        <v>0.480499267578125</v>
      </c>
      <c r="J47">
        <f t="shared" si="0"/>
        <v>0.76395561523437494</v>
      </c>
    </row>
    <row r="48" spans="1:10" x14ac:dyDescent="0.25">
      <c r="A48" t="s">
        <v>2752</v>
      </c>
      <c r="B48" t="s">
        <v>2753</v>
      </c>
      <c r="C48" t="s">
        <v>2750</v>
      </c>
      <c r="D48" t="s">
        <v>2754</v>
      </c>
      <c r="E48" s="1">
        <v>1410</v>
      </c>
      <c r="F48">
        <f>((A48-A47)*('Z1 values'!$B$5)*('Z1 values'!$B$10))/(('Z1 values'!$B$11)*('Z1 values'!$B$12))</f>
        <v>1.6926635742187498E-2</v>
      </c>
      <c r="G48">
        <f>((B48-B47)*('Z1 values'!$C$5)*('Z1 values'!$B$10))/(('Z1 values'!$B$11)*('Z1 values'!$B$12))</f>
        <v>5.9205383300781261E-2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0.45720581054687504</v>
      </c>
      <c r="J48">
        <f t="shared" si="0"/>
        <v>0.53333782958984377</v>
      </c>
    </row>
    <row r="49" spans="1:10" x14ac:dyDescent="0.25">
      <c r="A49" t="s">
        <v>2755</v>
      </c>
      <c r="B49" t="s">
        <v>2756</v>
      </c>
      <c r="C49" t="s">
        <v>2757</v>
      </c>
      <c r="D49" t="s">
        <v>2758</v>
      </c>
      <c r="E49" s="1">
        <v>1440</v>
      </c>
      <c r="F49">
        <f>((A49-A48)*('Z1 values'!$B$5)*('Z1 values'!$B$10))/(('Z1 values'!$B$11)*('Z1 values'!$B$12))</f>
        <v>2.4667126464843751E-2</v>
      </c>
      <c r="G49">
        <f>((B49-B48)*('Z1 values'!$C$5)*('Z1 values'!$B$10))/(('Z1 values'!$B$11)*('Z1 values'!$B$12))</f>
        <v>5.8841857910156246E-2</v>
      </c>
      <c r="H49">
        <f>((C49-C48)*('Z1 values'!$D$5)*('Z1 values'!$B$10))/(('Z1 values'!$B$11)*('Z1 values'!$B$12))</f>
        <v>0.13174255371093749</v>
      </c>
      <c r="I49">
        <f>((D49-D48)*('Z1 values'!$E$5)*('Z1 values'!$B$10))/(('Z1 values'!$B$11)*('Z1 values'!$B$12))</f>
        <v>0.47063110351562493</v>
      </c>
      <c r="J49">
        <f t="shared" si="0"/>
        <v>0.68588264160156243</v>
      </c>
    </row>
    <row r="50" spans="1:10" x14ac:dyDescent="0.25">
      <c r="A50" t="s">
        <v>2759</v>
      </c>
      <c r="B50" t="s">
        <v>2760</v>
      </c>
      <c r="C50" t="s">
        <v>2761</v>
      </c>
      <c r="D50" t="s">
        <v>2762</v>
      </c>
      <c r="E50" s="1">
        <v>1470</v>
      </c>
      <c r="F50">
        <f>((A50-A49)*('Z1 values'!$B$5)*('Z1 values'!$B$10))/(('Z1 values'!$B$11)*('Z1 values'!$B$12))</f>
        <v>1.9522833251953128E-2</v>
      </c>
      <c r="G50">
        <f>((B50-B49)*('Z1 values'!$C$5)*('Z1 values'!$B$10))/(('Z1 values'!$B$11)*('Z1 values'!$B$12))</f>
        <v>5.9083435058593745E-2</v>
      </c>
      <c r="H50">
        <f>((C50-C49)*('Z1 values'!$D$5)*('Z1 values'!$B$10))/(('Z1 values'!$B$11)*('Z1 values'!$B$12))</f>
        <v>8.0712890624999992E-2</v>
      </c>
      <c r="I50">
        <f>((D50-D49)*('Z1 values'!$E$5)*('Z1 values'!$B$10))/(('Z1 values'!$B$11)*('Z1 values'!$B$12))</f>
        <v>0.46942626953125005</v>
      </c>
      <c r="J50">
        <f t="shared" si="0"/>
        <v>0.62874542846679693</v>
      </c>
    </row>
    <row r="51" spans="1:10" x14ac:dyDescent="0.25">
      <c r="A51" t="s">
        <v>2763</v>
      </c>
      <c r="B51" t="s">
        <v>2764</v>
      </c>
      <c r="C51" t="s">
        <v>2761</v>
      </c>
      <c r="D51" t="s">
        <v>2765</v>
      </c>
      <c r="E51" s="1">
        <v>1500</v>
      </c>
      <c r="F51">
        <f>((A51-A50)*('Z1 values'!$B$5)*('Z1 values'!$B$10))/(('Z1 values'!$B$11)*('Z1 values'!$B$12))</f>
        <v>8.4789184570312499E-3</v>
      </c>
      <c r="G51">
        <f>((B51-B50)*('Z1 values'!$C$5)*('Z1 values'!$B$10))/(('Z1 values'!$B$11)*('Z1 values'!$B$12))</f>
        <v>5.9601928710937502E-2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0.36844970703125007</v>
      </c>
      <c r="J51">
        <f t="shared" si="0"/>
        <v>0.43653055419921882</v>
      </c>
    </row>
    <row r="52" spans="1:10" x14ac:dyDescent="0.25">
      <c r="A52" t="s">
        <v>2766</v>
      </c>
      <c r="B52" t="s">
        <v>2767</v>
      </c>
      <c r="C52" t="s">
        <v>2768</v>
      </c>
      <c r="D52" t="s">
        <v>2769</v>
      </c>
      <c r="E52" s="1">
        <v>1530</v>
      </c>
      <c r="F52">
        <f>((A52-A51)*('Z1 values'!$B$5)*('Z1 values'!$B$10))/(('Z1 values'!$B$11)*('Z1 values'!$B$12))</f>
        <v>1.9639837646484373E-2</v>
      </c>
      <c r="G52">
        <f>((B52-B51)*('Z1 values'!$C$5)*('Z1 values'!$B$10))/(('Z1 values'!$B$11)*('Z1 values'!$B$12))</f>
        <v>5.9078063964843754E-2</v>
      </c>
      <c r="H52">
        <f>((C52-C51)*('Z1 values'!$D$5)*('Z1 values'!$B$10))/(('Z1 values'!$B$11)*('Z1 values'!$B$12))</f>
        <v>0.11390075683593751</v>
      </c>
      <c r="I52">
        <f>((D52-D51)*('Z1 values'!$E$5)*('Z1 values'!$B$10))/(('Z1 values'!$B$11)*('Z1 values'!$B$12))</f>
        <v>0.44016601562500007</v>
      </c>
      <c r="J52">
        <f t="shared" si="0"/>
        <v>0.63278467407226568</v>
      </c>
    </row>
    <row r="53" spans="1:10" x14ac:dyDescent="0.25">
      <c r="A53" t="s">
        <v>2770</v>
      </c>
      <c r="B53" t="s">
        <v>2771</v>
      </c>
      <c r="C53" t="s">
        <v>2772</v>
      </c>
      <c r="D53" t="s">
        <v>2773</v>
      </c>
      <c r="E53" s="1">
        <v>1560</v>
      </c>
      <c r="F53">
        <f>((A53-A52)*('Z1 values'!$B$5)*('Z1 values'!$B$10))/(('Z1 values'!$B$11)*('Z1 values'!$B$12))</f>
        <v>2.3914398193359374E-2</v>
      </c>
      <c r="G53">
        <f>((B53-B52)*('Z1 values'!$C$5)*('Z1 values'!$B$10))/(('Z1 values'!$B$11)*('Z1 values'!$B$12))</f>
        <v>5.8877136230468752E-2</v>
      </c>
      <c r="H53">
        <f>((C53-C52)*('Z1 values'!$D$5)*('Z1 values'!$B$10))/(('Z1 values'!$B$11)*('Z1 values'!$B$12))</f>
        <v>6.7968749999999994E-2</v>
      </c>
      <c r="I53">
        <f>((D53-D52)*('Z1 values'!$E$5)*('Z1 values'!$B$10))/(('Z1 values'!$B$11)*('Z1 values'!$B$12))</f>
        <v>0.44934570312500005</v>
      </c>
      <c r="J53">
        <f t="shared" si="0"/>
        <v>0.60010598754882816</v>
      </c>
    </row>
    <row r="54" spans="1:10" x14ac:dyDescent="0.25">
      <c r="A54" t="s">
        <v>2774</v>
      </c>
      <c r="B54" t="s">
        <v>2775</v>
      </c>
      <c r="C54" t="s">
        <v>2772</v>
      </c>
      <c r="D54" t="s">
        <v>2776</v>
      </c>
      <c r="E54" s="1">
        <v>1590</v>
      </c>
      <c r="F54">
        <f>((A54-A53)*('Z1 values'!$B$5)*('Z1 values'!$B$10))/(('Z1 values'!$B$11)*('Z1 values'!$B$12))</f>
        <v>2.3136968994140625E-2</v>
      </c>
      <c r="G54">
        <f>((B54-B53)*('Z1 values'!$C$5)*('Z1 values'!$B$10))/(('Z1 values'!$B$11)*('Z1 values'!$B$12))</f>
        <v>5.8913818359375002E-2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0.55932983398437508</v>
      </c>
      <c r="J54">
        <f t="shared" si="0"/>
        <v>0.64138062133789076</v>
      </c>
    </row>
    <row r="55" spans="1:10" x14ac:dyDescent="0.25">
      <c r="A55" t="s">
        <v>2777</v>
      </c>
      <c r="B55" t="s">
        <v>2778</v>
      </c>
      <c r="C55" t="s">
        <v>2779</v>
      </c>
      <c r="D55" t="s">
        <v>2780</v>
      </c>
      <c r="E55" s="1">
        <v>1620</v>
      </c>
      <c r="F55">
        <f>((A55-A54)*('Z1 values'!$B$5)*('Z1 values'!$B$10))/(('Z1 values'!$B$11)*('Z1 values'!$B$12))</f>
        <v>1.922252197265625E-2</v>
      </c>
      <c r="G55">
        <f>((B55-B54)*('Z1 values'!$C$5)*('Z1 values'!$B$10))/(('Z1 values'!$B$11)*('Z1 values'!$B$12))</f>
        <v>5.909747314453126E-2</v>
      </c>
      <c r="H55">
        <f>((C55-C54)*('Z1 values'!$D$5)*('Z1 values'!$B$10))/(('Z1 values'!$B$11)*('Z1 values'!$B$12))</f>
        <v>0.1189453125</v>
      </c>
      <c r="I55">
        <f>((D55-D54)*('Z1 values'!$E$5)*('Z1 values'!$B$10))/(('Z1 values'!$B$11)*('Z1 values'!$B$12))</f>
        <v>0.44762451171875006</v>
      </c>
      <c r="J55">
        <f t="shared" si="0"/>
        <v>0.64488981933593759</v>
      </c>
    </row>
    <row r="56" spans="1:10" x14ac:dyDescent="0.25">
      <c r="A56" t="s">
        <v>2781</v>
      </c>
      <c r="B56" t="s">
        <v>2782</v>
      </c>
      <c r="C56" t="s">
        <v>2783</v>
      </c>
      <c r="D56" t="s">
        <v>2784</v>
      </c>
      <c r="E56" s="1">
        <v>1650</v>
      </c>
      <c r="F56">
        <f>((A56-A55)*('Z1 values'!$B$5)*('Z1 values'!$B$10))/(('Z1 values'!$B$11)*('Z1 values'!$B$12))</f>
        <v>1.2730078124999999E-2</v>
      </c>
      <c r="G56">
        <f>((B56-B55)*('Z1 values'!$C$5)*('Z1 values'!$B$10))/(('Z1 values'!$B$11)*('Z1 values'!$B$12))</f>
        <v>5.94024658203125E-2</v>
      </c>
      <c r="H56">
        <f>((C56-C55)*('Z1 values'!$D$5)*('Z1 values'!$B$10))/(('Z1 values'!$B$11)*('Z1 values'!$B$12))</f>
        <v>5.1242065429687497E-2</v>
      </c>
      <c r="I56">
        <f>((D56-D55)*('Z1 values'!$E$5)*('Z1 values'!$B$10))/(('Z1 values'!$B$11)*('Z1 values'!$B$12))</f>
        <v>0.42903564453124993</v>
      </c>
      <c r="J56">
        <f t="shared" si="0"/>
        <v>0.55241025390624987</v>
      </c>
    </row>
    <row r="57" spans="1:10" x14ac:dyDescent="0.25">
      <c r="A57" t="s">
        <v>2785</v>
      </c>
      <c r="B57" t="s">
        <v>2786</v>
      </c>
      <c r="C57" t="s">
        <v>2787</v>
      </c>
      <c r="D57" t="s">
        <v>2788</v>
      </c>
      <c r="E57" s="1">
        <v>1680</v>
      </c>
      <c r="F57">
        <f>((A57-A56)*('Z1 values'!$B$5)*('Z1 values'!$B$10))/(('Z1 values'!$B$11)*('Z1 values'!$B$12))</f>
        <v>2.655999755859375E-2</v>
      </c>
      <c r="G57">
        <f>((B57-B56)*('Z1 values'!$C$5)*('Z1 values'!$B$10))/(('Z1 values'!$B$11)*('Z1 values'!$B$12))</f>
        <v>5.8752929687499997E-2</v>
      </c>
      <c r="H57">
        <f>((C57-C56)*('Z1 values'!$D$5)*('Z1 values'!$B$10))/(('Z1 values'!$B$11)*('Z1 values'!$B$12))</f>
        <v>0.11050231933593749</v>
      </c>
      <c r="I57">
        <f>((D57-D56)*('Z1 values'!$E$5)*('Z1 values'!$B$10))/(('Z1 values'!$B$11)*('Z1 values'!$B$12))</f>
        <v>0.50264526367187501</v>
      </c>
      <c r="J57">
        <f t="shared" si="0"/>
        <v>0.69846051025390621</v>
      </c>
    </row>
    <row r="58" spans="1:10" x14ac:dyDescent="0.25">
      <c r="A58" t="s">
        <v>2789</v>
      </c>
      <c r="B58" t="s">
        <v>2790</v>
      </c>
      <c r="C58" t="s">
        <v>2791</v>
      </c>
      <c r="D58" t="s">
        <v>2792</v>
      </c>
      <c r="E58" s="1">
        <v>1710</v>
      </c>
      <c r="F58">
        <f>((A58-A57)*('Z1 values'!$B$5)*('Z1 values'!$B$10))/(('Z1 values'!$B$11)*('Z1 values'!$B$12))</f>
        <v>2.1634112548828126E-2</v>
      </c>
      <c r="G58">
        <f>((B58-B57)*('Z1 values'!$C$5)*('Z1 values'!$B$10))/(('Z1 values'!$B$11)*('Z1 values'!$B$12))</f>
        <v>5.8984374999999999E-2</v>
      </c>
      <c r="H58">
        <f>((C58-C57)*('Z1 values'!$D$5)*('Z1 values'!$B$10))/(('Z1 values'!$B$11)*('Z1 values'!$B$12))</f>
        <v>8.5014038085937493E-2</v>
      </c>
      <c r="I58">
        <f>((D58-D57)*('Z1 values'!$E$5)*('Z1 values'!$B$10))/(('Z1 values'!$B$11)*('Z1 values'!$B$12))</f>
        <v>0.48681030273437498</v>
      </c>
      <c r="J58">
        <f t="shared" si="0"/>
        <v>0.65244282836914058</v>
      </c>
    </row>
    <row r="59" spans="1:10" x14ac:dyDescent="0.25">
      <c r="A59" t="s">
        <v>2793</v>
      </c>
      <c r="B59" t="s">
        <v>2794</v>
      </c>
      <c r="C59" t="s">
        <v>2791</v>
      </c>
      <c r="D59" t="s">
        <v>2795</v>
      </c>
      <c r="E59" s="1">
        <v>1740</v>
      </c>
      <c r="F59">
        <f>((A59-A58)*('Z1 values'!$B$5)*('Z1 values'!$B$10))/(('Z1 values'!$B$11)*('Z1 values'!$B$12))</f>
        <v>1.6979937744140625E-2</v>
      </c>
      <c r="G59">
        <f>((B59-B58)*('Z1 values'!$C$5)*('Z1 values'!$B$10))/(('Z1 values'!$B$11)*('Z1 values'!$B$12))</f>
        <v>5.9202758789062511E-2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0.49587524414062495</v>
      </c>
      <c r="J59">
        <f t="shared" si="0"/>
        <v>0.57205794067382809</v>
      </c>
    </row>
    <row r="60" spans="1:10" x14ac:dyDescent="0.25">
      <c r="A60" t="s">
        <v>2796</v>
      </c>
      <c r="B60" t="s">
        <v>2797</v>
      </c>
      <c r="C60" t="s">
        <v>2798</v>
      </c>
      <c r="D60" t="s">
        <v>2799</v>
      </c>
      <c r="E60" s="1">
        <v>1770</v>
      </c>
      <c r="F60">
        <f>((A60-A59)*('Z1 values'!$B$5)*('Z1 values'!$B$10))/(('Z1 values'!$B$11)*('Z1 values'!$B$12))</f>
        <v>2.4113305664062498E-2</v>
      </c>
      <c r="G60">
        <f>((B60-B59)*('Z1 values'!$C$5)*('Z1 values'!$B$10))/(('Z1 values'!$B$11)*('Z1 values'!$B$12))</f>
        <v>5.8867980957031253E-2</v>
      </c>
      <c r="H60">
        <f>((C60-C59)*('Z1 values'!$D$5)*('Z1 values'!$B$10))/(('Z1 values'!$B$11)*('Z1 values'!$B$12))</f>
        <v>9.0005493164062492E-2</v>
      </c>
      <c r="I60">
        <f>((D60-D59)*('Z1 values'!$E$5)*('Z1 values'!$B$10))/(('Z1 values'!$B$11)*('Z1 values'!$B$12))</f>
        <v>0.47154907226562504</v>
      </c>
      <c r="J60">
        <f t="shared" si="0"/>
        <v>0.64453585205078134</v>
      </c>
    </row>
    <row r="61" spans="1:10" x14ac:dyDescent="0.25">
      <c r="J61">
        <f>SUM(J3:J60)</f>
        <v>39.191991113281254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6745</v>
      </c>
      <c r="F1" s="4" t="s">
        <v>6746</v>
      </c>
      <c r="G1" s="4"/>
      <c r="H1" s="4"/>
      <c r="I1" s="4"/>
    </row>
    <row r="2" spans="1:10" x14ac:dyDescent="0.25">
      <c r="A2" t="s">
        <v>2800</v>
      </c>
      <c r="B2" t="s">
        <v>2801</v>
      </c>
      <c r="C2" t="s">
        <v>2802</v>
      </c>
      <c r="D2" t="s">
        <v>2803</v>
      </c>
      <c r="E2" s="1">
        <v>30</v>
      </c>
      <c r="F2" s="1" t="s">
        <v>6736</v>
      </c>
      <c r="G2" s="1" t="s">
        <v>6737</v>
      </c>
      <c r="H2" s="1" t="s">
        <v>6747</v>
      </c>
      <c r="I2" s="1" t="s">
        <v>6748</v>
      </c>
      <c r="J2" s="1" t="s">
        <v>6749</v>
      </c>
    </row>
    <row r="3" spans="1:10" x14ac:dyDescent="0.25">
      <c r="A3" t="s">
        <v>2804</v>
      </c>
      <c r="B3" t="s">
        <v>2805</v>
      </c>
      <c r="C3" t="s">
        <v>2806</v>
      </c>
      <c r="D3" t="s">
        <v>2807</v>
      </c>
      <c r="E3" s="1">
        <v>60</v>
      </c>
      <c r="F3">
        <f>((A3-A2)*('Z1 values'!$B$5)*('Z1 values'!$B$10))/(('Z1 values'!$B$11)*('Z1 values'!$B$12))</f>
        <v>9.5158374023437492E-2</v>
      </c>
      <c r="G3">
        <f>((B3-B2)*('Z1 values'!$C$5)*('Z1 values'!$B$10))/(('Z1 values'!$B$11)*('Z1 values'!$B$12))</f>
        <v>5.5564514160156252E-2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0.97258789062500006</v>
      </c>
      <c r="J3">
        <f>SUM(F3:I3)</f>
        <v>1.2871260864257814</v>
      </c>
    </row>
    <row r="4" spans="1:10" x14ac:dyDescent="0.25">
      <c r="A4" t="s">
        <v>2808</v>
      </c>
      <c r="B4" t="s">
        <v>2809</v>
      </c>
      <c r="C4" t="s">
        <v>2810</v>
      </c>
      <c r="D4" t="s">
        <v>2811</v>
      </c>
      <c r="E4" s="1">
        <v>90</v>
      </c>
      <c r="F4">
        <f>((A4-A3)*('Z1 values'!$B$5)*('Z1 values'!$B$10))/(('Z1 values'!$B$11)*('Z1 values'!$B$12))</f>
        <v>5.7313952636718749E-2</v>
      </c>
      <c r="G4">
        <f>((B4-B3)*('Z1 values'!$C$5)*('Z1 values'!$B$10))/(('Z1 values'!$B$11)*('Z1 values'!$B$12))</f>
        <v>5.7277221679687504E-2</v>
      </c>
      <c r="H4">
        <f>((C4-C3)*('Z1 values'!$D$5)*('Z1 values'!$B$10))/(('Z1 values'!$B$11)*('Z1 values'!$B$12))</f>
        <v>0.27352111816406244</v>
      </c>
      <c r="I4">
        <f>((D4-D3)*('Z1 values'!$E$5)*('Z1 values'!$B$10))/(('Z1 values'!$B$11)*('Z1 values'!$B$12))</f>
        <v>1.0994970703125</v>
      </c>
      <c r="J4">
        <f t="shared" ref="J4:J60" si="0">SUM(F4:I4)</f>
        <v>1.4876093627929687</v>
      </c>
    </row>
    <row r="5" spans="1:10" x14ac:dyDescent="0.25">
      <c r="A5" t="s">
        <v>2812</v>
      </c>
      <c r="B5" t="s">
        <v>2813</v>
      </c>
      <c r="C5" t="s">
        <v>2814</v>
      </c>
      <c r="D5" t="s">
        <v>2815</v>
      </c>
      <c r="E5" s="1">
        <v>120</v>
      </c>
      <c r="F5">
        <f>((A5-A4)*('Z1 values'!$B$5)*('Z1 values'!$B$10))/(('Z1 values'!$B$11)*('Z1 values'!$B$12))</f>
        <v>7.1379180908203124E-2</v>
      </c>
      <c r="G5">
        <f>((B5-B4)*('Z1 values'!$C$5)*('Z1 values'!$B$10))/(('Z1 values'!$B$11)*('Z1 values'!$B$12))</f>
        <v>5.6725891113281239E-2</v>
      </c>
      <c r="H5">
        <f>((C5-C4)*('Z1 values'!$D$5)*('Z1 values'!$B$10))/(('Z1 values'!$B$11)*('Z1 values'!$B$12))</f>
        <v>0.30208923339843746</v>
      </c>
      <c r="I5">
        <f>((D5-D4)*('Z1 values'!$E$5)*('Z1 values'!$B$10))/(('Z1 values'!$B$11)*('Z1 values'!$B$12))</f>
        <v>0.7911169433593751</v>
      </c>
      <c r="J5">
        <f t="shared" si="0"/>
        <v>1.221311248779297</v>
      </c>
    </row>
    <row r="6" spans="1:10" x14ac:dyDescent="0.25">
      <c r="A6" t="s">
        <v>2816</v>
      </c>
      <c r="B6" t="s">
        <v>2817</v>
      </c>
      <c r="C6" t="s">
        <v>2818</v>
      </c>
      <c r="D6" t="s">
        <v>2819</v>
      </c>
      <c r="E6" s="1">
        <v>150</v>
      </c>
      <c r="F6">
        <f>((A6-A5)*('Z1 values'!$B$5)*('Z1 values'!$B$10))/(('Z1 values'!$B$11)*('Z1 values'!$B$12))</f>
        <v>4.4759381103515621E-2</v>
      </c>
      <c r="G6">
        <f>((B6-B5)*('Z1 values'!$C$5)*('Z1 values'!$B$10))/(('Z1 values'!$B$11)*('Z1 values'!$B$12))</f>
        <v>5.7821533203124997E-2</v>
      </c>
      <c r="H6">
        <f>((C6-C5)*('Z1 values'!$D$5)*('Z1 values'!$B$10))/(('Z1 values'!$B$11)*('Z1 values'!$B$12))</f>
        <v>0.26651184082031248</v>
      </c>
      <c r="I6">
        <f>((D6-D5)*('Z1 values'!$E$5)*('Z1 values'!$B$10))/(('Z1 values'!$B$11)*('Z1 values'!$B$12))</f>
        <v>0.74739868164062506</v>
      </c>
      <c r="J6">
        <f t="shared" si="0"/>
        <v>1.1164914367675782</v>
      </c>
    </row>
    <row r="7" spans="1:10" x14ac:dyDescent="0.25">
      <c r="A7" t="s">
        <v>2820</v>
      </c>
      <c r="B7" t="s">
        <v>2821</v>
      </c>
      <c r="C7" t="s">
        <v>2818</v>
      </c>
      <c r="D7" t="s">
        <v>2822</v>
      </c>
      <c r="E7" s="1">
        <v>180</v>
      </c>
      <c r="F7">
        <f>((A7-A6)*('Z1 values'!$B$5)*('Z1 values'!$B$10))/(('Z1 values'!$B$11)*('Z1 values'!$B$12))</f>
        <v>8.4724182128906242E-3</v>
      </c>
      <c r="G7">
        <f>((B7-B6)*('Z1 values'!$C$5)*('Z1 values'!$B$10))/(('Z1 values'!$B$11)*('Z1 values'!$B$12))</f>
        <v>5.9602172851562489E-2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0.469024658203125</v>
      </c>
      <c r="J7">
        <f t="shared" si="0"/>
        <v>0.53709924926757813</v>
      </c>
    </row>
    <row r="8" spans="1:10" x14ac:dyDescent="0.25">
      <c r="A8" t="s">
        <v>2823</v>
      </c>
      <c r="B8" t="s">
        <v>2824</v>
      </c>
      <c r="C8" t="s">
        <v>2825</v>
      </c>
      <c r="D8" t="s">
        <v>2826</v>
      </c>
      <c r="E8" s="1">
        <v>210</v>
      </c>
      <c r="F8">
        <f>((A8-A7)*('Z1 values'!$B$5)*('Z1 values'!$B$10))/(('Z1 values'!$B$11)*('Z1 values'!$B$12))</f>
        <v>2.1329901123046877E-2</v>
      </c>
      <c r="G8">
        <f>((B8-B7)*('Z1 values'!$C$5)*('Z1 values'!$B$10))/(('Z1 values'!$B$11)*('Z1 values'!$B$12))</f>
        <v>5.9075622558593756E-2</v>
      </c>
      <c r="H8">
        <f>((C8-C7)*('Z1 values'!$D$5)*('Z1 values'!$B$10))/(('Z1 values'!$B$11)*('Z1 values'!$B$12))</f>
        <v>7.5615234374999993E-2</v>
      </c>
      <c r="I8">
        <f>((D8-D7)*('Z1 values'!$E$5)*('Z1 values'!$B$10))/(('Z1 values'!$B$11)*('Z1 values'!$B$12))</f>
        <v>0.42542114257812502</v>
      </c>
      <c r="J8">
        <f t="shared" si="0"/>
        <v>0.58144190063476564</v>
      </c>
    </row>
    <row r="9" spans="1:10" x14ac:dyDescent="0.25">
      <c r="A9" t="s">
        <v>2827</v>
      </c>
      <c r="B9" t="s">
        <v>2828</v>
      </c>
      <c r="C9" t="s">
        <v>2829</v>
      </c>
      <c r="D9" t="s">
        <v>2830</v>
      </c>
      <c r="E9" s="1">
        <v>240</v>
      </c>
      <c r="F9">
        <f>((A9-A8)*('Z1 values'!$B$5)*('Z1 values'!$B$10))/(('Z1 values'!$B$11)*('Z1 values'!$B$12))</f>
        <v>5.4433044433593751E-2</v>
      </c>
      <c r="G9">
        <f>((B9-B8)*('Z1 values'!$C$5)*('Z1 values'!$B$10))/(('Z1 values'!$B$11)*('Z1 values'!$B$12))</f>
        <v>5.7367431640624994E-2</v>
      </c>
      <c r="H9">
        <f>((C9-C8)*('Z1 values'!$D$5)*('Z1 values'!$B$10))/(('Z1 values'!$B$11)*('Z1 values'!$B$12))</f>
        <v>0.16381530761718746</v>
      </c>
      <c r="I9">
        <f>((D9-D8)*('Z1 values'!$E$5)*('Z1 values'!$B$10))/(('Z1 values'!$B$11)*('Z1 values'!$B$12))</f>
        <v>0.83758911132812508</v>
      </c>
      <c r="J9">
        <f t="shared" si="0"/>
        <v>1.1132048950195312</v>
      </c>
    </row>
    <row r="10" spans="1:10" x14ac:dyDescent="0.25">
      <c r="A10" t="s">
        <v>2831</v>
      </c>
      <c r="B10" t="s">
        <v>2832</v>
      </c>
      <c r="C10" t="s">
        <v>2833</v>
      </c>
      <c r="D10" t="s">
        <v>2834</v>
      </c>
      <c r="E10" s="1">
        <v>270</v>
      </c>
      <c r="F10">
        <f>((A10-A9)*('Z1 values'!$B$5)*('Z1 values'!$B$10))/(('Z1 values'!$B$11)*('Z1 values'!$B$12))</f>
        <v>4.769489135742188E-2</v>
      </c>
      <c r="G10">
        <f>((B10-B9)*('Z1 values'!$C$5)*('Z1 values'!$B$10))/(('Z1 values'!$B$11)*('Z1 values'!$B$12))</f>
        <v>5.7760864257812503E-2</v>
      </c>
      <c r="H10">
        <f>((C10-C9)*('Z1 values'!$D$5)*('Z1 values'!$B$10))/(('Z1 values'!$B$11)*('Z1 values'!$B$12))</f>
        <v>0.30686828613281247</v>
      </c>
      <c r="I10">
        <f>((D10-D9)*('Z1 values'!$E$5)*('Z1 values'!$B$10))/(('Z1 values'!$B$11)*('Z1 values'!$B$12))</f>
        <v>0.7954199218750001</v>
      </c>
      <c r="J10">
        <f t="shared" si="0"/>
        <v>1.2077439636230469</v>
      </c>
    </row>
    <row r="11" spans="1:10" x14ac:dyDescent="0.25">
      <c r="A11" t="s">
        <v>2835</v>
      </c>
      <c r="B11" t="s">
        <v>2836</v>
      </c>
      <c r="C11" t="s">
        <v>2833</v>
      </c>
      <c r="D11" t="s">
        <v>2837</v>
      </c>
      <c r="E11" s="1">
        <v>300</v>
      </c>
      <c r="F11">
        <f>((A11-A10)*('Z1 values'!$B$5)*('Z1 values'!$B$10))/(('Z1 values'!$B$11)*('Z1 values'!$B$12))</f>
        <v>8.4581176757812498E-3</v>
      </c>
      <c r="G11">
        <f>((B11-B10)*('Z1 values'!$C$5)*('Z1 values'!$B$10))/(('Z1 values'!$B$11)*('Z1 values'!$B$12))</f>
        <v>5.9602844238281244E-2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0.42731445312499994</v>
      </c>
      <c r="J11">
        <f t="shared" si="0"/>
        <v>0.49537541503906246</v>
      </c>
    </row>
    <row r="12" spans="1:10" x14ac:dyDescent="0.25">
      <c r="A12" t="s">
        <v>2838</v>
      </c>
      <c r="B12" t="s">
        <v>2839</v>
      </c>
      <c r="C12" t="s">
        <v>2833</v>
      </c>
      <c r="D12" t="s">
        <v>2840</v>
      </c>
      <c r="E12" s="1">
        <v>330</v>
      </c>
      <c r="F12">
        <f>((A12-A11)*('Z1 values'!$B$5)*('Z1 values'!$B$10))/(('Z1 values'!$B$11)*('Z1 values'!$B$12))</f>
        <v>9.3473510742187495E-3</v>
      </c>
      <c r="G12">
        <f>((B12-B11)*('Z1 values'!$C$5)*('Z1 values'!$B$10))/(('Z1 values'!$B$11)*('Z1 values'!$B$12))</f>
        <v>5.956121826171875E-2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0.47080322265625002</v>
      </c>
      <c r="J12">
        <f t="shared" si="0"/>
        <v>0.53971179199218755</v>
      </c>
    </row>
    <row r="13" spans="1:10" x14ac:dyDescent="0.25">
      <c r="A13" t="s">
        <v>2841</v>
      </c>
      <c r="B13" t="s">
        <v>2842</v>
      </c>
      <c r="C13" t="s">
        <v>2843</v>
      </c>
      <c r="D13" t="s">
        <v>2844</v>
      </c>
      <c r="E13" s="1">
        <v>360</v>
      </c>
      <c r="F13">
        <f>((A13-A12)*('Z1 values'!$B$5)*('Z1 values'!$B$10))/(('Z1 values'!$B$11)*('Z1 values'!$B$12))</f>
        <v>1.1539233398437499E-2</v>
      </c>
      <c r="G13">
        <f>((B13-B12)*('Z1 values'!$C$5)*('Z1 values'!$B$10))/(('Z1 values'!$B$11)*('Z1 values'!$B$12))</f>
        <v>5.9490112304687502E-2</v>
      </c>
      <c r="H13">
        <f>((C13-C12)*('Z1 values'!$D$5)*('Z1 values'!$B$10))/(('Z1 values'!$B$11)*('Z1 values'!$B$12))</f>
        <v>2.52227783203125E-2</v>
      </c>
      <c r="I13">
        <f>((D13-D12)*('Z1 values'!$E$5)*('Z1 values'!$B$10))/(('Z1 values'!$B$11)*('Z1 values'!$B$12))</f>
        <v>0.48629394531250003</v>
      </c>
      <c r="J13">
        <f t="shared" si="0"/>
        <v>0.58254606933593756</v>
      </c>
    </row>
    <row r="14" spans="1:10" x14ac:dyDescent="0.25">
      <c r="A14" t="s">
        <v>2845</v>
      </c>
      <c r="B14" t="s">
        <v>2846</v>
      </c>
      <c r="C14" t="s">
        <v>2847</v>
      </c>
      <c r="D14" t="s">
        <v>2848</v>
      </c>
      <c r="E14" s="1">
        <v>390</v>
      </c>
      <c r="F14">
        <f>((A14-A13)*('Z1 values'!$B$5)*('Z1 values'!$B$10))/(('Z1 values'!$B$11)*('Z1 values'!$B$12))</f>
        <v>1.9999951171874999E-2</v>
      </c>
      <c r="G14">
        <f>((B14-B13)*('Z1 values'!$C$5)*('Z1 values'!$B$10))/(('Z1 values'!$B$11)*('Z1 values'!$B$12))</f>
        <v>5.9029174804687501E-2</v>
      </c>
      <c r="H14">
        <f>((C14-C13)*('Z1 values'!$D$5)*('Z1 values'!$B$10))/(('Z1 values'!$B$11)*('Z1 values'!$B$12))</f>
        <v>0.2314654541015625</v>
      </c>
      <c r="I14">
        <f>((D14-D13)*('Z1 values'!$E$5)*('Z1 values'!$B$10))/(('Z1 values'!$B$11)*('Z1 values'!$B$12))</f>
        <v>0.65313476562500006</v>
      </c>
      <c r="J14">
        <f t="shared" si="0"/>
        <v>0.96362934570312508</v>
      </c>
    </row>
    <row r="15" spans="1:10" x14ac:dyDescent="0.25">
      <c r="A15" t="s">
        <v>2849</v>
      </c>
      <c r="B15" t="s">
        <v>2850</v>
      </c>
      <c r="C15" t="s">
        <v>2851</v>
      </c>
      <c r="D15" t="s">
        <v>2852</v>
      </c>
      <c r="E15" s="1">
        <v>420</v>
      </c>
      <c r="F15">
        <f>((A15-A14)*('Z1 values'!$B$5)*('Z1 values'!$B$10))/(('Z1 values'!$B$11)*('Z1 values'!$B$12))</f>
        <v>3.1184271240234374E-2</v>
      </c>
      <c r="G15">
        <f>((B15-B14)*('Z1 values'!$C$5)*('Z1 values'!$B$10))/(('Z1 values'!$B$11)*('Z1 values'!$B$12))</f>
        <v>5.8567871093749994E-2</v>
      </c>
      <c r="H15">
        <f>((C15-C14)*('Z1 values'!$D$5)*('Z1 values'!$B$10))/(('Z1 values'!$B$11)*('Z1 values'!$B$12))</f>
        <v>9.2288818359374997E-2</v>
      </c>
      <c r="I15">
        <f>((D15-D14)*('Z1 values'!$E$5)*('Z1 values'!$B$10))/(('Z1 values'!$B$11)*('Z1 values'!$B$12))</f>
        <v>0.69782836914062496</v>
      </c>
      <c r="J15">
        <f t="shared" si="0"/>
        <v>0.87986932983398436</v>
      </c>
    </row>
    <row r="16" spans="1:10" x14ac:dyDescent="0.25">
      <c r="A16" t="s">
        <v>2853</v>
      </c>
      <c r="B16" t="s">
        <v>2854</v>
      </c>
      <c r="C16" t="s">
        <v>2855</v>
      </c>
      <c r="D16" t="s">
        <v>2856</v>
      </c>
      <c r="E16" s="1">
        <v>450</v>
      </c>
      <c r="F16">
        <f>((A16-A15)*('Z1 values'!$B$5)*('Z1 values'!$B$10))/(('Z1 values'!$B$11)*('Z1 values'!$B$12))</f>
        <v>2.3399578857421874E-2</v>
      </c>
      <c r="G16">
        <f>((B16-B15)*('Z1 values'!$C$5)*('Z1 values'!$B$10))/(('Z1 values'!$B$11)*('Z1 values'!$B$12))</f>
        <v>5.886956787109375E-2</v>
      </c>
      <c r="H16">
        <f>((C16-C15)*('Z1 values'!$D$5)*('Z1 values'!$B$10))/(('Z1 values'!$B$11)*('Z1 values'!$B$12))</f>
        <v>0.17687805175781249</v>
      </c>
      <c r="I16">
        <f>((D16-D15)*('Z1 values'!$E$5)*('Z1 values'!$B$10))/(('Z1 values'!$B$11)*('Z1 values'!$B$12))</f>
        <v>0.59731079101562501</v>
      </c>
      <c r="J16">
        <f t="shared" si="0"/>
        <v>0.85645798950195307</v>
      </c>
    </row>
    <row r="17" spans="1:10" x14ac:dyDescent="0.25">
      <c r="A17" t="s">
        <v>2857</v>
      </c>
      <c r="B17" t="s">
        <v>2858</v>
      </c>
      <c r="C17" t="s">
        <v>2859</v>
      </c>
      <c r="D17" t="s">
        <v>2860</v>
      </c>
      <c r="E17" s="1">
        <v>480</v>
      </c>
      <c r="F17">
        <f>((A17-A16)*('Z1 values'!$B$5)*('Z1 values'!$B$10))/(('Z1 values'!$B$11)*('Z1 values'!$B$12))</f>
        <v>4.2425793457031243E-2</v>
      </c>
      <c r="G17">
        <f>((B17-B16)*('Z1 values'!$C$5)*('Z1 values'!$B$10))/(('Z1 values'!$B$11)*('Z1 values'!$B$12))</f>
        <v>5.8041748046875001E-2</v>
      </c>
      <c r="H17">
        <f>((C17-C16)*('Z1 values'!$D$5)*('Z1 values'!$B$10))/(('Z1 values'!$B$11)*('Z1 values'!$B$12))</f>
        <v>0.31918762207031243</v>
      </c>
      <c r="I17">
        <f>((D17-D16)*('Z1 values'!$E$5)*('Z1 values'!$B$10))/(('Z1 values'!$B$11)*('Z1 values'!$B$12))</f>
        <v>0.64734008789062492</v>
      </c>
      <c r="J17">
        <f t="shared" si="0"/>
        <v>1.0669952514648435</v>
      </c>
    </row>
    <row r="18" spans="1:10" x14ac:dyDescent="0.25">
      <c r="A18" t="s">
        <v>2861</v>
      </c>
      <c r="B18" t="s">
        <v>2862</v>
      </c>
      <c r="C18" t="s">
        <v>2859</v>
      </c>
      <c r="D18" t="s">
        <v>2863</v>
      </c>
      <c r="E18" s="1">
        <v>510</v>
      </c>
      <c r="F18">
        <f>((A18-A17)*('Z1 values'!$B$5)*('Z1 values'!$B$10))/(('Z1 values'!$B$11)*('Z1 values'!$B$12))</f>
        <v>2.6942211914062496E-2</v>
      </c>
      <c r="G18">
        <f>((B18-B17)*('Z1 values'!$C$5)*('Z1 values'!$B$10))/(('Z1 values'!$B$11)*('Z1 values'!$B$12))</f>
        <v>5.8701477050781242E-2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0.58268066406250008</v>
      </c>
      <c r="J18">
        <f t="shared" si="0"/>
        <v>0.66832435302734383</v>
      </c>
    </row>
    <row r="19" spans="1:10" x14ac:dyDescent="0.25">
      <c r="A19" t="s">
        <v>2864</v>
      </c>
      <c r="B19" t="s">
        <v>2865</v>
      </c>
      <c r="C19" t="s">
        <v>2866</v>
      </c>
      <c r="D19" t="s">
        <v>2867</v>
      </c>
      <c r="E19" s="1">
        <v>540</v>
      </c>
      <c r="F19">
        <f>((A19-A18)*('Z1 values'!$B$5)*('Z1 values'!$B$10))/(('Z1 values'!$B$11)*('Z1 values'!$B$12))</f>
        <v>2.368948974609375E-2</v>
      </c>
      <c r="G19">
        <f>((B19-B18)*('Z1 values'!$C$5)*('Z1 values'!$B$10))/(('Z1 values'!$B$11)*('Z1 values'!$B$12))</f>
        <v>5.8887756347656257E-2</v>
      </c>
      <c r="H19">
        <f>((C19-C18)*('Z1 values'!$D$5)*('Z1 values'!$B$10))/(('Z1 values'!$B$11)*('Z1 values'!$B$12))</f>
        <v>8.8146972656249989E-2</v>
      </c>
      <c r="I19">
        <f>((D19-D18)*('Z1 values'!$E$5)*('Z1 values'!$B$10))/(('Z1 values'!$B$11)*('Z1 values'!$B$12))</f>
        <v>0.48331054687500002</v>
      </c>
      <c r="J19">
        <f t="shared" si="0"/>
        <v>0.65403476562500007</v>
      </c>
    </row>
    <row r="20" spans="1:10" x14ac:dyDescent="0.25">
      <c r="A20" t="s">
        <v>2868</v>
      </c>
      <c r="B20" t="s">
        <v>2869</v>
      </c>
      <c r="C20" t="s">
        <v>2870</v>
      </c>
      <c r="D20" t="s">
        <v>2871</v>
      </c>
      <c r="E20" s="1">
        <v>570</v>
      </c>
      <c r="F20">
        <f>((A20-A19)*('Z1 values'!$B$5)*('Z1 values'!$B$10))/(('Z1 values'!$B$11)*('Z1 values'!$B$12))</f>
        <v>1.2553271484375E-2</v>
      </c>
      <c r="G20">
        <f>((B20-B19)*('Z1 values'!$C$5)*('Z1 values'!$B$10))/(('Z1 values'!$B$11)*('Z1 values'!$B$12))</f>
        <v>5.9410644531250001E-2</v>
      </c>
      <c r="H20">
        <f>((C20-C19)*('Z1 values'!$D$5)*('Z1 values'!$B$10))/(('Z1 values'!$B$11)*('Z1 values'!$B$12))</f>
        <v>4.6197509765624992E-2</v>
      </c>
      <c r="I20">
        <f>((D20-D19)*('Z1 values'!$E$5)*('Z1 values'!$B$10))/(('Z1 values'!$B$11)*('Z1 values'!$B$12))</f>
        <v>0.47958129882812506</v>
      </c>
      <c r="J20">
        <f t="shared" si="0"/>
        <v>0.59774272460937505</v>
      </c>
    </row>
    <row r="21" spans="1:10" x14ac:dyDescent="0.25">
      <c r="A21" t="s">
        <v>2872</v>
      </c>
      <c r="B21" t="s">
        <v>2873</v>
      </c>
      <c r="C21" t="s">
        <v>2874</v>
      </c>
      <c r="D21" t="s">
        <v>2875</v>
      </c>
      <c r="E21" s="1">
        <v>600</v>
      </c>
      <c r="F21">
        <f>((A21-A20)*('Z1 values'!$B$5)*('Z1 values'!$B$10))/(('Z1 values'!$B$11)*('Z1 values'!$B$12))</f>
        <v>1.3995025634765627E-2</v>
      </c>
      <c r="G21">
        <f>((B21-B20)*('Z1 values'!$C$5)*('Z1 values'!$B$10))/(('Z1 values'!$B$11)*('Z1 values'!$B$12))</f>
        <v>5.9342956542968749E-2</v>
      </c>
      <c r="H21">
        <f>((C21-C20)*('Z1 values'!$D$5)*('Z1 values'!$B$10))/(('Z1 values'!$B$11)*('Z1 values'!$B$12))</f>
        <v>0.11963562011718749</v>
      </c>
      <c r="I21">
        <f>((D21-D20)*('Z1 values'!$E$5)*('Z1 values'!$B$10))/(('Z1 values'!$B$11)*('Z1 values'!$B$12))</f>
        <v>0.53093017578125001</v>
      </c>
      <c r="J21">
        <f t="shared" si="0"/>
        <v>0.7239037780761719</v>
      </c>
    </row>
    <row r="22" spans="1:10" x14ac:dyDescent="0.25">
      <c r="A22" t="s">
        <v>2876</v>
      </c>
      <c r="B22" t="s">
        <v>2877</v>
      </c>
      <c r="C22" t="s">
        <v>2874</v>
      </c>
      <c r="D22" t="s">
        <v>2878</v>
      </c>
      <c r="E22" s="1">
        <v>630</v>
      </c>
      <c r="F22">
        <f>((A22-A21)*('Z1 values'!$B$5)*('Z1 values'!$B$10))/(('Z1 values'!$B$11)*('Z1 values'!$B$12))</f>
        <v>9.3200500488281254E-3</v>
      </c>
      <c r="G22">
        <f>((B22-B21)*('Z1 values'!$C$5)*('Z1 values'!$B$10))/(('Z1 values'!$B$11)*('Z1 values'!$B$12))</f>
        <v>5.956249999999999E-2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0.48267944335937496</v>
      </c>
      <c r="J22">
        <f t="shared" si="0"/>
        <v>0.55156199340820311</v>
      </c>
    </row>
    <row r="23" spans="1:10" x14ac:dyDescent="0.25">
      <c r="A23" t="s">
        <v>2879</v>
      </c>
      <c r="B23" t="s">
        <v>2880</v>
      </c>
      <c r="C23" t="s">
        <v>2881</v>
      </c>
      <c r="D23" t="s">
        <v>2882</v>
      </c>
      <c r="E23" s="1">
        <v>660</v>
      </c>
      <c r="F23">
        <f>((A23-A22)*('Z1 values'!$B$5)*('Z1 values'!$B$10))/(('Z1 values'!$B$11)*('Z1 values'!$B$12))</f>
        <v>1.3633612060546873E-2</v>
      </c>
      <c r="G23">
        <f>((B23-B22)*('Z1 values'!$C$5)*('Z1 values'!$B$10))/(('Z1 values'!$B$11)*('Z1 values'!$B$12))</f>
        <v>5.9359863281250001E-2</v>
      </c>
      <c r="H23">
        <f>((C23-C22)*('Z1 values'!$D$5)*('Z1 values'!$B$10))/(('Z1 values'!$B$11)*('Z1 values'!$B$12))</f>
        <v>9.7811279296874998E-2</v>
      </c>
      <c r="I23">
        <f>((D23-D22)*('Z1 values'!$E$5)*('Z1 values'!$B$10))/(('Z1 values'!$B$11)*('Z1 values'!$B$12))</f>
        <v>0.47378662109374997</v>
      </c>
      <c r="J23">
        <f t="shared" si="0"/>
        <v>0.64459137573242187</v>
      </c>
    </row>
    <row r="24" spans="1:10" x14ac:dyDescent="0.25">
      <c r="A24" t="s">
        <v>2883</v>
      </c>
      <c r="B24" t="s">
        <v>2884</v>
      </c>
      <c r="C24" t="s">
        <v>2885</v>
      </c>
      <c r="D24" t="s">
        <v>2886</v>
      </c>
      <c r="E24" s="1">
        <v>690</v>
      </c>
      <c r="F24">
        <f>((A24-A23)*('Z1 values'!$B$5)*('Z1 values'!$B$10))/(('Z1 values'!$B$11)*('Z1 values'!$B$12))</f>
        <v>1.356990966796875E-2</v>
      </c>
      <c r="G24">
        <f>((B24-B23)*('Z1 values'!$C$5)*('Z1 values'!$B$10))/(('Z1 values'!$B$11)*('Z1 values'!$B$12))</f>
        <v>5.9362915039062505E-2</v>
      </c>
      <c r="H24">
        <f>((C24-C23)*('Z1 values'!$D$5)*('Z1 values'!$B$10))/(('Z1 values'!$B$11)*('Z1 values'!$B$12))</f>
        <v>8.4960937499999986E-2</v>
      </c>
      <c r="I24">
        <f>((D24-D23)*('Z1 values'!$E$5)*('Z1 values'!$B$10))/(('Z1 values'!$B$11)*('Z1 values'!$B$12))</f>
        <v>0.50998901367187499</v>
      </c>
      <c r="J24">
        <f t="shared" si="0"/>
        <v>0.66788277587890621</v>
      </c>
    </row>
    <row r="25" spans="1:10" x14ac:dyDescent="0.25">
      <c r="A25" t="s">
        <v>2887</v>
      </c>
      <c r="B25" t="s">
        <v>2888</v>
      </c>
      <c r="C25" t="s">
        <v>2889</v>
      </c>
      <c r="D25" t="s">
        <v>2890</v>
      </c>
      <c r="E25" s="1">
        <v>720</v>
      </c>
      <c r="F25">
        <f>((A25-A24)*('Z1 values'!$B$5)*('Z1 values'!$B$10))/(('Z1 values'!$B$11)*('Z1 values'!$B$12))</f>
        <v>1.9940148925781252E-2</v>
      </c>
      <c r="G25">
        <f>((B25-B24)*('Z1 values'!$C$5)*('Z1 values'!$B$10))/(('Z1 values'!$B$11)*('Z1 values'!$B$12))</f>
        <v>5.9063903808593755E-2</v>
      </c>
      <c r="H25">
        <f>((C25-C24)*('Z1 values'!$D$5)*('Z1 values'!$B$10))/(('Z1 values'!$B$11)*('Z1 values'!$B$12))</f>
        <v>0.26401611328124996</v>
      </c>
      <c r="I25">
        <f>((D25-D24)*('Z1 values'!$E$5)*('Z1 values'!$B$10))/(('Z1 values'!$B$11)*('Z1 values'!$B$12))</f>
        <v>0.54481445312499999</v>
      </c>
      <c r="J25">
        <f t="shared" si="0"/>
        <v>0.887834619140625</v>
      </c>
    </row>
    <row r="26" spans="1:10" x14ac:dyDescent="0.25">
      <c r="A26" t="s">
        <v>2891</v>
      </c>
      <c r="B26" t="s">
        <v>2892</v>
      </c>
      <c r="C26" t="s">
        <v>2893</v>
      </c>
      <c r="D26" t="s">
        <v>2894</v>
      </c>
      <c r="E26" s="1">
        <v>750</v>
      </c>
      <c r="F26">
        <f>((A26-A25)*('Z1 values'!$B$5)*('Z1 values'!$B$10))/(('Z1 values'!$B$11)*('Z1 values'!$B$12))</f>
        <v>1.5128668212890625E-2</v>
      </c>
      <c r="G26">
        <f>((B26-B25)*('Z1 values'!$C$5)*('Z1 values'!$B$10))/(('Z1 values'!$B$11)*('Z1 values'!$B$12))</f>
        <v>5.9289672851562503E-2</v>
      </c>
      <c r="H26">
        <f>((C26-C25)*('Z1 values'!$D$5)*('Z1 values'!$B$10))/(('Z1 values'!$B$11)*('Z1 values'!$B$12))</f>
        <v>0.12749450683593749</v>
      </c>
      <c r="I26">
        <f>((D26-D25)*('Z1 values'!$E$5)*('Z1 values'!$B$10))/(('Z1 values'!$B$11)*('Z1 values'!$B$12))</f>
        <v>0.55531372070312512</v>
      </c>
      <c r="J26">
        <f t="shared" si="0"/>
        <v>0.75722656860351578</v>
      </c>
    </row>
    <row r="27" spans="1:10" x14ac:dyDescent="0.25">
      <c r="A27" t="s">
        <v>2895</v>
      </c>
      <c r="B27" t="s">
        <v>2896</v>
      </c>
      <c r="C27" t="s">
        <v>2893</v>
      </c>
      <c r="D27" t="s">
        <v>2897</v>
      </c>
      <c r="E27" s="1">
        <v>780</v>
      </c>
      <c r="F27">
        <f>((A27-A26)*('Z1 values'!$B$5)*('Z1 values'!$B$10))/(('Z1 values'!$B$11)*('Z1 values'!$B$12))</f>
        <v>8.4880187988281251E-3</v>
      </c>
      <c r="G27">
        <f>((B27-B26)*('Z1 values'!$C$5)*('Z1 values'!$B$10))/(('Z1 values'!$B$11)*('Z1 values'!$B$12))</f>
        <v>5.9601501464843755E-2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0.47126220703125005</v>
      </c>
      <c r="J27">
        <f t="shared" si="0"/>
        <v>0.53935172729492198</v>
      </c>
    </row>
    <row r="28" spans="1:10" x14ac:dyDescent="0.25">
      <c r="A28" t="s">
        <v>2898</v>
      </c>
      <c r="B28" t="s">
        <v>2899</v>
      </c>
      <c r="C28" t="s">
        <v>2900</v>
      </c>
      <c r="D28" t="s">
        <v>2901</v>
      </c>
      <c r="E28" s="1">
        <v>810</v>
      </c>
      <c r="F28">
        <f>((A28-A27)*('Z1 values'!$B$5)*('Z1 values'!$B$10))/(('Z1 values'!$B$11)*('Z1 values'!$B$12))</f>
        <v>1.9944049072265622E-2</v>
      </c>
      <c r="G28">
        <f>((B28-B27)*('Z1 values'!$C$5)*('Z1 values'!$B$10))/(('Z1 values'!$B$11)*('Z1 values'!$B$12))</f>
        <v>5.9063781738281244E-2</v>
      </c>
      <c r="H28">
        <f>((C28-C27)*('Z1 values'!$D$5)*('Z1 values'!$B$10))/(('Z1 values'!$B$11)*('Z1 values'!$B$12))</f>
        <v>1.7151489257812499E-2</v>
      </c>
      <c r="I28">
        <f>((D28-D27)*('Z1 values'!$E$5)*('Z1 values'!$B$10))/(('Z1 values'!$B$11)*('Z1 values'!$B$12))</f>
        <v>0.458468017578125</v>
      </c>
      <c r="J28">
        <f t="shared" si="0"/>
        <v>0.55462733764648431</v>
      </c>
    </row>
    <row r="29" spans="1:10" x14ac:dyDescent="0.25">
      <c r="A29" t="s">
        <v>2902</v>
      </c>
      <c r="B29" t="s">
        <v>2903</v>
      </c>
      <c r="C29" t="s">
        <v>2904</v>
      </c>
      <c r="D29" t="s">
        <v>2905</v>
      </c>
      <c r="E29" s="1">
        <v>840</v>
      </c>
      <c r="F29">
        <f>((A29-A28)*('Z1 values'!$B$5)*('Z1 values'!$B$10))/(('Z1 values'!$B$11)*('Z1 values'!$B$12))</f>
        <v>1.5872296142578124E-2</v>
      </c>
      <c r="G29">
        <f>((B29-B28)*('Z1 values'!$C$5)*('Z1 values'!$B$10))/(('Z1 values'!$B$11)*('Z1 values'!$B$12))</f>
        <v>5.9254699707031254E-2</v>
      </c>
      <c r="H29">
        <f>((C29-C28)*('Z1 values'!$D$5)*('Z1 values'!$B$10))/(('Z1 values'!$B$11)*('Z1 values'!$B$12))</f>
        <v>0.15723083496093748</v>
      </c>
      <c r="I29">
        <f>((D29-D28)*('Z1 values'!$E$5)*('Z1 values'!$B$10))/(('Z1 values'!$B$11)*('Z1 values'!$B$12))</f>
        <v>0.59386840820312503</v>
      </c>
      <c r="J29">
        <f t="shared" si="0"/>
        <v>0.82622623901367187</v>
      </c>
    </row>
    <row r="30" spans="1:10" x14ac:dyDescent="0.25">
      <c r="A30" t="s">
        <v>2906</v>
      </c>
      <c r="B30" t="s">
        <v>2907</v>
      </c>
      <c r="C30" t="s">
        <v>2908</v>
      </c>
      <c r="D30" t="s">
        <v>2909</v>
      </c>
      <c r="E30" s="1">
        <v>870</v>
      </c>
      <c r="F30">
        <f>((A30-A29)*('Z1 values'!$B$5)*('Z1 values'!$B$10))/(('Z1 values'!$B$11)*('Z1 values'!$B$12))</f>
        <v>3.4460394287109369E-2</v>
      </c>
      <c r="G30">
        <f>((B30-B29)*('Z1 values'!$C$5)*('Z1 values'!$B$10))/(('Z1 values'!$B$11)*('Z1 values'!$B$12))</f>
        <v>5.83822021484375E-2</v>
      </c>
      <c r="H30">
        <f>((C30-C29)*('Z1 values'!$D$5)*('Z1 values'!$B$10))/(('Z1 values'!$B$11)*('Z1 values'!$B$12))</f>
        <v>0.17932067871093749</v>
      </c>
      <c r="I30">
        <f>((D30-D29)*('Z1 values'!$E$5)*('Z1 values'!$B$10))/(('Z1 values'!$B$11)*('Z1 values'!$B$12))</f>
        <v>0.665928955078125</v>
      </c>
      <c r="J30">
        <f t="shared" si="0"/>
        <v>0.9380922302246093</v>
      </c>
    </row>
    <row r="31" spans="1:10" x14ac:dyDescent="0.25">
      <c r="A31" t="s">
        <v>2910</v>
      </c>
      <c r="B31" t="s">
        <v>2911</v>
      </c>
      <c r="C31" t="s">
        <v>2908</v>
      </c>
      <c r="D31" t="s">
        <v>2912</v>
      </c>
      <c r="E31" s="1">
        <v>900</v>
      </c>
      <c r="F31">
        <f>((A31-A30)*('Z1 values'!$B$5)*('Z1 values'!$B$10))/(('Z1 values'!$B$11)*('Z1 values'!$B$12))</f>
        <v>1.9076916503906249E-2</v>
      </c>
      <c r="G31">
        <f>((B31-B30)*('Z1 values'!$C$5)*('Z1 values'!$B$10))/(('Z1 values'!$B$11)*('Z1 values'!$B$12))</f>
        <v>5.9104309082031244E-2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0.53706909179687501</v>
      </c>
      <c r="J31">
        <f t="shared" si="0"/>
        <v>0.61525031738281255</v>
      </c>
    </row>
    <row r="32" spans="1:10" x14ac:dyDescent="0.25">
      <c r="A32" t="s">
        <v>2913</v>
      </c>
      <c r="B32" t="s">
        <v>2914</v>
      </c>
      <c r="C32" t="s">
        <v>2915</v>
      </c>
      <c r="D32" t="s">
        <v>2916</v>
      </c>
      <c r="E32" s="1">
        <v>930</v>
      </c>
      <c r="F32">
        <f>((A32-A31)*('Z1 values'!$B$5)*('Z1 values'!$B$10))/(('Z1 values'!$B$11)*('Z1 values'!$B$12))</f>
        <v>2.5089642333984374E-2</v>
      </c>
      <c r="G32">
        <f>((B32-B31)*('Z1 values'!$C$5)*('Z1 values'!$B$10))/(('Z1 values'!$B$11)*('Z1 values'!$B$12))</f>
        <v>5.8822143554687505E-2</v>
      </c>
      <c r="H32">
        <f>((C32-C31)*('Z1 values'!$D$5)*('Z1 values'!$B$10))/(('Z1 values'!$B$11)*('Z1 values'!$B$12))</f>
        <v>0.27612304687499994</v>
      </c>
      <c r="I32">
        <f>((D32-D31)*('Z1 values'!$E$5)*('Z1 values'!$B$10))/(('Z1 values'!$B$11)*('Z1 values'!$B$12))</f>
        <v>0.5106201171875</v>
      </c>
      <c r="J32">
        <f t="shared" si="0"/>
        <v>0.87065494995117176</v>
      </c>
    </row>
    <row r="33" spans="1:10" x14ac:dyDescent="0.25">
      <c r="A33" t="s">
        <v>2917</v>
      </c>
      <c r="B33" t="s">
        <v>2918</v>
      </c>
      <c r="C33" t="s">
        <v>2915</v>
      </c>
      <c r="D33" t="s">
        <v>2919</v>
      </c>
      <c r="E33" s="1">
        <v>960</v>
      </c>
      <c r="F33">
        <f>((A33-A32)*('Z1 values'!$B$5)*('Z1 values'!$B$10))/(('Z1 values'!$B$11)*('Z1 values'!$B$12))</f>
        <v>1.9953149414062499E-2</v>
      </c>
      <c r="G33">
        <f>((B33-B32)*('Z1 values'!$C$5)*('Z1 values'!$B$10))/(('Z1 values'!$B$11)*('Z1 values'!$B$12))</f>
        <v>5.9063171386718752E-2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0.52507812500000006</v>
      </c>
      <c r="J33">
        <f t="shared" si="0"/>
        <v>0.60409444580078131</v>
      </c>
    </row>
    <row r="34" spans="1:10" x14ac:dyDescent="0.25">
      <c r="A34" t="s">
        <v>2920</v>
      </c>
      <c r="B34" t="s">
        <v>2921</v>
      </c>
      <c r="C34" t="s">
        <v>2922</v>
      </c>
      <c r="D34" t="s">
        <v>2923</v>
      </c>
      <c r="E34" s="1">
        <v>990</v>
      </c>
      <c r="F34">
        <f>((A34-A33)*('Z1 values'!$B$5)*('Z1 values'!$B$10))/(('Z1 values'!$B$11)*('Z1 values'!$B$12))</f>
        <v>2.0681176757812499E-2</v>
      </c>
      <c r="G34">
        <f>((B34-B33)*('Z1 values'!$C$5)*('Z1 values'!$B$10))/(('Z1 values'!$B$11)*('Z1 values'!$B$12))</f>
        <v>5.9029052734374997E-2</v>
      </c>
      <c r="H34">
        <f>((C34-C33)*('Z1 values'!$D$5)*('Z1 values'!$B$10))/(('Z1 values'!$B$11)*('Z1 values'!$B$12))</f>
        <v>0.14873474121093749</v>
      </c>
      <c r="I34">
        <f>((D34-D33)*('Z1 values'!$E$5)*('Z1 values'!$B$10))/(('Z1 values'!$B$11)*('Z1 values'!$B$12))</f>
        <v>0.5601904296875001</v>
      </c>
      <c r="J34">
        <f t="shared" si="0"/>
        <v>0.78863540039062507</v>
      </c>
    </row>
    <row r="35" spans="1:10" x14ac:dyDescent="0.25">
      <c r="A35" t="s">
        <v>2924</v>
      </c>
      <c r="B35" t="s">
        <v>2925</v>
      </c>
      <c r="C35" t="s">
        <v>2926</v>
      </c>
      <c r="D35" t="s">
        <v>2927</v>
      </c>
      <c r="E35" s="1">
        <v>1020</v>
      </c>
      <c r="F35">
        <f>((A35-A34)*('Z1 values'!$B$5)*('Z1 values'!$B$10))/(('Z1 values'!$B$11)*('Z1 values'!$B$12))</f>
        <v>3.1084167480468751E-2</v>
      </c>
      <c r="G35">
        <f>((B35-B34)*('Z1 values'!$C$5)*('Z1 values'!$B$10))/(('Z1 values'!$B$11)*('Z1 values'!$B$12))</f>
        <v>5.85406494140625E-2</v>
      </c>
      <c r="H35">
        <f>((C35-C34)*('Z1 values'!$D$5)*('Z1 values'!$B$10))/(('Z1 values'!$B$11)*('Z1 values'!$B$12))</f>
        <v>0.14974365234374998</v>
      </c>
      <c r="I35">
        <f>((D35-D34)*('Z1 values'!$E$5)*('Z1 values'!$B$10))/(('Z1 values'!$B$11)*('Z1 values'!$B$12))</f>
        <v>0.78859252929687496</v>
      </c>
      <c r="J35">
        <f t="shared" si="0"/>
        <v>1.0279609985351561</v>
      </c>
    </row>
    <row r="36" spans="1:10" x14ac:dyDescent="0.25">
      <c r="A36" t="s">
        <v>2928</v>
      </c>
      <c r="B36" t="s">
        <v>2929</v>
      </c>
      <c r="C36" t="s">
        <v>2926</v>
      </c>
      <c r="D36" t="s">
        <v>2930</v>
      </c>
      <c r="E36" s="1">
        <v>1050</v>
      </c>
      <c r="F36">
        <f>((A36-A35)*('Z1 values'!$B$5)*('Z1 values'!$B$10))/(('Z1 values'!$B$11)*('Z1 values'!$B$12))</f>
        <v>1.6474218749999998E-2</v>
      </c>
      <c r="G36">
        <f>((B36-B35)*('Z1 values'!$C$5)*('Z1 values'!$B$10))/(('Z1 values'!$B$11)*('Z1 values'!$B$12))</f>
        <v>5.9226623535156252E-2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0.50235839843750008</v>
      </c>
      <c r="J36">
        <f t="shared" si="0"/>
        <v>0.57805924072265635</v>
      </c>
    </row>
    <row r="37" spans="1:10" x14ac:dyDescent="0.25">
      <c r="A37" t="s">
        <v>2931</v>
      </c>
      <c r="B37" t="s">
        <v>2932</v>
      </c>
      <c r="C37" t="s">
        <v>2933</v>
      </c>
      <c r="D37" t="s">
        <v>2934</v>
      </c>
      <c r="E37" s="1">
        <v>1080</v>
      </c>
      <c r="F37">
        <f>((A37-A36)*('Z1 values'!$B$5)*('Z1 values'!$B$10))/(('Z1 values'!$B$11)*('Z1 values'!$B$12))</f>
        <v>2.0100054931640625E-2</v>
      </c>
      <c r="G37">
        <f>((B37-B36)*('Z1 values'!$C$5)*('Z1 values'!$B$10))/(('Z1 values'!$B$11)*('Z1 values'!$B$12))</f>
        <v>5.9056274414062505E-2</v>
      </c>
      <c r="H37">
        <f>((C37-C36)*('Z1 values'!$D$5)*('Z1 values'!$B$10))/(('Z1 values'!$B$11)*('Z1 values'!$B$12))</f>
        <v>0.24431579589843749</v>
      </c>
      <c r="I37">
        <f>((D37-D36)*('Z1 values'!$E$5)*('Z1 values'!$B$10))/(('Z1 values'!$B$11)*('Z1 values'!$B$12))</f>
        <v>0.514923095703125</v>
      </c>
      <c r="J37">
        <f t="shared" si="0"/>
        <v>0.8383952209472656</v>
      </c>
    </row>
    <row r="38" spans="1:10" x14ac:dyDescent="0.25">
      <c r="A38" t="s">
        <v>2935</v>
      </c>
      <c r="B38" t="s">
        <v>2936</v>
      </c>
      <c r="C38" t="s">
        <v>2937</v>
      </c>
      <c r="D38" t="s">
        <v>2938</v>
      </c>
      <c r="E38" s="1">
        <v>1110</v>
      </c>
      <c r="F38">
        <f>((A38-A37)*('Z1 values'!$B$5)*('Z1 values'!$B$10))/(('Z1 values'!$B$11)*('Z1 values'!$B$12))</f>
        <v>1.1813543701171875E-2</v>
      </c>
      <c r="G38">
        <f>((B38-B37)*('Z1 values'!$C$5)*('Z1 values'!$B$10))/(('Z1 values'!$B$11)*('Z1 values'!$B$12))</f>
        <v>5.9445373535156255E-2</v>
      </c>
      <c r="H38">
        <f>((C38-C37)*('Z1 values'!$D$5)*('Z1 values'!$B$10))/(('Z1 values'!$B$11)*('Z1 values'!$B$12))</f>
        <v>2.9789428710937496E-2</v>
      </c>
      <c r="I38">
        <f>((D38-D37)*('Z1 values'!$E$5)*('Z1 values'!$B$10))/(('Z1 values'!$B$11)*('Z1 values'!$B$12))</f>
        <v>0.53047119140624999</v>
      </c>
      <c r="J38">
        <f t="shared" si="0"/>
        <v>0.63151953735351563</v>
      </c>
    </row>
    <row r="39" spans="1:10" x14ac:dyDescent="0.25">
      <c r="A39" t="s">
        <v>2939</v>
      </c>
      <c r="B39" t="s">
        <v>2940</v>
      </c>
      <c r="C39" t="s">
        <v>2937</v>
      </c>
      <c r="D39" t="s">
        <v>2941</v>
      </c>
      <c r="E39" s="1">
        <v>1140</v>
      </c>
      <c r="F39">
        <f>((A39-A38)*('Z1 values'!$B$5)*('Z1 values'!$B$10))/(('Z1 values'!$B$11)*('Z1 values'!$B$12))</f>
        <v>8.4646179199218755E-3</v>
      </c>
      <c r="G39">
        <f>((B39-B38)*('Z1 values'!$C$5)*('Z1 values'!$B$10))/(('Z1 values'!$B$11)*('Z1 values'!$B$12))</f>
        <v>5.9602600097656257E-2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0.46104980468750001</v>
      </c>
      <c r="J39">
        <f t="shared" si="0"/>
        <v>0.5291170227050781</v>
      </c>
    </row>
    <row r="40" spans="1:10" x14ac:dyDescent="0.25">
      <c r="A40" t="s">
        <v>2942</v>
      </c>
      <c r="B40" t="s">
        <v>2943</v>
      </c>
      <c r="C40" t="s">
        <v>2944</v>
      </c>
      <c r="D40" t="s">
        <v>2945</v>
      </c>
      <c r="E40" s="1">
        <v>1170</v>
      </c>
      <c r="F40">
        <f>((A40-A39)*('Z1 values'!$B$5)*('Z1 values'!$B$10))/(('Z1 values'!$B$11)*('Z1 values'!$B$12))</f>
        <v>1.1296124267578126E-2</v>
      </c>
      <c r="G40">
        <f>((B40-B39)*('Z1 values'!$C$5)*('Z1 values'!$B$10))/(('Z1 values'!$B$11)*('Z1 values'!$B$12))</f>
        <v>5.9469787597656261E-2</v>
      </c>
      <c r="H40">
        <f>((C40-C39)*('Z1 values'!$D$5)*('Z1 values'!$B$10))/(('Z1 values'!$B$11)*('Z1 values'!$B$12))</f>
        <v>1.1416625976562499E-2</v>
      </c>
      <c r="I40">
        <f>((D40-D39)*('Z1 values'!$E$5)*('Z1 values'!$B$10))/(('Z1 values'!$B$11)*('Z1 values'!$B$12))</f>
        <v>0.48560546875000005</v>
      </c>
      <c r="J40">
        <f t="shared" si="0"/>
        <v>0.56778800659179696</v>
      </c>
    </row>
    <row r="41" spans="1:10" x14ac:dyDescent="0.25">
      <c r="A41" t="s">
        <v>2946</v>
      </c>
      <c r="B41" t="s">
        <v>2947</v>
      </c>
      <c r="C41" t="s">
        <v>2948</v>
      </c>
      <c r="D41" t="s">
        <v>2949</v>
      </c>
      <c r="E41" s="1">
        <v>1200</v>
      </c>
      <c r="F41">
        <f>((A41-A40)*('Z1 values'!$B$5)*('Z1 values'!$B$10))/(('Z1 values'!$B$11)*('Z1 values'!$B$12))</f>
        <v>1.1649737548828124E-2</v>
      </c>
      <c r="G41">
        <f>((B41-B40)*('Z1 values'!$C$5)*('Z1 values'!$B$10))/(('Z1 values'!$B$11)*('Z1 values'!$B$12))</f>
        <v>5.945294189453125E-2</v>
      </c>
      <c r="H41">
        <f>((C41-C40)*('Z1 values'!$D$5)*('Z1 values'!$B$10))/(('Z1 values'!$B$11)*('Z1 values'!$B$12))</f>
        <v>3.4037475585937498E-2</v>
      </c>
      <c r="I41">
        <f>((D41-D40)*('Z1 values'!$E$5)*('Z1 values'!$B$10))/(('Z1 values'!$B$11)*('Z1 values'!$B$12))</f>
        <v>0.45112426757812496</v>
      </c>
      <c r="J41">
        <f t="shared" si="0"/>
        <v>0.55626442260742182</v>
      </c>
    </row>
    <row r="42" spans="1:10" x14ac:dyDescent="0.25">
      <c r="A42" t="s">
        <v>2950</v>
      </c>
      <c r="B42" t="s">
        <v>2951</v>
      </c>
      <c r="C42" t="s">
        <v>2948</v>
      </c>
      <c r="D42" t="s">
        <v>2952</v>
      </c>
      <c r="E42" s="1">
        <v>1230</v>
      </c>
      <c r="F42">
        <f>((A42-A41)*('Z1 values'!$B$5)*('Z1 values'!$B$10))/(('Z1 values'!$B$11)*('Z1 values'!$B$12))</f>
        <v>9.296649169921874E-3</v>
      </c>
      <c r="G42">
        <f>((B42-B41)*('Z1 values'!$C$5)*('Z1 values'!$B$10))/(('Z1 values'!$B$11)*('Z1 values'!$B$12))</f>
        <v>5.9563598632812492E-2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0.51945556640625001</v>
      </c>
      <c r="J42">
        <f t="shared" si="0"/>
        <v>0.58831581420898438</v>
      </c>
    </row>
    <row r="43" spans="1:10" x14ac:dyDescent="0.25">
      <c r="A43" t="s">
        <v>2953</v>
      </c>
      <c r="B43" t="s">
        <v>2954</v>
      </c>
      <c r="C43" t="s">
        <v>2955</v>
      </c>
      <c r="D43" t="s">
        <v>2956</v>
      </c>
      <c r="E43" s="1">
        <v>1260</v>
      </c>
      <c r="F43">
        <f>((A43-A42)*('Z1 values'!$B$5)*('Z1 values'!$B$10))/(('Z1 values'!$B$11)*('Z1 values'!$B$12))</f>
        <v>1.5490081787109374E-2</v>
      </c>
      <c r="G43">
        <f>((B43-B42)*('Z1 values'!$C$5)*('Z1 values'!$B$10))/(('Z1 values'!$B$11)*('Z1 values'!$B$12))</f>
        <v>5.9272705078125001E-2</v>
      </c>
      <c r="H43">
        <f>((C43-C42)*('Z1 values'!$D$5)*('Z1 values'!$B$10))/(('Z1 values'!$B$11)*('Z1 values'!$B$12))</f>
        <v>0.10938720703125</v>
      </c>
      <c r="I43">
        <f>((D43-D42)*('Z1 values'!$E$5)*('Z1 values'!$B$10))/(('Z1 values'!$B$11)*('Z1 values'!$B$12))</f>
        <v>0.45864013671875004</v>
      </c>
      <c r="J43">
        <f t="shared" si="0"/>
        <v>0.64279013061523438</v>
      </c>
    </row>
    <row r="44" spans="1:10" x14ac:dyDescent="0.25">
      <c r="A44" t="s">
        <v>2957</v>
      </c>
      <c r="B44" t="s">
        <v>2958</v>
      </c>
      <c r="C44" t="s">
        <v>2955</v>
      </c>
      <c r="D44" t="s">
        <v>2959</v>
      </c>
      <c r="E44" s="1">
        <v>1290</v>
      </c>
      <c r="F44">
        <f>((A44-A43)*('Z1 values'!$B$5)*('Z1 values'!$B$10))/(('Z1 values'!$B$11)*('Z1 values'!$B$12))</f>
        <v>9.2888488769531253E-3</v>
      </c>
      <c r="G44">
        <f>((B44-B43)*('Z1 values'!$C$5)*('Z1 values'!$B$10))/(('Z1 values'!$B$11)*('Z1 values'!$B$12))</f>
        <v>5.9563964843750011E-2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0.44406738281250002</v>
      </c>
      <c r="J44">
        <f t="shared" si="0"/>
        <v>0.5129201965332032</v>
      </c>
    </row>
    <row r="45" spans="1:10" x14ac:dyDescent="0.25">
      <c r="A45" t="s">
        <v>2960</v>
      </c>
      <c r="B45" t="s">
        <v>2961</v>
      </c>
      <c r="C45" t="s">
        <v>2962</v>
      </c>
      <c r="D45" t="s">
        <v>2963</v>
      </c>
      <c r="E45" s="1">
        <v>1320</v>
      </c>
      <c r="F45">
        <f>((A45-A44)*('Z1 values'!$B$5)*('Z1 values'!$B$10))/(('Z1 values'!$B$11)*('Z1 values'!$B$12))</f>
        <v>1.3754516601562499E-2</v>
      </c>
      <c r="G45">
        <f>((B45-B44)*('Z1 values'!$C$5)*('Z1 values'!$B$10))/(('Z1 values'!$B$11)*('Z1 values'!$B$12))</f>
        <v>5.9354187011718754E-2</v>
      </c>
      <c r="H45">
        <f>((C45-C44)*('Z1 values'!$D$5)*('Z1 values'!$B$10))/(('Z1 values'!$B$11)*('Z1 values'!$B$12))</f>
        <v>9.7811279296874998E-2</v>
      </c>
      <c r="I45">
        <f>((D45-D44)*('Z1 values'!$E$5)*('Z1 values'!$B$10))/(('Z1 values'!$B$11)*('Z1 values'!$B$12))</f>
        <v>0.55789550781250008</v>
      </c>
      <c r="J45">
        <f t="shared" si="0"/>
        <v>0.72881549072265628</v>
      </c>
    </row>
    <row r="46" spans="1:10" x14ac:dyDescent="0.25">
      <c r="A46" t="s">
        <v>2964</v>
      </c>
      <c r="B46" t="s">
        <v>2965</v>
      </c>
      <c r="C46" t="s">
        <v>2966</v>
      </c>
      <c r="D46" t="s">
        <v>2967</v>
      </c>
      <c r="E46" s="1">
        <v>1350</v>
      </c>
      <c r="F46">
        <f>((A46-A45)*('Z1 values'!$B$5)*('Z1 values'!$B$10))/(('Z1 values'!$B$11)*('Z1 values'!$B$12))</f>
        <v>2.1795318603515624E-2</v>
      </c>
      <c r="G46">
        <f>((B46-B45)*('Z1 values'!$C$5)*('Z1 values'!$B$10))/(('Z1 values'!$B$11)*('Z1 values'!$B$12))</f>
        <v>5.8976806640624997E-2</v>
      </c>
      <c r="H46">
        <f>((C46-C45)*('Z1 values'!$D$5)*('Z1 values'!$B$10))/(('Z1 values'!$B$11)*('Z1 values'!$B$12))</f>
        <v>0.24479370117187499</v>
      </c>
      <c r="I46">
        <f>((D46-D45)*('Z1 values'!$E$5)*('Z1 values'!$B$10))/(('Z1 values'!$B$11)*('Z1 values'!$B$12))</f>
        <v>0.63758666992187496</v>
      </c>
      <c r="J46">
        <f t="shared" si="0"/>
        <v>0.96315249633789057</v>
      </c>
    </row>
    <row r="47" spans="1:10" x14ac:dyDescent="0.25">
      <c r="A47" t="s">
        <v>2968</v>
      </c>
      <c r="B47" t="s">
        <v>2969</v>
      </c>
      <c r="C47" t="s">
        <v>2966</v>
      </c>
      <c r="D47" t="s">
        <v>2970</v>
      </c>
      <c r="E47" s="1">
        <v>1380</v>
      </c>
      <c r="F47">
        <f>((A47-A46)*('Z1 values'!$B$5)*('Z1 values'!$B$10))/(('Z1 values'!$B$11)*('Z1 values'!$B$12))</f>
        <v>8.4945190429687491E-3</v>
      </c>
      <c r="G47">
        <f>((B47-B46)*('Z1 values'!$C$5)*('Z1 values'!$B$10))/(('Z1 values'!$B$11)*('Z1 values'!$B$12))</f>
        <v>5.960113525390625E-2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0.49604736328125004</v>
      </c>
      <c r="J47">
        <f t="shared" si="0"/>
        <v>0.56414301757812502</v>
      </c>
    </row>
    <row r="48" spans="1:10" x14ac:dyDescent="0.25">
      <c r="A48" t="s">
        <v>2971</v>
      </c>
      <c r="B48" t="s">
        <v>2972</v>
      </c>
      <c r="C48" t="s">
        <v>2973</v>
      </c>
      <c r="D48" t="s">
        <v>2974</v>
      </c>
      <c r="E48" s="1">
        <v>1410</v>
      </c>
      <c r="F48">
        <f>((A48-A47)*('Z1 values'!$B$5)*('Z1 values'!$B$10))/(('Z1 values'!$B$11)*('Z1 values'!$B$12))</f>
        <v>1.5114367675781249E-2</v>
      </c>
      <c r="G48">
        <f>((B48-B47)*('Z1 values'!$C$5)*('Z1 values'!$B$10))/(('Z1 values'!$B$11)*('Z1 values'!$B$12))</f>
        <v>5.9290405273437499E-2</v>
      </c>
      <c r="H48">
        <f>((C48-C47)*('Z1 values'!$D$5)*('Z1 values'!$B$10))/(('Z1 values'!$B$11)*('Z1 values'!$B$12))</f>
        <v>0.12749450683593749</v>
      </c>
      <c r="I48">
        <f>((D48-D47)*('Z1 values'!$E$5)*('Z1 values'!$B$10))/(('Z1 values'!$B$11)*('Z1 values'!$B$12))</f>
        <v>0.52559448242187501</v>
      </c>
      <c r="J48">
        <f t="shared" si="0"/>
        <v>0.72749376220703121</v>
      </c>
    </row>
    <row r="49" spans="1:10" x14ac:dyDescent="0.25">
      <c r="A49" t="s">
        <v>2975</v>
      </c>
      <c r="B49" t="s">
        <v>2976</v>
      </c>
      <c r="C49" t="s">
        <v>2973</v>
      </c>
      <c r="D49" t="s">
        <v>2977</v>
      </c>
      <c r="E49" s="1">
        <v>1440</v>
      </c>
      <c r="F49">
        <f>((A49-A48)*('Z1 values'!$B$5)*('Z1 values'!$B$10))/(('Z1 values'!$B$11)*('Z1 values'!$B$12))</f>
        <v>8.4958190917968739E-3</v>
      </c>
      <c r="G49">
        <f>((B49-B48)*('Z1 values'!$C$5)*('Z1 values'!$B$10))/(('Z1 values'!$B$11)*('Z1 values'!$B$12))</f>
        <v>5.960113525390625E-2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0.49329345703124994</v>
      </c>
      <c r="J49">
        <f t="shared" si="0"/>
        <v>0.561390411376953</v>
      </c>
    </row>
    <row r="50" spans="1:10" x14ac:dyDescent="0.25">
      <c r="A50" t="s">
        <v>2978</v>
      </c>
      <c r="B50" t="s">
        <v>2979</v>
      </c>
      <c r="C50" t="s">
        <v>2973</v>
      </c>
      <c r="D50" t="s">
        <v>2980</v>
      </c>
      <c r="E50" s="1">
        <v>1470</v>
      </c>
      <c r="F50">
        <f>((A50-A49)*('Z1 values'!$B$5)*('Z1 values'!$B$10))/(('Z1 values'!$B$11)*('Z1 values'!$B$12))</f>
        <v>9.2836486816406261E-3</v>
      </c>
      <c r="G50">
        <f>((B50-B49)*('Z1 values'!$C$5)*('Z1 values'!$B$10))/(('Z1 values'!$B$11)*('Z1 values'!$B$12))</f>
        <v>5.9564208984374999E-2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0.52645507812500003</v>
      </c>
      <c r="J50">
        <f t="shared" si="0"/>
        <v>0.59530293579101567</v>
      </c>
    </row>
    <row r="51" spans="1:10" x14ac:dyDescent="0.25">
      <c r="A51" t="s">
        <v>2981</v>
      </c>
      <c r="B51" t="s">
        <v>2982</v>
      </c>
      <c r="C51" t="s">
        <v>2983</v>
      </c>
      <c r="D51" t="s">
        <v>2984</v>
      </c>
      <c r="E51" s="1">
        <v>1500</v>
      </c>
      <c r="F51">
        <f>((A51-A50)*('Z1 values'!$B$5)*('Z1 values'!$B$10))/(('Z1 values'!$B$11)*('Z1 values'!$B$12))</f>
        <v>2.2485644531250001E-2</v>
      </c>
      <c r="G51">
        <f>((B51-B50)*('Z1 values'!$C$5)*('Z1 values'!$B$10))/(('Z1 values'!$B$11)*('Z1 values'!$B$12))</f>
        <v>5.8944274902343753E-2</v>
      </c>
      <c r="H51">
        <f>((C51-C50)*('Z1 values'!$D$5)*('Z1 values'!$B$10))/(('Z1 values'!$B$11)*('Z1 values'!$B$12))</f>
        <v>0.32826782226562495</v>
      </c>
      <c r="I51">
        <f>((D51-D50)*('Z1 values'!$E$5)*('Z1 values'!$B$10))/(('Z1 values'!$B$11)*('Z1 values'!$B$12))</f>
        <v>0.48468749999999994</v>
      </c>
      <c r="J51">
        <f t="shared" si="0"/>
        <v>0.89438524169921862</v>
      </c>
    </row>
    <row r="52" spans="1:10" x14ac:dyDescent="0.25">
      <c r="A52" t="s">
        <v>2985</v>
      </c>
      <c r="B52" t="s">
        <v>2986</v>
      </c>
      <c r="C52" t="s">
        <v>2987</v>
      </c>
      <c r="D52" t="s">
        <v>2988</v>
      </c>
      <c r="E52" s="1">
        <v>1530</v>
      </c>
      <c r="F52">
        <f>((A52-A51)*('Z1 values'!$B$5)*('Z1 values'!$B$10))/(('Z1 values'!$B$11)*('Z1 values'!$B$12))</f>
        <v>1.1350726318359376E-2</v>
      </c>
      <c r="G52">
        <f>((B52-B51)*('Z1 values'!$C$5)*('Z1 values'!$B$10))/(('Z1 values'!$B$11)*('Z1 values'!$B$12))</f>
        <v>5.9498901367187502E-2</v>
      </c>
      <c r="H52">
        <f>((C52-C51)*('Z1 values'!$D$5)*('Z1 values'!$B$10))/(('Z1 values'!$B$11)*('Z1 values'!$B$12))</f>
        <v>8.4960937499999993E-3</v>
      </c>
      <c r="I52">
        <f>((D52-D51)*('Z1 values'!$E$5)*('Z1 values'!$B$10))/(('Z1 values'!$B$11)*('Z1 values'!$B$12))</f>
        <v>0.47774536132812506</v>
      </c>
      <c r="J52">
        <f t="shared" si="0"/>
        <v>0.55709108276367192</v>
      </c>
    </row>
    <row r="53" spans="1:10" x14ac:dyDescent="0.25">
      <c r="A53" t="s">
        <v>2989</v>
      </c>
      <c r="B53" t="s">
        <v>2990</v>
      </c>
      <c r="C53" t="s">
        <v>2991</v>
      </c>
      <c r="D53" t="s">
        <v>2992</v>
      </c>
      <c r="E53" s="1">
        <v>1560</v>
      </c>
      <c r="F53">
        <f>((A53-A52)*('Z1 values'!$B$5)*('Z1 values'!$B$10))/(('Z1 values'!$B$11)*('Z1 values'!$B$12))</f>
        <v>1.16744384765625E-2</v>
      </c>
      <c r="G53">
        <f>((B53-B52)*('Z1 values'!$C$5)*('Z1 values'!$B$10))/(('Z1 values'!$B$11)*('Z1 values'!$B$12))</f>
        <v>5.9420104980468749E-2</v>
      </c>
      <c r="H53">
        <f>((C53-C52)*('Z1 values'!$D$5)*('Z1 values'!$B$10))/(('Z1 values'!$B$11)*('Z1 values'!$B$12))</f>
        <v>4.5719604492187496E-2</v>
      </c>
      <c r="I53">
        <f>((D53-D52)*('Z1 values'!$E$5)*('Z1 values'!$B$10))/(('Z1 values'!$B$11)*('Z1 values'!$B$12))</f>
        <v>0.44745239257812502</v>
      </c>
      <c r="J53">
        <f t="shared" si="0"/>
        <v>0.56426654052734382</v>
      </c>
    </row>
    <row r="54" spans="1:10" x14ac:dyDescent="0.25">
      <c r="A54" t="s">
        <v>2993</v>
      </c>
      <c r="B54" t="s">
        <v>2994</v>
      </c>
      <c r="C54" t="s">
        <v>2991</v>
      </c>
      <c r="D54" t="s">
        <v>2995</v>
      </c>
      <c r="E54" s="1">
        <v>1590</v>
      </c>
      <c r="F54">
        <f>((A54-A53)*('Z1 values'!$B$5)*('Z1 values'!$B$10))/(('Z1 values'!$B$11)*('Z1 values'!$B$12))</f>
        <v>1.4247235107421874E-2</v>
      </c>
      <c r="G54">
        <f>((B54-B53)*('Z1 values'!$C$5)*('Z1 values'!$B$10))/(('Z1 values'!$B$11)*('Z1 values'!$B$12))</f>
        <v>5.93311767578125E-2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0.44555908203125</v>
      </c>
      <c r="J54">
        <f t="shared" si="0"/>
        <v>0.51913749389648434</v>
      </c>
    </row>
    <row r="55" spans="1:10" x14ac:dyDescent="0.25">
      <c r="A55" t="s">
        <v>2996</v>
      </c>
      <c r="B55" t="s">
        <v>2997</v>
      </c>
      <c r="C55" t="s">
        <v>2998</v>
      </c>
      <c r="D55" t="s">
        <v>2999</v>
      </c>
      <c r="E55" s="1">
        <v>1620</v>
      </c>
      <c r="F55">
        <f>((A55-A54)*('Z1 values'!$B$5)*('Z1 values'!$B$10))/(('Z1 values'!$B$11)*('Z1 values'!$B$12))</f>
        <v>1.5149468994140625E-2</v>
      </c>
      <c r="G55">
        <f>((B55-B54)*('Z1 values'!$C$5)*('Z1 values'!$B$10))/(('Z1 values'!$B$11)*('Z1 values'!$B$12))</f>
        <v>5.9288696289062505E-2</v>
      </c>
      <c r="H55">
        <f>((C55-C54)*('Z1 values'!$D$5)*('Z1 values'!$B$10))/(('Z1 values'!$B$11)*('Z1 values'!$B$12))</f>
        <v>5.5277709960937498E-2</v>
      </c>
      <c r="I55">
        <f>((D55-D54)*('Z1 values'!$E$5)*('Z1 values'!$B$10))/(('Z1 values'!$B$11)*('Z1 values'!$B$12))</f>
        <v>0.44859985351562504</v>
      </c>
      <c r="J55">
        <f t="shared" si="0"/>
        <v>0.57831572875976567</v>
      </c>
    </row>
    <row r="56" spans="1:10" x14ac:dyDescent="0.25">
      <c r="A56" t="s">
        <v>3000</v>
      </c>
      <c r="B56" t="s">
        <v>3001</v>
      </c>
      <c r="C56" t="s">
        <v>2998</v>
      </c>
      <c r="D56" t="s">
        <v>3002</v>
      </c>
      <c r="E56" s="1">
        <v>1650</v>
      </c>
      <c r="F56">
        <f>((A56-A55)*('Z1 values'!$B$5)*('Z1 values'!$B$10))/(('Z1 values'!$B$11)*('Z1 values'!$B$12))</f>
        <v>9.4487548828125004E-3</v>
      </c>
      <c r="G56">
        <f>((B56-B55)*('Z1 values'!$C$5)*('Z1 values'!$B$10))/(('Z1 values'!$B$11)*('Z1 values'!$B$12))</f>
        <v>5.9556457519531245E-2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0.50511230468750001</v>
      </c>
      <c r="J56">
        <f t="shared" si="0"/>
        <v>0.57411751708984382</v>
      </c>
    </row>
    <row r="57" spans="1:10" x14ac:dyDescent="0.25">
      <c r="A57" t="s">
        <v>3003</v>
      </c>
      <c r="B57" t="s">
        <v>3004</v>
      </c>
      <c r="C57" t="s">
        <v>3005</v>
      </c>
      <c r="D57" t="s">
        <v>3006</v>
      </c>
      <c r="E57" s="1">
        <v>1680</v>
      </c>
      <c r="F57">
        <f>((A57-A56)*('Z1 values'!$B$5)*('Z1 values'!$B$10))/(('Z1 values'!$B$11)*('Z1 values'!$B$12))</f>
        <v>2.1742016601562501E-2</v>
      </c>
      <c r="G57">
        <f>((B57-B56)*('Z1 values'!$C$5)*('Z1 values'!$B$10))/(('Z1 values'!$B$11)*('Z1 values'!$B$12))</f>
        <v>5.8979187011718746E-2</v>
      </c>
      <c r="H57">
        <f>((C57-C56)*('Z1 values'!$D$5)*('Z1 values'!$B$10))/(('Z1 values'!$B$11)*('Z1 values'!$B$12))</f>
        <v>4.6781616210937495E-2</v>
      </c>
      <c r="I57">
        <f>((D57-D56)*('Z1 values'!$E$5)*('Z1 values'!$B$10))/(('Z1 values'!$B$11)*('Z1 values'!$B$12))</f>
        <v>0.53442993164062502</v>
      </c>
      <c r="J57">
        <f t="shared" si="0"/>
        <v>0.66193275146484376</v>
      </c>
    </row>
    <row r="58" spans="1:10" x14ac:dyDescent="0.25">
      <c r="A58" t="s">
        <v>3007</v>
      </c>
      <c r="B58" t="s">
        <v>3008</v>
      </c>
      <c r="C58" t="s">
        <v>3005</v>
      </c>
      <c r="D58" t="s">
        <v>3009</v>
      </c>
      <c r="E58" s="1">
        <v>1710</v>
      </c>
      <c r="F58">
        <f>((A58-A57)*('Z1 values'!$B$5)*('Z1 values'!$B$10))/(('Z1 values'!$B$11)*('Z1 values'!$B$12))</f>
        <v>1.4257635498046876E-2</v>
      </c>
      <c r="G58">
        <f>((B58-B57)*('Z1 values'!$C$5)*('Z1 values'!$B$10))/(('Z1 values'!$B$11)*('Z1 values'!$B$12))</f>
        <v>5.9330688476562504E-2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0.49610473632812507</v>
      </c>
      <c r="J58">
        <f t="shared" si="0"/>
        <v>0.56969306030273448</v>
      </c>
    </row>
    <row r="59" spans="1:10" x14ac:dyDescent="0.25">
      <c r="A59" t="s">
        <v>3010</v>
      </c>
      <c r="B59" t="s">
        <v>3011</v>
      </c>
      <c r="C59" t="s">
        <v>3012</v>
      </c>
      <c r="D59" t="s">
        <v>3013</v>
      </c>
      <c r="E59" s="1">
        <v>1740</v>
      </c>
      <c r="F59">
        <f>((A59-A58)*('Z1 values'!$B$5)*('Z1 values'!$B$10))/(('Z1 values'!$B$11)*('Z1 values'!$B$12))</f>
        <v>2.1883721923828127E-2</v>
      </c>
      <c r="G59">
        <f>((B59-B58)*('Z1 values'!$C$5)*('Z1 values'!$B$10))/(('Z1 values'!$B$11)*('Z1 values'!$B$12))</f>
        <v>5.8972534179687501E-2</v>
      </c>
      <c r="H59">
        <f>((C59-C58)*('Z1 values'!$D$5)*('Z1 values'!$B$10))/(('Z1 values'!$B$11)*('Z1 values'!$B$12))</f>
        <v>0.29168151855468749</v>
      </c>
      <c r="I59">
        <f>((D59-D58)*('Z1 values'!$E$5)*('Z1 values'!$B$10))/(('Z1 values'!$B$11)*('Z1 values'!$B$12))</f>
        <v>0.53873291015625002</v>
      </c>
      <c r="J59">
        <f t="shared" si="0"/>
        <v>0.91127068481445317</v>
      </c>
    </row>
    <row r="60" spans="1:10" x14ac:dyDescent="0.25">
      <c r="A60" t="s">
        <v>3014</v>
      </c>
      <c r="B60" t="s">
        <v>3015</v>
      </c>
      <c r="C60" t="s">
        <v>3016</v>
      </c>
      <c r="D60" t="s">
        <v>3017</v>
      </c>
      <c r="E60" s="1">
        <v>1770</v>
      </c>
      <c r="F60">
        <f>((A60-A59)*('Z1 values'!$B$5)*('Z1 values'!$B$10))/(('Z1 values'!$B$11)*('Z1 values'!$B$12))</f>
        <v>2.07851806640625E-2</v>
      </c>
      <c r="G60">
        <f>((B60-B59)*('Z1 values'!$C$5)*('Z1 values'!$B$10))/(('Z1 values'!$B$11)*('Z1 values'!$B$12))</f>
        <v>5.9024291992187505E-2</v>
      </c>
      <c r="H60">
        <f>((C60-C59)*('Z1 values'!$D$5)*('Z1 values'!$B$10))/(('Z1 values'!$B$11)*('Z1 values'!$B$12))</f>
        <v>0.16142578124999998</v>
      </c>
      <c r="I60">
        <f>((D60-D59)*('Z1 values'!$E$5)*('Z1 values'!$B$10))/(('Z1 values'!$B$11)*('Z1 values'!$B$12))</f>
        <v>0.543609619140625</v>
      </c>
      <c r="J60">
        <f t="shared" si="0"/>
        <v>0.784844873046875</v>
      </c>
    </row>
    <row r="61" spans="1:10" x14ac:dyDescent="0.25">
      <c r="J61">
        <f>SUM(J3:J60)</f>
        <v>43.05513261718751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6745</v>
      </c>
      <c r="F1" s="4" t="s">
        <v>6746</v>
      </c>
      <c r="G1" s="4"/>
      <c r="H1" s="4"/>
      <c r="I1" s="4"/>
    </row>
    <row r="2" spans="1:10" x14ac:dyDescent="0.25">
      <c r="A2" t="s">
        <v>3018</v>
      </c>
      <c r="B2" t="s">
        <v>3019</v>
      </c>
      <c r="C2" t="s">
        <v>3020</v>
      </c>
      <c r="D2" t="s">
        <v>3021</v>
      </c>
      <c r="E2" s="1">
        <v>30</v>
      </c>
      <c r="F2" s="1" t="s">
        <v>6736</v>
      </c>
      <c r="G2" s="1" t="s">
        <v>6737</v>
      </c>
      <c r="H2" s="1" t="s">
        <v>6747</v>
      </c>
      <c r="I2" s="1" t="s">
        <v>6748</v>
      </c>
      <c r="J2" s="1" t="s">
        <v>6749</v>
      </c>
    </row>
    <row r="3" spans="1:10" x14ac:dyDescent="0.25">
      <c r="A3" t="s">
        <v>3022</v>
      </c>
      <c r="B3" t="s">
        <v>3023</v>
      </c>
      <c r="C3" t="s">
        <v>3024</v>
      </c>
      <c r="D3" t="s">
        <v>3025</v>
      </c>
      <c r="E3" s="1">
        <v>60</v>
      </c>
      <c r="F3">
        <f>((A3-A2)*('Z1 values'!$B$5)*('Z1 values'!$B$10))/(('Z1 values'!$B$11)*('Z1 values'!$B$12))</f>
        <v>0.10686141357421874</v>
      </c>
      <c r="G3">
        <f>((B3-B2)*('Z1 values'!$C$5)*('Z1 values'!$B$10))/(('Z1 values'!$B$11)*('Z1 values'!$B$12))</f>
        <v>5.4981628417968748E-2</v>
      </c>
      <c r="H3">
        <f>((C3-C2)*('Z1 values'!$D$5)*('Z1 values'!$B$10))/(('Z1 values'!$B$11)*('Z1 values'!$B$12))</f>
        <v>0.35630493164062493</v>
      </c>
      <c r="I3">
        <f>((D3-D2)*('Z1 values'!$E$5)*('Z1 values'!$B$10))/(('Z1 values'!$B$11)*('Z1 values'!$B$12))</f>
        <v>1.3137280273437502</v>
      </c>
      <c r="J3">
        <f>SUM(F3:I3)</f>
        <v>1.8318760009765627</v>
      </c>
    </row>
    <row r="4" spans="1:10" x14ac:dyDescent="0.25">
      <c r="A4" t="s">
        <v>3026</v>
      </c>
      <c r="B4" t="s">
        <v>3027</v>
      </c>
      <c r="C4" t="s">
        <v>3028</v>
      </c>
      <c r="D4" t="s">
        <v>3029</v>
      </c>
      <c r="E4" s="1">
        <v>90</v>
      </c>
      <c r="F4">
        <f>((A4-A3)*('Z1 values'!$B$5)*('Z1 values'!$B$10))/(('Z1 values'!$B$11)*('Z1 values'!$B$12))</f>
        <v>5.5813696289062499E-2</v>
      </c>
      <c r="G4">
        <f>((B4-B3)*('Z1 values'!$C$5)*('Z1 values'!$B$10))/(('Z1 values'!$B$11)*('Z1 values'!$B$12))</f>
        <v>5.7346252441406252E-2</v>
      </c>
      <c r="H4">
        <f>((C4-C3)*('Z1 values'!$D$5)*('Z1 values'!$B$10))/(('Z1 values'!$B$11)*('Z1 values'!$B$12))</f>
        <v>0.17576293945312496</v>
      </c>
      <c r="I4">
        <f>((D4-D3)*('Z1 values'!$E$5)*('Z1 values'!$B$10))/(('Z1 values'!$B$11)*('Z1 values'!$B$12))</f>
        <v>1.076834716796875</v>
      </c>
      <c r="J4">
        <f t="shared" ref="J4:J60" si="0">SUM(F4:I4)</f>
        <v>1.3657576049804687</v>
      </c>
    </row>
    <row r="5" spans="1:10" x14ac:dyDescent="0.25">
      <c r="A5" t="s">
        <v>3030</v>
      </c>
      <c r="B5" t="s">
        <v>3031</v>
      </c>
      <c r="C5" t="s">
        <v>3032</v>
      </c>
      <c r="D5" t="s">
        <v>3033</v>
      </c>
      <c r="E5" s="1">
        <v>120</v>
      </c>
      <c r="F5">
        <f>((A5-A4)*('Z1 values'!$B$5)*('Z1 values'!$B$10))/(('Z1 values'!$B$11)*('Z1 values'!$B$12))</f>
        <v>6.3638690185546867E-2</v>
      </c>
      <c r="G5">
        <f>((B5-B4)*('Z1 values'!$C$5)*('Z1 values'!$B$10))/(('Z1 values'!$B$11)*('Z1 values'!$B$12))</f>
        <v>5.7089355468750005E-2</v>
      </c>
      <c r="H5">
        <f>((C5-C4)*('Z1 values'!$D$5)*('Z1 values'!$B$10))/(('Z1 values'!$B$11)*('Z1 values'!$B$12))</f>
        <v>0.16381530761718746</v>
      </c>
      <c r="I5">
        <f>((D5-D4)*('Z1 values'!$E$5)*('Z1 values'!$B$10))/(('Z1 values'!$B$11)*('Z1 values'!$B$12))</f>
        <v>0.84453124999999996</v>
      </c>
      <c r="J5">
        <f t="shared" si="0"/>
        <v>1.1290746032714842</v>
      </c>
    </row>
    <row r="6" spans="1:10" x14ac:dyDescent="0.25">
      <c r="A6" t="s">
        <v>3034</v>
      </c>
      <c r="B6" t="s">
        <v>3035</v>
      </c>
      <c r="C6" t="s">
        <v>3036</v>
      </c>
      <c r="D6" t="s">
        <v>3037</v>
      </c>
      <c r="E6" s="1">
        <v>150</v>
      </c>
      <c r="F6">
        <f>((A6-A5)*('Z1 values'!$B$5)*('Z1 values'!$B$10))/(('Z1 values'!$B$11)*('Z1 values'!$B$12))</f>
        <v>3.8896160888671878E-2</v>
      </c>
      <c r="G6">
        <f>((B6-B5)*('Z1 values'!$C$5)*('Z1 values'!$B$10))/(('Z1 values'!$B$11)*('Z1 values'!$B$12))</f>
        <v>5.8096801757812497E-2</v>
      </c>
      <c r="H6">
        <f>((C6-C5)*('Z1 values'!$D$5)*('Z1 values'!$B$10))/(('Z1 values'!$B$11)*('Z1 values'!$B$12))</f>
        <v>0.20751708984374997</v>
      </c>
      <c r="I6">
        <f>((D6-D5)*('Z1 values'!$E$5)*('Z1 values'!$B$10))/(('Z1 values'!$B$11)*('Z1 values'!$B$12))</f>
        <v>0.70224609375000002</v>
      </c>
      <c r="J6">
        <f t="shared" si="0"/>
        <v>1.0067561462402344</v>
      </c>
    </row>
    <row r="7" spans="1:10" x14ac:dyDescent="0.25">
      <c r="A7" t="s">
        <v>3038</v>
      </c>
      <c r="B7" t="s">
        <v>3039</v>
      </c>
      <c r="C7" t="s">
        <v>3036</v>
      </c>
      <c r="D7" t="s">
        <v>3040</v>
      </c>
      <c r="E7" s="1">
        <v>180</v>
      </c>
      <c r="F7">
        <f>((A7-A6)*('Z1 values'!$B$5)*('Z1 values'!$B$10))/(('Z1 values'!$B$11)*('Z1 values'!$B$12))</f>
        <v>1.052259521484375E-2</v>
      </c>
      <c r="G7">
        <f>((B7-B6)*('Z1 values'!$C$5)*('Z1 values'!$B$10))/(('Z1 values'!$B$11)*('Z1 values'!$B$12))</f>
        <v>5.9505920410156253E-2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0.51526733398437508</v>
      </c>
      <c r="J7">
        <f t="shared" si="0"/>
        <v>0.58529584960937509</v>
      </c>
    </row>
    <row r="8" spans="1:10" x14ac:dyDescent="0.25">
      <c r="A8" t="s">
        <v>3041</v>
      </c>
      <c r="B8" t="s">
        <v>3042</v>
      </c>
      <c r="C8" t="s">
        <v>3043</v>
      </c>
      <c r="D8" t="s">
        <v>3044</v>
      </c>
      <c r="E8" s="1">
        <v>210</v>
      </c>
      <c r="F8">
        <f>((A8-A7)*('Z1 values'!$B$5)*('Z1 values'!$B$10))/(('Z1 values'!$B$11)*('Z1 values'!$B$12))</f>
        <v>1.9899847412109376E-2</v>
      </c>
      <c r="G8">
        <f>((B8-B7)*('Z1 values'!$C$5)*('Z1 values'!$B$10))/(('Z1 values'!$B$11)*('Z1 values'!$B$12))</f>
        <v>5.9098327636718753E-2</v>
      </c>
      <c r="H8">
        <f>((C8-C7)*('Z1 values'!$D$5)*('Z1 values'!$B$10))/(('Z1 values'!$B$11)*('Z1 values'!$B$12))</f>
        <v>3.3612670898437495E-2</v>
      </c>
      <c r="I8">
        <f>((D8-D7)*('Z1 values'!$E$5)*('Z1 values'!$B$10))/(('Z1 values'!$B$11)*('Z1 values'!$B$12))</f>
        <v>0.43046997070312493</v>
      </c>
      <c r="J8">
        <f t="shared" si="0"/>
        <v>0.54308081665039054</v>
      </c>
    </row>
    <row r="9" spans="1:10" x14ac:dyDescent="0.25">
      <c r="A9" t="s">
        <v>3045</v>
      </c>
      <c r="B9" t="s">
        <v>3046</v>
      </c>
      <c r="C9" t="s">
        <v>3047</v>
      </c>
      <c r="D9" t="s">
        <v>3048</v>
      </c>
      <c r="E9" s="1">
        <v>240</v>
      </c>
      <c r="F9">
        <f>((A9-A8)*('Z1 values'!$B$5)*('Z1 values'!$B$10))/(('Z1 values'!$B$11)*('Z1 values'!$B$12))</f>
        <v>5.4352441406249993E-2</v>
      </c>
      <c r="G9">
        <f>((B9-B8)*('Z1 values'!$C$5)*('Z1 values'!$B$10))/(('Z1 values'!$B$11)*('Z1 values'!$B$12))</f>
        <v>5.7415649414062499E-2</v>
      </c>
      <c r="H9">
        <f>((C9-C8)*('Z1 values'!$D$5)*('Z1 values'!$B$10))/(('Z1 values'!$B$11)*('Z1 values'!$B$12))</f>
        <v>0.16386840820312498</v>
      </c>
      <c r="I9">
        <f>((D9-D8)*('Z1 values'!$E$5)*('Z1 values'!$B$10))/(('Z1 values'!$B$11)*('Z1 values'!$B$12))</f>
        <v>0.8327124023437501</v>
      </c>
      <c r="J9">
        <f t="shared" si="0"/>
        <v>1.1083489013671874</v>
      </c>
    </row>
    <row r="10" spans="1:10" x14ac:dyDescent="0.25">
      <c r="A10" t="s">
        <v>3049</v>
      </c>
      <c r="B10" t="s">
        <v>3050</v>
      </c>
      <c r="C10" t="s">
        <v>3051</v>
      </c>
      <c r="D10" t="s">
        <v>3052</v>
      </c>
      <c r="E10" s="1">
        <v>270</v>
      </c>
      <c r="F10">
        <f>((A10-A9)*('Z1 values'!$B$5)*('Z1 values'!$B$10))/(('Z1 values'!$B$11)*('Z1 values'!$B$12))</f>
        <v>3.6936987304687495E-2</v>
      </c>
      <c r="G10">
        <f>((B10-B9)*('Z1 values'!$C$5)*('Z1 values'!$B$10))/(('Z1 values'!$B$11)*('Z1 values'!$B$12))</f>
        <v>5.82659912109375E-2</v>
      </c>
      <c r="H10">
        <f>((C10-C9)*('Z1 values'!$D$5)*('Z1 values'!$B$10))/(('Z1 values'!$B$11)*('Z1 values'!$B$12))</f>
        <v>0.108218994140625</v>
      </c>
      <c r="I10">
        <f>((D10-D9)*('Z1 values'!$E$5)*('Z1 values'!$B$10))/(('Z1 values'!$B$11)*('Z1 values'!$B$12))</f>
        <v>0.67826416015625002</v>
      </c>
      <c r="J10">
        <f t="shared" si="0"/>
        <v>0.88168613281250008</v>
      </c>
    </row>
    <row r="11" spans="1:10" x14ac:dyDescent="0.25">
      <c r="A11" t="s">
        <v>3053</v>
      </c>
      <c r="B11" t="s">
        <v>3054</v>
      </c>
      <c r="C11" t="s">
        <v>3055</v>
      </c>
      <c r="D11" t="s">
        <v>3056</v>
      </c>
      <c r="E11" s="1">
        <v>300</v>
      </c>
      <c r="F11">
        <f>((A11-A10)*('Z1 values'!$B$5)*('Z1 values'!$B$10))/(('Z1 values'!$B$11)*('Z1 values'!$B$12))</f>
        <v>1.5256072998046873E-2</v>
      </c>
      <c r="G11">
        <f>((B11-B10)*('Z1 values'!$C$5)*('Z1 values'!$B$10))/(('Z1 values'!$B$11)*('Z1 values'!$B$12))</f>
        <v>5.9283630371093757E-2</v>
      </c>
      <c r="H11">
        <f>((C11-C10)*('Z1 values'!$D$5)*('Z1 values'!$B$10))/(('Z1 values'!$B$11)*('Z1 values'!$B$12))</f>
        <v>0.1426812744140625</v>
      </c>
      <c r="I11">
        <f>((D11-D10)*('Z1 values'!$E$5)*('Z1 values'!$B$10))/(('Z1 values'!$B$11)*('Z1 values'!$B$12))</f>
        <v>0.51543945312500006</v>
      </c>
      <c r="J11">
        <f t="shared" si="0"/>
        <v>0.73266043090820321</v>
      </c>
    </row>
    <row r="12" spans="1:10" x14ac:dyDescent="0.25">
      <c r="A12" t="s">
        <v>3057</v>
      </c>
      <c r="B12" t="s">
        <v>3058</v>
      </c>
      <c r="C12" t="s">
        <v>3059</v>
      </c>
      <c r="D12" t="s">
        <v>3060</v>
      </c>
      <c r="E12" s="1">
        <v>330</v>
      </c>
      <c r="F12">
        <f>((A12-A11)*('Z1 values'!$B$5)*('Z1 values'!$B$10))/(('Z1 values'!$B$11)*('Z1 values'!$B$12))</f>
        <v>1.2403765869140625E-2</v>
      </c>
      <c r="G12">
        <f>((B12-B11)*('Z1 values'!$C$5)*('Z1 values'!$B$10))/(('Z1 values'!$B$11)*('Z1 values'!$B$12))</f>
        <v>5.9417663574218751E-2</v>
      </c>
      <c r="H12">
        <f>((C12-C11)*('Z1 values'!$D$5)*('Z1 values'!$B$10))/(('Z1 values'!$B$11)*('Z1 values'!$B$12))</f>
        <v>4.6303710937499992E-2</v>
      </c>
      <c r="I12">
        <f>((D12-D11)*('Z1 values'!$E$5)*('Z1 values'!$B$10))/(('Z1 values'!$B$11)*('Z1 values'!$B$12))</f>
        <v>0.51216918945312506</v>
      </c>
      <c r="J12">
        <f t="shared" si="0"/>
        <v>0.63029432983398448</v>
      </c>
    </row>
    <row r="13" spans="1:10" x14ac:dyDescent="0.25">
      <c r="A13" t="s">
        <v>3061</v>
      </c>
      <c r="B13" t="s">
        <v>3062</v>
      </c>
      <c r="C13" t="s">
        <v>3059</v>
      </c>
      <c r="D13" t="s">
        <v>3063</v>
      </c>
      <c r="E13" s="1">
        <v>360</v>
      </c>
      <c r="F13">
        <f>((A13-A12)*('Z1 values'!$B$5)*('Z1 values'!$B$10))/(('Z1 values'!$B$11)*('Z1 values'!$B$12))</f>
        <v>8.4594177246093746E-3</v>
      </c>
      <c r="G13">
        <f>((B13-B12)*('Z1 values'!$C$5)*('Z1 values'!$B$10))/(('Z1 values'!$B$11)*('Z1 values'!$B$12))</f>
        <v>5.9602844238281244E-2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0.50694824218750001</v>
      </c>
      <c r="J13">
        <f t="shared" si="0"/>
        <v>0.57501050415039057</v>
      </c>
    </row>
    <row r="14" spans="1:10" x14ac:dyDescent="0.25">
      <c r="A14" t="s">
        <v>3064</v>
      </c>
      <c r="B14" t="s">
        <v>3065</v>
      </c>
      <c r="C14" t="s">
        <v>3066</v>
      </c>
      <c r="D14" t="s">
        <v>3067</v>
      </c>
      <c r="E14" s="1">
        <v>390</v>
      </c>
      <c r="F14">
        <f>((A14-A13)*('Z1 values'!$B$5)*('Z1 values'!$B$10))/(('Z1 values'!$B$11)*('Z1 values'!$B$12))</f>
        <v>1.4290136718749997E-2</v>
      </c>
      <c r="G14">
        <f>((B14-B13)*('Z1 values'!$C$5)*('Z1 values'!$B$10))/(('Z1 values'!$B$11)*('Z1 values'!$B$12))</f>
        <v>5.9329223632812497E-2</v>
      </c>
      <c r="H14">
        <f>((C14-C13)*('Z1 values'!$D$5)*('Z1 values'!$B$10))/(('Z1 values'!$B$11)*('Z1 values'!$B$12))</f>
        <v>0.10248413085937499</v>
      </c>
      <c r="I14">
        <f>((D14-D13)*('Z1 values'!$E$5)*('Z1 values'!$B$10))/(('Z1 values'!$B$11)*('Z1 values'!$B$12))</f>
        <v>0.61957153320312508</v>
      </c>
      <c r="J14">
        <f t="shared" si="0"/>
        <v>0.79567502441406257</v>
      </c>
    </row>
    <row r="15" spans="1:10" x14ac:dyDescent="0.25">
      <c r="A15" t="s">
        <v>3068</v>
      </c>
      <c r="B15" t="s">
        <v>3069</v>
      </c>
      <c r="C15" t="s">
        <v>3070</v>
      </c>
      <c r="D15" t="s">
        <v>3071</v>
      </c>
      <c r="E15" s="1">
        <v>420</v>
      </c>
      <c r="F15">
        <f>((A15-A14)*('Z1 values'!$B$5)*('Z1 values'!$B$10))/(('Z1 values'!$B$11)*('Z1 values'!$B$12))</f>
        <v>3.6320764160156248E-2</v>
      </c>
      <c r="G15">
        <f>((B15-B14)*('Z1 values'!$C$5)*('Z1 values'!$B$10))/(('Z1 values'!$B$11)*('Z1 values'!$B$12))</f>
        <v>5.8326660156250001E-2</v>
      </c>
      <c r="H15">
        <f>((C15-C14)*('Z1 values'!$D$5)*('Z1 values'!$B$10))/(('Z1 values'!$B$11)*('Z1 values'!$B$12))</f>
        <v>0.21134033203124999</v>
      </c>
      <c r="I15">
        <f>((D15-D14)*('Z1 values'!$E$5)*('Z1 values'!$B$10))/(('Z1 values'!$B$11)*('Z1 values'!$B$12))</f>
        <v>0.70379516601562508</v>
      </c>
      <c r="J15">
        <f t="shared" si="0"/>
        <v>1.0097829223632813</v>
      </c>
    </row>
    <row r="16" spans="1:10" x14ac:dyDescent="0.25">
      <c r="A16" t="s">
        <v>3072</v>
      </c>
      <c r="B16" t="s">
        <v>3073</v>
      </c>
      <c r="C16" t="s">
        <v>3070</v>
      </c>
      <c r="D16" t="s">
        <v>3074</v>
      </c>
      <c r="E16" s="1">
        <v>450</v>
      </c>
      <c r="F16">
        <f>((A16-A15)*('Z1 values'!$B$5)*('Z1 values'!$B$10))/(('Z1 values'!$B$11)*('Z1 values'!$B$12))</f>
        <v>1.6323413085937499E-2</v>
      </c>
      <c r="G16">
        <f>((B16-B15)*('Z1 values'!$C$5)*('Z1 values'!$B$10))/(('Z1 values'!$B$11)*('Z1 values'!$B$12))</f>
        <v>5.9201721191406251E-2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0.59398315429687498</v>
      </c>
      <c r="J16">
        <f t="shared" si="0"/>
        <v>0.66950828857421874</v>
      </c>
    </row>
    <row r="17" spans="1:10" x14ac:dyDescent="0.25">
      <c r="A17" t="s">
        <v>3075</v>
      </c>
      <c r="B17" t="s">
        <v>3076</v>
      </c>
      <c r="C17" t="s">
        <v>3077</v>
      </c>
      <c r="D17" t="s">
        <v>3078</v>
      </c>
      <c r="E17" s="1">
        <v>480</v>
      </c>
      <c r="F17">
        <f>((A17-A16)*('Z1 values'!$B$5)*('Z1 values'!$B$10))/(('Z1 values'!$B$11)*('Z1 values'!$B$12))</f>
        <v>4.5634313964843749E-2</v>
      </c>
      <c r="G17">
        <f>((B17-B16)*('Z1 values'!$C$5)*('Z1 values'!$B$10))/(('Z1 values'!$B$11)*('Z1 values'!$B$12))</f>
        <v>5.7857482910156251E-2</v>
      </c>
      <c r="H17">
        <f>((C17-C16)*('Z1 values'!$D$5)*('Z1 values'!$B$10))/(('Z1 values'!$B$11)*('Z1 values'!$B$12))</f>
        <v>0.36740295410156248</v>
      </c>
      <c r="I17">
        <f>((D17-D16)*('Z1 values'!$E$5)*('Z1 values'!$B$10))/(('Z1 values'!$B$11)*('Z1 values'!$B$12))</f>
        <v>0.72014648437500006</v>
      </c>
      <c r="J17">
        <f t="shared" si="0"/>
        <v>1.1910412353515625</v>
      </c>
    </row>
    <row r="18" spans="1:10" x14ac:dyDescent="0.25">
      <c r="A18" t="s">
        <v>3079</v>
      </c>
      <c r="B18" t="s">
        <v>3080</v>
      </c>
      <c r="C18" t="s">
        <v>3077</v>
      </c>
      <c r="D18" t="s">
        <v>3081</v>
      </c>
      <c r="E18" s="1">
        <v>510</v>
      </c>
      <c r="F18">
        <f>((A18-A17)*('Z1 values'!$B$5)*('Z1 values'!$B$10))/(('Z1 values'!$B$11)*('Z1 values'!$B$12))</f>
        <v>2.6943511962890628E-2</v>
      </c>
      <c r="G18">
        <f>((B18-B17)*('Z1 values'!$C$5)*('Z1 values'!$B$10))/(('Z1 values'!$B$11)*('Z1 values'!$B$12))</f>
        <v>5.8735107421875002E-2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0.61010498046875006</v>
      </c>
      <c r="J18">
        <f t="shared" si="0"/>
        <v>0.69578359985351568</v>
      </c>
    </row>
    <row r="19" spans="1:10" x14ac:dyDescent="0.25">
      <c r="A19" t="s">
        <v>3082</v>
      </c>
      <c r="B19" t="s">
        <v>3083</v>
      </c>
      <c r="C19" t="s">
        <v>3084</v>
      </c>
      <c r="D19" t="s">
        <v>3085</v>
      </c>
      <c r="E19" s="1">
        <v>540</v>
      </c>
      <c r="F19">
        <f>((A19-A18)*('Z1 values'!$B$5)*('Z1 values'!$B$10))/(('Z1 values'!$B$11)*('Z1 values'!$B$12))</f>
        <v>2.2251635742187501E-2</v>
      </c>
      <c r="G19">
        <f>((B19-B18)*('Z1 values'!$C$5)*('Z1 values'!$B$10))/(('Z1 values'!$B$11)*('Z1 values'!$B$12))</f>
        <v>5.895526123046875E-2</v>
      </c>
      <c r="H19">
        <f>((C19-C18)*('Z1 values'!$D$5)*('Z1 values'!$B$10))/(('Z1 values'!$B$11)*('Z1 values'!$B$12))</f>
        <v>3.3559570312499995E-2</v>
      </c>
      <c r="I19">
        <f>((D19-D18)*('Z1 values'!$E$5)*('Z1 values'!$B$10))/(('Z1 values'!$B$11)*('Z1 values'!$B$12))</f>
        <v>0.55473999023437515</v>
      </c>
      <c r="J19">
        <f t="shared" si="0"/>
        <v>0.66950645751953142</v>
      </c>
    </row>
    <row r="20" spans="1:10" x14ac:dyDescent="0.25">
      <c r="A20" t="s">
        <v>3086</v>
      </c>
      <c r="B20" t="s">
        <v>3087</v>
      </c>
      <c r="C20" t="s">
        <v>3088</v>
      </c>
      <c r="D20" t="s">
        <v>3089</v>
      </c>
      <c r="E20" s="1">
        <v>570</v>
      </c>
      <c r="F20">
        <f>((A20-A19)*('Z1 values'!$B$5)*('Z1 values'!$B$10))/(('Z1 values'!$B$11)*('Z1 values'!$B$12))</f>
        <v>1.5466680908203127E-2</v>
      </c>
      <c r="G20">
        <f>((B20-B19)*('Z1 values'!$C$5)*('Z1 values'!$B$10))/(('Z1 values'!$B$11)*('Z1 values'!$B$12))</f>
        <v>5.9273864746093752E-2</v>
      </c>
      <c r="H20">
        <f>((C20-C19)*('Z1 values'!$D$5)*('Z1 values'!$B$10))/(('Z1 values'!$B$11)*('Z1 values'!$B$12))</f>
        <v>0.1342913818359375</v>
      </c>
      <c r="I20">
        <f>((D20-D19)*('Z1 values'!$E$5)*('Z1 values'!$B$10))/(('Z1 values'!$B$11)*('Z1 values'!$B$12))</f>
        <v>0.56541137695312504</v>
      </c>
      <c r="J20">
        <f t="shared" si="0"/>
        <v>0.7744433044433594</v>
      </c>
    </row>
    <row r="21" spans="1:10" x14ac:dyDescent="0.25">
      <c r="A21" t="s">
        <v>3090</v>
      </c>
      <c r="B21" t="s">
        <v>3091</v>
      </c>
      <c r="C21" t="s">
        <v>3092</v>
      </c>
      <c r="D21" t="s">
        <v>3093</v>
      </c>
      <c r="E21" s="1">
        <v>600</v>
      </c>
      <c r="F21">
        <f>((A21-A20)*('Z1 values'!$B$5)*('Z1 values'!$B$10))/(('Z1 values'!$B$11)*('Z1 values'!$B$12))</f>
        <v>1.0807305908203124E-2</v>
      </c>
      <c r="G21">
        <f>((B21-B20)*('Z1 values'!$C$5)*('Z1 values'!$B$10))/(('Z1 values'!$B$11)*('Z1 values'!$B$12))</f>
        <v>5.9492614746093755E-2</v>
      </c>
      <c r="H21">
        <f>((C21-C20)*('Z1 values'!$D$5)*('Z1 values'!$B$10))/(('Z1 values'!$B$11)*('Z1 values'!$B$12))</f>
        <v>1.7151489257812499E-2</v>
      </c>
      <c r="I21">
        <f>((D21-D20)*('Z1 values'!$E$5)*('Z1 values'!$B$10))/(('Z1 values'!$B$11)*('Z1 values'!$B$12))</f>
        <v>0.52507812500000006</v>
      </c>
      <c r="J21">
        <f t="shared" si="0"/>
        <v>0.61252953491210949</v>
      </c>
    </row>
    <row r="22" spans="1:10" x14ac:dyDescent="0.25">
      <c r="A22" t="s">
        <v>3094</v>
      </c>
      <c r="B22" t="s">
        <v>3095</v>
      </c>
      <c r="C22" t="s">
        <v>3096</v>
      </c>
      <c r="D22" t="s">
        <v>3097</v>
      </c>
      <c r="E22" s="1">
        <v>630</v>
      </c>
      <c r="F22">
        <f>((A22-A21)*('Z1 values'!$B$5)*('Z1 values'!$B$10))/(('Z1 values'!$B$11)*('Z1 values'!$B$12))</f>
        <v>1.1500231933593749E-2</v>
      </c>
      <c r="G22">
        <f>((B22-B21)*('Z1 values'!$C$5)*('Z1 values'!$B$10))/(('Z1 values'!$B$11)*('Z1 values'!$B$12))</f>
        <v>5.9460083007812498E-2</v>
      </c>
      <c r="H22">
        <f>((C22-C21)*('Z1 values'!$D$5)*('Z1 values'!$B$10))/(('Z1 values'!$B$11)*('Z1 values'!$B$12))</f>
        <v>2.5541381835937498E-2</v>
      </c>
      <c r="I22">
        <f>((D22-D21)*('Z1 values'!$E$5)*('Z1 values'!$B$10))/(('Z1 values'!$B$11)*('Z1 values'!$B$12))</f>
        <v>0.532135009765625</v>
      </c>
      <c r="J22">
        <f t="shared" si="0"/>
        <v>0.62863670654296877</v>
      </c>
    </row>
    <row r="23" spans="1:10" x14ac:dyDescent="0.25">
      <c r="A23" t="s">
        <v>3098</v>
      </c>
      <c r="B23" t="s">
        <v>3099</v>
      </c>
      <c r="C23" t="s">
        <v>3096</v>
      </c>
      <c r="D23" t="s">
        <v>3100</v>
      </c>
      <c r="E23" s="1">
        <v>660</v>
      </c>
      <c r="F23">
        <f>((A23-A22)*('Z1 values'!$B$5)*('Z1 values'!$B$10))/(('Z1 values'!$B$11)*('Z1 values'!$B$12))</f>
        <v>8.4555175781249985E-3</v>
      </c>
      <c r="G23">
        <f>((B23-B22)*('Z1 values'!$C$5)*('Z1 values'!$B$10))/(('Z1 values'!$B$11)*('Z1 values'!$B$12))</f>
        <v>5.9603027343750004E-2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0.45382080078124998</v>
      </c>
      <c r="J23">
        <f t="shared" si="0"/>
        <v>0.521879345703125</v>
      </c>
    </row>
    <row r="24" spans="1:10" x14ac:dyDescent="0.25">
      <c r="A24" t="s">
        <v>3101</v>
      </c>
      <c r="B24" t="s">
        <v>3102</v>
      </c>
      <c r="C24" t="s">
        <v>3103</v>
      </c>
      <c r="D24" t="s">
        <v>3104</v>
      </c>
      <c r="E24" s="1">
        <v>690</v>
      </c>
      <c r="F24">
        <f>((A24-A23)*('Z1 values'!$B$5)*('Z1 values'!$B$10))/(('Z1 values'!$B$11)*('Z1 values'!$B$12))</f>
        <v>1.4994763183593747E-2</v>
      </c>
      <c r="G24">
        <f>((B24-B23)*('Z1 values'!$C$5)*('Z1 values'!$B$10))/(('Z1 values'!$B$11)*('Z1 values'!$B$12))</f>
        <v>5.9296142578124995E-2</v>
      </c>
      <c r="H24">
        <f>((C24-C23)*('Z1 values'!$D$5)*('Z1 values'!$B$10))/(('Z1 values'!$B$11)*('Z1 values'!$B$12))</f>
        <v>0.12558288574218751</v>
      </c>
      <c r="I24">
        <f>((D24-D23)*('Z1 values'!$E$5)*('Z1 values'!$B$10))/(('Z1 values'!$B$11)*('Z1 values'!$B$12))</f>
        <v>0.57568115234375006</v>
      </c>
      <c r="J24">
        <f t="shared" si="0"/>
        <v>0.77555494384765633</v>
      </c>
    </row>
    <row r="25" spans="1:10" x14ac:dyDescent="0.25">
      <c r="A25" t="s">
        <v>3105</v>
      </c>
      <c r="B25" t="s">
        <v>3106</v>
      </c>
      <c r="C25" t="s">
        <v>3107</v>
      </c>
      <c r="D25" t="s">
        <v>3108</v>
      </c>
      <c r="E25" s="1">
        <v>720</v>
      </c>
      <c r="F25">
        <f>((A25-A24)*('Z1 values'!$B$5)*('Z1 values'!$B$10))/(('Z1 values'!$B$11)*('Z1 values'!$B$12))</f>
        <v>1.0676000976562499E-2</v>
      </c>
      <c r="G25">
        <f>((B25-B24)*('Z1 values'!$C$5)*('Z1 values'!$B$10))/(('Z1 values'!$B$11)*('Z1 values'!$B$12))</f>
        <v>5.9498657226562494E-2</v>
      </c>
      <c r="H25">
        <f>((C25-C24)*('Z1 values'!$D$5)*('Z1 values'!$B$10))/(('Z1 values'!$B$11)*('Z1 values'!$B$12))</f>
        <v>1.2797241210937499E-2</v>
      </c>
      <c r="I25">
        <f>((D25-D24)*('Z1 values'!$E$5)*('Z1 values'!$B$10))/(('Z1 values'!$B$11)*('Z1 values'!$B$12))</f>
        <v>0.52307006835937508</v>
      </c>
      <c r="J25">
        <f t="shared" si="0"/>
        <v>0.60604196777343755</v>
      </c>
    </row>
    <row r="26" spans="1:10" x14ac:dyDescent="0.25">
      <c r="A26" t="s">
        <v>3109</v>
      </c>
      <c r="B26" t="s">
        <v>3110</v>
      </c>
      <c r="C26" t="s">
        <v>3107</v>
      </c>
      <c r="D26" t="s">
        <v>3111</v>
      </c>
      <c r="E26" s="1">
        <v>750</v>
      </c>
      <c r="F26">
        <f>((A26-A25)*('Z1 values'!$B$5)*('Z1 values'!$B$10))/(('Z1 values'!$B$11)*('Z1 values'!$B$12))</f>
        <v>9.296649169921874E-3</v>
      </c>
      <c r="G26">
        <f>((B26-B25)*('Z1 values'!$C$5)*('Z1 values'!$B$10))/(('Z1 values'!$B$11)*('Z1 values'!$B$12))</f>
        <v>5.9563598632812492E-2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0.54779785156249994</v>
      </c>
      <c r="J26">
        <f t="shared" si="0"/>
        <v>0.6166580993652343</v>
      </c>
    </row>
    <row r="27" spans="1:10" x14ac:dyDescent="0.25">
      <c r="A27" t="s">
        <v>3112</v>
      </c>
      <c r="B27" t="s">
        <v>3113</v>
      </c>
      <c r="C27" t="s">
        <v>3114</v>
      </c>
      <c r="D27" t="s">
        <v>3115</v>
      </c>
      <c r="E27" s="1">
        <v>780</v>
      </c>
      <c r="F27">
        <f>((A27-A26)*('Z1 values'!$B$5)*('Z1 values'!$B$10))/(('Z1 values'!$B$11)*('Z1 values'!$B$12))</f>
        <v>1.27872802734375E-2</v>
      </c>
      <c r="G27">
        <f>((B27-B26)*('Z1 values'!$C$5)*('Z1 values'!$B$10))/(('Z1 values'!$B$11)*('Z1 values'!$B$12))</f>
        <v>5.94315185546875E-2</v>
      </c>
      <c r="H27">
        <f>((C27-C26)*('Z1 values'!$D$5)*('Z1 values'!$B$10))/(('Z1 values'!$B$11)*('Z1 values'!$B$12))</f>
        <v>6.3773803710937493E-2</v>
      </c>
      <c r="I27">
        <f>((D27-D26)*('Z1 values'!$E$5)*('Z1 values'!$B$10))/(('Z1 values'!$B$11)*('Z1 values'!$B$12))</f>
        <v>0.5239306640625</v>
      </c>
      <c r="J27">
        <f t="shared" si="0"/>
        <v>0.65992326660156242</v>
      </c>
    </row>
    <row r="28" spans="1:10" x14ac:dyDescent="0.25">
      <c r="A28" t="s">
        <v>3116</v>
      </c>
      <c r="B28" t="s">
        <v>3117</v>
      </c>
      <c r="C28" t="s">
        <v>3114</v>
      </c>
      <c r="D28" t="s">
        <v>3118</v>
      </c>
      <c r="E28" s="1">
        <v>810</v>
      </c>
      <c r="F28">
        <f>((A28-A27)*('Z1 values'!$B$5)*('Z1 values'!$B$10))/(('Z1 values'!$B$11)*('Z1 values'!$B$12))</f>
        <v>1.7795068359374999E-2</v>
      </c>
      <c r="G28">
        <f>((B28-B27)*('Z1 values'!$C$5)*('Z1 values'!$B$10))/(('Z1 values'!$B$11)*('Z1 values'!$B$12))</f>
        <v>5.9132690429687502E-2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0.52943847656249998</v>
      </c>
      <c r="J28">
        <f t="shared" si="0"/>
        <v>0.60636623535156242</v>
      </c>
    </row>
    <row r="29" spans="1:10" x14ac:dyDescent="0.25">
      <c r="A29" t="s">
        <v>3119</v>
      </c>
      <c r="B29" t="s">
        <v>3120</v>
      </c>
      <c r="C29" t="s">
        <v>3121</v>
      </c>
      <c r="D29" t="s">
        <v>3122</v>
      </c>
      <c r="E29" s="1">
        <v>840</v>
      </c>
      <c r="F29">
        <f>((A29-A28)*('Z1 values'!$B$5)*('Z1 values'!$B$10))/(('Z1 values'!$B$11)*('Z1 values'!$B$12))</f>
        <v>2.4205609130859375E-2</v>
      </c>
      <c r="G29">
        <f>((B29-B28)*('Z1 values'!$C$5)*('Z1 values'!$B$10))/(('Z1 values'!$B$11)*('Z1 values'!$B$12))</f>
        <v>5.886358642578126E-2</v>
      </c>
      <c r="H29">
        <f>((C29-C28)*('Z1 values'!$D$5)*('Z1 values'!$B$10))/(('Z1 values'!$B$11)*('Z1 values'!$B$12))</f>
        <v>0.33209106445312497</v>
      </c>
      <c r="I29">
        <f>((D29-D28)*('Z1 values'!$E$5)*('Z1 values'!$B$10))/(('Z1 values'!$B$11)*('Z1 values'!$B$12))</f>
        <v>0.68044433593749998</v>
      </c>
      <c r="J29">
        <f t="shared" si="0"/>
        <v>1.0956045959472656</v>
      </c>
    </row>
    <row r="30" spans="1:10" x14ac:dyDescent="0.25">
      <c r="A30" t="s">
        <v>3123</v>
      </c>
      <c r="B30" t="s">
        <v>3124</v>
      </c>
      <c r="C30" t="s">
        <v>3125</v>
      </c>
      <c r="D30" t="s">
        <v>3126</v>
      </c>
      <c r="E30" s="1">
        <v>870</v>
      </c>
      <c r="F30">
        <f>((A30-A29)*('Z1 values'!$B$5)*('Z1 values'!$B$10))/(('Z1 values'!$B$11)*('Z1 values'!$B$12))</f>
        <v>2.5539459228515627E-2</v>
      </c>
      <c r="G30">
        <f>((B30-B29)*('Z1 values'!$C$5)*('Z1 values'!$B$10))/(('Z1 values'!$B$11)*('Z1 values'!$B$12))</f>
        <v>5.88009033203125E-2</v>
      </c>
      <c r="H30">
        <f>((C30-C29)*('Z1 values'!$D$5)*('Z1 values'!$B$10))/(('Z1 values'!$B$11)*('Z1 values'!$B$12))</f>
        <v>0.12319335937500001</v>
      </c>
      <c r="I30">
        <f>((D30-D29)*('Z1 values'!$E$5)*('Z1 values'!$B$10))/(('Z1 values'!$B$11)*('Z1 values'!$B$12))</f>
        <v>0.63506225585937515</v>
      </c>
      <c r="J30">
        <f t="shared" si="0"/>
        <v>0.84259597778320328</v>
      </c>
    </row>
    <row r="31" spans="1:10" x14ac:dyDescent="0.25">
      <c r="A31" t="s">
        <v>3127</v>
      </c>
      <c r="B31" t="s">
        <v>3128</v>
      </c>
      <c r="C31" t="s">
        <v>3125</v>
      </c>
      <c r="D31" t="s">
        <v>3129</v>
      </c>
      <c r="E31" s="1">
        <v>900</v>
      </c>
      <c r="F31">
        <f>((A31-A30)*('Z1 values'!$B$5)*('Z1 values'!$B$10))/(('Z1 values'!$B$11)*('Z1 values'!$B$12))</f>
        <v>1.9039215087890624E-2</v>
      </c>
      <c r="G31">
        <f>((B31-B30)*('Z1 values'!$C$5)*('Z1 values'!$B$10))/(('Z1 values'!$B$11)*('Z1 values'!$B$12))</f>
        <v>5.9106140136718756E-2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0.56845214843749992</v>
      </c>
      <c r="J31">
        <f t="shared" si="0"/>
        <v>0.64659750366210933</v>
      </c>
    </row>
    <row r="32" spans="1:10" x14ac:dyDescent="0.25">
      <c r="A32" t="s">
        <v>3130</v>
      </c>
      <c r="B32" t="s">
        <v>3131</v>
      </c>
      <c r="C32" t="s">
        <v>3132</v>
      </c>
      <c r="D32" t="s">
        <v>3133</v>
      </c>
      <c r="E32" s="1">
        <v>930</v>
      </c>
      <c r="F32">
        <f>((A32-A31)*('Z1 values'!$B$5)*('Z1 values'!$B$10))/(('Z1 values'!$B$11)*('Z1 values'!$B$12))</f>
        <v>2.4648925781250001E-2</v>
      </c>
      <c r="G32">
        <f>((B32-B31)*('Z1 values'!$C$5)*('Z1 values'!$B$10))/(('Z1 values'!$B$11)*('Z1 values'!$B$12))</f>
        <v>5.8842834472656251E-2</v>
      </c>
      <c r="H32">
        <f>((C32-C31)*('Z1 values'!$D$5)*('Z1 values'!$B$10))/(('Z1 values'!$B$11)*('Z1 values'!$B$12))</f>
        <v>0.19779968261718747</v>
      </c>
      <c r="I32">
        <f>((D32-D31)*('Z1 values'!$E$5)*('Z1 values'!$B$10))/(('Z1 values'!$B$11)*('Z1 values'!$B$12))</f>
        <v>0.5530187988281251</v>
      </c>
      <c r="J32">
        <f t="shared" si="0"/>
        <v>0.83431024169921886</v>
      </c>
    </row>
    <row r="33" spans="1:10" x14ac:dyDescent="0.25">
      <c r="A33" t="s">
        <v>3134</v>
      </c>
      <c r="B33" t="s">
        <v>3135</v>
      </c>
      <c r="C33" t="s">
        <v>3132</v>
      </c>
      <c r="D33" t="s">
        <v>3136</v>
      </c>
      <c r="E33" s="1">
        <v>960</v>
      </c>
      <c r="F33">
        <f>((A33-A32)*('Z1 values'!$B$5)*('Z1 values'!$B$10))/(('Z1 values'!$B$11)*('Z1 values'!$B$12))</f>
        <v>1.99271484375E-2</v>
      </c>
      <c r="G33">
        <f>((B33-B32)*('Z1 values'!$C$5)*('Z1 values'!$B$10))/(('Z1 values'!$B$11)*('Z1 values'!$B$12))</f>
        <v>5.9064392089843751E-2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0.59249145507812506</v>
      </c>
      <c r="J33">
        <f t="shared" si="0"/>
        <v>0.67148299560546887</v>
      </c>
    </row>
    <row r="34" spans="1:10" x14ac:dyDescent="0.25">
      <c r="A34" t="s">
        <v>3137</v>
      </c>
      <c r="B34" t="s">
        <v>3138</v>
      </c>
      <c r="C34" t="s">
        <v>3139</v>
      </c>
      <c r="D34" t="s">
        <v>3140</v>
      </c>
      <c r="E34" s="1">
        <v>990</v>
      </c>
      <c r="F34">
        <f>((A34-A33)*('Z1 values'!$B$5)*('Z1 values'!$B$10))/(('Z1 values'!$B$11)*('Z1 values'!$B$12))</f>
        <v>1.6768029785156249E-2</v>
      </c>
      <c r="G34">
        <f>((B34-B33)*('Z1 values'!$C$5)*('Z1 values'!$B$10))/(('Z1 values'!$B$11)*('Z1 values'!$B$12))</f>
        <v>5.9212890625E-2</v>
      </c>
      <c r="H34">
        <f>((C34-C33)*('Z1 values'!$D$5)*('Z1 values'!$B$10))/(('Z1 values'!$B$11)*('Z1 values'!$B$12))</f>
        <v>2.8568115234375E-2</v>
      </c>
      <c r="I34">
        <f>((D34-D33)*('Z1 values'!$E$5)*('Z1 values'!$B$10))/(('Z1 values'!$B$11)*('Z1 values'!$B$12))</f>
        <v>0.52180786132812496</v>
      </c>
      <c r="J34">
        <f t="shared" si="0"/>
        <v>0.62635689697265617</v>
      </c>
    </row>
    <row r="35" spans="1:10" x14ac:dyDescent="0.25">
      <c r="A35" t="s">
        <v>3141</v>
      </c>
      <c r="B35" t="s">
        <v>3142</v>
      </c>
      <c r="C35" t="s">
        <v>3143</v>
      </c>
      <c r="D35" t="s">
        <v>3144</v>
      </c>
      <c r="E35" s="1">
        <v>1020</v>
      </c>
      <c r="F35">
        <f>((A35-A34)*('Z1 values'!$B$5)*('Z1 values'!$B$10))/(('Z1 values'!$B$11)*('Z1 values'!$B$12))</f>
        <v>3.0163732910156248E-2</v>
      </c>
      <c r="G35">
        <f>((B35-B34)*('Z1 values'!$C$5)*('Z1 values'!$B$10))/(('Z1 values'!$B$11)*('Z1 values'!$B$12))</f>
        <v>5.8583740234375001E-2</v>
      </c>
      <c r="H35">
        <f>((C35-C34)*('Z1 values'!$D$5)*('Z1 values'!$B$10))/(('Z1 values'!$B$11)*('Z1 values'!$B$12))</f>
        <v>0.16769165039062497</v>
      </c>
      <c r="I35">
        <f>((D35-D34)*('Z1 values'!$E$5)*('Z1 values'!$B$10))/(('Z1 values'!$B$11)*('Z1 values'!$B$12))</f>
        <v>0.86466918945312488</v>
      </c>
      <c r="J35">
        <f t="shared" si="0"/>
        <v>1.1211083129882811</v>
      </c>
    </row>
    <row r="36" spans="1:10" x14ac:dyDescent="0.25">
      <c r="A36" t="s">
        <v>3145</v>
      </c>
      <c r="B36" t="s">
        <v>3146</v>
      </c>
      <c r="C36" t="s">
        <v>3147</v>
      </c>
      <c r="D36" t="s">
        <v>3148</v>
      </c>
      <c r="E36" s="1">
        <v>1050</v>
      </c>
      <c r="F36">
        <f>((A36-A35)*('Z1 values'!$B$5)*('Z1 values'!$B$10))/(('Z1 values'!$B$11)*('Z1 values'!$B$12))</f>
        <v>2.4407116699218748E-2</v>
      </c>
      <c r="G36">
        <f>((B36-B35)*('Z1 values'!$C$5)*('Z1 values'!$B$10))/(('Z1 values'!$B$11)*('Z1 values'!$B$12))</f>
        <v>5.8854187011718753E-2</v>
      </c>
      <c r="H36">
        <f>((C36-C35)*('Z1 values'!$D$5)*('Z1 values'!$B$10))/(('Z1 values'!$B$11)*('Z1 values'!$B$12))</f>
        <v>0.13758361816406248</v>
      </c>
      <c r="I36">
        <f>((D36-D35)*('Z1 values'!$E$5)*('Z1 values'!$B$10))/(('Z1 values'!$B$11)*('Z1 values'!$B$12))</f>
        <v>0.59220458984375002</v>
      </c>
      <c r="J36">
        <f t="shared" si="0"/>
        <v>0.81304951171874995</v>
      </c>
    </row>
    <row r="37" spans="1:10" x14ac:dyDescent="0.25">
      <c r="A37" t="s">
        <v>3149</v>
      </c>
      <c r="B37" t="s">
        <v>3150</v>
      </c>
      <c r="C37" t="s">
        <v>3147</v>
      </c>
      <c r="D37" t="s">
        <v>3151</v>
      </c>
      <c r="E37" s="1">
        <v>1080</v>
      </c>
      <c r="F37">
        <f>((A37-A36)*('Z1 values'!$B$5)*('Z1 values'!$B$10))/(('Z1 values'!$B$11)*('Z1 values'!$B$12))</f>
        <v>8.4906188964843747E-3</v>
      </c>
      <c r="G37">
        <f>((B37-B36)*('Z1 values'!$C$5)*('Z1 values'!$B$10))/(('Z1 values'!$B$11)*('Z1 values'!$B$12))</f>
        <v>5.9601318359374995E-2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0.47355712890625001</v>
      </c>
      <c r="J37">
        <f t="shared" si="0"/>
        <v>0.54164906616210939</v>
      </c>
    </row>
    <row r="38" spans="1:10" x14ac:dyDescent="0.25">
      <c r="A38" t="s">
        <v>3152</v>
      </c>
      <c r="B38" t="s">
        <v>3153</v>
      </c>
      <c r="C38" t="s">
        <v>3147</v>
      </c>
      <c r="D38" t="s">
        <v>3154</v>
      </c>
      <c r="E38" s="1">
        <v>1110</v>
      </c>
      <c r="F38">
        <f>((A38-A37)*('Z1 values'!$B$5)*('Z1 values'!$B$10))/(('Z1 values'!$B$11)*('Z1 values'!$B$12))</f>
        <v>9.3096496582031254E-3</v>
      </c>
      <c r="G38">
        <f>((B38-B37)*('Z1 values'!$C$5)*('Z1 values'!$B$10))/(('Z1 values'!$B$11)*('Z1 values'!$B$12))</f>
        <v>5.956298828125E-2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0.53758544921874996</v>
      </c>
      <c r="J38">
        <f t="shared" si="0"/>
        <v>0.60645808715820304</v>
      </c>
    </row>
    <row r="39" spans="1:10" x14ac:dyDescent="0.25">
      <c r="A39" t="s">
        <v>3155</v>
      </c>
      <c r="B39" t="s">
        <v>3156</v>
      </c>
      <c r="C39" t="s">
        <v>3157</v>
      </c>
      <c r="D39" t="s">
        <v>3158</v>
      </c>
      <c r="E39" s="1">
        <v>1140</v>
      </c>
      <c r="F39">
        <f>((A39-A38)*('Z1 values'!$B$5)*('Z1 values'!$B$10))/(('Z1 values'!$B$11)*('Z1 values'!$B$12))</f>
        <v>1.8745404052734376E-2</v>
      </c>
      <c r="G39">
        <f>((B39-B38)*('Z1 values'!$C$5)*('Z1 values'!$B$10))/(('Z1 values'!$B$11)*('Z1 values'!$B$12))</f>
        <v>5.9119873046875007E-2</v>
      </c>
      <c r="H39">
        <f>((C39-C38)*('Z1 values'!$D$5)*('Z1 values'!$B$10))/(('Z1 values'!$B$11)*('Z1 values'!$B$12))</f>
        <v>0.20767639160156248</v>
      </c>
      <c r="I39">
        <f>((D39-D38)*('Z1 values'!$E$5)*('Z1 values'!$B$10))/(('Z1 values'!$B$11)*('Z1 values'!$B$12))</f>
        <v>0.52978271484375006</v>
      </c>
      <c r="J39">
        <f t="shared" si="0"/>
        <v>0.81532438354492198</v>
      </c>
    </row>
    <row r="40" spans="1:10" x14ac:dyDescent="0.25">
      <c r="A40" t="s">
        <v>3159</v>
      </c>
      <c r="B40" t="s">
        <v>3160</v>
      </c>
      <c r="C40" t="s">
        <v>3161</v>
      </c>
      <c r="D40" t="s">
        <v>3162</v>
      </c>
      <c r="E40" s="1">
        <v>1170</v>
      </c>
      <c r="F40">
        <f>((A40-A39)*('Z1 values'!$B$5)*('Z1 values'!$B$10))/(('Z1 values'!$B$11)*('Z1 values'!$B$12))</f>
        <v>1.5651287841796875E-2</v>
      </c>
      <c r="G40">
        <f>((B40-B39)*('Z1 values'!$C$5)*('Z1 values'!$B$10))/(('Z1 values'!$B$11)*('Z1 values'!$B$12))</f>
        <v>5.9265197753906249E-2</v>
      </c>
      <c r="H40">
        <f>((C40-C39)*('Z1 values'!$D$5)*('Z1 values'!$B$10))/(('Z1 values'!$B$11)*('Z1 values'!$B$12))</f>
        <v>0.14448669433593747</v>
      </c>
      <c r="I40">
        <f>((D40-D39)*('Z1 values'!$E$5)*('Z1 values'!$B$10))/(('Z1 values'!$B$11)*('Z1 values'!$B$12))</f>
        <v>0.52490600585937508</v>
      </c>
      <c r="J40">
        <f t="shared" si="0"/>
        <v>0.74430918579101568</v>
      </c>
    </row>
    <row r="41" spans="1:10" x14ac:dyDescent="0.25">
      <c r="A41" t="s">
        <v>3163</v>
      </c>
      <c r="B41" t="s">
        <v>3164</v>
      </c>
      <c r="C41" t="s">
        <v>3161</v>
      </c>
      <c r="D41" t="s">
        <v>3165</v>
      </c>
      <c r="E41" s="1">
        <v>1200</v>
      </c>
      <c r="F41">
        <f>((A41-A40)*('Z1 values'!$B$5)*('Z1 values'!$B$10))/(('Z1 values'!$B$11)*('Z1 values'!$B$12))</f>
        <v>1.0588897705078124E-2</v>
      </c>
      <c r="G41">
        <f>((B41-B40)*('Z1 values'!$C$5)*('Z1 values'!$B$10))/(('Z1 values'!$B$11)*('Z1 values'!$B$12))</f>
        <v>5.9502868652343756E-2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0.50000610351562502</v>
      </c>
      <c r="J41">
        <f t="shared" si="0"/>
        <v>0.57009786987304689</v>
      </c>
    </row>
    <row r="42" spans="1:10" x14ac:dyDescent="0.25">
      <c r="A42" t="s">
        <v>3166</v>
      </c>
      <c r="B42" t="s">
        <v>3167</v>
      </c>
      <c r="C42" t="s">
        <v>3161</v>
      </c>
      <c r="D42" t="s">
        <v>3168</v>
      </c>
      <c r="E42" s="1">
        <v>1230</v>
      </c>
      <c r="F42">
        <f>((A42-A41)*('Z1 values'!$B$5)*('Z1 values'!$B$10))/(('Z1 values'!$B$11)*('Z1 values'!$B$12))</f>
        <v>9.2420471191406242E-3</v>
      </c>
      <c r="G42">
        <f>((B42-B41)*('Z1 values'!$C$5)*('Z1 values'!$B$10))/(('Z1 values'!$B$11)*('Z1 values'!$B$12))</f>
        <v>5.9566162109375001E-2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0.57418945312499992</v>
      </c>
      <c r="J42">
        <f t="shared" si="0"/>
        <v>0.64299766235351552</v>
      </c>
    </row>
    <row r="43" spans="1:10" x14ac:dyDescent="0.25">
      <c r="A43" t="s">
        <v>3169</v>
      </c>
      <c r="B43" t="s">
        <v>3170</v>
      </c>
      <c r="C43" t="s">
        <v>3171</v>
      </c>
      <c r="D43" t="s">
        <v>3172</v>
      </c>
      <c r="E43" s="1">
        <v>1260</v>
      </c>
      <c r="F43">
        <f>((A43-A42)*('Z1 values'!$B$5)*('Z1 values'!$B$10))/(('Z1 values'!$B$11)*('Z1 values'!$B$12))</f>
        <v>1.6874633789062499E-2</v>
      </c>
      <c r="G43">
        <f>((B43-B42)*('Z1 values'!$C$5)*('Z1 values'!$B$10))/(('Z1 values'!$B$11)*('Z1 values'!$B$12))</f>
        <v>5.9207702636718748E-2</v>
      </c>
      <c r="H43">
        <f>((C43-C42)*('Z1 values'!$D$5)*('Z1 values'!$B$10))/(('Z1 values'!$B$11)*('Z1 values'!$B$12))</f>
        <v>0.14167236328124996</v>
      </c>
      <c r="I43">
        <f>((D43-D42)*('Z1 values'!$E$5)*('Z1 values'!$B$10))/(('Z1 values'!$B$11)*('Z1 values'!$B$12))</f>
        <v>0.508153076171875</v>
      </c>
      <c r="J43">
        <f t="shared" si="0"/>
        <v>0.7259077758789062</v>
      </c>
    </row>
    <row r="44" spans="1:10" x14ac:dyDescent="0.25">
      <c r="A44" t="s">
        <v>3173</v>
      </c>
      <c r="B44" t="s">
        <v>3174</v>
      </c>
      <c r="C44" t="s">
        <v>3175</v>
      </c>
      <c r="D44" t="s">
        <v>3176</v>
      </c>
      <c r="E44" s="1">
        <v>1290</v>
      </c>
      <c r="F44">
        <f>((A44-A43)*('Z1 values'!$B$5)*('Z1 values'!$B$10))/(('Z1 values'!$B$11)*('Z1 values'!$B$12))</f>
        <v>1.1738140869140625E-2</v>
      </c>
      <c r="G44">
        <f>((B44-B43)*('Z1 values'!$C$5)*('Z1 values'!$B$10))/(('Z1 values'!$B$11)*('Z1 values'!$B$12))</f>
        <v>5.9448913574218755E-2</v>
      </c>
      <c r="H44">
        <f>((C44-C43)*('Z1 values'!$D$5)*('Z1 values'!$B$10))/(('Z1 values'!$B$11)*('Z1 values'!$B$12))</f>
        <v>2.5541381835937498E-2</v>
      </c>
      <c r="I44">
        <f>((D44-D43)*('Z1 values'!$E$5)*('Z1 values'!$B$10))/(('Z1 values'!$B$11)*('Z1 values'!$B$12))</f>
        <v>0.47998291015625</v>
      </c>
      <c r="J44">
        <f t="shared" si="0"/>
        <v>0.57671134643554689</v>
      </c>
    </row>
    <row r="45" spans="1:10" x14ac:dyDescent="0.25">
      <c r="A45" t="s">
        <v>3177</v>
      </c>
      <c r="B45" t="s">
        <v>3178</v>
      </c>
      <c r="C45" t="s">
        <v>3175</v>
      </c>
      <c r="D45" t="s">
        <v>3179</v>
      </c>
      <c r="E45" s="1">
        <v>1320</v>
      </c>
      <c r="F45">
        <f>((A45-A44)*('Z1 values'!$B$5)*('Z1 values'!$B$10))/(('Z1 values'!$B$11)*('Z1 values'!$B$12))</f>
        <v>8.456817626953125E-3</v>
      </c>
      <c r="G45">
        <f>((B45-B44)*('Z1 values'!$C$5)*('Z1 values'!$B$10))/(('Z1 values'!$B$11)*('Z1 values'!$B$12))</f>
        <v>5.9602966308593755E-2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0.54596191406250005</v>
      </c>
      <c r="J45">
        <f t="shared" si="0"/>
        <v>0.61402169799804696</v>
      </c>
    </row>
    <row r="46" spans="1:10" x14ac:dyDescent="0.25">
      <c r="A46" t="s">
        <v>3180</v>
      </c>
      <c r="B46" t="s">
        <v>3181</v>
      </c>
      <c r="C46" t="s">
        <v>3182</v>
      </c>
      <c r="D46" t="s">
        <v>3183</v>
      </c>
      <c r="E46" s="1">
        <v>1350</v>
      </c>
      <c r="F46">
        <f>((A46-A45)*('Z1 values'!$B$5)*('Z1 values'!$B$10))/(('Z1 values'!$B$11)*('Z1 values'!$B$12))</f>
        <v>1.121422119140625E-2</v>
      </c>
      <c r="G46">
        <f>((B46-B45)*('Z1 values'!$C$5)*('Z1 values'!$B$10))/(('Z1 values'!$B$11)*('Z1 values'!$B$12))</f>
        <v>5.9473510742187499E-2</v>
      </c>
      <c r="H46">
        <f>((C46-C45)*('Z1 values'!$D$5)*('Z1 values'!$B$10))/(('Z1 values'!$B$11)*('Z1 values'!$B$12))</f>
        <v>1.2797241210937499E-2</v>
      </c>
      <c r="I46">
        <f>((D46-D45)*('Z1 values'!$E$5)*('Z1 values'!$B$10))/(('Z1 values'!$B$11)*('Z1 values'!$B$12))</f>
        <v>0.60155639648437498</v>
      </c>
      <c r="J46">
        <f t="shared" si="0"/>
        <v>0.68504136962890627</v>
      </c>
    </row>
    <row r="47" spans="1:10" x14ac:dyDescent="0.25">
      <c r="A47" t="s">
        <v>3184</v>
      </c>
      <c r="B47" t="s">
        <v>3185</v>
      </c>
      <c r="C47" t="s">
        <v>3186</v>
      </c>
      <c r="D47" t="s">
        <v>3187</v>
      </c>
      <c r="E47" s="1">
        <v>1380</v>
      </c>
      <c r="F47">
        <f>((A47-A46)*('Z1 values'!$B$5)*('Z1 values'!$B$10))/(('Z1 values'!$B$11)*('Z1 values'!$B$12))</f>
        <v>1.57617919921875E-2</v>
      </c>
      <c r="G47">
        <f>((B47-B46)*('Z1 values'!$C$5)*('Z1 values'!$B$10))/(('Z1 values'!$B$11)*('Z1 values'!$B$12))</f>
        <v>5.9291992187499996E-2</v>
      </c>
      <c r="H47">
        <f>((C47-C46)*('Z1 values'!$D$5)*('Z1 values'!$B$10))/(('Z1 values'!$B$11)*('Z1 values'!$B$12))</f>
        <v>0.13110534667968748</v>
      </c>
      <c r="I47">
        <f>((D47-D46)*('Z1 values'!$E$5)*('Z1 values'!$B$10))/(('Z1 values'!$B$11)*('Z1 values'!$B$12))</f>
        <v>0.581934814453125</v>
      </c>
      <c r="J47">
        <f t="shared" si="0"/>
        <v>0.78809394531249999</v>
      </c>
    </row>
    <row r="48" spans="1:10" x14ac:dyDescent="0.25">
      <c r="A48" t="s">
        <v>3188</v>
      </c>
      <c r="B48" t="s">
        <v>3189</v>
      </c>
      <c r="C48" t="s">
        <v>3186</v>
      </c>
      <c r="D48" t="s">
        <v>3190</v>
      </c>
      <c r="E48" s="1">
        <v>1410</v>
      </c>
      <c r="F48">
        <f>((A48-A47)*('Z1 values'!$B$5)*('Z1 values'!$B$10))/(('Z1 values'!$B$11)*('Z1 values'!$B$12))</f>
        <v>9.2758483886718739E-3</v>
      </c>
      <c r="G48">
        <f>((B48-B47)*('Z1 values'!$C$5)*('Z1 values'!$B$10))/(('Z1 values'!$B$11)*('Z1 values'!$B$12))</f>
        <v>5.9532592773437497E-2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0.51211181640625003</v>
      </c>
      <c r="J48">
        <f t="shared" si="0"/>
        <v>0.58092025756835941</v>
      </c>
    </row>
    <row r="49" spans="1:10" x14ac:dyDescent="0.25">
      <c r="A49" t="s">
        <v>3191</v>
      </c>
      <c r="B49" t="s">
        <v>3192</v>
      </c>
      <c r="C49" t="s">
        <v>3193</v>
      </c>
      <c r="D49" t="s">
        <v>3194</v>
      </c>
      <c r="E49" s="1">
        <v>1440</v>
      </c>
      <c r="F49">
        <f>((A49-A48)*('Z1 values'!$B$5)*('Z1 values'!$B$10))/(('Z1 values'!$B$11)*('Z1 values'!$B$12))</f>
        <v>1.1574334716796874E-2</v>
      </c>
      <c r="G49">
        <f>((B49-B48)*('Z1 values'!$C$5)*('Z1 values'!$B$10))/(('Z1 values'!$B$11)*('Z1 values'!$B$12))</f>
        <v>5.9456542968750005E-2</v>
      </c>
      <c r="H49">
        <f>((C49-C48)*('Z1 values'!$D$5)*('Z1 values'!$B$10))/(('Z1 values'!$B$11)*('Z1 values'!$B$12))</f>
        <v>3.4037475585937498E-2</v>
      </c>
      <c r="I49">
        <f>((D49-D48)*('Z1 values'!$E$5)*('Z1 values'!$B$10))/(('Z1 values'!$B$11)*('Z1 values'!$B$12))</f>
        <v>0.54670776367187512</v>
      </c>
      <c r="J49">
        <f t="shared" si="0"/>
        <v>0.65177611694335946</v>
      </c>
    </row>
    <row r="50" spans="1:10" x14ac:dyDescent="0.25">
      <c r="A50" t="s">
        <v>3195</v>
      </c>
      <c r="B50" t="s">
        <v>3196</v>
      </c>
      <c r="C50" t="s">
        <v>3197</v>
      </c>
      <c r="D50" t="s">
        <v>3198</v>
      </c>
      <c r="E50" s="1">
        <v>1470</v>
      </c>
      <c r="F50">
        <f>((A50-A49)*('Z1 values'!$B$5)*('Z1 values'!$B$10))/(('Z1 values'!$B$11)*('Z1 values'!$B$12))</f>
        <v>1.3696014404296875E-2</v>
      </c>
      <c r="G50">
        <f>((B50-B49)*('Z1 values'!$C$5)*('Z1 values'!$B$10))/(('Z1 values'!$B$11)*('Z1 values'!$B$12))</f>
        <v>5.935699462890625E-2</v>
      </c>
      <c r="H50">
        <f>((C50-C49)*('Z1 values'!$D$5)*('Z1 values'!$B$10))/(('Z1 values'!$B$11)*('Z1 values'!$B$12))</f>
        <v>8.5014038085937493E-2</v>
      </c>
      <c r="I50">
        <f>((D50-D49)*('Z1 values'!$E$5)*('Z1 values'!$B$10))/(('Z1 values'!$B$11)*('Z1 values'!$B$12))</f>
        <v>0.58486083984375015</v>
      </c>
      <c r="J50">
        <f t="shared" si="0"/>
        <v>0.7429278869628908</v>
      </c>
    </row>
    <row r="51" spans="1:10" x14ac:dyDescent="0.25">
      <c r="A51" t="s">
        <v>3199</v>
      </c>
      <c r="B51" t="s">
        <v>3200</v>
      </c>
      <c r="C51" t="s">
        <v>3197</v>
      </c>
      <c r="D51" t="s">
        <v>3201</v>
      </c>
      <c r="E51" s="1">
        <v>1500</v>
      </c>
      <c r="F51">
        <f>((A51-A50)*('Z1 values'!$B$5)*('Z1 values'!$B$10))/(('Z1 values'!$B$11)*('Z1 values'!$B$12))</f>
        <v>8.4620178222656259E-3</v>
      </c>
      <c r="G51">
        <f>((B51-B50)*('Z1 values'!$C$5)*('Z1 values'!$B$10))/(('Z1 values'!$B$11)*('Z1 values'!$B$12))</f>
        <v>5.9602722167968754E-2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0.41606933593750006</v>
      </c>
      <c r="J51">
        <f t="shared" si="0"/>
        <v>0.48413407592773444</v>
      </c>
    </row>
    <row r="52" spans="1:10" x14ac:dyDescent="0.25">
      <c r="A52" t="s">
        <v>3202</v>
      </c>
      <c r="B52" t="s">
        <v>3203</v>
      </c>
      <c r="C52" t="s">
        <v>3204</v>
      </c>
      <c r="D52" t="s">
        <v>3205</v>
      </c>
      <c r="E52" s="1">
        <v>1530</v>
      </c>
      <c r="F52">
        <f>((A52-A51)*('Z1 values'!$B$5)*('Z1 values'!$B$10))/(('Z1 values'!$B$11)*('Z1 values'!$B$12))</f>
        <v>1.7052740478515623E-2</v>
      </c>
      <c r="G52">
        <f>((B52-B51)*('Z1 values'!$C$5)*('Z1 values'!$B$10))/(('Z1 values'!$B$11)*('Z1 values'!$B$12))</f>
        <v>5.9199462890625006E-2</v>
      </c>
      <c r="H52">
        <f>((C52-C51)*('Z1 values'!$D$5)*('Z1 values'!$B$10))/(('Z1 values'!$B$11)*('Z1 values'!$B$12))</f>
        <v>0.13068054199218748</v>
      </c>
      <c r="I52">
        <f>((D52-D51)*('Z1 values'!$E$5)*('Z1 values'!$B$10))/(('Z1 values'!$B$11)*('Z1 values'!$B$12))</f>
        <v>0.55106811523437504</v>
      </c>
      <c r="J52">
        <f t="shared" si="0"/>
        <v>0.75800086059570315</v>
      </c>
    </row>
    <row r="53" spans="1:10" x14ac:dyDescent="0.25">
      <c r="A53" t="s">
        <v>3206</v>
      </c>
      <c r="B53" t="s">
        <v>3207</v>
      </c>
      <c r="C53" t="s">
        <v>3204</v>
      </c>
      <c r="D53" t="s">
        <v>3208</v>
      </c>
      <c r="E53" s="1">
        <v>1560</v>
      </c>
      <c r="F53">
        <f>((A53-A52)*('Z1 values'!$B$5)*('Z1 values'!$B$10))/(('Z1 values'!$B$11)*('Z1 values'!$B$12))</f>
        <v>8.5127197265624996E-3</v>
      </c>
      <c r="G53">
        <f>((B53-B52)*('Z1 values'!$C$5)*('Z1 values'!$B$10))/(('Z1 values'!$B$11)*('Z1 values'!$B$12))</f>
        <v>5.9600280761718749E-2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0.49719482421875</v>
      </c>
      <c r="J53">
        <f t="shared" si="0"/>
        <v>0.56530782470703123</v>
      </c>
    </row>
    <row r="54" spans="1:10" x14ac:dyDescent="0.25">
      <c r="A54" t="s">
        <v>3209</v>
      </c>
      <c r="B54" t="s">
        <v>3210</v>
      </c>
      <c r="C54" t="s">
        <v>3204</v>
      </c>
      <c r="D54" t="s">
        <v>3211</v>
      </c>
      <c r="E54" s="1">
        <v>1590</v>
      </c>
      <c r="F54">
        <f>((A54-A53)*('Z1 values'!$B$5)*('Z1 values'!$B$10))/(('Z1 values'!$B$11)*('Z1 values'!$B$12))</f>
        <v>1.4236834716796876E-2</v>
      </c>
      <c r="G54">
        <f>((B54-B53)*('Z1 values'!$C$5)*('Z1 values'!$B$10))/(('Z1 values'!$B$11)*('Z1 values'!$B$12))</f>
        <v>5.9331665039062495E-2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0.49031005859375004</v>
      </c>
      <c r="J54">
        <f t="shared" si="0"/>
        <v>0.56387855834960943</v>
      </c>
    </row>
    <row r="55" spans="1:10" x14ac:dyDescent="0.25">
      <c r="A55" t="s">
        <v>3212</v>
      </c>
      <c r="B55" t="s">
        <v>3213</v>
      </c>
      <c r="C55" t="s">
        <v>3214</v>
      </c>
      <c r="D55" t="s">
        <v>3215</v>
      </c>
      <c r="E55" s="1">
        <v>1620</v>
      </c>
      <c r="F55">
        <f>((A55-A54)*('Z1 values'!$B$5)*('Z1 values'!$B$10))/(('Z1 values'!$B$11)*('Z1 values'!$B$12))</f>
        <v>1.7918572998046875E-2</v>
      </c>
      <c r="G55">
        <f>((B55-B54)*('Z1 values'!$C$5)*('Z1 values'!$B$10))/(('Z1 values'!$B$11)*('Z1 values'!$B$12))</f>
        <v>5.9158691406249998E-2</v>
      </c>
      <c r="H55">
        <f>((C55-C54)*('Z1 values'!$D$5)*('Z1 values'!$B$10))/(('Z1 values'!$B$11)*('Z1 values'!$B$12))</f>
        <v>0.14448669433593747</v>
      </c>
      <c r="I55">
        <f>((D55-D54)*('Z1 values'!$E$5)*('Z1 values'!$B$10))/(('Z1 values'!$B$11)*('Z1 values'!$B$12))</f>
        <v>0.52387329101562508</v>
      </c>
      <c r="J55">
        <f t="shared" si="0"/>
        <v>0.74543724975585945</v>
      </c>
    </row>
    <row r="56" spans="1:10" x14ac:dyDescent="0.25">
      <c r="A56" t="s">
        <v>3216</v>
      </c>
      <c r="B56" t="s">
        <v>3217</v>
      </c>
      <c r="C56" t="s">
        <v>3218</v>
      </c>
      <c r="D56" t="s">
        <v>3219</v>
      </c>
      <c r="E56" s="1">
        <v>1650</v>
      </c>
      <c r="F56">
        <f>((A56-A55)*('Z1 values'!$B$5)*('Z1 values'!$B$10))/(('Z1 values'!$B$11)*('Z1 values'!$B$12))</f>
        <v>1.7965374755859374E-2</v>
      </c>
      <c r="G56">
        <f>((B56-B55)*('Z1 values'!$C$5)*('Z1 values'!$B$10))/(('Z1 values'!$B$11)*('Z1 values'!$B$12))</f>
        <v>5.9156616210937492E-2</v>
      </c>
      <c r="H56">
        <f>((C56-C55)*('Z1 values'!$D$5)*('Z1 values'!$B$10))/(('Z1 values'!$B$11)*('Z1 values'!$B$12))</f>
        <v>0.15319519042968746</v>
      </c>
      <c r="I56">
        <f>((D56-D55)*('Z1 values'!$E$5)*('Z1 values'!$B$10))/(('Z1 values'!$B$11)*('Z1 values'!$B$12))</f>
        <v>0.562255859375</v>
      </c>
      <c r="J56">
        <f t="shared" si="0"/>
        <v>0.79257304077148438</v>
      </c>
    </row>
    <row r="57" spans="1:10" x14ac:dyDescent="0.25">
      <c r="A57" t="s">
        <v>3220</v>
      </c>
      <c r="B57" t="s">
        <v>3221</v>
      </c>
      <c r="C57" t="s">
        <v>3218</v>
      </c>
      <c r="D57" t="s">
        <v>3222</v>
      </c>
      <c r="E57" s="1">
        <v>1680</v>
      </c>
      <c r="F57">
        <f>((A57-A56)*('Z1 values'!$B$5)*('Z1 values'!$B$10))/(('Z1 values'!$B$11)*('Z1 values'!$B$12))</f>
        <v>1.6220709228515626E-2</v>
      </c>
      <c r="G57">
        <f>((B57-B56)*('Z1 values'!$C$5)*('Z1 values'!$B$10))/(('Z1 values'!$B$11)*('Z1 values'!$B$12))</f>
        <v>5.9238403320312501E-2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0.55072387695312508</v>
      </c>
      <c r="J57">
        <f t="shared" si="0"/>
        <v>0.62618298950195317</v>
      </c>
    </row>
    <row r="58" spans="1:10" x14ac:dyDescent="0.25">
      <c r="A58" t="s">
        <v>3223</v>
      </c>
      <c r="B58" t="s">
        <v>3224</v>
      </c>
      <c r="C58" t="s">
        <v>3225</v>
      </c>
      <c r="D58" t="s">
        <v>3226</v>
      </c>
      <c r="E58" s="1">
        <v>1710</v>
      </c>
      <c r="F58">
        <f>((A58-A57)*('Z1 values'!$B$5)*('Z1 values'!$B$10))/(('Z1 values'!$B$11)*('Z1 values'!$B$12))</f>
        <v>1.6882434082031252E-2</v>
      </c>
      <c r="G58">
        <f>((B58-B57)*('Z1 values'!$C$5)*('Z1 values'!$B$10))/(('Z1 values'!$B$11)*('Z1 values'!$B$12))</f>
        <v>5.9207397460937505E-2</v>
      </c>
      <c r="H58">
        <f>((C58-C57)*('Z1 values'!$D$5)*('Z1 values'!$B$10))/(('Z1 values'!$B$11)*('Z1 values'!$B$12))</f>
        <v>2.5541381835937498E-2</v>
      </c>
      <c r="I58">
        <f>((D58-D57)*('Z1 values'!$E$5)*('Z1 values'!$B$10))/(('Z1 values'!$B$11)*('Z1 values'!$B$12))</f>
        <v>0.54946166992187506</v>
      </c>
      <c r="J58">
        <f t="shared" si="0"/>
        <v>0.6510928833007813</v>
      </c>
    </row>
    <row r="59" spans="1:10" x14ac:dyDescent="0.25">
      <c r="A59" t="s">
        <v>3227</v>
      </c>
      <c r="B59" t="s">
        <v>3228</v>
      </c>
      <c r="C59" t="s">
        <v>3229</v>
      </c>
      <c r="D59" t="s">
        <v>3230</v>
      </c>
      <c r="E59" s="1">
        <v>1740</v>
      </c>
      <c r="F59">
        <f>((A59-A58)*('Z1 values'!$B$5)*('Z1 values'!$B$10))/(('Z1 values'!$B$11)*('Z1 values'!$B$12))</f>
        <v>1.6085504150390624E-2</v>
      </c>
      <c r="G59">
        <f>((B59-B58)*('Z1 values'!$C$5)*('Z1 values'!$B$10))/(('Z1 values'!$B$11)*('Z1 values'!$B$12))</f>
        <v>5.9244812011718752E-2</v>
      </c>
      <c r="H59">
        <f>((C59-C58)*('Z1 values'!$D$5)*('Z1 values'!$B$10))/(('Z1 values'!$B$11)*('Z1 values'!$B$12))</f>
        <v>2.8461914062499996E-2</v>
      </c>
      <c r="I59">
        <f>((D59-D58)*('Z1 values'!$E$5)*('Z1 values'!$B$10))/(('Z1 values'!$B$11)*('Z1 values'!$B$12))</f>
        <v>0.59885986328124996</v>
      </c>
      <c r="J59">
        <f t="shared" si="0"/>
        <v>0.70265209350585933</v>
      </c>
    </row>
    <row r="60" spans="1:10" x14ac:dyDescent="0.25">
      <c r="A60" t="s">
        <v>3231</v>
      </c>
      <c r="B60" t="s">
        <v>3232</v>
      </c>
      <c r="C60" t="s">
        <v>3229</v>
      </c>
      <c r="D60" t="s">
        <v>3233</v>
      </c>
      <c r="E60" s="1">
        <v>1770</v>
      </c>
      <c r="F60">
        <f>((A60-A59)*('Z1 values'!$B$5)*('Z1 values'!$B$10))/(('Z1 values'!$B$11)*('Z1 values'!$B$12))</f>
        <v>1.4223834228515624E-2</v>
      </c>
      <c r="G60">
        <f>((B60-B59)*('Z1 values'!$C$5)*('Z1 values'!$B$10))/(('Z1 values'!$B$11)*('Z1 values'!$B$12))</f>
        <v>5.9332275390625001E-2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0.56110839843750004</v>
      </c>
      <c r="J60">
        <f t="shared" si="0"/>
        <v>0.63466450805664065</v>
      </c>
    </row>
    <row r="61" spans="1:10" x14ac:dyDescent="0.25">
      <c r="J61">
        <f>SUM(J3:J60)</f>
        <v>43.684439025878902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6745</v>
      </c>
      <c r="F1" s="4" t="s">
        <v>6746</v>
      </c>
      <c r="G1" s="4"/>
      <c r="H1" s="4"/>
      <c r="I1" s="4"/>
    </row>
    <row r="2" spans="1:10" x14ac:dyDescent="0.25">
      <c r="A2" t="s">
        <v>3234</v>
      </c>
      <c r="B2" t="s">
        <v>2942</v>
      </c>
      <c r="C2" t="s">
        <v>3235</v>
      </c>
      <c r="D2" t="s">
        <v>3236</v>
      </c>
      <c r="E2" s="1">
        <v>30</v>
      </c>
      <c r="F2" s="1" t="s">
        <v>6736</v>
      </c>
      <c r="G2" s="1" t="s">
        <v>6737</v>
      </c>
      <c r="H2" s="1" t="s">
        <v>6747</v>
      </c>
      <c r="I2" s="1" t="s">
        <v>6748</v>
      </c>
      <c r="J2" s="1" t="s">
        <v>6749</v>
      </c>
    </row>
    <row r="3" spans="1:10" x14ac:dyDescent="0.25">
      <c r="A3" t="s">
        <v>3237</v>
      </c>
      <c r="B3" t="s">
        <v>3238</v>
      </c>
      <c r="C3" t="s">
        <v>3235</v>
      </c>
      <c r="D3" t="s">
        <v>3239</v>
      </c>
      <c r="E3" s="1">
        <v>60</v>
      </c>
      <c r="F3">
        <f>((A3-A2)*('Z1 values'!$B$5)*('Z1 values'!$B$10))/(('Z1 values'!$B$11)*('Z1 values'!$B$12))</f>
        <v>9.1197125244140614E-2</v>
      </c>
      <c r="G3">
        <f>((B3-B2)*('Z1 values'!$C$5)*('Z1 values'!$B$10))/(('Z1 values'!$B$11)*('Z1 values'!$B$12))</f>
        <v>5.58856201171875E-2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1.2254882812500001</v>
      </c>
      <c r="J3">
        <f>SUM(F3:I3)</f>
        <v>1.3725710266113282</v>
      </c>
    </row>
    <row r="4" spans="1:10" x14ac:dyDescent="0.25">
      <c r="A4" t="s">
        <v>3240</v>
      </c>
      <c r="B4" t="s">
        <v>3241</v>
      </c>
      <c r="C4" t="s">
        <v>3242</v>
      </c>
      <c r="D4" t="s">
        <v>3243</v>
      </c>
      <c r="E4" s="1">
        <v>90</v>
      </c>
      <c r="F4">
        <f>((A4-A3)*('Z1 values'!$B$5)*('Z1 values'!$B$10))/(('Z1 values'!$B$11)*('Z1 values'!$B$12))</f>
        <v>6.3381280517578117E-2</v>
      </c>
      <c r="G4">
        <f>((B4-B3)*('Z1 values'!$C$5)*('Z1 values'!$B$10))/(('Z1 values'!$B$11)*('Z1 values'!$B$12))</f>
        <v>5.6857177734375E-2</v>
      </c>
      <c r="H4">
        <f>((C4-C3)*('Z1 values'!$D$5)*('Z1 values'!$B$10))/(('Z1 values'!$B$11)*('Z1 values'!$B$12))</f>
        <v>0.30819580078124997</v>
      </c>
      <c r="I4">
        <f>((D4-D3)*('Z1 values'!$E$5)*('Z1 values'!$B$10))/(('Z1 values'!$B$11)*('Z1 values'!$B$12))</f>
        <v>0.90804321289062506</v>
      </c>
      <c r="J4">
        <f t="shared" ref="J4:J60" si="0">SUM(F4:I4)</f>
        <v>1.3364774719238282</v>
      </c>
    </row>
    <row r="5" spans="1:10" x14ac:dyDescent="0.25">
      <c r="A5" t="s">
        <v>3244</v>
      </c>
      <c r="B5" t="s">
        <v>3245</v>
      </c>
      <c r="C5" t="s">
        <v>3246</v>
      </c>
      <c r="D5" t="s">
        <v>3247</v>
      </c>
      <c r="E5" s="1">
        <v>120</v>
      </c>
      <c r="F5">
        <f>((A5-A4)*('Z1 values'!$B$5)*('Z1 values'!$B$10))/(('Z1 values'!$B$11)*('Z1 values'!$B$12))</f>
        <v>6.213973388671875E-2</v>
      </c>
      <c r="G5">
        <f>((B5-B4)*('Z1 values'!$C$5)*('Z1 values'!$B$10))/(('Z1 values'!$B$11)*('Z1 values'!$B$12))</f>
        <v>5.7251464843749995E-2</v>
      </c>
      <c r="H5">
        <f>((C5-C4)*('Z1 values'!$D$5)*('Z1 values'!$B$10))/(('Z1 values'!$B$11)*('Z1 values'!$B$12))</f>
        <v>0.16376220703125</v>
      </c>
      <c r="I5">
        <f>((D5-D4)*('Z1 values'!$E$5)*('Z1 values'!$B$10))/(('Z1 values'!$B$11)*('Z1 values'!$B$12))</f>
        <v>0.70907348632812506</v>
      </c>
      <c r="J5">
        <f t="shared" si="0"/>
        <v>0.99222689208984383</v>
      </c>
    </row>
    <row r="6" spans="1:10" x14ac:dyDescent="0.25">
      <c r="A6" t="s">
        <v>3248</v>
      </c>
      <c r="B6" t="s">
        <v>3249</v>
      </c>
      <c r="C6" t="s">
        <v>3250</v>
      </c>
      <c r="D6" t="s">
        <v>3251</v>
      </c>
      <c r="E6" s="1">
        <v>150</v>
      </c>
      <c r="F6">
        <f>((A6-A5)*('Z1 values'!$B$5)*('Z1 values'!$B$10))/(('Z1 values'!$B$11)*('Z1 values'!$B$12))</f>
        <v>4.5291101074218749E-2</v>
      </c>
      <c r="G6">
        <f>((B6-B5)*('Z1 values'!$C$5)*('Z1 values'!$B$10))/(('Z1 values'!$B$11)*('Z1 values'!$B$12))</f>
        <v>5.7704833984375002E-2</v>
      </c>
      <c r="H6">
        <f>((C6-C5)*('Z1 values'!$D$5)*('Z1 values'!$B$10))/(('Z1 values'!$B$11)*('Z1 values'!$B$12))</f>
        <v>0.31074462890624999</v>
      </c>
      <c r="I6">
        <f>((D6-D5)*('Z1 values'!$E$5)*('Z1 values'!$B$10))/(('Z1 values'!$B$11)*('Z1 values'!$B$12))</f>
        <v>0.55766601562499996</v>
      </c>
      <c r="J6">
        <f t="shared" si="0"/>
        <v>0.97140657958984367</v>
      </c>
    </row>
    <row r="7" spans="1:10" x14ac:dyDescent="0.25">
      <c r="A7" t="s">
        <v>3252</v>
      </c>
      <c r="B7" t="s">
        <v>3253</v>
      </c>
      <c r="C7" t="s">
        <v>3250</v>
      </c>
      <c r="D7" t="s">
        <v>3254</v>
      </c>
      <c r="E7" s="1">
        <v>180</v>
      </c>
      <c r="F7">
        <f>((A7-A6)*('Z1 values'!$B$5)*('Z1 values'!$B$10))/(('Z1 values'!$B$11)*('Z1 values'!$B$12))</f>
        <v>8.4438171386718754E-3</v>
      </c>
      <c r="G7">
        <f>((B7-B6)*('Z1 values'!$C$5)*('Z1 values'!$B$10))/(('Z1 values'!$B$11)*('Z1 values'!$B$12))</f>
        <v>5.9603515624999999E-2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0.36839233398437504</v>
      </c>
      <c r="J7">
        <f t="shared" si="0"/>
        <v>0.43643966674804691</v>
      </c>
    </row>
    <row r="8" spans="1:10" x14ac:dyDescent="0.25">
      <c r="A8" t="s">
        <v>3255</v>
      </c>
      <c r="B8" t="s">
        <v>3256</v>
      </c>
      <c r="C8" t="s">
        <v>3250</v>
      </c>
      <c r="D8" t="s">
        <v>3257</v>
      </c>
      <c r="E8" s="1">
        <v>210</v>
      </c>
      <c r="F8">
        <f>((A8-A7)*('Z1 values'!$B$5)*('Z1 values'!$B$10))/(('Z1 values'!$B$11)*('Z1 values'!$B$12))</f>
        <v>1.7129443359375E-2</v>
      </c>
      <c r="G8">
        <f>((B8-B7)*('Z1 values'!$C$5)*('Z1 values'!$B$10))/(('Z1 values'!$B$11)*('Z1 values'!$B$12))</f>
        <v>5.9273986816406256E-2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0.36064697265625001</v>
      </c>
      <c r="J8">
        <f t="shared" si="0"/>
        <v>0.43705040283203128</v>
      </c>
    </row>
    <row r="9" spans="1:10" x14ac:dyDescent="0.25">
      <c r="A9" t="s">
        <v>3258</v>
      </c>
      <c r="B9" t="s">
        <v>3259</v>
      </c>
      <c r="C9" t="s">
        <v>3260</v>
      </c>
      <c r="D9" t="s">
        <v>3261</v>
      </c>
      <c r="E9" s="1">
        <v>240</v>
      </c>
      <c r="F9">
        <f>((A9-A8)*('Z1 values'!$B$5)*('Z1 values'!$B$10))/(('Z1 values'!$B$11)*('Z1 values'!$B$12))</f>
        <v>6.2433544921874994E-2</v>
      </c>
      <c r="G9">
        <f>((B9-B8)*('Z1 values'!$C$5)*('Z1 values'!$B$10))/(('Z1 values'!$B$11)*('Z1 values'!$B$12))</f>
        <v>5.6990661621093758E-2</v>
      </c>
      <c r="H9">
        <f>((C9-C8)*('Z1 values'!$D$5)*('Z1 values'!$B$10))/(('Z1 values'!$B$11)*('Z1 values'!$B$12))</f>
        <v>0.28541564941406244</v>
      </c>
      <c r="I9">
        <f>((D9-D8)*('Z1 values'!$E$5)*('Z1 values'!$B$10))/(('Z1 values'!$B$11)*('Z1 values'!$B$12))</f>
        <v>0.67860839843749998</v>
      </c>
      <c r="J9">
        <f t="shared" si="0"/>
        <v>1.0834482543945312</v>
      </c>
    </row>
    <row r="10" spans="1:10" x14ac:dyDescent="0.25">
      <c r="A10" t="s">
        <v>3262</v>
      </c>
      <c r="B10" t="s">
        <v>3263</v>
      </c>
      <c r="C10" t="s">
        <v>3264</v>
      </c>
      <c r="D10" t="s">
        <v>3265</v>
      </c>
      <c r="E10" s="1">
        <v>270</v>
      </c>
      <c r="F10">
        <f>((A10-A9)*('Z1 values'!$B$5)*('Z1 values'!$B$10))/(('Z1 values'!$B$11)*('Z1 values'!$B$12))</f>
        <v>4.3523034667968745E-2</v>
      </c>
      <c r="G10">
        <f>((B10-B9)*('Z1 values'!$C$5)*('Z1 values'!$B$10))/(('Z1 values'!$B$11)*('Z1 values'!$B$12))</f>
        <v>5.7956726074218756E-2</v>
      </c>
      <c r="H10">
        <f>((C10-C9)*('Z1 values'!$D$5)*('Z1 values'!$B$10))/(('Z1 values'!$B$11)*('Z1 values'!$B$12))</f>
        <v>0.21011901855468745</v>
      </c>
      <c r="I10">
        <f>((D10-D9)*('Z1 values'!$E$5)*('Z1 values'!$B$10))/(('Z1 values'!$B$11)*('Z1 values'!$B$12))</f>
        <v>0.63552124023437506</v>
      </c>
      <c r="J10">
        <f t="shared" si="0"/>
        <v>0.94712001953125002</v>
      </c>
    </row>
    <row r="11" spans="1:10" x14ac:dyDescent="0.25">
      <c r="A11" t="s">
        <v>3266</v>
      </c>
      <c r="B11" t="s">
        <v>3267</v>
      </c>
      <c r="C11" t="s">
        <v>3264</v>
      </c>
      <c r="D11" t="s">
        <v>3268</v>
      </c>
      <c r="E11" s="1">
        <v>300</v>
      </c>
      <c r="F11">
        <f>((A11-A10)*('Z1 values'!$B$5)*('Z1 values'!$B$10))/(('Z1 values'!$B$11)*('Z1 values'!$B$12))</f>
        <v>8.4711181640625011E-3</v>
      </c>
      <c r="G11">
        <f>((B11-B10)*('Z1 values'!$C$5)*('Z1 values'!$B$10))/(('Z1 values'!$B$11)*('Z1 values'!$B$12))</f>
        <v>5.9602233886718745E-2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0.37585083007812503</v>
      </c>
      <c r="J11">
        <f t="shared" si="0"/>
        <v>0.44392418212890628</v>
      </c>
    </row>
    <row r="12" spans="1:10" x14ac:dyDescent="0.25">
      <c r="A12" t="s">
        <v>3269</v>
      </c>
      <c r="B12" t="s">
        <v>3270</v>
      </c>
      <c r="C12" t="s">
        <v>3264</v>
      </c>
      <c r="D12" t="s">
        <v>3271</v>
      </c>
      <c r="E12" s="1">
        <v>330</v>
      </c>
      <c r="F12">
        <f>((A12-A11)*('Z1 values'!$B$5)*('Z1 values'!$B$10))/(('Z1 values'!$B$11)*('Z1 values'!$B$12))</f>
        <v>9.2342468261718737E-3</v>
      </c>
      <c r="G12">
        <f>((B12-B11)*('Z1 values'!$C$5)*('Z1 values'!$B$10))/(('Z1 values'!$B$11)*('Z1 values'!$B$12))</f>
        <v>5.9566528320312506E-2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0.42645385742187497</v>
      </c>
      <c r="J12">
        <f t="shared" si="0"/>
        <v>0.49525463256835933</v>
      </c>
    </row>
    <row r="13" spans="1:10" x14ac:dyDescent="0.25">
      <c r="A13" t="s">
        <v>3272</v>
      </c>
      <c r="B13" t="s">
        <v>3273</v>
      </c>
      <c r="C13" t="s">
        <v>3274</v>
      </c>
      <c r="D13" t="s">
        <v>3275</v>
      </c>
      <c r="E13" s="1">
        <v>360</v>
      </c>
      <c r="F13">
        <f>((A13-A12)*('Z1 values'!$B$5)*('Z1 values'!$B$10))/(('Z1 values'!$B$11)*('Z1 values'!$B$12))</f>
        <v>1.2701477050781248E-2</v>
      </c>
      <c r="G13">
        <f>((B13-B12)*('Z1 values'!$C$5)*('Z1 values'!$B$10))/(('Z1 values'!$B$11)*('Z1 values'!$B$12))</f>
        <v>5.940362548828125E-2</v>
      </c>
      <c r="H13">
        <f>((C13-C12)*('Z1 values'!$D$5)*('Z1 values'!$B$10))/(('Z1 values'!$B$11)*('Z1 values'!$B$12))</f>
        <v>7.1367187499999984E-2</v>
      </c>
      <c r="I13">
        <f>((D13-D12)*('Z1 values'!$E$5)*('Z1 values'!$B$10))/(('Z1 values'!$B$11)*('Z1 values'!$B$12))</f>
        <v>0.39185791015624999</v>
      </c>
      <c r="J13">
        <f t="shared" si="0"/>
        <v>0.53533020019531241</v>
      </c>
    </row>
    <row r="14" spans="1:10" x14ac:dyDescent="0.25">
      <c r="A14" t="s">
        <v>3276</v>
      </c>
      <c r="B14" t="s">
        <v>3277</v>
      </c>
      <c r="C14" t="s">
        <v>3278</v>
      </c>
      <c r="D14" t="s">
        <v>3279</v>
      </c>
      <c r="E14" s="1">
        <v>390</v>
      </c>
      <c r="F14">
        <f>((A14-A13)*('Z1 values'!$B$5)*('Z1 values'!$B$10))/(('Z1 values'!$B$11)*('Z1 values'!$B$12))</f>
        <v>1.6588623046875001E-2</v>
      </c>
      <c r="G14">
        <f>((B14-B13)*('Z1 values'!$C$5)*('Z1 values'!$B$10))/(('Z1 values'!$B$11)*('Z1 values'!$B$12))</f>
        <v>5.9221252441406254E-2</v>
      </c>
      <c r="H14">
        <f>((C14-C13)*('Z1 values'!$D$5)*('Z1 values'!$B$10))/(('Z1 values'!$B$11)*('Z1 values'!$B$12))</f>
        <v>0.13503479003906246</v>
      </c>
      <c r="I14">
        <f>((D14-D13)*('Z1 values'!$E$5)*('Z1 values'!$B$10))/(('Z1 values'!$B$11)*('Z1 values'!$B$12))</f>
        <v>0.46454956054687507</v>
      </c>
      <c r="J14">
        <f t="shared" si="0"/>
        <v>0.67539422607421873</v>
      </c>
    </row>
    <row r="15" spans="1:10" x14ac:dyDescent="0.25">
      <c r="A15" t="s">
        <v>3280</v>
      </c>
      <c r="B15" t="s">
        <v>3281</v>
      </c>
      <c r="C15" t="s">
        <v>3282</v>
      </c>
      <c r="D15" t="s">
        <v>3283</v>
      </c>
      <c r="E15" s="1">
        <v>420</v>
      </c>
      <c r="F15">
        <f>((A15-A14)*('Z1 values'!$B$5)*('Z1 values'!$B$10))/(('Z1 values'!$B$11)*('Z1 values'!$B$12))</f>
        <v>2.97451171875E-2</v>
      </c>
      <c r="G15">
        <f>((B15-B14)*('Z1 values'!$C$5)*('Z1 values'!$B$10))/(('Z1 values'!$B$11)*('Z1 values'!$B$12))</f>
        <v>5.8635437011718743E-2</v>
      </c>
      <c r="H15">
        <f>((C15-C14)*('Z1 values'!$D$5)*('Z1 values'!$B$10))/(('Z1 values'!$B$11)*('Z1 values'!$B$12))</f>
        <v>0.16376220703125</v>
      </c>
      <c r="I15">
        <f>((D15-D14)*('Z1 values'!$E$5)*('Z1 values'!$B$10))/(('Z1 values'!$B$11)*('Z1 values'!$B$12))</f>
        <v>0.45732055664062504</v>
      </c>
      <c r="J15">
        <f t="shared" si="0"/>
        <v>0.70946331787109385</v>
      </c>
    </row>
    <row r="16" spans="1:10" x14ac:dyDescent="0.25">
      <c r="A16" t="s">
        <v>3284</v>
      </c>
      <c r="B16" t="s">
        <v>3285</v>
      </c>
      <c r="C16" t="s">
        <v>3286</v>
      </c>
      <c r="D16" t="s">
        <v>3287</v>
      </c>
      <c r="E16" s="1">
        <v>450</v>
      </c>
      <c r="F16">
        <f>((A16-A15)*('Z1 values'!$B$5)*('Z1 values'!$B$10))/(('Z1 values'!$B$11)*('Z1 values'!$B$12))</f>
        <v>1.9390228271484376E-2</v>
      </c>
      <c r="G16">
        <f>((B16-B15)*('Z1 values'!$C$5)*('Z1 values'!$B$10))/(('Z1 values'!$B$11)*('Z1 values'!$B$12))</f>
        <v>5.905767822265625E-2</v>
      </c>
      <c r="H16">
        <f>((C16-C15)*('Z1 values'!$D$5)*('Z1 values'!$B$10))/(('Z1 values'!$B$11)*('Z1 values'!$B$12))</f>
        <v>4.2002563476562498E-2</v>
      </c>
      <c r="I16">
        <f>((D16-D15)*('Z1 values'!$E$5)*('Z1 values'!$B$10))/(('Z1 values'!$B$11)*('Z1 values'!$B$12))</f>
        <v>0.43368286132812506</v>
      </c>
      <c r="J16">
        <f t="shared" si="0"/>
        <v>0.55413333129882814</v>
      </c>
    </row>
    <row r="17" spans="1:10" x14ac:dyDescent="0.25">
      <c r="A17" t="s">
        <v>3288</v>
      </c>
      <c r="B17" t="s">
        <v>3289</v>
      </c>
      <c r="C17" t="s">
        <v>3290</v>
      </c>
      <c r="D17" t="s">
        <v>3291</v>
      </c>
      <c r="E17" s="1">
        <v>480</v>
      </c>
      <c r="F17">
        <f>((A17-A16)*('Z1 values'!$B$5)*('Z1 values'!$B$10))/(('Z1 values'!$B$11)*('Z1 values'!$B$12))</f>
        <v>3.4622900390624996E-2</v>
      </c>
      <c r="G17">
        <f>((B17-B16)*('Z1 values'!$C$5)*('Z1 values'!$B$10))/(('Z1 values'!$B$11)*('Z1 values'!$B$12))</f>
        <v>5.8374511718749994E-2</v>
      </c>
      <c r="H17">
        <f>((C17-C16)*('Z1 values'!$D$5)*('Z1 values'!$B$10))/(('Z1 values'!$B$11)*('Z1 values'!$B$12))</f>
        <v>4.6144409179687498E-2</v>
      </c>
      <c r="I17">
        <f>((D17-D16)*('Z1 values'!$E$5)*('Z1 values'!$B$10))/(('Z1 values'!$B$11)*('Z1 values'!$B$12))</f>
        <v>0.54578979492187496</v>
      </c>
      <c r="J17">
        <f t="shared" si="0"/>
        <v>0.68493161621093746</v>
      </c>
    </row>
    <row r="18" spans="1:10" x14ac:dyDescent="0.25">
      <c r="A18" t="s">
        <v>3292</v>
      </c>
      <c r="B18" t="s">
        <v>3293</v>
      </c>
      <c r="C18" t="s">
        <v>3294</v>
      </c>
      <c r="D18" t="s">
        <v>3295</v>
      </c>
      <c r="E18" s="1">
        <v>510</v>
      </c>
      <c r="F18">
        <f>((A18-A17)*('Z1 values'!$B$5)*('Z1 values'!$B$10))/(('Z1 values'!$B$11)*('Z1 values'!$B$12))</f>
        <v>3.4938812255859375E-2</v>
      </c>
      <c r="G18">
        <f>((B18-B17)*('Z1 values'!$C$5)*('Z1 values'!$B$10))/(('Z1 values'!$B$11)*('Z1 values'!$B$12))</f>
        <v>5.8359680175781241E-2</v>
      </c>
      <c r="H18">
        <f>((C18-C17)*('Z1 values'!$D$5)*('Z1 values'!$B$10))/(('Z1 values'!$B$11)*('Z1 values'!$B$12))</f>
        <v>8.3845825195312487E-2</v>
      </c>
      <c r="I18">
        <f>((D18-D17)*('Z1 values'!$E$5)*('Z1 values'!$B$10))/(('Z1 values'!$B$11)*('Z1 values'!$B$12))</f>
        <v>0.53006958007812499</v>
      </c>
      <c r="J18">
        <f t="shared" si="0"/>
        <v>0.70721389770507814</v>
      </c>
    </row>
    <row r="19" spans="1:10" x14ac:dyDescent="0.25">
      <c r="A19" t="s">
        <v>3296</v>
      </c>
      <c r="B19" t="s">
        <v>3297</v>
      </c>
      <c r="C19" t="s">
        <v>3294</v>
      </c>
      <c r="D19" t="s">
        <v>3298</v>
      </c>
      <c r="E19" s="1">
        <v>540</v>
      </c>
      <c r="F19">
        <f>((A19-A18)*('Z1 values'!$B$5)*('Z1 values'!$B$10))/(('Z1 values'!$B$11)*('Z1 values'!$B$12))</f>
        <v>2.0868383789062497E-2</v>
      </c>
      <c r="G19">
        <f>((B19-B18)*('Z1 values'!$C$5)*('Z1 values'!$B$10))/(('Z1 values'!$B$11)*('Z1 values'!$B$12))</f>
        <v>5.9020263671875003E-2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0.44389526367187504</v>
      </c>
      <c r="J19">
        <f t="shared" si="0"/>
        <v>0.52378391113281253</v>
      </c>
    </row>
    <row r="20" spans="1:10" x14ac:dyDescent="0.25">
      <c r="A20" t="s">
        <v>3299</v>
      </c>
      <c r="B20" t="s">
        <v>3300</v>
      </c>
      <c r="C20" t="s">
        <v>3301</v>
      </c>
      <c r="D20" t="s">
        <v>3302</v>
      </c>
      <c r="E20" s="1">
        <v>570</v>
      </c>
      <c r="F20">
        <f>((A20-A19)*('Z1 values'!$B$5)*('Z1 values'!$B$10))/(('Z1 values'!$B$11)*('Z1 values'!$B$12))</f>
        <v>1.424853515625E-2</v>
      </c>
      <c r="G20">
        <f>((B20-B19)*('Z1 values'!$C$5)*('Z1 values'!$B$10))/(('Z1 values'!$B$11)*('Z1 values'!$B$12))</f>
        <v>5.93311767578125E-2</v>
      </c>
      <c r="H20">
        <f>((C20-C19)*('Z1 values'!$D$5)*('Z1 values'!$B$10))/(('Z1 values'!$B$11)*('Z1 values'!$B$12))</f>
        <v>0.10816589355468749</v>
      </c>
      <c r="I20">
        <f>((D20-D19)*('Z1 values'!$E$5)*('Z1 values'!$B$10))/(('Z1 values'!$B$11)*('Z1 values'!$B$12))</f>
        <v>0.42249511718750005</v>
      </c>
      <c r="J20">
        <f t="shared" si="0"/>
        <v>0.60424072265625006</v>
      </c>
    </row>
    <row r="21" spans="1:10" x14ac:dyDescent="0.25">
      <c r="A21" t="s">
        <v>3303</v>
      </c>
      <c r="B21" t="s">
        <v>3304</v>
      </c>
      <c r="C21" t="s">
        <v>3305</v>
      </c>
      <c r="D21" t="s">
        <v>3306</v>
      </c>
      <c r="E21" s="1">
        <v>600</v>
      </c>
      <c r="F21">
        <f>((A21-A20)*('Z1 values'!$B$5)*('Z1 values'!$B$10))/(('Z1 values'!$B$11)*('Z1 values'!$B$12))</f>
        <v>1.3745416259765626E-2</v>
      </c>
      <c r="G21">
        <f>((B21-B20)*('Z1 values'!$C$5)*('Z1 values'!$B$10))/(('Z1 values'!$B$11)*('Z1 values'!$B$12))</f>
        <v>5.9354553222656245E-2</v>
      </c>
      <c r="H21">
        <f>((C21-C20)*('Z1 values'!$D$5)*('Z1 values'!$B$10))/(('Z1 values'!$B$11)*('Z1 values'!$B$12))</f>
        <v>0.10073181152343749</v>
      </c>
      <c r="I21">
        <f>((D21-D20)*('Z1 values'!$E$5)*('Z1 values'!$B$10))/(('Z1 values'!$B$11)*('Z1 values'!$B$12))</f>
        <v>0.40413574218750004</v>
      </c>
      <c r="J21">
        <f t="shared" si="0"/>
        <v>0.57796752319335942</v>
      </c>
    </row>
    <row r="22" spans="1:10" x14ac:dyDescent="0.25">
      <c r="A22" t="s">
        <v>3307</v>
      </c>
      <c r="B22" t="s">
        <v>3308</v>
      </c>
      <c r="C22" t="s">
        <v>3309</v>
      </c>
      <c r="D22" t="s">
        <v>3310</v>
      </c>
      <c r="E22" s="1">
        <v>630</v>
      </c>
      <c r="F22">
        <f>((A22-A21)*('Z1 values'!$B$5)*('Z1 values'!$B$10))/(('Z1 values'!$B$11)*('Z1 values'!$B$12))</f>
        <v>1.3949523925781249E-2</v>
      </c>
      <c r="G22">
        <f>((B22-B21)*('Z1 values'!$C$5)*('Z1 values'!$B$10))/(('Z1 values'!$B$11)*('Z1 values'!$B$12))</f>
        <v>5.9345092773437504E-2</v>
      </c>
      <c r="H22">
        <f>((C22-C21)*('Z1 values'!$D$5)*('Z1 values'!$B$10))/(('Z1 values'!$B$11)*('Z1 values'!$B$12))</f>
        <v>3.4037475585937498E-2</v>
      </c>
      <c r="I22">
        <f>((D22-D21)*('Z1 values'!$E$5)*('Z1 values'!$B$10))/(('Z1 values'!$B$11)*('Z1 values'!$B$12))</f>
        <v>0.44716552734375004</v>
      </c>
      <c r="J22">
        <f t="shared" si="0"/>
        <v>0.55449761962890631</v>
      </c>
    </row>
    <row r="23" spans="1:10" x14ac:dyDescent="0.25">
      <c r="A23" t="s">
        <v>3311</v>
      </c>
      <c r="B23" t="s">
        <v>3312</v>
      </c>
      <c r="C23" t="s">
        <v>3309</v>
      </c>
      <c r="D23" t="s">
        <v>3313</v>
      </c>
      <c r="E23" s="1">
        <v>660</v>
      </c>
      <c r="F23">
        <f>((A23-A22)*('Z1 values'!$B$5)*('Z1 values'!$B$10))/(('Z1 values'!$B$11)*('Z1 values'!$B$12))</f>
        <v>8.4373168945312497E-3</v>
      </c>
      <c r="G23">
        <f>((B23-B22)*('Z1 values'!$C$5)*('Z1 values'!$B$10))/(('Z1 values'!$B$11)*('Z1 values'!$B$12))</f>
        <v>5.9603881835937497E-2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0.35720458984375003</v>
      </c>
      <c r="J23">
        <f t="shared" si="0"/>
        <v>0.4252457885742188</v>
      </c>
    </row>
    <row r="24" spans="1:10" x14ac:dyDescent="0.25">
      <c r="A24" t="s">
        <v>3314</v>
      </c>
      <c r="B24" t="s">
        <v>3315</v>
      </c>
      <c r="C24" t="s">
        <v>3316</v>
      </c>
      <c r="D24" t="s">
        <v>3317</v>
      </c>
      <c r="E24" s="1">
        <v>690</v>
      </c>
      <c r="F24">
        <f>((A24-A23)*('Z1 values'!$B$5)*('Z1 values'!$B$10))/(('Z1 values'!$B$11)*('Z1 values'!$B$12))</f>
        <v>1.551478271484375E-2</v>
      </c>
      <c r="G24">
        <f>((B24-B23)*('Z1 values'!$C$5)*('Z1 values'!$B$10))/(('Z1 values'!$B$11)*('Z1 values'!$B$12))</f>
        <v>5.92716064453125E-2</v>
      </c>
      <c r="H24">
        <f>((C24-C23)*('Z1 values'!$D$5)*('Z1 values'!$B$10))/(('Z1 values'!$B$11)*('Z1 values'!$B$12))</f>
        <v>0.14448669433593747</v>
      </c>
      <c r="I24">
        <f>((D24-D23)*('Z1 values'!$E$5)*('Z1 values'!$B$10))/(('Z1 values'!$B$11)*('Z1 values'!$B$12))</f>
        <v>0.43775634765624999</v>
      </c>
      <c r="J24">
        <f t="shared" si="0"/>
        <v>0.65702943115234369</v>
      </c>
    </row>
    <row r="25" spans="1:10" x14ac:dyDescent="0.25">
      <c r="A25" t="s">
        <v>3318</v>
      </c>
      <c r="B25" t="s">
        <v>3319</v>
      </c>
      <c r="C25" t="s">
        <v>3320</v>
      </c>
      <c r="D25" t="s">
        <v>3321</v>
      </c>
      <c r="E25" s="1">
        <v>720</v>
      </c>
      <c r="F25">
        <f>((A25-A24)*('Z1 values'!$B$5)*('Z1 values'!$B$10))/(('Z1 values'!$B$11)*('Z1 values'!$B$12))</f>
        <v>1.3810418701171874E-2</v>
      </c>
      <c r="G25">
        <f>((B25-B24)*('Z1 values'!$C$5)*('Z1 values'!$B$10))/(('Z1 values'!$B$11)*('Z1 values'!$B$12))</f>
        <v>5.9351623535156252E-2</v>
      </c>
      <c r="H25">
        <f>((C25-C24)*('Z1 values'!$D$5)*('Z1 values'!$B$10))/(('Z1 values'!$B$11)*('Z1 values'!$B$12))</f>
        <v>0.11979492187499999</v>
      </c>
      <c r="I25">
        <f>((D25-D24)*('Z1 values'!$E$5)*('Z1 values'!$B$10))/(('Z1 values'!$B$11)*('Z1 values'!$B$12))</f>
        <v>0.46059082031249993</v>
      </c>
      <c r="J25">
        <f t="shared" si="0"/>
        <v>0.65354778442382799</v>
      </c>
    </row>
    <row r="26" spans="1:10" x14ac:dyDescent="0.25">
      <c r="A26" t="s">
        <v>3322</v>
      </c>
      <c r="B26" t="s">
        <v>3323</v>
      </c>
      <c r="C26" t="s">
        <v>3324</v>
      </c>
      <c r="D26" t="s">
        <v>3325</v>
      </c>
      <c r="E26" s="1">
        <v>750</v>
      </c>
      <c r="F26">
        <f>((A26-A25)*('Z1 values'!$B$5)*('Z1 values'!$B$10))/(('Z1 values'!$B$11)*('Z1 values'!$B$12))</f>
        <v>1.3187695312499999E-2</v>
      </c>
      <c r="G26">
        <f>((B26-B25)*('Z1 values'!$C$5)*('Z1 values'!$B$10))/(('Z1 values'!$B$11)*('Z1 values'!$B$12))</f>
        <v>5.9380859375000011E-2</v>
      </c>
      <c r="H26">
        <f>((C26-C25)*('Z1 values'!$D$5)*('Z1 values'!$B$10))/(('Z1 values'!$B$11)*('Z1 values'!$B$12))</f>
        <v>7.2269897460937496E-2</v>
      </c>
      <c r="I26">
        <f>((D26-D25)*('Z1 values'!$E$5)*('Z1 values'!$B$10))/(('Z1 values'!$B$11)*('Z1 values'!$B$12))</f>
        <v>0.38784179687499998</v>
      </c>
      <c r="J26">
        <f t="shared" si="0"/>
        <v>0.53268024902343747</v>
      </c>
    </row>
    <row r="27" spans="1:10" x14ac:dyDescent="0.25">
      <c r="A27" t="s">
        <v>3326</v>
      </c>
      <c r="B27" t="s">
        <v>3327</v>
      </c>
      <c r="C27" t="s">
        <v>3324</v>
      </c>
      <c r="D27" t="s">
        <v>3328</v>
      </c>
      <c r="E27" s="1">
        <v>780</v>
      </c>
      <c r="F27">
        <f>((A27-A26)*('Z1 values'!$B$5)*('Z1 values'!$B$10))/(('Z1 values'!$B$11)*('Z1 values'!$B$12))</f>
        <v>1.1326025390624999E-2</v>
      </c>
      <c r="G27">
        <f>((B27-B26)*('Z1 values'!$C$5)*('Z1 values'!$B$10))/(('Z1 values'!$B$11)*('Z1 values'!$B$12))</f>
        <v>5.9468261718750005E-2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0.35898315429687505</v>
      </c>
      <c r="J27">
        <f t="shared" si="0"/>
        <v>0.42977744140625007</v>
      </c>
    </row>
    <row r="28" spans="1:10" x14ac:dyDescent="0.25">
      <c r="A28" t="s">
        <v>3329</v>
      </c>
      <c r="B28" t="s">
        <v>3330</v>
      </c>
      <c r="C28" t="s">
        <v>3331</v>
      </c>
      <c r="D28" t="s">
        <v>3332</v>
      </c>
      <c r="E28" s="1">
        <v>810</v>
      </c>
      <c r="F28">
        <f>((A28-A27)*('Z1 values'!$B$5)*('Z1 values'!$B$10))/(('Z1 values'!$B$11)*('Z1 values'!$B$12))</f>
        <v>2.0074053955078122E-2</v>
      </c>
      <c r="G28">
        <f>((B28-B27)*('Z1 values'!$C$5)*('Z1 values'!$B$10))/(('Z1 values'!$B$11)*('Z1 values'!$B$12))</f>
        <v>5.905767822265625E-2</v>
      </c>
      <c r="H28">
        <f>((C28-C27)*('Z1 values'!$D$5)*('Z1 values'!$B$10))/(('Z1 values'!$B$11)*('Z1 values'!$B$12))</f>
        <v>0.16376220703125</v>
      </c>
      <c r="I28">
        <f>((D28-D27)*('Z1 values'!$E$5)*('Z1 values'!$B$10))/(('Z1 values'!$B$11)*('Z1 values'!$B$12))</f>
        <v>0.38325195312499999</v>
      </c>
      <c r="J28">
        <f t="shared" si="0"/>
        <v>0.62614589233398432</v>
      </c>
    </row>
    <row r="29" spans="1:10" x14ac:dyDescent="0.25">
      <c r="A29" t="s">
        <v>3333</v>
      </c>
      <c r="B29" t="s">
        <v>3334</v>
      </c>
      <c r="C29" t="s">
        <v>3335</v>
      </c>
      <c r="D29" t="s">
        <v>3336</v>
      </c>
      <c r="E29" s="1">
        <v>840</v>
      </c>
      <c r="F29">
        <f>((A29-A28)*('Z1 values'!$B$5)*('Z1 values'!$B$10))/(('Z1 values'!$B$11)*('Z1 values'!$B$12))</f>
        <v>1.3146093749999999E-2</v>
      </c>
      <c r="G29">
        <f>((B29-B28)*('Z1 values'!$C$5)*('Z1 values'!$B$10))/(('Z1 values'!$B$11)*('Z1 values'!$B$12))</f>
        <v>5.9382690429687496E-2</v>
      </c>
      <c r="H29">
        <f>((C29-C28)*('Z1 values'!$D$5)*('Z1 values'!$B$10))/(('Z1 values'!$B$11)*('Z1 values'!$B$12))</f>
        <v>3.2816162109374998E-2</v>
      </c>
      <c r="I29">
        <f>((D29-D28)*('Z1 values'!$E$5)*('Z1 values'!$B$10))/(('Z1 values'!$B$11)*('Z1 values'!$B$12))</f>
        <v>0.49426879882812502</v>
      </c>
      <c r="J29">
        <f t="shared" si="0"/>
        <v>0.59961374511718746</v>
      </c>
    </row>
    <row r="30" spans="1:10" x14ac:dyDescent="0.25">
      <c r="A30" t="s">
        <v>3337</v>
      </c>
      <c r="B30" t="s">
        <v>3338</v>
      </c>
      <c r="C30" t="s">
        <v>3339</v>
      </c>
      <c r="D30" t="s">
        <v>3340</v>
      </c>
      <c r="E30" s="1">
        <v>870</v>
      </c>
      <c r="F30">
        <f>((A30-A29)*('Z1 values'!$B$5)*('Z1 values'!$B$10))/(('Z1 values'!$B$11)*('Z1 values'!$B$12))</f>
        <v>2.8409967041015626E-2</v>
      </c>
      <c r="G30">
        <f>((B30-B29)*('Z1 values'!$C$5)*('Z1 values'!$B$10))/(('Z1 values'!$B$11)*('Z1 values'!$B$12))</f>
        <v>5.8666320800781248E-2</v>
      </c>
      <c r="H30">
        <f>((C30-C29)*('Z1 values'!$D$5)*('Z1 values'!$B$10))/(('Z1 values'!$B$11)*('Z1 values'!$B$12))</f>
        <v>0.15972656249999997</v>
      </c>
      <c r="I30">
        <f>((D30-D29)*('Z1 values'!$E$5)*('Z1 values'!$B$10))/(('Z1 values'!$B$11)*('Z1 values'!$B$12))</f>
        <v>0.5458471679687501</v>
      </c>
      <c r="J30">
        <f t="shared" si="0"/>
        <v>0.79265001831054693</v>
      </c>
    </row>
    <row r="31" spans="1:10" x14ac:dyDescent="0.25">
      <c r="A31" t="s">
        <v>3341</v>
      </c>
      <c r="B31" t="s">
        <v>3342</v>
      </c>
      <c r="C31" t="s">
        <v>3343</v>
      </c>
      <c r="D31" t="s">
        <v>3344</v>
      </c>
      <c r="E31" s="1">
        <v>900</v>
      </c>
      <c r="F31">
        <f>((A31-A30)*('Z1 values'!$B$5)*('Z1 values'!$B$10))/(('Z1 values'!$B$11)*('Z1 values'!$B$12))</f>
        <v>2.6690002441406253E-2</v>
      </c>
      <c r="G31">
        <f>((B31-B30)*('Z1 values'!$C$5)*('Z1 values'!$B$10))/(('Z1 values'!$B$11)*('Z1 values'!$B$12))</f>
        <v>5.8746826171874995E-2</v>
      </c>
      <c r="H31">
        <f>((C31-C30)*('Z1 values'!$D$5)*('Z1 values'!$B$10))/(('Z1 values'!$B$11)*('Z1 values'!$B$12))</f>
        <v>0.15723083496093748</v>
      </c>
      <c r="I31">
        <f>((D31-D30)*('Z1 values'!$E$5)*('Z1 values'!$B$10))/(('Z1 values'!$B$11)*('Z1 values'!$B$12))</f>
        <v>0.51807861328125004</v>
      </c>
      <c r="J31">
        <f t="shared" si="0"/>
        <v>0.76074627685546881</v>
      </c>
    </row>
    <row r="32" spans="1:10" x14ac:dyDescent="0.25">
      <c r="A32" t="s">
        <v>3345</v>
      </c>
      <c r="B32" t="s">
        <v>3346</v>
      </c>
      <c r="C32" t="s">
        <v>3347</v>
      </c>
      <c r="D32" t="s">
        <v>3348</v>
      </c>
      <c r="E32" s="1">
        <v>930</v>
      </c>
      <c r="F32">
        <f>((A32-A31)*('Z1 values'!$B$5)*('Z1 values'!$B$10))/(('Z1 values'!$B$11)*('Z1 values'!$B$12))</f>
        <v>3.0951562500000005E-2</v>
      </c>
      <c r="G32">
        <f>((B32-B31)*('Z1 values'!$C$5)*('Z1 values'!$B$10))/(('Z1 values'!$B$11)*('Z1 values'!$B$12))</f>
        <v>5.8546936035156247E-2</v>
      </c>
      <c r="H32">
        <f>((C32-C31)*('Z1 values'!$D$5)*('Z1 values'!$B$10))/(('Z1 values'!$B$11)*('Z1 values'!$B$12))</f>
        <v>0.23019104003906249</v>
      </c>
      <c r="I32">
        <f>((D32-D31)*('Z1 values'!$E$5)*('Z1 values'!$B$10))/(('Z1 values'!$B$11)*('Z1 values'!$B$12))</f>
        <v>0.48199096679687503</v>
      </c>
      <c r="J32">
        <f t="shared" si="0"/>
        <v>0.80168050537109381</v>
      </c>
    </row>
    <row r="33" spans="1:10" x14ac:dyDescent="0.25">
      <c r="A33" t="s">
        <v>3349</v>
      </c>
      <c r="B33" t="s">
        <v>3350</v>
      </c>
      <c r="C33" t="s">
        <v>3347</v>
      </c>
      <c r="D33" t="s">
        <v>3351</v>
      </c>
      <c r="E33" s="1">
        <v>960</v>
      </c>
      <c r="F33">
        <f>((A33-A32)*('Z1 values'!$B$5)*('Z1 values'!$B$10))/(('Z1 values'!$B$11)*('Z1 values'!$B$12))</f>
        <v>1.9044415283203123E-2</v>
      </c>
      <c r="G33">
        <f>((B33-B32)*('Z1 values'!$C$5)*('Z1 values'!$B$10))/(('Z1 values'!$B$11)*('Z1 values'!$B$12))</f>
        <v>5.9105834960937492E-2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0.41733154296875002</v>
      </c>
      <c r="J33">
        <f t="shared" si="0"/>
        <v>0.49548179321289065</v>
      </c>
    </row>
    <row r="34" spans="1:10" x14ac:dyDescent="0.25">
      <c r="A34" t="s">
        <v>3352</v>
      </c>
      <c r="B34" t="s">
        <v>3353</v>
      </c>
      <c r="C34" t="s">
        <v>3354</v>
      </c>
      <c r="D34" t="s">
        <v>3355</v>
      </c>
      <c r="E34" s="1">
        <v>990</v>
      </c>
      <c r="F34">
        <f>((A34-A33)*('Z1 values'!$B$5)*('Z1 values'!$B$10))/(('Z1 values'!$B$11)*('Z1 values'!$B$12))</f>
        <v>2.0714978027343751E-2</v>
      </c>
      <c r="G34">
        <f>((B34-B33)*('Z1 values'!$C$5)*('Z1 values'!$B$10))/(('Z1 values'!$B$11)*('Z1 values'!$B$12))</f>
        <v>5.90274658203125E-2</v>
      </c>
      <c r="H34">
        <f>((C34-C33)*('Z1 values'!$D$5)*('Z1 values'!$B$10))/(('Z1 values'!$B$11)*('Z1 values'!$B$12))</f>
        <v>0.14448669433593747</v>
      </c>
      <c r="I34">
        <f>((D34-D33)*('Z1 values'!$E$5)*('Z1 values'!$B$10))/(('Z1 values'!$B$11)*('Z1 values'!$B$12))</f>
        <v>0.44286254882812504</v>
      </c>
      <c r="J34">
        <f t="shared" si="0"/>
        <v>0.66709168701171873</v>
      </c>
    </row>
    <row r="35" spans="1:10" x14ac:dyDescent="0.25">
      <c r="A35" t="s">
        <v>3356</v>
      </c>
      <c r="B35" t="s">
        <v>3357</v>
      </c>
      <c r="C35" t="s">
        <v>3358</v>
      </c>
      <c r="D35" t="s">
        <v>3359</v>
      </c>
      <c r="E35" s="1">
        <v>1020</v>
      </c>
      <c r="F35">
        <f>((A35-A34)*('Z1 values'!$B$5)*('Z1 values'!$B$10))/(('Z1 values'!$B$11)*('Z1 values'!$B$12))</f>
        <v>2.6903210449218749E-2</v>
      </c>
      <c r="G35">
        <f>((B35-B34)*('Z1 values'!$C$5)*('Z1 values'!$B$10))/(('Z1 values'!$B$11)*('Z1 values'!$B$12))</f>
        <v>5.8736938476562507E-2</v>
      </c>
      <c r="H35">
        <f>((C35-C34)*('Z1 values'!$D$5)*('Z1 values'!$B$10))/(('Z1 values'!$B$11)*('Z1 values'!$B$12))</f>
        <v>0.15563781738281249</v>
      </c>
      <c r="I35">
        <f>((D35-D34)*('Z1 values'!$E$5)*('Z1 values'!$B$10))/(('Z1 values'!$B$11)*('Z1 values'!$B$12))</f>
        <v>0.54412597656250006</v>
      </c>
      <c r="J35">
        <f t="shared" si="0"/>
        <v>0.78540394287109383</v>
      </c>
    </row>
    <row r="36" spans="1:10" x14ac:dyDescent="0.25">
      <c r="A36" t="s">
        <v>3360</v>
      </c>
      <c r="B36" t="s">
        <v>3361</v>
      </c>
      <c r="C36" t="s">
        <v>3362</v>
      </c>
      <c r="D36" t="s">
        <v>3363</v>
      </c>
      <c r="E36" s="1">
        <v>1050</v>
      </c>
      <c r="F36">
        <f>((A36-A35)*('Z1 values'!$B$5)*('Z1 values'!$B$10))/(('Z1 values'!$B$11)*('Z1 values'!$B$12))</f>
        <v>1.9446130371093752E-2</v>
      </c>
      <c r="G36">
        <f>((B36-B35)*('Z1 values'!$C$5)*('Z1 values'!$B$10))/(('Z1 values'!$B$11)*('Z1 values'!$B$12))</f>
        <v>5.9087158203125004E-2</v>
      </c>
      <c r="H36">
        <f>((C36-C35)*('Z1 values'!$D$5)*('Z1 values'!$B$10))/(('Z1 values'!$B$11)*('Z1 values'!$B$12))</f>
        <v>3.4196777343749998E-2</v>
      </c>
      <c r="I36">
        <f>((D36-D35)*('Z1 values'!$E$5)*('Z1 values'!$B$10))/(('Z1 values'!$B$11)*('Z1 values'!$B$12))</f>
        <v>0.42054443359374999</v>
      </c>
      <c r="J36">
        <f t="shared" si="0"/>
        <v>0.53327449951171879</v>
      </c>
    </row>
    <row r="37" spans="1:10" x14ac:dyDescent="0.25">
      <c r="A37" t="s">
        <v>3364</v>
      </c>
      <c r="B37" t="s">
        <v>3365</v>
      </c>
      <c r="C37" t="s">
        <v>3366</v>
      </c>
      <c r="D37" t="s">
        <v>3367</v>
      </c>
      <c r="E37" s="1">
        <v>1080</v>
      </c>
      <c r="F37">
        <f>((A37-A36)*('Z1 values'!$B$5)*('Z1 values'!$B$10))/(('Z1 values'!$B$11)*('Z1 values'!$B$12))</f>
        <v>1.5938598632812502E-2</v>
      </c>
      <c r="G37">
        <f>((B37-B36)*('Z1 values'!$C$5)*('Z1 values'!$B$10))/(('Z1 values'!$B$11)*('Z1 values'!$B$12))</f>
        <v>5.9251586914062508E-2</v>
      </c>
      <c r="H37">
        <f>((C37-C36)*('Z1 values'!$D$5)*('Z1 values'!$B$10))/(('Z1 values'!$B$11)*('Z1 values'!$B$12))</f>
        <v>7.2269897460937496E-2</v>
      </c>
      <c r="I37">
        <f>((D37-D36)*('Z1 values'!$E$5)*('Z1 values'!$B$10))/(('Z1 values'!$B$11)*('Z1 values'!$B$12))</f>
        <v>0.40505371093749998</v>
      </c>
      <c r="J37">
        <f t="shared" si="0"/>
        <v>0.55251379394531241</v>
      </c>
    </row>
    <row r="38" spans="1:10" x14ac:dyDescent="0.25">
      <c r="A38" t="s">
        <v>3368</v>
      </c>
      <c r="B38" t="s">
        <v>3369</v>
      </c>
      <c r="C38" t="s">
        <v>3370</v>
      </c>
      <c r="D38" t="s">
        <v>3371</v>
      </c>
      <c r="E38" s="1">
        <v>1110</v>
      </c>
      <c r="F38">
        <f>((A38-A37)*('Z1 values'!$B$5)*('Z1 values'!$B$10))/(('Z1 values'!$B$11)*('Z1 values'!$B$12))</f>
        <v>1.4843957519531251E-2</v>
      </c>
      <c r="G38">
        <f>((B38-B37)*('Z1 values'!$C$5)*('Z1 values'!$B$10))/(('Z1 values'!$B$11)*('Z1 values'!$B$12))</f>
        <v>5.930310058593749E-2</v>
      </c>
      <c r="H38">
        <f>((C38-C37)*('Z1 values'!$D$5)*('Z1 values'!$B$10))/(('Z1 values'!$B$11)*('Z1 values'!$B$12))</f>
        <v>5.9525756835937499E-2</v>
      </c>
      <c r="I38">
        <f>((D38-D37)*('Z1 values'!$E$5)*('Z1 values'!$B$10))/(('Z1 values'!$B$11)*('Z1 values'!$B$12))</f>
        <v>0.46454956054687507</v>
      </c>
      <c r="J38">
        <f t="shared" si="0"/>
        <v>0.59822237548828139</v>
      </c>
    </row>
    <row r="39" spans="1:10" x14ac:dyDescent="0.25">
      <c r="A39" t="s">
        <v>3372</v>
      </c>
      <c r="B39" t="s">
        <v>3373</v>
      </c>
      <c r="C39" t="s">
        <v>3370</v>
      </c>
      <c r="D39" t="s">
        <v>3374</v>
      </c>
      <c r="E39" s="1">
        <v>1140</v>
      </c>
      <c r="F39">
        <f>((A39-A38)*('Z1 values'!$B$5)*('Z1 values'!$B$10))/(('Z1 values'!$B$11)*('Z1 values'!$B$12))</f>
        <v>8.4620178222656259E-3</v>
      </c>
      <c r="G39">
        <f>((B39-B38)*('Z1 values'!$C$5)*('Z1 values'!$B$10))/(('Z1 values'!$B$11)*('Z1 values'!$B$12))</f>
        <v>5.9602722167968754E-2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0.35559814453124999</v>
      </c>
      <c r="J39">
        <f t="shared" si="0"/>
        <v>0.42366288452148437</v>
      </c>
    </row>
    <row r="40" spans="1:10" x14ac:dyDescent="0.25">
      <c r="A40" t="s">
        <v>3375</v>
      </c>
      <c r="B40" t="s">
        <v>3376</v>
      </c>
      <c r="C40" t="s">
        <v>3377</v>
      </c>
      <c r="D40" t="s">
        <v>3378</v>
      </c>
      <c r="E40" s="1">
        <v>1170</v>
      </c>
      <c r="F40">
        <f>((A40-A39)*('Z1 values'!$B$5)*('Z1 values'!$B$10))/(('Z1 values'!$B$11)*('Z1 values'!$B$12))</f>
        <v>1.2583172607421873E-2</v>
      </c>
      <c r="G40">
        <f>((B40-B39)*('Z1 values'!$C$5)*('Z1 values'!$B$10))/(('Z1 values'!$B$11)*('Z1 values'!$B$12))</f>
        <v>5.9409240722656256E-2</v>
      </c>
      <c r="H40">
        <f>((C40-C39)*('Z1 values'!$D$5)*('Z1 values'!$B$10))/(('Z1 values'!$B$11)*('Z1 values'!$B$12))</f>
        <v>5.1029663085937496E-2</v>
      </c>
      <c r="I40">
        <f>((D40-D39)*('Z1 values'!$E$5)*('Z1 values'!$B$10))/(('Z1 values'!$B$11)*('Z1 values'!$B$12))</f>
        <v>0.37401489257812504</v>
      </c>
      <c r="J40">
        <f t="shared" si="0"/>
        <v>0.49703696899414068</v>
      </c>
    </row>
    <row r="41" spans="1:10" x14ac:dyDescent="0.25">
      <c r="A41" t="s">
        <v>3379</v>
      </c>
      <c r="B41" t="s">
        <v>3380</v>
      </c>
      <c r="C41" t="s">
        <v>3381</v>
      </c>
      <c r="D41" t="s">
        <v>3382</v>
      </c>
      <c r="E41" s="1">
        <v>1200</v>
      </c>
      <c r="F41">
        <f>((A41-A40)*('Z1 values'!$B$5)*('Z1 values'!$B$10))/(('Z1 values'!$B$11)*('Z1 values'!$B$12))</f>
        <v>1.0845007324218751E-2</v>
      </c>
      <c r="G41">
        <f>((B41-B40)*('Z1 values'!$C$5)*('Z1 values'!$B$10))/(('Z1 values'!$B$11)*('Z1 values'!$B$12))</f>
        <v>5.9490844726562499E-2</v>
      </c>
      <c r="H41">
        <f>((C41-C40)*('Z1 values'!$D$5)*('Z1 values'!$B$10))/(('Z1 values'!$B$11)*('Z1 values'!$B$12))</f>
        <v>1.7151489257812499E-2</v>
      </c>
      <c r="I41">
        <f>((D41-D40)*('Z1 values'!$E$5)*('Z1 values'!$B$10))/(('Z1 values'!$B$11)*('Z1 values'!$B$12))</f>
        <v>0.36804809570312502</v>
      </c>
      <c r="J41">
        <f t="shared" si="0"/>
        <v>0.45553543701171878</v>
      </c>
    </row>
    <row r="42" spans="1:10" x14ac:dyDescent="0.25">
      <c r="A42" t="s">
        <v>3383</v>
      </c>
      <c r="B42" t="s">
        <v>3384</v>
      </c>
      <c r="C42" t="s">
        <v>3385</v>
      </c>
      <c r="D42" t="s">
        <v>3386</v>
      </c>
      <c r="E42" s="1">
        <v>1230</v>
      </c>
      <c r="F42">
        <f>((A42-A41)*('Z1 values'!$B$5)*('Z1 values'!$B$10))/(('Z1 values'!$B$11)*('Z1 values'!$B$12))</f>
        <v>1.404832763671875E-2</v>
      </c>
      <c r="G42">
        <f>((B42-B41)*('Z1 values'!$C$5)*('Z1 values'!$B$10))/(('Z1 values'!$B$11)*('Z1 values'!$B$12))</f>
        <v>5.9340454101562502E-2</v>
      </c>
      <c r="H42">
        <f>((C42-C41)*('Z1 values'!$D$5)*('Z1 values'!$B$10))/(('Z1 values'!$B$11)*('Z1 values'!$B$12))</f>
        <v>0.10200622558593749</v>
      </c>
      <c r="I42">
        <f>((D42-D41)*('Z1 values'!$E$5)*('Z1 values'!$B$10))/(('Z1 values'!$B$11)*('Z1 values'!$B$12))</f>
        <v>0.43282226562500004</v>
      </c>
      <c r="J42">
        <f t="shared" si="0"/>
        <v>0.60821727294921879</v>
      </c>
    </row>
    <row r="43" spans="1:10" x14ac:dyDescent="0.25">
      <c r="A43" t="s">
        <v>3387</v>
      </c>
      <c r="B43" t="s">
        <v>3388</v>
      </c>
      <c r="C43" t="s">
        <v>3385</v>
      </c>
      <c r="D43" t="s">
        <v>3389</v>
      </c>
      <c r="E43" s="1">
        <v>1260</v>
      </c>
      <c r="F43">
        <f>((A43-A42)*('Z1 values'!$B$5)*('Z1 values'!$B$10))/(('Z1 values'!$B$11)*('Z1 values'!$B$12))</f>
        <v>8.5010192871093748E-3</v>
      </c>
      <c r="G43">
        <f>((B43-B42)*('Z1 values'!$C$5)*('Z1 values'!$B$10))/(('Z1 values'!$B$11)*('Z1 values'!$B$12))</f>
        <v>5.9600891113281249E-2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0.36437622070312503</v>
      </c>
      <c r="J43">
        <f t="shared" si="0"/>
        <v>0.43247813110351563</v>
      </c>
    </row>
    <row r="44" spans="1:10" x14ac:dyDescent="0.25">
      <c r="A44" t="s">
        <v>3390</v>
      </c>
      <c r="B44" t="s">
        <v>3391</v>
      </c>
      <c r="C44" t="s">
        <v>3392</v>
      </c>
      <c r="D44" t="s">
        <v>3393</v>
      </c>
      <c r="E44" s="1">
        <v>1290</v>
      </c>
      <c r="F44">
        <f>((A44-A43)*('Z1 values'!$B$5)*('Z1 values'!$B$10))/(('Z1 values'!$B$11)*('Z1 values'!$B$12))</f>
        <v>1.4149731445312501E-2</v>
      </c>
      <c r="G44">
        <f>((B44-B43)*('Z1 values'!$C$5)*('Z1 values'!$B$10))/(('Z1 values'!$B$11)*('Z1 values'!$B$12))</f>
        <v>5.9335693359375004E-2</v>
      </c>
      <c r="H44">
        <f>((C44-C43)*('Z1 values'!$D$5)*('Z1 values'!$B$10))/(('Z1 values'!$B$11)*('Z1 values'!$B$12))</f>
        <v>9.3510131835937496E-2</v>
      </c>
      <c r="I44">
        <f>((D44-D43)*('Z1 values'!$E$5)*('Z1 values'!$B$10))/(('Z1 values'!$B$11)*('Z1 values'!$B$12))</f>
        <v>0.40052124023437502</v>
      </c>
      <c r="J44">
        <f t="shared" si="0"/>
        <v>0.56751679687500001</v>
      </c>
    </row>
    <row r="45" spans="1:10" x14ac:dyDescent="0.25">
      <c r="A45" t="s">
        <v>3394</v>
      </c>
      <c r="B45" t="s">
        <v>3395</v>
      </c>
      <c r="C45" t="s">
        <v>3392</v>
      </c>
      <c r="D45" t="s">
        <v>3396</v>
      </c>
      <c r="E45" s="1">
        <v>1320</v>
      </c>
      <c r="F45">
        <f>((A45-A44)*('Z1 values'!$B$5)*('Z1 values'!$B$10))/(('Z1 values'!$B$11)*('Z1 values'!$B$12))</f>
        <v>8.5127197265624996E-3</v>
      </c>
      <c r="G45">
        <f>((B45-B44)*('Z1 values'!$C$5)*('Z1 values'!$B$10))/(('Z1 values'!$B$11)*('Z1 values'!$B$12))</f>
        <v>5.9600341796875005E-2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0.40293090820312494</v>
      </c>
      <c r="J45">
        <f t="shared" si="0"/>
        <v>0.47104396972656243</v>
      </c>
    </row>
    <row r="46" spans="1:10" x14ac:dyDescent="0.25">
      <c r="A46" t="s">
        <v>3397</v>
      </c>
      <c r="B46" t="s">
        <v>3398</v>
      </c>
      <c r="C46" t="s">
        <v>3399</v>
      </c>
      <c r="D46" t="s">
        <v>3400</v>
      </c>
      <c r="E46" s="1">
        <v>1350</v>
      </c>
      <c r="F46">
        <f>((A46-A45)*('Z1 values'!$B$5)*('Z1 values'!$B$10))/(('Z1 values'!$B$11)*('Z1 values'!$B$12))</f>
        <v>2.3859796142578122E-2</v>
      </c>
      <c r="G46">
        <f>((B46-B45)*('Z1 values'!$C$5)*('Z1 values'!$B$10))/(('Z1 values'!$B$11)*('Z1 values'!$B$12))</f>
        <v>5.8911682128906254E-2</v>
      </c>
      <c r="H46">
        <f>((C46-C45)*('Z1 values'!$D$5)*('Z1 values'!$B$10))/(('Z1 values'!$B$11)*('Z1 values'!$B$12))</f>
        <v>0.30113342285156247</v>
      </c>
      <c r="I46">
        <f>((D46-D45)*('Z1 values'!$E$5)*('Z1 values'!$B$10))/(('Z1 values'!$B$11)*('Z1 values'!$B$12))</f>
        <v>0.56541137695312504</v>
      </c>
      <c r="J46">
        <f t="shared" si="0"/>
        <v>0.94931627807617192</v>
      </c>
    </row>
    <row r="47" spans="1:10" x14ac:dyDescent="0.25">
      <c r="A47" t="s">
        <v>3401</v>
      </c>
      <c r="B47" t="s">
        <v>3402</v>
      </c>
      <c r="C47" t="s">
        <v>3399</v>
      </c>
      <c r="D47" t="s">
        <v>3403</v>
      </c>
      <c r="E47" s="1">
        <v>1380</v>
      </c>
      <c r="F47">
        <f>((A47-A46)*('Z1 values'!$B$5)*('Z1 values'!$B$10))/(('Z1 values'!$B$11)*('Z1 values'!$B$12))</f>
        <v>8.5114196777343731E-3</v>
      </c>
      <c r="G47">
        <f>((B47-B46)*('Z1 values'!$C$5)*('Z1 values'!$B$10))/(('Z1 values'!$B$11)*('Z1 values'!$B$12))</f>
        <v>5.9568542480468757E-2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0.40436523437499994</v>
      </c>
      <c r="J47">
        <f t="shared" si="0"/>
        <v>0.47244519653320305</v>
      </c>
    </row>
    <row r="48" spans="1:10" x14ac:dyDescent="0.25">
      <c r="A48" t="s">
        <v>3404</v>
      </c>
      <c r="B48" t="s">
        <v>3405</v>
      </c>
      <c r="C48" t="s">
        <v>3406</v>
      </c>
      <c r="D48" t="s">
        <v>3407</v>
      </c>
      <c r="E48" s="1">
        <v>1410</v>
      </c>
      <c r="F48">
        <f>((A48-A47)*('Z1 values'!$B$5)*('Z1 values'!$B$10))/(('Z1 values'!$B$11)*('Z1 values'!$B$12))</f>
        <v>1.3402203369140626E-2</v>
      </c>
      <c r="G48">
        <f>((B48-B47)*('Z1 values'!$C$5)*('Z1 values'!$B$10))/(('Z1 values'!$B$11)*('Z1 values'!$B$12))</f>
        <v>5.937078857421875E-2</v>
      </c>
      <c r="H48">
        <f>((C48-C47)*('Z1 values'!$D$5)*('Z1 values'!$B$10))/(('Z1 values'!$B$11)*('Z1 values'!$B$12))</f>
        <v>7.2216796874999989E-2</v>
      </c>
      <c r="I48">
        <f>((D48-D47)*('Z1 values'!$E$5)*('Z1 values'!$B$10))/(('Z1 values'!$B$11)*('Z1 values'!$B$12))</f>
        <v>0.425478515625</v>
      </c>
      <c r="J48">
        <f t="shared" si="0"/>
        <v>0.57046830444335939</v>
      </c>
    </row>
    <row r="49" spans="1:10" x14ac:dyDescent="0.25">
      <c r="A49" t="s">
        <v>3408</v>
      </c>
      <c r="B49" t="s">
        <v>3409</v>
      </c>
      <c r="C49" t="s">
        <v>3410</v>
      </c>
      <c r="D49" t="s">
        <v>3411</v>
      </c>
      <c r="E49" s="1">
        <v>1440</v>
      </c>
      <c r="F49">
        <f>((A49-A48)*('Z1 values'!$B$5)*('Z1 values'!$B$10))/(('Z1 values'!$B$11)*('Z1 values'!$B$12))</f>
        <v>1.4595648193359375E-2</v>
      </c>
      <c r="G49">
        <f>((B49-B48)*('Z1 values'!$C$5)*('Z1 values'!$B$10))/(('Z1 values'!$B$11)*('Z1 values'!$B$12))</f>
        <v>5.9314758300781256E-2</v>
      </c>
      <c r="H49">
        <f>((C49-C48)*('Z1 values'!$D$5)*('Z1 values'!$B$10))/(('Z1 values'!$B$11)*('Z1 values'!$B$12))</f>
        <v>0.13673400878906247</v>
      </c>
      <c r="I49">
        <f>((D49-D48)*('Z1 values'!$E$5)*('Z1 values'!$B$10))/(('Z1 values'!$B$11)*('Z1 values'!$B$12))</f>
        <v>0.47774536132812506</v>
      </c>
      <c r="J49">
        <f t="shared" si="0"/>
        <v>0.68838977661132816</v>
      </c>
    </row>
    <row r="50" spans="1:10" x14ac:dyDescent="0.25">
      <c r="A50" t="s">
        <v>3412</v>
      </c>
      <c r="B50" t="s">
        <v>3413</v>
      </c>
      <c r="C50" t="s">
        <v>3410</v>
      </c>
      <c r="D50" t="s">
        <v>3414</v>
      </c>
      <c r="E50" s="1">
        <v>1470</v>
      </c>
      <c r="F50">
        <f>((A50-A49)*('Z1 values'!$B$5)*('Z1 values'!$B$10))/(('Z1 values'!$B$11)*('Z1 values'!$B$12))</f>
        <v>9.2680480957031235E-3</v>
      </c>
      <c r="G50">
        <f>((B50-B49)*('Z1 values'!$C$5)*('Z1 values'!$B$10))/(('Z1 values'!$B$11)*('Z1 values'!$B$12))</f>
        <v>5.9564941406250002E-2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0.37229370117187505</v>
      </c>
      <c r="J50">
        <f t="shared" si="0"/>
        <v>0.44112669067382815</v>
      </c>
    </row>
    <row r="51" spans="1:10" x14ac:dyDescent="0.25">
      <c r="A51" t="s">
        <v>3415</v>
      </c>
      <c r="B51" t="s">
        <v>3416</v>
      </c>
      <c r="C51" t="s">
        <v>3417</v>
      </c>
      <c r="D51" t="s">
        <v>3418</v>
      </c>
      <c r="E51" s="1">
        <v>1500</v>
      </c>
      <c r="F51">
        <f>((A51-A50)*('Z1 values'!$B$5)*('Z1 values'!$B$10))/(('Z1 values'!$B$11)*('Z1 values'!$B$12))</f>
        <v>1.1904547119140626E-2</v>
      </c>
      <c r="G51">
        <f>((B51-B50)*('Z1 values'!$C$5)*('Z1 values'!$B$10))/(('Z1 values'!$B$11)*('Z1 values'!$B$12))</f>
        <v>5.9441040039062497E-2</v>
      </c>
      <c r="H51">
        <f>((C51-C50)*('Z1 values'!$D$5)*('Z1 values'!$B$10))/(('Z1 values'!$B$11)*('Z1 values'!$B$12))</f>
        <v>4.2480468749999993E-2</v>
      </c>
      <c r="I51">
        <f>((D51-D50)*('Z1 values'!$E$5)*('Z1 values'!$B$10))/(('Z1 values'!$B$11)*('Z1 values'!$B$12))</f>
        <v>0.39007934570312502</v>
      </c>
      <c r="J51">
        <f t="shared" si="0"/>
        <v>0.50390540161132813</v>
      </c>
    </row>
    <row r="52" spans="1:10" x14ac:dyDescent="0.25">
      <c r="A52" t="s">
        <v>3419</v>
      </c>
      <c r="B52" t="s">
        <v>3420</v>
      </c>
      <c r="C52" t="s">
        <v>3421</v>
      </c>
      <c r="D52" t="s">
        <v>3422</v>
      </c>
      <c r="E52" s="1">
        <v>1530</v>
      </c>
      <c r="F52">
        <f>((A52-A51)*('Z1 values'!$B$5)*('Z1 values'!$B$10))/(('Z1 values'!$B$11)*('Z1 values'!$B$12))</f>
        <v>1.4517645263671875E-2</v>
      </c>
      <c r="G52">
        <f>((B52-B51)*('Z1 values'!$C$5)*('Z1 values'!$B$10))/(('Z1 values'!$B$11)*('Z1 values'!$B$12))</f>
        <v>5.9318420410156246E-2</v>
      </c>
      <c r="H52">
        <f>((C52-C51)*('Z1 values'!$D$5)*('Z1 values'!$B$10))/(('Z1 values'!$B$11)*('Z1 values'!$B$12))</f>
        <v>0.114697265625</v>
      </c>
      <c r="I52">
        <f>((D52-D51)*('Z1 values'!$E$5)*('Z1 values'!$B$10))/(('Z1 values'!$B$11)*('Z1 values'!$B$12))</f>
        <v>0.43729736328125007</v>
      </c>
      <c r="J52">
        <f t="shared" si="0"/>
        <v>0.62583069458007823</v>
      </c>
    </row>
    <row r="53" spans="1:10" x14ac:dyDescent="0.25">
      <c r="A53" t="s">
        <v>3423</v>
      </c>
      <c r="B53" t="s">
        <v>3424</v>
      </c>
      <c r="C53" t="s">
        <v>3425</v>
      </c>
      <c r="D53" t="s">
        <v>3426</v>
      </c>
      <c r="E53" s="1">
        <v>1560</v>
      </c>
      <c r="F53">
        <f>((A53-A52)*('Z1 values'!$B$5)*('Z1 values'!$B$10))/(('Z1 values'!$B$11)*('Z1 values'!$B$12))</f>
        <v>1.17472412109375E-2</v>
      </c>
      <c r="G53">
        <f>((B53-B52)*('Z1 values'!$C$5)*('Z1 values'!$B$10))/(('Z1 values'!$B$11)*('Z1 values'!$B$12))</f>
        <v>5.9448486328125008E-2</v>
      </c>
      <c r="H53">
        <f>((C53-C52)*('Z1 values'!$D$5)*('Z1 values'!$B$10))/(('Z1 values'!$B$11)*('Z1 values'!$B$12))</f>
        <v>4.5613403320312496E-2</v>
      </c>
      <c r="I53">
        <f>((D53-D52)*('Z1 values'!$E$5)*('Z1 values'!$B$10))/(('Z1 values'!$B$11)*('Z1 values'!$B$12))</f>
        <v>0.42174926757812503</v>
      </c>
      <c r="J53">
        <f t="shared" si="0"/>
        <v>0.53855839843749997</v>
      </c>
    </row>
    <row r="54" spans="1:10" x14ac:dyDescent="0.25">
      <c r="A54" t="s">
        <v>3427</v>
      </c>
      <c r="B54" t="s">
        <v>3428</v>
      </c>
      <c r="C54" t="s">
        <v>3425</v>
      </c>
      <c r="D54" t="s">
        <v>3429</v>
      </c>
      <c r="E54" s="1">
        <v>1590</v>
      </c>
      <c r="F54">
        <f>((A54-A53)*('Z1 values'!$B$5)*('Z1 values'!$B$10))/(('Z1 values'!$B$11)*('Z1 values'!$B$12))</f>
        <v>1.3697314453125001E-2</v>
      </c>
      <c r="G54">
        <f>((B54-B53)*('Z1 values'!$C$5)*('Z1 values'!$B$10))/(('Z1 values'!$B$11)*('Z1 values'!$B$12))</f>
        <v>5.935699462890625E-2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0.39392333984375</v>
      </c>
      <c r="J54">
        <f t="shared" si="0"/>
        <v>0.46697764892578125</v>
      </c>
    </row>
    <row r="55" spans="1:10" x14ac:dyDescent="0.25">
      <c r="A55" t="s">
        <v>3430</v>
      </c>
      <c r="B55" t="s">
        <v>3431</v>
      </c>
      <c r="C55" t="s">
        <v>3432</v>
      </c>
      <c r="D55" t="s">
        <v>3433</v>
      </c>
      <c r="E55" s="1">
        <v>1620</v>
      </c>
      <c r="F55">
        <f>((A55-A54)*('Z1 values'!$B$5)*('Z1 values'!$B$10))/(('Z1 values'!$B$11)*('Z1 values'!$B$12))</f>
        <v>1.6159606933593751E-2</v>
      </c>
      <c r="G55">
        <f>((B55-B54)*('Z1 values'!$C$5)*('Z1 values'!$B$10))/(('Z1 values'!$B$11)*('Z1 values'!$B$12))</f>
        <v>5.9241271972656252E-2</v>
      </c>
      <c r="H55">
        <f>((C55-C54)*('Z1 values'!$D$5)*('Z1 values'!$B$10))/(('Z1 values'!$B$11)*('Z1 values'!$B$12))</f>
        <v>8.0712890624999992E-2</v>
      </c>
      <c r="I55">
        <f>((D55-D54)*('Z1 values'!$E$5)*('Z1 values'!$B$10))/(('Z1 values'!$B$11)*('Z1 values'!$B$12))</f>
        <v>0.41991333007812504</v>
      </c>
      <c r="J55">
        <f t="shared" si="0"/>
        <v>0.57602709960937504</v>
      </c>
    </row>
    <row r="56" spans="1:10" x14ac:dyDescent="0.25">
      <c r="A56" t="s">
        <v>3434</v>
      </c>
      <c r="B56" t="s">
        <v>3435</v>
      </c>
      <c r="C56" t="s">
        <v>3436</v>
      </c>
      <c r="D56" t="s">
        <v>3437</v>
      </c>
      <c r="E56" s="1">
        <v>1650</v>
      </c>
      <c r="F56">
        <f>((A56-A55)*('Z1 values'!$B$5)*('Z1 values'!$B$10))/(('Z1 values'!$B$11)*('Z1 values'!$B$12))</f>
        <v>1.6228509521484375E-2</v>
      </c>
      <c r="G56">
        <f>((B56-B55)*('Z1 values'!$C$5)*('Z1 values'!$B$10))/(('Z1 values'!$B$11)*('Z1 values'!$B$12))</f>
        <v>5.9238098144531251E-2</v>
      </c>
      <c r="H56">
        <f>((C56-C55)*('Z1 values'!$D$5)*('Z1 values'!$B$10))/(('Z1 values'!$B$11)*('Z1 values'!$B$12))</f>
        <v>0.15298278808593749</v>
      </c>
      <c r="I56">
        <f>((D56-D55)*('Z1 values'!$E$5)*('Z1 values'!$B$10))/(('Z1 values'!$B$11)*('Z1 values'!$B$12))</f>
        <v>0.41635620117187505</v>
      </c>
      <c r="J56">
        <f t="shared" si="0"/>
        <v>0.64480559692382822</v>
      </c>
    </row>
    <row r="57" spans="1:10" x14ac:dyDescent="0.25">
      <c r="A57" t="s">
        <v>3438</v>
      </c>
      <c r="B57" t="s">
        <v>3439</v>
      </c>
      <c r="C57" t="s">
        <v>3440</v>
      </c>
      <c r="D57" t="s">
        <v>3441</v>
      </c>
      <c r="E57" s="1">
        <v>1680</v>
      </c>
      <c r="F57">
        <f>((A57-A56)*('Z1 values'!$B$5)*('Z1 values'!$B$10))/(('Z1 values'!$B$11)*('Z1 values'!$B$12))</f>
        <v>1.8303387451171875E-2</v>
      </c>
      <c r="G57">
        <f>((B57-B56)*('Z1 values'!$C$5)*('Z1 values'!$B$10))/(('Z1 values'!$B$11)*('Z1 values'!$B$12))</f>
        <v>5.9140686035156251E-2</v>
      </c>
      <c r="H57">
        <f>((C57-C56)*('Z1 values'!$D$5)*('Z1 values'!$B$10))/(('Z1 values'!$B$11)*('Z1 values'!$B$12))</f>
        <v>3.9931640624999994E-2</v>
      </c>
      <c r="I57">
        <f>((D57-D56)*('Z1 values'!$E$5)*('Z1 values'!$B$10))/(('Z1 values'!$B$11)*('Z1 values'!$B$12))</f>
        <v>0.37871948242187503</v>
      </c>
      <c r="J57">
        <f t="shared" si="0"/>
        <v>0.49609519653320311</v>
      </c>
    </row>
    <row r="58" spans="1:10" x14ac:dyDescent="0.25">
      <c r="A58" t="s">
        <v>3442</v>
      </c>
      <c r="B58" t="s">
        <v>3443</v>
      </c>
      <c r="C58" t="s">
        <v>3444</v>
      </c>
      <c r="D58" t="s">
        <v>3445</v>
      </c>
      <c r="E58" s="1">
        <v>1710</v>
      </c>
      <c r="F58">
        <f>((A58-A57)*('Z1 values'!$B$5)*('Z1 values'!$B$10))/(('Z1 values'!$B$11)*('Z1 values'!$B$12))</f>
        <v>2.0096154785156251E-2</v>
      </c>
      <c r="G58">
        <f>((B58-B57)*('Z1 values'!$C$5)*('Z1 values'!$B$10))/(('Z1 values'!$B$11)*('Z1 values'!$B$12))</f>
        <v>5.90565185546875E-2</v>
      </c>
      <c r="H58">
        <f>((C58-C57)*('Z1 values'!$D$5)*('Z1 values'!$B$10))/(('Z1 values'!$B$11)*('Z1 values'!$B$12))</f>
        <v>0.12319335937500001</v>
      </c>
      <c r="I58">
        <f>((D58-D57)*('Z1 values'!$E$5)*('Z1 values'!$B$10))/(('Z1 values'!$B$11)*('Z1 values'!$B$12))</f>
        <v>0.45915649414062493</v>
      </c>
      <c r="J58">
        <f t="shared" si="0"/>
        <v>0.66150252685546862</v>
      </c>
    </row>
    <row r="59" spans="1:10" x14ac:dyDescent="0.25">
      <c r="A59" t="s">
        <v>3446</v>
      </c>
      <c r="B59" t="s">
        <v>3447</v>
      </c>
      <c r="C59" t="s">
        <v>3448</v>
      </c>
      <c r="D59" t="s">
        <v>3449</v>
      </c>
      <c r="E59" s="1">
        <v>1740</v>
      </c>
      <c r="F59">
        <f>((A59-A58)*('Z1 values'!$B$5)*('Z1 values'!$B$10))/(('Z1 values'!$B$11)*('Z1 values'!$B$12))</f>
        <v>1.6940936279296877E-2</v>
      </c>
      <c r="G59">
        <f>((B59-B58)*('Z1 values'!$C$5)*('Z1 values'!$B$10))/(('Z1 values'!$B$11)*('Z1 values'!$B$12))</f>
        <v>5.9204650878906251E-2</v>
      </c>
      <c r="H59">
        <f>((C59-C58)*('Z1 values'!$D$5)*('Z1 values'!$B$10))/(('Z1 values'!$B$11)*('Z1 values'!$B$12))</f>
        <v>0.13253906249999997</v>
      </c>
      <c r="I59">
        <f>((D59-D58)*('Z1 values'!$E$5)*('Z1 values'!$B$10))/(('Z1 values'!$B$11)*('Z1 values'!$B$12))</f>
        <v>0.43890380859375</v>
      </c>
      <c r="J59">
        <f t="shared" si="0"/>
        <v>0.6475884582519531</v>
      </c>
    </row>
    <row r="60" spans="1:10" x14ac:dyDescent="0.25">
      <c r="A60" t="s">
        <v>3450</v>
      </c>
      <c r="B60" t="s">
        <v>3451</v>
      </c>
      <c r="C60" t="s">
        <v>3452</v>
      </c>
      <c r="D60" t="s">
        <v>3453</v>
      </c>
      <c r="E60" s="1">
        <v>1770</v>
      </c>
      <c r="F60">
        <f>((A60-A59)*('Z1 values'!$B$5)*('Z1 values'!$B$10))/(('Z1 values'!$B$11)*('Z1 values'!$B$12))</f>
        <v>1.5261273193359376E-2</v>
      </c>
      <c r="G60">
        <f>((B60-B59)*('Z1 values'!$C$5)*('Z1 values'!$B$10))/(('Z1 values'!$B$11)*('Z1 values'!$B$12))</f>
        <v>5.9283630371093757E-2</v>
      </c>
      <c r="H60">
        <f>((C60-C59)*('Z1 values'!$D$5)*('Z1 values'!$B$10))/(('Z1 values'!$B$11)*('Z1 values'!$B$12))</f>
        <v>0.16365600585937498</v>
      </c>
      <c r="I60">
        <f>((D60-D59)*('Z1 values'!$E$5)*('Z1 values'!$B$10))/(('Z1 values'!$B$11)*('Z1 values'!$B$12))</f>
        <v>0.39598876953125006</v>
      </c>
      <c r="J60">
        <f t="shared" si="0"/>
        <v>0.63418967895507816</v>
      </c>
    </row>
    <row r="61" spans="1:10" x14ac:dyDescent="0.25">
      <c r="J61">
        <f>SUM(J3:J60)</f>
        <v>36.926699127197288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6745</v>
      </c>
      <c r="F1" s="4" t="s">
        <v>6746</v>
      </c>
      <c r="G1" s="4"/>
      <c r="H1" s="4"/>
      <c r="I1" s="4"/>
    </row>
    <row r="2" spans="1:10" x14ac:dyDescent="0.25">
      <c r="A2" t="s">
        <v>3454</v>
      </c>
      <c r="B2" t="s">
        <v>3455</v>
      </c>
      <c r="C2" t="s">
        <v>3456</v>
      </c>
      <c r="D2" t="s">
        <v>3457</v>
      </c>
      <c r="E2" s="1">
        <v>30</v>
      </c>
      <c r="F2" s="1" t="s">
        <v>6736</v>
      </c>
      <c r="G2" s="1" t="s">
        <v>6737</v>
      </c>
      <c r="H2" s="1" t="s">
        <v>6747</v>
      </c>
      <c r="I2" s="1" t="s">
        <v>6748</v>
      </c>
      <c r="J2" s="1" t="s">
        <v>6749</v>
      </c>
    </row>
    <row r="3" spans="1:10" x14ac:dyDescent="0.25">
      <c r="A3" t="s">
        <v>3458</v>
      </c>
      <c r="B3" t="s">
        <v>3459</v>
      </c>
      <c r="C3" t="s">
        <v>3460</v>
      </c>
      <c r="D3" t="s">
        <v>3461</v>
      </c>
      <c r="E3" s="1">
        <v>60</v>
      </c>
      <c r="F3">
        <f>((A3-A2)*('Z1 values'!$B$5)*('Z1 values'!$B$10))/(('Z1 values'!$B$11)*('Z1 values'!$B$12))</f>
        <v>0.12692766723632812</v>
      </c>
      <c r="G3">
        <f>((B3-B2)*('Z1 values'!$C$5)*('Z1 values'!$B$10))/(('Z1 values'!$B$11)*('Z1 values'!$B$12))</f>
        <v>5.4106018066406247E-2</v>
      </c>
      <c r="H3">
        <f>((C3-C2)*('Z1 values'!$D$5)*('Z1 values'!$B$10))/(('Z1 values'!$B$11)*('Z1 values'!$B$12))</f>
        <v>0.17443542480468746</v>
      </c>
      <c r="I3">
        <f>((D3-D2)*('Z1 values'!$E$5)*('Z1 values'!$B$10))/(('Z1 values'!$B$11)*('Z1 values'!$B$12))</f>
        <v>1.4808557128906252</v>
      </c>
      <c r="J3">
        <f>SUM(F3:I3)</f>
        <v>1.8363248229980471</v>
      </c>
    </row>
    <row r="4" spans="1:10" x14ac:dyDescent="0.25">
      <c r="A4" t="s">
        <v>3462</v>
      </c>
      <c r="B4" t="s">
        <v>3463</v>
      </c>
      <c r="C4" t="s">
        <v>3464</v>
      </c>
      <c r="D4" t="s">
        <v>3465</v>
      </c>
      <c r="E4" s="1">
        <v>90</v>
      </c>
      <c r="F4">
        <f>((A4-A3)*('Z1 values'!$B$5)*('Z1 values'!$B$10))/(('Z1 values'!$B$11)*('Z1 values'!$B$12))</f>
        <v>9.2761083984375006E-2</v>
      </c>
      <c r="G4">
        <f>((B4-B3)*('Z1 values'!$C$5)*('Z1 values'!$B$10))/(('Z1 values'!$B$11)*('Z1 values'!$B$12))</f>
        <v>5.5538024902343754E-2</v>
      </c>
      <c r="H4">
        <f>((C4-C3)*('Z1 values'!$D$5)*('Z1 values'!$B$10))/(('Z1 values'!$B$11)*('Z1 values'!$B$12))</f>
        <v>0.21611938476562501</v>
      </c>
      <c r="I4">
        <f>((D4-D3)*('Z1 values'!$E$5)*('Z1 values'!$B$10))/(('Z1 values'!$B$11)*('Z1 values'!$B$12))</f>
        <v>1.8560754394531251</v>
      </c>
      <c r="J4">
        <f t="shared" ref="J4:J60" si="0">SUM(F4:I4)</f>
        <v>2.2204939331054687</v>
      </c>
    </row>
    <row r="5" spans="1:10" x14ac:dyDescent="0.25">
      <c r="A5" t="s">
        <v>3466</v>
      </c>
      <c r="B5" t="s">
        <v>3467</v>
      </c>
      <c r="C5" t="s">
        <v>3468</v>
      </c>
      <c r="D5" t="s">
        <v>3469</v>
      </c>
      <c r="E5" s="1">
        <v>120</v>
      </c>
      <c r="F5">
        <f>((A5-A4)*('Z1 values'!$B$5)*('Z1 values'!$B$10))/(('Z1 values'!$B$11)*('Z1 values'!$B$12))</f>
        <v>7.3335754394531244E-2</v>
      </c>
      <c r="G5">
        <f>((B5-B4)*('Z1 values'!$C$5)*('Z1 values'!$B$10))/(('Z1 values'!$B$11)*('Z1 values'!$B$12))</f>
        <v>5.6633056640624999E-2</v>
      </c>
      <c r="H5">
        <f>((C5-C4)*('Z1 values'!$D$5)*('Z1 values'!$B$10))/(('Z1 values'!$B$11)*('Z1 values'!$B$12))</f>
        <v>5.6711425781249991E-2</v>
      </c>
      <c r="I5">
        <f>((D5-D4)*('Z1 values'!$E$5)*('Z1 values'!$B$10))/(('Z1 values'!$B$11)*('Z1 values'!$B$12))</f>
        <v>1.03764892578125</v>
      </c>
      <c r="J5">
        <f t="shared" si="0"/>
        <v>1.2243291625976562</v>
      </c>
    </row>
    <row r="6" spans="1:10" x14ac:dyDescent="0.25">
      <c r="A6" t="s">
        <v>3470</v>
      </c>
      <c r="B6" t="s">
        <v>3471</v>
      </c>
      <c r="C6" t="s">
        <v>3472</v>
      </c>
      <c r="D6" t="s">
        <v>3473</v>
      </c>
      <c r="E6" s="1">
        <v>150</v>
      </c>
      <c r="F6">
        <f>((A6-A5)*('Z1 values'!$B$5)*('Z1 values'!$B$10))/(('Z1 values'!$B$11)*('Z1 values'!$B$12))</f>
        <v>5.3088793945312497E-2</v>
      </c>
      <c r="G6">
        <f>((B6-B5)*('Z1 values'!$C$5)*('Z1 values'!$B$10))/(('Z1 values'!$B$11)*('Z1 values'!$B$12))</f>
        <v>5.7401733398437502E-2</v>
      </c>
      <c r="H6">
        <f>((C6-C5)*('Z1 values'!$D$5)*('Z1 values'!$B$10))/(('Z1 values'!$B$11)*('Z1 values'!$B$12))</f>
        <v>0.22042053222656249</v>
      </c>
      <c r="I6">
        <f>((D6-D5)*('Z1 values'!$E$5)*('Z1 values'!$B$10))/(('Z1 values'!$B$11)*('Z1 values'!$B$12))</f>
        <v>0.74068603515624998</v>
      </c>
      <c r="J6">
        <f t="shared" si="0"/>
        <v>1.0715970947265625</v>
      </c>
    </row>
    <row r="7" spans="1:10" x14ac:dyDescent="0.25">
      <c r="A7" t="s">
        <v>3474</v>
      </c>
      <c r="B7" t="s">
        <v>3475</v>
      </c>
      <c r="C7" t="s">
        <v>3476</v>
      </c>
      <c r="D7" t="s">
        <v>3477</v>
      </c>
      <c r="E7" s="1">
        <v>180</v>
      </c>
      <c r="F7">
        <f>((A7-A6)*('Z1 values'!$B$5)*('Z1 values'!$B$10))/(('Z1 values'!$B$11)*('Z1 values'!$B$12))</f>
        <v>3.4889410400390626E-2</v>
      </c>
      <c r="G7">
        <f>((B7-B6)*('Z1 values'!$C$5)*('Z1 values'!$B$10))/(('Z1 values'!$B$11)*('Z1 values'!$B$12))</f>
        <v>5.8391784667968752E-2</v>
      </c>
      <c r="H7">
        <f>((C7-C6)*('Z1 values'!$D$5)*('Z1 values'!$B$10))/(('Z1 values'!$B$11)*('Z1 values'!$B$12))</f>
        <v>0.13237976074218749</v>
      </c>
      <c r="I7">
        <f>((D7-D6)*('Z1 values'!$E$5)*('Z1 values'!$B$10))/(('Z1 values'!$B$11)*('Z1 values'!$B$12))</f>
        <v>0.62318603515625004</v>
      </c>
      <c r="J7">
        <f t="shared" si="0"/>
        <v>0.84884699096679694</v>
      </c>
    </row>
    <row r="8" spans="1:10" x14ac:dyDescent="0.25">
      <c r="A8" t="s">
        <v>3478</v>
      </c>
      <c r="B8" t="s">
        <v>3479</v>
      </c>
      <c r="C8" t="s">
        <v>3480</v>
      </c>
      <c r="D8" t="s">
        <v>3481</v>
      </c>
      <c r="E8" s="1">
        <v>210</v>
      </c>
      <c r="F8">
        <f>((A8-A7)*('Z1 values'!$B$5)*('Z1 values'!$B$10))/(('Z1 values'!$B$11)*('Z1 values'!$B$12))</f>
        <v>2.4752929687499998E-2</v>
      </c>
      <c r="G8">
        <f>((B8-B7)*('Z1 values'!$C$5)*('Z1 values'!$B$10))/(('Z1 values'!$B$11)*('Z1 values'!$B$12))</f>
        <v>5.883526611328125E-2</v>
      </c>
      <c r="H8">
        <f>((C8-C7)*('Z1 values'!$D$5)*('Z1 values'!$B$10))/(('Z1 values'!$B$11)*('Z1 values'!$B$12))</f>
        <v>3.2550659179687497E-2</v>
      </c>
      <c r="I8">
        <f>((D8-D7)*('Z1 values'!$E$5)*('Z1 values'!$B$10))/(('Z1 values'!$B$11)*('Z1 values'!$B$12))</f>
        <v>0.46116455078124996</v>
      </c>
      <c r="J8">
        <f t="shared" si="0"/>
        <v>0.57730340576171868</v>
      </c>
    </row>
    <row r="9" spans="1:10" x14ac:dyDescent="0.25">
      <c r="A9" t="s">
        <v>3482</v>
      </c>
      <c r="B9" t="s">
        <v>3483</v>
      </c>
      <c r="C9" t="s">
        <v>3484</v>
      </c>
      <c r="D9" t="s">
        <v>3485</v>
      </c>
      <c r="E9" s="1">
        <v>240</v>
      </c>
      <c r="F9">
        <f>((A9-A8)*('Z1 values'!$B$5)*('Z1 values'!$B$10))/(('Z1 values'!$B$11)*('Z1 values'!$B$12))</f>
        <v>7.4761907958984367E-2</v>
      </c>
      <c r="G9">
        <f>((B9-B8)*('Z1 values'!$C$5)*('Z1 values'!$B$10))/(('Z1 values'!$B$11)*('Z1 values'!$B$12))</f>
        <v>5.6462768554687501E-2</v>
      </c>
      <c r="H9">
        <f>((C9-C8)*('Z1 values'!$D$5)*('Z1 values'!$B$10))/(('Z1 values'!$B$11)*('Z1 values'!$B$12))</f>
        <v>9.9244995117187484E-2</v>
      </c>
      <c r="I9">
        <f>((D9-D8)*('Z1 values'!$E$5)*('Z1 values'!$B$10))/(('Z1 values'!$B$11)*('Z1 values'!$B$12))</f>
        <v>0.99530761718750005</v>
      </c>
      <c r="J9">
        <f t="shared" si="0"/>
        <v>1.2257772888183593</v>
      </c>
    </row>
    <row r="10" spans="1:10" x14ac:dyDescent="0.25">
      <c r="A10" t="s">
        <v>3486</v>
      </c>
      <c r="B10" t="s">
        <v>3487</v>
      </c>
      <c r="C10" t="s">
        <v>3488</v>
      </c>
      <c r="D10" t="s">
        <v>3489</v>
      </c>
      <c r="E10" s="1">
        <v>270</v>
      </c>
      <c r="F10">
        <f>((A10-A9)*('Z1 values'!$B$5)*('Z1 values'!$B$10))/(('Z1 values'!$B$11)*('Z1 values'!$B$12))</f>
        <v>6.0103857421874997E-2</v>
      </c>
      <c r="G10">
        <f>((B10-B9)*('Z1 values'!$C$5)*('Z1 values'!$B$10))/(('Z1 values'!$B$11)*('Z1 values'!$B$12))</f>
        <v>5.7178283691406248E-2</v>
      </c>
      <c r="H10">
        <f>((C10-C9)*('Z1 values'!$D$5)*('Z1 values'!$B$10))/(('Z1 values'!$B$11)*('Z1 values'!$B$12))</f>
        <v>0.23422668457031248</v>
      </c>
      <c r="I10">
        <f>((D10-D9)*('Z1 values'!$E$5)*('Z1 values'!$B$10))/(('Z1 values'!$B$11)*('Z1 values'!$B$12))</f>
        <v>0.83179443359375005</v>
      </c>
      <c r="J10">
        <f t="shared" si="0"/>
        <v>1.1833032592773438</v>
      </c>
    </row>
    <row r="11" spans="1:10" x14ac:dyDescent="0.25">
      <c r="A11" t="s">
        <v>3490</v>
      </c>
      <c r="B11" t="s">
        <v>3491</v>
      </c>
      <c r="C11" t="s">
        <v>3492</v>
      </c>
      <c r="D11" t="s">
        <v>3493</v>
      </c>
      <c r="E11" s="1">
        <v>300</v>
      </c>
      <c r="F11">
        <f>((A11-A10)*('Z1 values'!$B$5)*('Z1 values'!$B$10))/(('Z1 values'!$B$11)*('Z1 values'!$B$12))</f>
        <v>2.7262023925781247E-2</v>
      </c>
      <c r="G11">
        <f>((B11-B10)*('Z1 values'!$C$5)*('Z1 values'!$B$10))/(('Z1 values'!$B$11)*('Z1 values'!$B$12))</f>
        <v>5.8749877929687493E-2</v>
      </c>
      <c r="H11">
        <f>((C11-C10)*('Z1 values'!$D$5)*('Z1 values'!$B$10))/(('Z1 values'!$B$11)*('Z1 values'!$B$12))</f>
        <v>6.1437377929687495E-2</v>
      </c>
      <c r="I11">
        <f>((D11-D10)*('Z1 values'!$E$5)*('Z1 values'!$B$10))/(('Z1 values'!$B$11)*('Z1 values'!$B$12))</f>
        <v>0.54079833984375003</v>
      </c>
      <c r="J11">
        <f t="shared" si="0"/>
        <v>0.68824761962890624</v>
      </c>
    </row>
    <row r="12" spans="1:10" x14ac:dyDescent="0.25">
      <c r="A12" t="s">
        <v>3494</v>
      </c>
      <c r="B12" t="s">
        <v>3495</v>
      </c>
      <c r="C12" t="s">
        <v>3496</v>
      </c>
      <c r="D12" t="s">
        <v>3497</v>
      </c>
      <c r="E12" s="1">
        <v>330</v>
      </c>
      <c r="F12">
        <f>((A12-A11)*('Z1 values'!$B$5)*('Z1 values'!$B$10))/(('Z1 values'!$B$11)*('Z1 values'!$B$12))</f>
        <v>3.5495233154296875E-2</v>
      </c>
      <c r="G12">
        <f>((B12-B11)*('Z1 values'!$C$5)*('Z1 values'!$B$10))/(('Z1 values'!$B$11)*('Z1 values'!$B$12))</f>
        <v>5.8325073242187497E-2</v>
      </c>
      <c r="H12">
        <f>((C12-C11)*('Z1 values'!$D$5)*('Z1 values'!$B$10))/(('Z1 values'!$B$11)*('Z1 values'!$B$12))</f>
        <v>0.2378375244140625</v>
      </c>
      <c r="I12">
        <f>((D12-D11)*('Z1 values'!$E$5)*('Z1 values'!$B$10))/(('Z1 values'!$B$11)*('Z1 values'!$B$12))</f>
        <v>0.71549926757812499</v>
      </c>
      <c r="J12">
        <f t="shared" si="0"/>
        <v>1.0471570983886718</v>
      </c>
    </row>
    <row r="13" spans="1:10" x14ac:dyDescent="0.25">
      <c r="A13" t="s">
        <v>3498</v>
      </c>
      <c r="B13" t="s">
        <v>3499</v>
      </c>
      <c r="C13" t="s">
        <v>3500</v>
      </c>
      <c r="D13" t="s">
        <v>3501</v>
      </c>
      <c r="E13" s="1">
        <v>360</v>
      </c>
      <c r="F13">
        <f>((A13-A12)*('Z1 values'!$B$5)*('Z1 values'!$B$10))/(('Z1 values'!$B$11)*('Z1 values'!$B$12))</f>
        <v>3.3941674804687495E-2</v>
      </c>
      <c r="G13">
        <f>((B13-B12)*('Z1 values'!$C$5)*('Z1 values'!$B$10))/(('Z1 values'!$B$11)*('Z1 values'!$B$12))</f>
        <v>5.8448547363281263E-2</v>
      </c>
      <c r="H13">
        <f>((C13-C12)*('Z1 values'!$D$5)*('Z1 values'!$B$10))/(('Z1 values'!$B$11)*('Z1 values'!$B$12))</f>
        <v>7.9863281249999987E-2</v>
      </c>
      <c r="I13">
        <f>((D13-D12)*('Z1 values'!$E$5)*('Z1 values'!$B$10))/(('Z1 values'!$B$11)*('Z1 values'!$B$12))</f>
        <v>0.75623413085937508</v>
      </c>
      <c r="J13">
        <f t="shared" si="0"/>
        <v>0.92848763427734382</v>
      </c>
    </row>
    <row r="14" spans="1:10" x14ac:dyDescent="0.25">
      <c r="A14" t="s">
        <v>3502</v>
      </c>
      <c r="B14" t="s">
        <v>3503</v>
      </c>
      <c r="C14" t="s">
        <v>3504</v>
      </c>
      <c r="D14" t="s">
        <v>3505</v>
      </c>
      <c r="E14" s="1">
        <v>390</v>
      </c>
      <c r="F14">
        <f>((A14-A13)*('Z1 values'!$B$5)*('Z1 values'!$B$10))/(('Z1 values'!$B$11)*('Z1 values'!$B$12))</f>
        <v>3.8987164306640627E-2</v>
      </c>
      <c r="G14">
        <f>((B14-B13)*('Z1 values'!$C$5)*('Z1 values'!$B$10))/(('Z1 values'!$B$11)*('Z1 values'!$B$12))</f>
        <v>5.8106201171875003E-2</v>
      </c>
      <c r="H14">
        <f>((C14-C13)*('Z1 values'!$D$5)*('Z1 values'!$B$10))/(('Z1 values'!$B$11)*('Z1 values'!$B$12))</f>
        <v>0.11581237792968749</v>
      </c>
      <c r="I14">
        <f>((D14-D13)*('Z1 values'!$E$5)*('Z1 values'!$B$10))/(('Z1 values'!$B$11)*('Z1 values'!$B$12))</f>
        <v>0.80666503906249998</v>
      </c>
      <c r="J14">
        <f t="shared" si="0"/>
        <v>1.0195707824707032</v>
      </c>
    </row>
    <row r="15" spans="1:10" x14ac:dyDescent="0.25">
      <c r="A15" t="s">
        <v>3506</v>
      </c>
      <c r="B15" t="s">
        <v>3507</v>
      </c>
      <c r="C15" t="s">
        <v>3508</v>
      </c>
      <c r="D15" t="s">
        <v>3509</v>
      </c>
      <c r="E15" s="1">
        <v>420</v>
      </c>
      <c r="F15">
        <f>((A15-A14)*('Z1 values'!$B$5)*('Z1 values'!$B$10))/(('Z1 values'!$B$11)*('Z1 values'!$B$12))</f>
        <v>5.3428106689453123E-2</v>
      </c>
      <c r="G15">
        <f>((B15-B14)*('Z1 values'!$C$5)*('Z1 values'!$B$10))/(('Z1 values'!$B$11)*('Z1 values'!$B$12))</f>
        <v>5.7518920898437492E-2</v>
      </c>
      <c r="H15">
        <f>((C15-C14)*('Z1 values'!$D$5)*('Z1 values'!$B$10))/(('Z1 values'!$B$11)*('Z1 values'!$B$12))</f>
        <v>0.20268493652343747</v>
      </c>
      <c r="I15">
        <f>((D15-D14)*('Z1 values'!$E$5)*('Z1 values'!$B$10))/(('Z1 values'!$B$11)*('Z1 values'!$B$12))</f>
        <v>0.80482910156250009</v>
      </c>
      <c r="J15">
        <f t="shared" si="0"/>
        <v>1.1184610656738281</v>
      </c>
    </row>
    <row r="16" spans="1:10" x14ac:dyDescent="0.25">
      <c r="A16" t="s">
        <v>3510</v>
      </c>
      <c r="B16" t="s">
        <v>3511</v>
      </c>
      <c r="C16" t="s">
        <v>3512</v>
      </c>
      <c r="D16" t="s">
        <v>3513</v>
      </c>
      <c r="E16" s="1">
        <v>450</v>
      </c>
      <c r="F16">
        <f>((A16-A15)*('Z1 values'!$B$5)*('Z1 values'!$B$10))/(('Z1 values'!$B$11)*('Z1 values'!$B$12))</f>
        <v>4.9791870117187491E-2</v>
      </c>
      <c r="G16">
        <f>((B16-B15)*('Z1 values'!$C$5)*('Z1 values'!$B$10))/(('Z1 values'!$B$11)*('Z1 values'!$B$12))</f>
        <v>5.7662536621093753E-2</v>
      </c>
      <c r="H16">
        <f>((C16-C15)*('Z1 values'!$D$5)*('Z1 values'!$B$10))/(('Z1 values'!$B$11)*('Z1 values'!$B$12))</f>
        <v>0.27235290527343747</v>
      </c>
      <c r="I16">
        <f>((D16-D15)*('Z1 values'!$E$5)*('Z1 values'!$B$10))/(('Z1 values'!$B$11)*('Z1 values'!$B$12))</f>
        <v>0.78325683593750006</v>
      </c>
      <c r="J16">
        <f t="shared" si="0"/>
        <v>1.1630641479492188</v>
      </c>
    </row>
    <row r="17" spans="1:10" x14ac:dyDescent="0.25">
      <c r="A17" t="s">
        <v>3514</v>
      </c>
      <c r="B17" t="s">
        <v>3515</v>
      </c>
      <c r="C17" t="s">
        <v>3516</v>
      </c>
      <c r="D17" t="s">
        <v>3517</v>
      </c>
      <c r="E17" s="1">
        <v>480</v>
      </c>
      <c r="F17">
        <f>((A17-A16)*('Z1 values'!$B$5)*('Z1 values'!$B$10))/(('Z1 values'!$B$11)*('Z1 values'!$B$12))</f>
        <v>5.7225549316406242E-2</v>
      </c>
      <c r="G17">
        <f>((B17-B16)*('Z1 values'!$C$5)*('Z1 values'!$B$10))/(('Z1 values'!$B$11)*('Z1 values'!$B$12))</f>
        <v>5.731317138671875E-2</v>
      </c>
      <c r="H17">
        <f>((C17-C16)*('Z1 values'!$D$5)*('Z1 values'!$B$10))/(('Z1 values'!$B$11)*('Z1 values'!$B$12))</f>
        <v>0.15919555664062499</v>
      </c>
      <c r="I17">
        <f>((D17-D16)*('Z1 values'!$E$5)*('Z1 values'!$B$10))/(('Z1 values'!$B$11)*('Z1 values'!$B$12))</f>
        <v>0.80729614257812488</v>
      </c>
      <c r="J17">
        <f t="shared" si="0"/>
        <v>1.0810304199218748</v>
      </c>
    </row>
    <row r="18" spans="1:10" x14ac:dyDescent="0.25">
      <c r="A18" t="s">
        <v>3518</v>
      </c>
      <c r="B18" t="s">
        <v>3519</v>
      </c>
      <c r="C18" t="s">
        <v>3520</v>
      </c>
      <c r="D18" t="s">
        <v>3521</v>
      </c>
      <c r="E18" s="1">
        <v>510</v>
      </c>
      <c r="F18">
        <f>((A18-A17)*('Z1 values'!$B$5)*('Z1 values'!$B$10))/(('Z1 values'!$B$11)*('Z1 values'!$B$12))</f>
        <v>5.0972314453125001E-2</v>
      </c>
      <c r="G18">
        <f>((B18-B17)*('Z1 values'!$C$5)*('Z1 values'!$B$10))/(('Z1 values'!$B$11)*('Z1 values'!$B$12))</f>
        <v>5.7606994628906248E-2</v>
      </c>
      <c r="H18">
        <f>((C18-C17)*('Z1 values'!$D$5)*('Z1 values'!$B$10))/(('Z1 values'!$B$11)*('Z1 values'!$B$12))</f>
        <v>9.0324096679687493E-2</v>
      </c>
      <c r="I18">
        <f>((D18-D17)*('Z1 values'!$E$5)*('Z1 values'!$B$10))/(('Z1 values'!$B$11)*('Z1 values'!$B$12))</f>
        <v>0.83340087890624992</v>
      </c>
      <c r="J18">
        <f t="shared" si="0"/>
        <v>1.0323042846679686</v>
      </c>
    </row>
    <row r="19" spans="1:10" x14ac:dyDescent="0.25">
      <c r="A19" t="s">
        <v>3522</v>
      </c>
      <c r="B19" t="s">
        <v>3523</v>
      </c>
      <c r="C19" t="s">
        <v>3524</v>
      </c>
      <c r="D19" t="s">
        <v>3525</v>
      </c>
      <c r="E19" s="1">
        <v>540</v>
      </c>
      <c r="F19">
        <f>((A19-A18)*('Z1 values'!$B$5)*('Z1 values'!$B$10))/(('Z1 values'!$B$11)*('Z1 values'!$B$12))</f>
        <v>3.7215197753906248E-2</v>
      </c>
      <c r="G19">
        <f>((B19-B18)*('Z1 values'!$C$5)*('Z1 values'!$B$10))/(('Z1 values'!$B$11)*('Z1 values'!$B$12))</f>
        <v>5.82254638671875E-2</v>
      </c>
      <c r="H19">
        <f>((C19-C18)*('Z1 values'!$D$5)*('Z1 values'!$B$10))/(('Z1 values'!$B$11)*('Z1 values'!$B$12))</f>
        <v>6.1437377929687495E-2</v>
      </c>
      <c r="I19">
        <f>((D19-D18)*('Z1 values'!$E$5)*('Z1 values'!$B$10))/(('Z1 values'!$B$11)*('Z1 values'!$B$12))</f>
        <v>0.67642822265625002</v>
      </c>
      <c r="J19">
        <f t="shared" si="0"/>
        <v>0.8333062622070313</v>
      </c>
    </row>
    <row r="20" spans="1:10" x14ac:dyDescent="0.25">
      <c r="A20" t="s">
        <v>3526</v>
      </c>
      <c r="B20" t="s">
        <v>3527</v>
      </c>
      <c r="C20" t="s">
        <v>3528</v>
      </c>
      <c r="D20" t="s">
        <v>3529</v>
      </c>
      <c r="E20" s="1">
        <v>570</v>
      </c>
      <c r="F20">
        <f>((A20-A19)*('Z1 values'!$B$5)*('Z1 values'!$B$10))/(('Z1 values'!$B$11)*('Z1 values'!$B$12))</f>
        <v>3.2069604492187501E-2</v>
      </c>
      <c r="G20">
        <f>((B20-B19)*('Z1 values'!$C$5)*('Z1 values'!$B$10))/(('Z1 values'!$B$11)*('Z1 values'!$B$12))</f>
        <v>5.8494506835937501E-2</v>
      </c>
      <c r="H20">
        <f>((C20-C19)*('Z1 values'!$D$5)*('Z1 values'!$B$10))/(('Z1 values'!$B$11)*('Z1 values'!$B$12))</f>
        <v>0.12229064941406249</v>
      </c>
      <c r="I20">
        <f>((D20-D19)*('Z1 values'!$E$5)*('Z1 values'!$B$10))/(('Z1 values'!$B$11)*('Z1 values'!$B$12))</f>
        <v>0.63586547851562492</v>
      </c>
      <c r="J20">
        <f t="shared" si="0"/>
        <v>0.84872023925781237</v>
      </c>
    </row>
    <row r="21" spans="1:10" x14ac:dyDescent="0.25">
      <c r="A21" t="s">
        <v>3530</v>
      </c>
      <c r="B21" t="s">
        <v>3531</v>
      </c>
      <c r="C21" t="s">
        <v>3532</v>
      </c>
      <c r="D21" t="s">
        <v>3533</v>
      </c>
      <c r="E21" s="1">
        <v>600</v>
      </c>
      <c r="F21">
        <f>((A21-A20)*('Z1 values'!$B$5)*('Z1 values'!$B$10))/(('Z1 values'!$B$11)*('Z1 values'!$B$12))</f>
        <v>2.6153082275390628E-2</v>
      </c>
      <c r="G21">
        <f>((B21-B20)*('Z1 values'!$C$5)*('Z1 values'!$B$10))/(('Z1 values'!$B$11)*('Z1 values'!$B$12))</f>
        <v>5.877203369140626E-2</v>
      </c>
      <c r="H21">
        <f>((C21-C20)*('Z1 values'!$D$5)*('Z1 values'!$B$10))/(('Z1 values'!$B$11)*('Z1 values'!$B$12))</f>
        <v>6.0906372070312492E-2</v>
      </c>
      <c r="I21">
        <f>((D21-D20)*('Z1 values'!$E$5)*('Z1 values'!$B$10))/(('Z1 values'!$B$11)*('Z1 values'!$B$12))</f>
        <v>0.62421875000000004</v>
      </c>
      <c r="J21">
        <f t="shared" si="0"/>
        <v>0.77005023803710948</v>
      </c>
    </row>
    <row r="22" spans="1:10" x14ac:dyDescent="0.25">
      <c r="A22" t="s">
        <v>3534</v>
      </c>
      <c r="B22" t="s">
        <v>3535</v>
      </c>
      <c r="C22" t="s">
        <v>3536</v>
      </c>
      <c r="D22" t="s">
        <v>3537</v>
      </c>
      <c r="E22" s="1">
        <v>630</v>
      </c>
      <c r="F22">
        <f>((A22-A21)*('Z1 values'!$B$5)*('Z1 values'!$B$10))/(('Z1 values'!$B$11)*('Z1 values'!$B$12))</f>
        <v>3.5976251220703123E-2</v>
      </c>
      <c r="G22">
        <f>((B22-B21)*('Z1 values'!$C$5)*('Z1 values'!$B$10))/(('Z1 values'!$B$11)*('Z1 values'!$B$12))</f>
        <v>5.8310974121093755E-2</v>
      </c>
      <c r="H22">
        <f>((C22-C21)*('Z1 values'!$D$5)*('Z1 values'!$B$10))/(('Z1 values'!$B$11)*('Z1 values'!$B$12))</f>
        <v>9.0324096679687493E-2</v>
      </c>
      <c r="I22">
        <f>((D22-D21)*('Z1 values'!$E$5)*('Z1 values'!$B$10))/(('Z1 values'!$B$11)*('Z1 values'!$B$12))</f>
        <v>0.7452185058593751</v>
      </c>
      <c r="J22">
        <f t="shared" si="0"/>
        <v>0.92982982788085944</v>
      </c>
    </row>
    <row r="23" spans="1:10" x14ac:dyDescent="0.25">
      <c r="A23" t="s">
        <v>3538</v>
      </c>
      <c r="B23" t="s">
        <v>3539</v>
      </c>
      <c r="C23" t="s">
        <v>3540</v>
      </c>
      <c r="D23" t="s">
        <v>3541</v>
      </c>
      <c r="E23" s="1">
        <v>660</v>
      </c>
      <c r="F23">
        <f>((A23-A22)*('Z1 values'!$B$5)*('Z1 values'!$B$10))/(('Z1 values'!$B$11)*('Z1 values'!$B$12))</f>
        <v>2.1872021484375E-2</v>
      </c>
      <c r="G23">
        <f>((B23-B22)*('Z1 values'!$C$5)*('Z1 values'!$B$10))/(('Z1 values'!$B$11)*('Z1 values'!$B$12))</f>
        <v>5.9002990722656252E-2</v>
      </c>
      <c r="H23">
        <f>((C23-C22)*('Z1 values'!$D$5)*('Z1 values'!$B$10))/(('Z1 values'!$B$11)*('Z1 values'!$B$12))</f>
        <v>4.3011474609374996E-2</v>
      </c>
      <c r="I23">
        <f>((D23-D22)*('Z1 values'!$E$5)*('Z1 values'!$B$10))/(('Z1 values'!$B$11)*('Z1 values'!$B$12))</f>
        <v>0.49662109375000002</v>
      </c>
      <c r="J23">
        <f t="shared" si="0"/>
        <v>0.6205075805664062</v>
      </c>
    </row>
    <row r="24" spans="1:10" x14ac:dyDescent="0.25">
      <c r="A24" t="s">
        <v>3542</v>
      </c>
      <c r="B24" t="s">
        <v>3543</v>
      </c>
      <c r="C24" t="s">
        <v>3544</v>
      </c>
      <c r="D24" t="s">
        <v>3545</v>
      </c>
      <c r="E24" s="1">
        <v>690</v>
      </c>
      <c r="F24">
        <f>((A24-A23)*('Z1 values'!$B$5)*('Z1 values'!$B$10))/(('Z1 values'!$B$11)*('Z1 values'!$B$12))</f>
        <v>3.690838623046875E-2</v>
      </c>
      <c r="G24">
        <f>((B24-B23)*('Z1 values'!$C$5)*('Z1 values'!$B$10))/(('Z1 values'!$B$11)*('Z1 values'!$B$12))</f>
        <v>5.8267272949218747E-2</v>
      </c>
      <c r="H24">
        <f>((C24-C23)*('Z1 values'!$D$5)*('Z1 values'!$B$10))/(('Z1 values'!$B$11)*('Z1 values'!$B$12))</f>
        <v>8.5598144531249989E-2</v>
      </c>
      <c r="I24">
        <f>((D24-D23)*('Z1 values'!$E$5)*('Z1 values'!$B$10))/(('Z1 values'!$B$11)*('Z1 values'!$B$12))</f>
        <v>0.69300903320312512</v>
      </c>
      <c r="J24">
        <f t="shared" si="0"/>
        <v>0.87378283691406256</v>
      </c>
    </row>
    <row r="25" spans="1:10" x14ac:dyDescent="0.25">
      <c r="A25" t="s">
        <v>3546</v>
      </c>
      <c r="B25" t="s">
        <v>3547</v>
      </c>
      <c r="C25" t="s">
        <v>3548</v>
      </c>
      <c r="D25" t="s">
        <v>3549</v>
      </c>
      <c r="E25" s="1">
        <v>720</v>
      </c>
      <c r="F25">
        <f>((A25-A24)*('Z1 values'!$B$5)*('Z1 values'!$B$10))/(('Z1 values'!$B$11)*('Z1 values'!$B$12))</f>
        <v>3.3625762939453123E-2</v>
      </c>
      <c r="G25">
        <f>((B25-B24)*('Z1 values'!$C$5)*('Z1 values'!$B$10))/(('Z1 values'!$B$11)*('Z1 values'!$B$12))</f>
        <v>5.8391418457031254E-2</v>
      </c>
      <c r="H25">
        <f>((C25-C24)*('Z1 values'!$D$5)*('Z1 values'!$B$10))/(('Z1 values'!$B$11)*('Z1 values'!$B$12))</f>
        <v>0.23056274414062497</v>
      </c>
      <c r="I25">
        <f>((D25-D24)*('Z1 values'!$E$5)*('Z1 values'!$B$10))/(('Z1 values'!$B$11)*('Z1 values'!$B$12))</f>
        <v>0.67872314453125004</v>
      </c>
      <c r="J25">
        <f t="shared" si="0"/>
        <v>1.0013030700683594</v>
      </c>
    </row>
    <row r="26" spans="1:10" x14ac:dyDescent="0.25">
      <c r="A26" t="s">
        <v>3550</v>
      </c>
      <c r="B26" t="s">
        <v>3551</v>
      </c>
      <c r="C26" t="s">
        <v>3552</v>
      </c>
      <c r="D26" t="s">
        <v>3553</v>
      </c>
      <c r="E26" s="1">
        <v>750</v>
      </c>
      <c r="F26">
        <f>((A26-A25)*('Z1 values'!$B$5)*('Z1 values'!$B$10))/(('Z1 values'!$B$11)*('Z1 values'!$B$12))</f>
        <v>3.4729504394531249E-2</v>
      </c>
      <c r="G26">
        <f>((B26-B25)*('Z1 values'!$C$5)*('Z1 values'!$B$10))/(('Z1 values'!$B$11)*('Z1 values'!$B$12))</f>
        <v>5.8399536132812499E-2</v>
      </c>
      <c r="H26">
        <f>((C26-C25)*('Z1 values'!$D$5)*('Z1 values'!$B$10))/(('Z1 values'!$B$11)*('Z1 values'!$B$12))</f>
        <v>9.1970214843749995E-2</v>
      </c>
      <c r="I26">
        <f>((D26-D25)*('Z1 values'!$E$5)*('Z1 values'!$B$10))/(('Z1 values'!$B$11)*('Z1 values'!$B$12))</f>
        <v>0.66673217773437499</v>
      </c>
      <c r="J26">
        <f t="shared" si="0"/>
        <v>0.85183143310546872</v>
      </c>
    </row>
    <row r="27" spans="1:10" x14ac:dyDescent="0.25">
      <c r="A27" t="s">
        <v>3554</v>
      </c>
      <c r="B27" t="s">
        <v>3555</v>
      </c>
      <c r="C27" t="s">
        <v>3556</v>
      </c>
      <c r="D27" t="s">
        <v>3557</v>
      </c>
      <c r="E27" s="1">
        <v>780</v>
      </c>
      <c r="F27">
        <f>((A27-A26)*('Z1 values'!$B$5)*('Z1 values'!$B$10))/(('Z1 values'!$B$11)*('Z1 values'!$B$12))</f>
        <v>3.4990814208984374E-2</v>
      </c>
      <c r="G27">
        <f>((B27-B26)*('Z1 values'!$C$5)*('Z1 values'!$B$10))/(('Z1 values'!$B$11)*('Z1 values'!$B$12))</f>
        <v>5.835705566406249E-2</v>
      </c>
      <c r="H27">
        <f>((C27-C26)*('Z1 values'!$D$5)*('Z1 values'!$B$10))/(('Z1 values'!$B$11)*('Z1 values'!$B$12))</f>
        <v>9.1492309570312486E-2</v>
      </c>
      <c r="I27">
        <f>((D27-D26)*('Z1 values'!$E$5)*('Z1 values'!$B$10))/(('Z1 values'!$B$11)*('Z1 values'!$B$12))</f>
        <v>0.63598022460937498</v>
      </c>
      <c r="J27">
        <f t="shared" si="0"/>
        <v>0.82082040405273426</v>
      </c>
    </row>
    <row r="28" spans="1:10" x14ac:dyDescent="0.25">
      <c r="A28" t="s">
        <v>3558</v>
      </c>
      <c r="B28" t="s">
        <v>3559</v>
      </c>
      <c r="C28" t="s">
        <v>3560</v>
      </c>
      <c r="D28" t="s">
        <v>3561</v>
      </c>
      <c r="E28" s="1">
        <v>810</v>
      </c>
      <c r="F28">
        <f>((A28-A27)*('Z1 values'!$B$5)*('Z1 values'!$B$10))/(('Z1 values'!$B$11)*('Z1 values'!$B$12))</f>
        <v>4.0445819091796877E-2</v>
      </c>
      <c r="G28">
        <f>((B28-B27)*('Z1 values'!$C$5)*('Z1 values'!$B$10))/(('Z1 values'!$B$11)*('Z1 values'!$B$12))</f>
        <v>5.8098632812500009E-2</v>
      </c>
      <c r="H28">
        <f>((C28-C27)*('Z1 values'!$D$5)*('Z1 values'!$B$10))/(('Z1 values'!$B$11)*('Z1 values'!$B$12))</f>
        <v>8.8200073242187496E-2</v>
      </c>
      <c r="I28">
        <f>((D28-D27)*('Z1 values'!$E$5)*('Z1 values'!$B$10))/(('Z1 values'!$B$11)*('Z1 values'!$B$12))</f>
        <v>0.67057617187499996</v>
      </c>
      <c r="J28">
        <f t="shared" si="0"/>
        <v>0.85732069702148439</v>
      </c>
    </row>
    <row r="29" spans="1:10" x14ac:dyDescent="0.25">
      <c r="A29" t="s">
        <v>3562</v>
      </c>
      <c r="B29" t="s">
        <v>3563</v>
      </c>
      <c r="C29" t="s">
        <v>3564</v>
      </c>
      <c r="D29" t="s">
        <v>3565</v>
      </c>
      <c r="E29" s="1">
        <v>840</v>
      </c>
      <c r="F29">
        <f>((A29-A28)*('Z1 values'!$B$5)*('Z1 values'!$B$10))/(('Z1 values'!$B$11)*('Z1 values'!$B$12))</f>
        <v>4.2458294677734383E-2</v>
      </c>
      <c r="G29">
        <f>((B29-B28)*('Z1 values'!$C$5)*('Z1 values'!$B$10))/(('Z1 values'!$B$11)*('Z1 values'!$B$12))</f>
        <v>5.800921630859375E-2</v>
      </c>
      <c r="H29">
        <f>((C29-C28)*('Z1 values'!$D$5)*('Z1 values'!$B$10))/(('Z1 values'!$B$11)*('Z1 values'!$B$12))</f>
        <v>0.13089294433593751</v>
      </c>
      <c r="I29">
        <f>((D29-D28)*('Z1 values'!$E$5)*('Z1 values'!$B$10))/(('Z1 values'!$B$11)*('Z1 values'!$B$12))</f>
        <v>0.8841760253906249</v>
      </c>
      <c r="J29">
        <f t="shared" si="0"/>
        <v>1.1155364807128905</v>
      </c>
    </row>
    <row r="30" spans="1:10" x14ac:dyDescent="0.25">
      <c r="A30" t="s">
        <v>3566</v>
      </c>
      <c r="B30" t="s">
        <v>3567</v>
      </c>
      <c r="C30" t="s">
        <v>3568</v>
      </c>
      <c r="D30" t="s">
        <v>3569</v>
      </c>
      <c r="E30" s="1">
        <v>870</v>
      </c>
      <c r="F30">
        <f>((A30-A29)*('Z1 values'!$B$5)*('Z1 values'!$B$10))/(('Z1 values'!$B$11)*('Z1 values'!$B$12))</f>
        <v>5.1552136230468747E-2</v>
      </c>
      <c r="G30">
        <f>((B30-B29)*('Z1 values'!$C$5)*('Z1 values'!$B$10))/(('Z1 values'!$B$11)*('Z1 values'!$B$12))</f>
        <v>5.7549865722656239E-2</v>
      </c>
      <c r="H30">
        <f>((C30-C29)*('Z1 values'!$D$5)*('Z1 values'!$B$10))/(('Z1 values'!$B$11)*('Z1 values'!$B$12))</f>
        <v>0.20082641601562495</v>
      </c>
      <c r="I30">
        <f>((D30-D29)*('Z1 values'!$E$5)*('Z1 values'!$B$10))/(('Z1 values'!$B$11)*('Z1 values'!$B$12))</f>
        <v>0.86019409179687512</v>
      </c>
      <c r="J30">
        <f t="shared" si="0"/>
        <v>1.1701225097656249</v>
      </c>
    </row>
    <row r="31" spans="1:10" x14ac:dyDescent="0.25">
      <c r="A31" t="s">
        <v>3570</v>
      </c>
      <c r="B31" t="s">
        <v>3571</v>
      </c>
      <c r="C31" t="s">
        <v>3572</v>
      </c>
      <c r="D31" t="s">
        <v>3573</v>
      </c>
      <c r="E31" s="1">
        <v>900</v>
      </c>
      <c r="F31">
        <f>((A31-A30)*('Z1 values'!$B$5)*('Z1 values'!$B$10))/(('Z1 values'!$B$11)*('Z1 values'!$B$12))</f>
        <v>4.0640826416015623E-2</v>
      </c>
      <c r="G31">
        <f>((B31-B30)*('Z1 values'!$C$5)*('Z1 values'!$B$10))/(('Z1 values'!$B$11)*('Z1 values'!$B$12))</f>
        <v>5.8091918945312508E-2</v>
      </c>
      <c r="H31">
        <f>((C31-C30)*('Z1 values'!$D$5)*('Z1 values'!$B$10))/(('Z1 values'!$B$11)*('Z1 values'!$B$12))</f>
        <v>7.9438476562499999E-2</v>
      </c>
      <c r="I31">
        <f>((D31-D30)*('Z1 values'!$E$5)*('Z1 values'!$B$10))/(('Z1 values'!$B$11)*('Z1 values'!$B$12))</f>
        <v>0.78291259765624999</v>
      </c>
      <c r="J31">
        <f t="shared" si="0"/>
        <v>0.96108381958007816</v>
      </c>
    </row>
    <row r="32" spans="1:10" x14ac:dyDescent="0.25">
      <c r="A32" t="s">
        <v>3574</v>
      </c>
      <c r="B32" t="s">
        <v>3575</v>
      </c>
      <c r="C32" t="s">
        <v>3576</v>
      </c>
      <c r="D32" t="s">
        <v>3577</v>
      </c>
      <c r="E32" s="1">
        <v>930</v>
      </c>
      <c r="F32">
        <f>((A32-A31)*('Z1 values'!$B$5)*('Z1 values'!$B$10))/(('Z1 values'!$B$11)*('Z1 values'!$B$12))</f>
        <v>4.1078942871093746E-2</v>
      </c>
      <c r="G32">
        <f>((B32-B31)*('Z1 values'!$C$5)*('Z1 values'!$B$10))/(('Z1 values'!$B$11)*('Z1 values'!$B$12))</f>
        <v>5.8071411132812507E-2</v>
      </c>
      <c r="H32">
        <f>((C32-C31)*('Z1 values'!$D$5)*('Z1 values'!$B$10))/(('Z1 values'!$B$11)*('Z1 values'!$B$12))</f>
        <v>7.5986938476562502E-2</v>
      </c>
      <c r="I32">
        <f>((D32-D31)*('Z1 values'!$E$5)*('Z1 values'!$B$10))/(('Z1 values'!$B$11)*('Z1 values'!$B$12))</f>
        <v>0.74843139648437496</v>
      </c>
      <c r="J32">
        <f t="shared" si="0"/>
        <v>0.92356868896484379</v>
      </c>
    </row>
    <row r="33" spans="1:10" x14ac:dyDescent="0.25">
      <c r="A33" t="s">
        <v>3578</v>
      </c>
      <c r="B33" t="s">
        <v>3579</v>
      </c>
      <c r="C33" t="s">
        <v>3580</v>
      </c>
      <c r="D33" t="s">
        <v>3581</v>
      </c>
      <c r="E33" s="1">
        <v>960</v>
      </c>
      <c r="F33">
        <f>((A33-A32)*('Z1 values'!$B$5)*('Z1 values'!$B$10))/(('Z1 values'!$B$11)*('Z1 values'!$B$12))</f>
        <v>3.6730279541015626E-2</v>
      </c>
      <c r="G33">
        <f>((B33-B32)*('Z1 values'!$C$5)*('Z1 values'!$B$10))/(('Z1 values'!$B$11)*('Z1 values'!$B$12))</f>
        <v>5.8302856445312502E-2</v>
      </c>
      <c r="H33">
        <f>((C33-C32)*('Z1 values'!$D$5)*('Z1 values'!$B$10))/(('Z1 values'!$B$11)*('Z1 values'!$B$12))</f>
        <v>6.2127685546874999E-2</v>
      </c>
      <c r="I33">
        <f>((D33-D32)*('Z1 values'!$E$5)*('Z1 values'!$B$10))/(('Z1 values'!$B$11)*('Z1 values'!$B$12))</f>
        <v>0.72645751953125004</v>
      </c>
      <c r="J33">
        <f t="shared" si="0"/>
        <v>0.88361834106445314</v>
      </c>
    </row>
    <row r="34" spans="1:10" x14ac:dyDescent="0.25">
      <c r="A34" t="s">
        <v>3582</v>
      </c>
      <c r="B34" t="s">
        <v>3583</v>
      </c>
      <c r="C34" t="s">
        <v>3584</v>
      </c>
      <c r="D34" t="s">
        <v>3585</v>
      </c>
      <c r="E34" s="1">
        <v>990</v>
      </c>
      <c r="F34">
        <f>((A34-A33)*('Z1 values'!$B$5)*('Z1 values'!$B$10))/(('Z1 values'!$B$11)*('Z1 values'!$B$12))</f>
        <v>4.1349353027343751E-2</v>
      </c>
      <c r="G34">
        <f>((B34-B33)*('Z1 values'!$C$5)*('Z1 values'!$B$10))/(('Z1 values'!$B$11)*('Z1 values'!$B$12))</f>
        <v>5.8031494140625008E-2</v>
      </c>
      <c r="H34">
        <f>((C34-C33)*('Z1 values'!$D$5)*('Z1 values'!$B$10))/(('Z1 values'!$B$11)*('Z1 values'!$B$12))</f>
        <v>0.15144287109374999</v>
      </c>
      <c r="I34">
        <f>((D34-D33)*('Z1 values'!$E$5)*('Z1 values'!$B$10))/(('Z1 values'!$B$11)*('Z1 values'!$B$12))</f>
        <v>0.76472534179687512</v>
      </c>
      <c r="J34">
        <f t="shared" si="0"/>
        <v>1.0155490600585939</v>
      </c>
    </row>
    <row r="35" spans="1:10" x14ac:dyDescent="0.25">
      <c r="A35" t="s">
        <v>3586</v>
      </c>
      <c r="B35" t="s">
        <v>3587</v>
      </c>
      <c r="C35" t="s">
        <v>3588</v>
      </c>
      <c r="D35" t="s">
        <v>3589</v>
      </c>
      <c r="E35" s="1">
        <v>1020</v>
      </c>
      <c r="F35">
        <f>((A35-A34)*('Z1 values'!$B$5)*('Z1 values'!$B$10))/(('Z1 values'!$B$11)*('Z1 values'!$B$12))</f>
        <v>6.439271850585937E-2</v>
      </c>
      <c r="G35">
        <f>((B35-B34)*('Z1 values'!$C$5)*('Z1 values'!$B$10))/(('Z1 values'!$B$11)*('Z1 values'!$B$12))</f>
        <v>5.6976806640624995E-2</v>
      </c>
      <c r="H35">
        <f>((C35-C34)*('Z1 values'!$D$5)*('Z1 values'!$B$10))/(('Z1 values'!$B$11)*('Z1 values'!$B$12))</f>
        <v>0.33384338378906248</v>
      </c>
      <c r="I35">
        <f>((D35-D34)*('Z1 values'!$E$5)*('Z1 values'!$B$10))/(('Z1 values'!$B$11)*('Z1 values'!$B$12))</f>
        <v>1.3711584472656251</v>
      </c>
      <c r="J35">
        <f t="shared" si="0"/>
        <v>1.8263713562011719</v>
      </c>
    </row>
    <row r="36" spans="1:10" x14ac:dyDescent="0.25">
      <c r="A36" t="s">
        <v>3590</v>
      </c>
      <c r="B36" t="s">
        <v>3591</v>
      </c>
      <c r="C36" t="s">
        <v>3592</v>
      </c>
      <c r="D36" t="s">
        <v>3593</v>
      </c>
      <c r="E36" s="1">
        <v>1050</v>
      </c>
      <c r="F36">
        <f>((A36-A35)*('Z1 values'!$B$5)*('Z1 values'!$B$10))/(('Z1 values'!$B$11)*('Z1 values'!$B$12))</f>
        <v>4.8447619628906244E-2</v>
      </c>
      <c r="G36">
        <f>((B36-B35)*('Z1 values'!$C$5)*('Z1 values'!$B$10))/(('Z1 values'!$B$11)*('Z1 values'!$B$12))</f>
        <v>5.7725524902343749E-2</v>
      </c>
      <c r="H36">
        <f>((C36-C35)*('Z1 values'!$D$5)*('Z1 values'!$B$10))/(('Z1 values'!$B$11)*('Z1 values'!$B$12))</f>
        <v>0.21096862792968749</v>
      </c>
      <c r="I36">
        <f>((D36-D35)*('Z1 values'!$E$5)*('Z1 values'!$B$10))/(('Z1 values'!$B$11)*('Z1 values'!$B$12))</f>
        <v>0.74389892578125005</v>
      </c>
      <c r="J36">
        <f t="shared" si="0"/>
        <v>1.0610406982421874</v>
      </c>
    </row>
    <row r="37" spans="1:10" x14ac:dyDescent="0.25">
      <c r="A37" t="s">
        <v>3594</v>
      </c>
      <c r="B37" t="s">
        <v>3595</v>
      </c>
      <c r="C37" t="s">
        <v>3596</v>
      </c>
      <c r="D37" t="s">
        <v>3597</v>
      </c>
      <c r="E37" s="1">
        <v>1080</v>
      </c>
      <c r="F37">
        <f>((A37-A36)*('Z1 values'!$B$5)*('Z1 values'!$B$10))/(('Z1 values'!$B$11)*('Z1 values'!$B$12))</f>
        <v>2.4404516601562499E-2</v>
      </c>
      <c r="G37">
        <f>((B37-B36)*('Z1 values'!$C$5)*('Z1 values'!$B$10))/(('Z1 values'!$B$11)*('Z1 values'!$B$12))</f>
        <v>5.8854187011718753E-2</v>
      </c>
      <c r="H37">
        <f>((C37-C36)*('Z1 values'!$D$5)*('Z1 values'!$B$10))/(('Z1 values'!$B$11)*('Z1 values'!$B$12))</f>
        <v>4.7790527343749993E-2</v>
      </c>
      <c r="I37">
        <f>((D37-D36)*('Z1 values'!$E$5)*('Z1 values'!$B$10))/(('Z1 values'!$B$11)*('Z1 values'!$B$12))</f>
        <v>0.52220947265625006</v>
      </c>
      <c r="J37">
        <f t="shared" si="0"/>
        <v>0.65325870361328131</v>
      </c>
    </row>
    <row r="38" spans="1:10" x14ac:dyDescent="0.25">
      <c r="A38" t="s">
        <v>3598</v>
      </c>
      <c r="B38" t="s">
        <v>3599</v>
      </c>
      <c r="C38" t="s">
        <v>3600</v>
      </c>
      <c r="D38" t="s">
        <v>3601</v>
      </c>
      <c r="E38" s="1">
        <v>1110</v>
      </c>
      <c r="F38">
        <f>((A38-A37)*('Z1 values'!$B$5)*('Z1 values'!$B$10))/(('Z1 values'!$B$11)*('Z1 values'!$B$12))</f>
        <v>3.2076104736328125E-2</v>
      </c>
      <c r="G38">
        <f>((B38-B37)*('Z1 values'!$C$5)*('Z1 values'!$B$10))/(('Z1 values'!$B$11)*('Z1 values'!$B$12))</f>
        <v>5.8524108886718752E-2</v>
      </c>
      <c r="H38">
        <f>((C38-C37)*('Z1 values'!$D$5)*('Z1 values'!$B$10))/(('Z1 values'!$B$11)*('Z1 values'!$B$12))</f>
        <v>7.6464843749999983E-2</v>
      </c>
      <c r="I38">
        <f>((D38-D37)*('Z1 values'!$E$5)*('Z1 values'!$B$10))/(('Z1 values'!$B$11)*('Z1 values'!$B$12))</f>
        <v>0.63953735351562502</v>
      </c>
      <c r="J38">
        <f t="shared" si="0"/>
        <v>0.80660241088867191</v>
      </c>
    </row>
    <row r="39" spans="1:10" x14ac:dyDescent="0.25">
      <c r="A39" t="s">
        <v>3602</v>
      </c>
      <c r="B39" t="s">
        <v>3603</v>
      </c>
      <c r="C39" t="s">
        <v>3604</v>
      </c>
      <c r="D39" t="s">
        <v>3605</v>
      </c>
      <c r="E39" s="1">
        <v>1140</v>
      </c>
      <c r="F39">
        <f>((A39-A38)*('Z1 values'!$B$5)*('Z1 values'!$B$10))/(('Z1 values'!$B$11)*('Z1 values'!$B$12))</f>
        <v>2.9344702148437502E-2</v>
      </c>
      <c r="G39">
        <f>((B39-B38)*('Z1 values'!$C$5)*('Z1 values'!$B$10))/(('Z1 values'!$B$11)*('Z1 values'!$B$12))</f>
        <v>5.86221923828125E-2</v>
      </c>
      <c r="H39">
        <f>((C39-C38)*('Z1 values'!$D$5)*('Z1 values'!$B$10))/(('Z1 values'!$B$11)*('Z1 values'!$B$12))</f>
        <v>0.1252642822265625</v>
      </c>
      <c r="I39">
        <f>((D39-D38)*('Z1 values'!$E$5)*('Z1 values'!$B$10))/(('Z1 values'!$B$11)*('Z1 values'!$B$12))</f>
        <v>0.56357543945312494</v>
      </c>
      <c r="J39">
        <f t="shared" si="0"/>
        <v>0.7768066162109375</v>
      </c>
    </row>
    <row r="40" spans="1:10" x14ac:dyDescent="0.25">
      <c r="A40" t="s">
        <v>3606</v>
      </c>
      <c r="B40" t="s">
        <v>3607</v>
      </c>
      <c r="C40" t="s">
        <v>3608</v>
      </c>
      <c r="D40" t="s">
        <v>3609</v>
      </c>
      <c r="E40" s="1">
        <v>1170</v>
      </c>
      <c r="F40">
        <f>((A40-A39)*('Z1 values'!$B$5)*('Z1 values'!$B$10))/(('Z1 values'!$B$11)*('Z1 values'!$B$12))</f>
        <v>2.8987188720703123E-2</v>
      </c>
      <c r="G40">
        <f>((B40-B39)*('Z1 values'!$C$5)*('Z1 values'!$B$10))/(('Z1 values'!$B$11)*('Z1 values'!$B$12))</f>
        <v>5.8639099121093753E-2</v>
      </c>
      <c r="H40">
        <f>((C40-C39)*('Z1 values'!$D$5)*('Z1 values'!$B$10))/(('Z1 values'!$B$11)*('Z1 values'!$B$12))</f>
        <v>6.6428833007812493E-2</v>
      </c>
      <c r="I40">
        <f>((D40-D39)*('Z1 values'!$E$5)*('Z1 values'!$B$10))/(('Z1 values'!$B$11)*('Z1 values'!$B$12))</f>
        <v>0.54550292968749992</v>
      </c>
      <c r="J40">
        <f t="shared" si="0"/>
        <v>0.69955805053710929</v>
      </c>
    </row>
    <row r="41" spans="1:10" x14ac:dyDescent="0.25">
      <c r="A41" t="s">
        <v>3610</v>
      </c>
      <c r="B41" t="s">
        <v>3611</v>
      </c>
      <c r="C41" t="s">
        <v>3612</v>
      </c>
      <c r="D41" t="s">
        <v>3613</v>
      </c>
      <c r="E41" s="1">
        <v>1200</v>
      </c>
      <c r="F41">
        <f>((A41-A40)*('Z1 values'!$B$5)*('Z1 values'!$B$10))/(('Z1 values'!$B$11)*('Z1 values'!$B$12))</f>
        <v>3.2696228027343746E-2</v>
      </c>
      <c r="G41">
        <f>((B41-B40)*('Z1 values'!$C$5)*('Z1 values'!$B$10))/(('Z1 values'!$B$11)*('Z1 values'!$B$12))</f>
        <v>5.8435058593749999E-2</v>
      </c>
      <c r="H41">
        <f>((C41-C40)*('Z1 values'!$D$5)*('Z1 values'!$B$10))/(('Z1 values'!$B$11)*('Z1 values'!$B$12))</f>
        <v>0.10105041503906249</v>
      </c>
      <c r="I41">
        <f>((D41-D40)*('Z1 values'!$E$5)*('Z1 values'!$B$10))/(('Z1 values'!$B$11)*('Z1 values'!$B$12))</f>
        <v>0.64705322265624998</v>
      </c>
      <c r="J41">
        <f t="shared" si="0"/>
        <v>0.83923492431640623</v>
      </c>
    </row>
    <row r="42" spans="1:10" x14ac:dyDescent="0.25">
      <c r="A42" t="s">
        <v>3614</v>
      </c>
      <c r="B42" t="s">
        <v>3615</v>
      </c>
      <c r="C42" t="s">
        <v>3616</v>
      </c>
      <c r="D42" t="s">
        <v>3617</v>
      </c>
      <c r="E42" s="1">
        <v>1230</v>
      </c>
      <c r="F42">
        <f>((A42-A41)*('Z1 values'!$B$5)*('Z1 values'!$B$10))/(('Z1 values'!$B$11)*('Z1 values'!$B$12))</f>
        <v>3.7100793457031246E-2</v>
      </c>
      <c r="G42">
        <f>((B42-B41)*('Z1 values'!$C$5)*('Z1 values'!$B$10))/(('Z1 values'!$B$11)*('Z1 values'!$B$12))</f>
        <v>5.825823974609376E-2</v>
      </c>
      <c r="H42">
        <f>((C42-C41)*('Z1 values'!$D$5)*('Z1 values'!$B$10))/(('Z1 values'!$B$11)*('Z1 values'!$B$12))</f>
        <v>9.1333007812499992E-2</v>
      </c>
      <c r="I42">
        <f>((D42-D41)*('Z1 values'!$E$5)*('Z1 values'!$B$10))/(('Z1 values'!$B$11)*('Z1 values'!$B$12))</f>
        <v>0.71928588867187504</v>
      </c>
      <c r="J42">
        <f t="shared" si="0"/>
        <v>0.90597792968750002</v>
      </c>
    </row>
    <row r="43" spans="1:10" x14ac:dyDescent="0.25">
      <c r="A43" t="s">
        <v>3618</v>
      </c>
      <c r="B43" t="s">
        <v>3619</v>
      </c>
      <c r="C43" t="s">
        <v>3620</v>
      </c>
      <c r="D43" t="s">
        <v>3621</v>
      </c>
      <c r="E43" s="1">
        <v>1260</v>
      </c>
      <c r="F43">
        <f>((A43-A42)*('Z1 values'!$B$5)*('Z1 values'!$B$10))/(('Z1 values'!$B$11)*('Z1 values'!$B$12))</f>
        <v>2.3474981689453125E-2</v>
      </c>
      <c r="G43">
        <f>((B43-B42)*('Z1 values'!$C$5)*('Z1 values'!$B$10))/(('Z1 values'!$B$11)*('Z1 values'!$B$12))</f>
        <v>5.8897827148437498E-2</v>
      </c>
      <c r="H43">
        <f>((C43-C42)*('Z1 values'!$D$5)*('Z1 values'!$B$10))/(('Z1 values'!$B$11)*('Z1 values'!$B$12))</f>
        <v>4.7790527343749993E-2</v>
      </c>
      <c r="I43">
        <f>((D43-D42)*('Z1 values'!$E$5)*('Z1 values'!$B$10))/(('Z1 values'!$B$11)*('Z1 values'!$B$12))</f>
        <v>0.52444702148437505</v>
      </c>
      <c r="J43">
        <f t="shared" si="0"/>
        <v>0.65461035766601561</v>
      </c>
    </row>
    <row r="44" spans="1:10" x14ac:dyDescent="0.25">
      <c r="A44" t="s">
        <v>3622</v>
      </c>
      <c r="B44" t="s">
        <v>3623</v>
      </c>
      <c r="C44" t="s">
        <v>3624</v>
      </c>
      <c r="D44" t="s">
        <v>3625</v>
      </c>
      <c r="E44" s="1">
        <v>1290</v>
      </c>
      <c r="F44">
        <f>((A44-A43)*('Z1 values'!$B$5)*('Z1 values'!$B$10))/(('Z1 values'!$B$11)*('Z1 values'!$B$12))</f>
        <v>2.6309088134765624E-2</v>
      </c>
      <c r="G44">
        <f>((B44-B43)*('Z1 values'!$C$5)*('Z1 values'!$B$10))/(('Z1 values'!$B$11)*('Z1 values'!$B$12))</f>
        <v>5.8764892578125005E-2</v>
      </c>
      <c r="H44">
        <f>((C44-C43)*('Z1 values'!$D$5)*('Z1 values'!$B$10))/(('Z1 values'!$B$11)*('Z1 values'!$B$12))</f>
        <v>6.2127685546874999E-2</v>
      </c>
      <c r="I44">
        <f>((D44-D43)*('Z1 values'!$E$5)*('Z1 values'!$B$10))/(('Z1 values'!$B$11)*('Z1 values'!$B$12))</f>
        <v>0.573328857421875</v>
      </c>
      <c r="J44">
        <f t="shared" si="0"/>
        <v>0.72053052368164061</v>
      </c>
    </row>
    <row r="45" spans="1:10" x14ac:dyDescent="0.25">
      <c r="A45" t="s">
        <v>3626</v>
      </c>
      <c r="B45" t="s">
        <v>3627</v>
      </c>
      <c r="C45" t="s">
        <v>3628</v>
      </c>
      <c r="D45" t="s">
        <v>3629</v>
      </c>
      <c r="E45" s="1">
        <v>1320</v>
      </c>
      <c r="F45">
        <f>((A45-A44)*('Z1 values'!$B$5)*('Z1 values'!$B$10))/(('Z1 values'!$B$11)*('Z1 values'!$B$12))</f>
        <v>4.0053204345703128E-2</v>
      </c>
      <c r="G45">
        <f>((B45-B44)*('Z1 values'!$C$5)*('Z1 values'!$B$10))/(('Z1 values'!$B$11)*('Z1 values'!$B$12))</f>
        <v>5.8119506835937501E-2</v>
      </c>
      <c r="H45">
        <f>((C45-C44)*('Z1 values'!$D$5)*('Z1 values'!$B$10))/(('Z1 values'!$B$11)*('Z1 values'!$B$12))</f>
        <v>0.1149627685546875</v>
      </c>
      <c r="I45">
        <f>((D45-D44)*('Z1 values'!$E$5)*('Z1 values'!$B$10))/(('Z1 values'!$B$11)*('Z1 values'!$B$12))</f>
        <v>0.78187988281250009</v>
      </c>
      <c r="J45">
        <f t="shared" si="0"/>
        <v>0.99501536254882827</v>
      </c>
    </row>
    <row r="46" spans="1:10" x14ac:dyDescent="0.25">
      <c r="A46" t="s">
        <v>3630</v>
      </c>
      <c r="B46" t="s">
        <v>3631</v>
      </c>
      <c r="C46" t="s">
        <v>3632</v>
      </c>
      <c r="D46" t="s">
        <v>3633</v>
      </c>
      <c r="E46" s="1">
        <v>1350</v>
      </c>
      <c r="F46">
        <f>((A46-A45)*('Z1 values'!$B$5)*('Z1 values'!$B$10))/(('Z1 values'!$B$11)*('Z1 values'!$B$12))</f>
        <v>3.8972863769531248E-2</v>
      </c>
      <c r="G46">
        <f>((B46-B45)*('Z1 values'!$C$5)*('Z1 values'!$B$10))/(('Z1 values'!$B$11)*('Z1 values'!$B$12))</f>
        <v>5.8200317382812505E-2</v>
      </c>
      <c r="H46">
        <f>((C46-C45)*('Z1 values'!$D$5)*('Z1 values'!$B$10))/(('Z1 values'!$B$11)*('Z1 values'!$B$12))</f>
        <v>0.1185205078125</v>
      </c>
      <c r="I46">
        <f>((D46-D45)*('Z1 values'!$E$5)*('Z1 values'!$B$10))/(('Z1 values'!$B$11)*('Z1 values'!$B$12))</f>
        <v>0.84717041015624994</v>
      </c>
      <c r="J46">
        <f t="shared" si="0"/>
        <v>1.0628640991210938</v>
      </c>
    </row>
    <row r="47" spans="1:10" x14ac:dyDescent="0.25">
      <c r="A47" t="s">
        <v>3634</v>
      </c>
      <c r="B47" t="s">
        <v>3635</v>
      </c>
      <c r="C47" t="s">
        <v>3636</v>
      </c>
      <c r="D47" t="s">
        <v>3637</v>
      </c>
      <c r="E47" s="1">
        <v>1380</v>
      </c>
      <c r="F47">
        <f>((A47-A46)*('Z1 values'!$B$5)*('Z1 values'!$B$10))/(('Z1 values'!$B$11)*('Z1 values'!$B$12))</f>
        <v>4.5231298828125002E-2</v>
      </c>
      <c r="G47">
        <f>((B47-B46)*('Z1 values'!$C$5)*('Z1 values'!$B$10))/(('Z1 values'!$B$11)*('Z1 values'!$B$12))</f>
        <v>5.7876281738281257E-2</v>
      </c>
      <c r="H47">
        <f>((C47-C46)*('Z1 values'!$D$5)*('Z1 values'!$B$10))/(('Z1 values'!$B$11)*('Z1 values'!$B$12))</f>
        <v>0.24564331054687499</v>
      </c>
      <c r="I47">
        <f>((D47-D46)*('Z1 values'!$E$5)*('Z1 values'!$B$10))/(('Z1 values'!$B$11)*('Z1 values'!$B$12))</f>
        <v>0.80305053710937502</v>
      </c>
      <c r="J47">
        <f t="shared" si="0"/>
        <v>1.1518014282226563</v>
      </c>
    </row>
    <row r="48" spans="1:10" x14ac:dyDescent="0.25">
      <c r="A48" t="s">
        <v>3638</v>
      </c>
      <c r="B48" t="s">
        <v>3639</v>
      </c>
      <c r="C48" t="s">
        <v>3640</v>
      </c>
      <c r="D48" t="s">
        <v>3641</v>
      </c>
      <c r="E48" s="1">
        <v>1410</v>
      </c>
      <c r="F48">
        <f>((A48-A47)*('Z1 values'!$B$5)*('Z1 values'!$B$10))/(('Z1 values'!$B$11)*('Z1 values'!$B$12))</f>
        <v>3.3694665527343751E-2</v>
      </c>
      <c r="G48">
        <f>((B48-B47)*('Z1 values'!$C$5)*('Z1 values'!$B$10))/(('Z1 values'!$B$11)*('Z1 values'!$B$12))</f>
        <v>5.8388305664062501E-2</v>
      </c>
      <c r="H48">
        <f>((C48-C47)*('Z1 values'!$D$5)*('Z1 values'!$B$10))/(('Z1 values'!$B$11)*('Z1 values'!$B$12))</f>
        <v>8.7191162109374998E-2</v>
      </c>
      <c r="I48">
        <f>((D48-D47)*('Z1 values'!$E$5)*('Z1 values'!$B$10))/(('Z1 values'!$B$11)*('Z1 values'!$B$12))</f>
        <v>0.64470092773437504</v>
      </c>
      <c r="J48">
        <f t="shared" si="0"/>
        <v>0.82397506103515628</v>
      </c>
    </row>
    <row r="49" spans="1:10" x14ac:dyDescent="0.25">
      <c r="A49" t="s">
        <v>3642</v>
      </c>
      <c r="B49" t="s">
        <v>3643</v>
      </c>
      <c r="C49" t="s">
        <v>3644</v>
      </c>
      <c r="D49" t="s">
        <v>3645</v>
      </c>
      <c r="E49" s="1">
        <v>1440</v>
      </c>
      <c r="F49">
        <f>((A49-A48)*('Z1 values'!$B$5)*('Z1 values'!$B$10))/(('Z1 values'!$B$11)*('Z1 values'!$B$12))</f>
        <v>3.4486395263671879E-2</v>
      </c>
      <c r="G49">
        <f>((B49-B48)*('Z1 values'!$C$5)*('Z1 values'!$B$10))/(('Z1 values'!$B$11)*('Z1 values'!$B$12))</f>
        <v>5.8410705566406249E-2</v>
      </c>
      <c r="H49">
        <f>((C49-C48)*('Z1 values'!$D$5)*('Z1 values'!$B$10))/(('Z1 values'!$B$11)*('Z1 values'!$B$12))</f>
        <v>7.7473754882812482E-2</v>
      </c>
      <c r="I49">
        <f>((D49-D48)*('Z1 values'!$E$5)*('Z1 values'!$B$10))/(('Z1 values'!$B$11)*('Z1 values'!$B$12))</f>
        <v>0.6827392578125</v>
      </c>
      <c r="J49">
        <f t="shared" si="0"/>
        <v>0.85311011352539068</v>
      </c>
    </row>
    <row r="50" spans="1:10" x14ac:dyDescent="0.25">
      <c r="A50" t="s">
        <v>3646</v>
      </c>
      <c r="B50" t="s">
        <v>3647</v>
      </c>
      <c r="C50" t="s">
        <v>3648</v>
      </c>
      <c r="D50" t="s">
        <v>3649</v>
      </c>
      <c r="E50" s="1">
        <v>1470</v>
      </c>
      <c r="F50">
        <f>((A50-A49)*('Z1 values'!$B$5)*('Z1 values'!$B$10))/(('Z1 values'!$B$11)*('Z1 values'!$B$12))</f>
        <v>4.2714404296874994E-2</v>
      </c>
      <c r="G50">
        <f>((B50-B49)*('Z1 values'!$C$5)*('Z1 values'!$B$10))/(('Z1 values'!$B$11)*('Z1 values'!$B$12))</f>
        <v>5.7994689941406254E-2</v>
      </c>
      <c r="H50">
        <f>((C50-C49)*('Z1 values'!$D$5)*('Z1 values'!$B$10))/(('Z1 values'!$B$11)*('Z1 values'!$B$12))</f>
        <v>0.20921630859375001</v>
      </c>
      <c r="I50">
        <f>((D50-D49)*('Z1 values'!$E$5)*('Z1 values'!$B$10))/(('Z1 values'!$B$11)*('Z1 values'!$B$12))</f>
        <v>0.80603393554687508</v>
      </c>
      <c r="J50">
        <f t="shared" si="0"/>
        <v>1.1159593383789064</v>
      </c>
    </row>
    <row r="51" spans="1:10" x14ac:dyDescent="0.25">
      <c r="A51" t="s">
        <v>3650</v>
      </c>
      <c r="B51" t="s">
        <v>3651</v>
      </c>
      <c r="C51" t="s">
        <v>3652</v>
      </c>
      <c r="D51" t="s">
        <v>3653</v>
      </c>
      <c r="E51" s="1">
        <v>1500</v>
      </c>
      <c r="F51">
        <f>((A51-A50)*('Z1 values'!$B$5)*('Z1 values'!$B$10))/(('Z1 values'!$B$11)*('Z1 values'!$B$12))</f>
        <v>2.0309362792968747E-2</v>
      </c>
      <c r="G51">
        <f>((B51-B50)*('Z1 values'!$C$5)*('Z1 values'!$B$10))/(('Z1 values'!$B$11)*('Z1 values'!$B$12))</f>
        <v>5.9016601562500007E-2</v>
      </c>
      <c r="H51">
        <f>((C51-C50)*('Z1 values'!$D$5)*('Z1 values'!$B$10))/(('Z1 values'!$B$11)*('Z1 values'!$B$12))</f>
        <v>3.8232421874999992E-2</v>
      </c>
      <c r="I51">
        <f>((D51-D50)*('Z1 values'!$E$5)*('Z1 values'!$B$10))/(('Z1 values'!$B$11)*('Z1 values'!$B$12))</f>
        <v>0.46340209960937506</v>
      </c>
      <c r="J51">
        <f t="shared" si="0"/>
        <v>0.58096048583984383</v>
      </c>
    </row>
    <row r="52" spans="1:10" x14ac:dyDescent="0.25">
      <c r="A52" t="s">
        <v>3654</v>
      </c>
      <c r="B52" t="s">
        <v>3655</v>
      </c>
      <c r="C52" t="s">
        <v>3656</v>
      </c>
      <c r="D52" t="s">
        <v>3657</v>
      </c>
      <c r="E52" s="1">
        <v>1530</v>
      </c>
      <c r="F52">
        <f>((A52-A51)*('Z1 values'!$B$5)*('Z1 values'!$B$10))/(('Z1 values'!$B$11)*('Z1 values'!$B$12))</f>
        <v>3.1754992675781253E-2</v>
      </c>
      <c r="G52">
        <f>((B52-B51)*('Z1 values'!$C$5)*('Z1 values'!$B$10))/(('Z1 values'!$B$11)*('Z1 values'!$B$12))</f>
        <v>5.85391845703125E-2</v>
      </c>
      <c r="H52">
        <f>((C52-C51)*('Z1 values'!$D$5)*('Z1 values'!$B$10))/(('Z1 values'!$B$11)*('Z1 values'!$B$12))</f>
        <v>8.2252807617187493E-2</v>
      </c>
      <c r="I52">
        <f>((D52-D51)*('Z1 values'!$E$5)*('Z1 values'!$B$10))/(('Z1 values'!$B$11)*('Z1 values'!$B$12))</f>
        <v>0.67918212890624996</v>
      </c>
      <c r="J52">
        <f t="shared" si="0"/>
        <v>0.8517291137695312</v>
      </c>
    </row>
    <row r="53" spans="1:10" x14ac:dyDescent="0.25">
      <c r="A53" t="s">
        <v>3658</v>
      </c>
      <c r="B53" t="s">
        <v>3659</v>
      </c>
      <c r="C53" t="s">
        <v>3660</v>
      </c>
      <c r="D53" t="s">
        <v>3661</v>
      </c>
      <c r="E53" s="1">
        <v>1560</v>
      </c>
      <c r="F53">
        <f>((A53-A52)*('Z1 values'!$B$5)*('Z1 values'!$B$10))/(('Z1 values'!$B$11)*('Z1 values'!$B$12))</f>
        <v>2.76702392578125E-2</v>
      </c>
      <c r="G53">
        <f>((B53-B52)*('Z1 values'!$C$5)*('Z1 values'!$B$10))/(('Z1 values'!$B$11)*('Z1 values'!$B$12))</f>
        <v>5.873370361328125E-2</v>
      </c>
      <c r="H53">
        <f>((C53-C52)*('Z1 values'!$D$5)*('Z1 values'!$B$10))/(('Z1 values'!$B$11)*('Z1 values'!$B$12))</f>
        <v>6.1596679687500003E-2</v>
      </c>
      <c r="I53">
        <f>((D53-D52)*('Z1 values'!$E$5)*('Z1 values'!$B$10))/(('Z1 values'!$B$11)*('Z1 values'!$B$12))</f>
        <v>0.63460327148437501</v>
      </c>
      <c r="J53">
        <f t="shared" si="0"/>
        <v>0.78260389404296871</v>
      </c>
    </row>
    <row r="54" spans="1:10" x14ac:dyDescent="0.25">
      <c r="A54" t="s">
        <v>3662</v>
      </c>
      <c r="B54" t="s">
        <v>3663</v>
      </c>
      <c r="C54" t="s">
        <v>3664</v>
      </c>
      <c r="D54" t="s">
        <v>3665</v>
      </c>
      <c r="E54" s="1">
        <v>1590</v>
      </c>
      <c r="F54">
        <f>((A54-A53)*('Z1 values'!$B$5)*('Z1 values'!$B$10))/(('Z1 values'!$B$11)*('Z1 values'!$B$12))</f>
        <v>3.4395391845703123E-2</v>
      </c>
      <c r="G54">
        <f>((B54-B53)*('Z1 values'!$C$5)*('Z1 values'!$B$10))/(('Z1 values'!$B$11)*('Z1 values'!$B$12))</f>
        <v>5.8322387695312505E-2</v>
      </c>
      <c r="H54">
        <f>((C54-C53)*('Z1 values'!$D$5)*('Z1 values'!$B$10))/(('Z1 values'!$B$11)*('Z1 values'!$B$12))</f>
        <v>6.1649780273437496E-2</v>
      </c>
      <c r="I54">
        <f>((D54-D53)*('Z1 values'!$E$5)*('Z1 values'!$B$10))/(('Z1 values'!$B$11)*('Z1 values'!$B$12))</f>
        <v>0.69541870117187499</v>
      </c>
      <c r="J54">
        <f t="shared" si="0"/>
        <v>0.84978626098632803</v>
      </c>
    </row>
    <row r="55" spans="1:10" x14ac:dyDescent="0.25">
      <c r="A55" t="s">
        <v>3666</v>
      </c>
      <c r="B55" t="s">
        <v>3667</v>
      </c>
      <c r="C55" t="s">
        <v>3668</v>
      </c>
      <c r="D55" t="s">
        <v>3669</v>
      </c>
      <c r="E55" s="1">
        <v>1620</v>
      </c>
      <c r="F55">
        <f>((A55-A54)*('Z1 values'!$B$5)*('Z1 values'!$B$10))/(('Z1 values'!$B$11)*('Z1 values'!$B$12))</f>
        <v>3.5259924316406246E-2</v>
      </c>
      <c r="G55">
        <f>((B55-B54)*('Z1 values'!$C$5)*('Z1 values'!$B$10))/(('Z1 values'!$B$11)*('Z1 values'!$B$12))</f>
        <v>5.83446044921875E-2</v>
      </c>
      <c r="H55">
        <f>((C55-C54)*('Z1 values'!$D$5)*('Z1 values'!$B$10))/(('Z1 values'!$B$11)*('Z1 values'!$B$12))</f>
        <v>0.20932250976562497</v>
      </c>
      <c r="I55">
        <f>((D55-D54)*('Z1 values'!$E$5)*('Z1 values'!$B$10))/(('Z1 values'!$B$11)*('Z1 values'!$B$12))</f>
        <v>0.66851074218750006</v>
      </c>
      <c r="J55">
        <f t="shared" si="0"/>
        <v>0.97143778076171872</v>
      </c>
    </row>
    <row r="56" spans="1:10" x14ac:dyDescent="0.25">
      <c r="A56" t="s">
        <v>3670</v>
      </c>
      <c r="B56" t="s">
        <v>3671</v>
      </c>
      <c r="C56" t="s">
        <v>3672</v>
      </c>
      <c r="D56" t="s">
        <v>3673</v>
      </c>
      <c r="E56" s="1">
        <v>1650</v>
      </c>
      <c r="F56">
        <f>((A56-A55)*('Z1 values'!$B$5)*('Z1 values'!$B$10))/(('Z1 values'!$B$11)*('Z1 values'!$B$12))</f>
        <v>3.469700317382813E-2</v>
      </c>
      <c r="G56">
        <f>((B56-B55)*('Z1 values'!$C$5)*('Z1 values'!$B$10))/(('Z1 values'!$B$11)*('Z1 values'!$B$12))</f>
        <v>5.837103271484375E-2</v>
      </c>
      <c r="H56">
        <f>((C56-C55)*('Z1 values'!$D$5)*('Z1 values'!$B$10))/(('Z1 values'!$B$11)*('Z1 values'!$B$12))</f>
        <v>9.1492309570312486E-2</v>
      </c>
      <c r="I56">
        <f>((D56-D55)*('Z1 values'!$E$5)*('Z1 values'!$B$10))/(('Z1 values'!$B$11)*('Z1 values'!$B$12))</f>
        <v>0.71767944335937506</v>
      </c>
      <c r="J56">
        <f t="shared" si="0"/>
        <v>0.90223978881835942</v>
      </c>
    </row>
    <row r="57" spans="1:10" x14ac:dyDescent="0.25">
      <c r="A57" t="s">
        <v>3674</v>
      </c>
      <c r="B57" t="s">
        <v>3675</v>
      </c>
      <c r="C57" t="s">
        <v>3676</v>
      </c>
      <c r="D57" t="s">
        <v>3677</v>
      </c>
      <c r="E57" s="1">
        <v>1680</v>
      </c>
      <c r="F57">
        <f>((A57-A56)*('Z1 values'!$B$5)*('Z1 values'!$B$10))/(('Z1 values'!$B$11)*('Z1 values'!$B$12))</f>
        <v>4.0348315429687504E-2</v>
      </c>
      <c r="G57">
        <f>((B57-B56)*('Z1 values'!$C$5)*('Z1 values'!$B$10))/(('Z1 values'!$B$11)*('Z1 values'!$B$12))</f>
        <v>5.8105712890625008E-2</v>
      </c>
      <c r="H57">
        <f>((C57-C56)*('Z1 values'!$D$5)*('Z1 values'!$B$10))/(('Z1 values'!$B$11)*('Z1 values'!$B$12))</f>
        <v>9.1917114257812502E-2</v>
      </c>
      <c r="I57">
        <f>((D57-D56)*('Z1 values'!$E$5)*('Z1 values'!$B$10))/(('Z1 values'!$B$11)*('Z1 values'!$B$12))</f>
        <v>0.69478759765624998</v>
      </c>
      <c r="J57">
        <f t="shared" si="0"/>
        <v>0.88515874023437502</v>
      </c>
    </row>
    <row r="58" spans="1:10" x14ac:dyDescent="0.25">
      <c r="A58" t="s">
        <v>3678</v>
      </c>
      <c r="B58" t="s">
        <v>3679</v>
      </c>
      <c r="C58" t="s">
        <v>3680</v>
      </c>
      <c r="D58" t="s">
        <v>3681</v>
      </c>
      <c r="E58" s="1">
        <v>1710</v>
      </c>
      <c r="F58">
        <f>((A58-A57)*('Z1 values'!$B$5)*('Z1 values'!$B$10))/(('Z1 values'!$B$11)*('Z1 values'!$B$12))</f>
        <v>4.2826208496093747E-2</v>
      </c>
      <c r="G58">
        <f>((B58-B57)*('Z1 values'!$C$5)*('Z1 values'!$B$10))/(('Z1 values'!$B$11)*('Z1 values'!$B$12))</f>
        <v>5.8016662597656254E-2</v>
      </c>
      <c r="H58">
        <f>((C58-C57)*('Z1 values'!$D$5)*('Z1 values'!$B$10))/(('Z1 values'!$B$11)*('Z1 values'!$B$12))</f>
        <v>0.10253723144531249</v>
      </c>
      <c r="I58">
        <f>((D58-D57)*('Z1 values'!$E$5)*('Z1 values'!$B$10))/(('Z1 values'!$B$11)*('Z1 values'!$B$12))</f>
        <v>0.79846069335937508</v>
      </c>
      <c r="J58">
        <f t="shared" si="0"/>
        <v>1.0018407958984377</v>
      </c>
    </row>
    <row r="59" spans="1:10" x14ac:dyDescent="0.25">
      <c r="A59" t="s">
        <v>3682</v>
      </c>
      <c r="B59" t="s">
        <v>3683</v>
      </c>
      <c r="C59" t="s">
        <v>3684</v>
      </c>
      <c r="D59" t="s">
        <v>3685</v>
      </c>
      <c r="E59" s="1">
        <v>1740</v>
      </c>
      <c r="F59">
        <f>((A59-A58)*('Z1 values'!$B$5)*('Z1 values'!$B$10))/(('Z1 values'!$B$11)*('Z1 values'!$B$12))</f>
        <v>4.1892773437499996E-2</v>
      </c>
      <c r="G59">
        <f>((B59-B58)*('Z1 values'!$C$5)*('Z1 values'!$B$10))/(('Z1 values'!$B$11)*('Z1 values'!$B$12))</f>
        <v>5.8005920410156252E-2</v>
      </c>
      <c r="H59">
        <f>((C59-C58)*('Z1 values'!$D$5)*('Z1 values'!$B$10))/(('Z1 values'!$B$11)*('Z1 values'!$B$12))</f>
        <v>0.21314575195312499</v>
      </c>
      <c r="I59">
        <f>((D59-D58)*('Z1 values'!$E$5)*('Z1 values'!$B$10))/(('Z1 values'!$B$11)*('Z1 values'!$B$12))</f>
        <v>0.88819213867187485</v>
      </c>
      <c r="J59">
        <f t="shared" si="0"/>
        <v>1.201236584472656</v>
      </c>
    </row>
    <row r="60" spans="1:10" x14ac:dyDescent="0.25">
      <c r="A60" t="s">
        <v>3686</v>
      </c>
      <c r="B60" t="s">
        <v>3687</v>
      </c>
      <c r="C60" t="s">
        <v>3688</v>
      </c>
      <c r="D60" t="s">
        <v>3689</v>
      </c>
      <c r="E60" s="1">
        <v>1770</v>
      </c>
      <c r="F60">
        <f>((A60-A59)*('Z1 values'!$B$5)*('Z1 values'!$B$10))/(('Z1 values'!$B$11)*('Z1 values'!$B$12))</f>
        <v>4.8269512939453127E-2</v>
      </c>
      <c r="G60">
        <f>((B60-B59)*('Z1 values'!$C$5)*('Z1 values'!$B$10))/(('Z1 values'!$B$11)*('Z1 values'!$B$12))</f>
        <v>5.7761169433593752E-2</v>
      </c>
      <c r="H60">
        <f>((C60-C59)*('Z1 values'!$D$5)*('Z1 values'!$B$10))/(('Z1 values'!$B$11)*('Z1 values'!$B$12))</f>
        <v>0.28058349609375</v>
      </c>
      <c r="I60">
        <f>((D60-D59)*('Z1 values'!$E$5)*('Z1 values'!$B$10))/(('Z1 values'!$B$11)*('Z1 values'!$B$12))</f>
        <v>0.79421508789062512</v>
      </c>
      <c r="J60">
        <f t="shared" si="0"/>
        <v>1.180829266357422</v>
      </c>
    </row>
    <row r="61" spans="1:10" x14ac:dyDescent="0.25">
      <c r="J61">
        <f>SUM(J3:J60)</f>
        <v>56.897790185546874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tabSelected="1" workbookViewId="0">
      <selection activeCell="D12" sqref="D12"/>
    </sheetView>
  </sheetViews>
  <sheetFormatPr defaultRowHeight="15" x14ac:dyDescent="0.25"/>
  <sheetData>
    <row r="11" spans="4:4" x14ac:dyDescent="0.25">
      <c r="D11" t="s">
        <v>6734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143.77147054974955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6745</v>
      </c>
      <c r="F1" s="4" t="s">
        <v>6746</v>
      </c>
      <c r="G1" s="4"/>
      <c r="H1" s="4"/>
      <c r="I1" s="4"/>
    </row>
    <row r="2" spans="1:10" x14ac:dyDescent="0.25">
      <c r="A2" t="s">
        <v>3690</v>
      </c>
      <c r="B2" t="s">
        <v>3691</v>
      </c>
      <c r="C2" t="s">
        <v>3692</v>
      </c>
      <c r="D2" t="s">
        <v>3693</v>
      </c>
      <c r="E2" s="1">
        <v>30</v>
      </c>
      <c r="F2" s="1" t="s">
        <v>6736</v>
      </c>
      <c r="G2" s="1" t="s">
        <v>6737</v>
      </c>
      <c r="H2" s="1" t="s">
        <v>6747</v>
      </c>
      <c r="I2" s="1" t="s">
        <v>6748</v>
      </c>
      <c r="J2" s="1" t="s">
        <v>6749</v>
      </c>
    </row>
    <row r="3" spans="1:10" x14ac:dyDescent="0.25">
      <c r="A3" t="s">
        <v>3694</v>
      </c>
      <c r="B3" t="s">
        <v>3695</v>
      </c>
      <c r="C3" t="s">
        <v>3692</v>
      </c>
      <c r="D3" t="s">
        <v>3696</v>
      </c>
      <c r="E3" s="1">
        <v>60</v>
      </c>
      <c r="F3">
        <f>((A3-A2)*('Z1 values'!$B$5)*('Z1 values'!$B$10))/(('Z1 values'!$B$11)*('Z1 values'!$B$12))</f>
        <v>9.0275390624999993E-2</v>
      </c>
      <c r="G3">
        <f>((B3-B2)*('Z1 values'!$C$5)*('Z1 values'!$B$10))/(('Z1 values'!$B$11)*('Z1 values'!$B$12))</f>
        <v>5.5840209960937505E-2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1.0068395996093751</v>
      </c>
      <c r="J3">
        <f>SUM(F3:I3)</f>
        <v>1.1529552001953125</v>
      </c>
    </row>
    <row r="4" spans="1:10" x14ac:dyDescent="0.25">
      <c r="A4" t="s">
        <v>3697</v>
      </c>
      <c r="B4" t="s">
        <v>3698</v>
      </c>
      <c r="C4" t="s">
        <v>3699</v>
      </c>
      <c r="D4" t="s">
        <v>3700</v>
      </c>
      <c r="E4" s="1">
        <v>90</v>
      </c>
      <c r="F4">
        <f>((A4-A3)*('Z1 values'!$B$5)*('Z1 values'!$B$10))/(('Z1 values'!$B$11)*('Z1 values'!$B$12))</f>
        <v>6.3753094482421863E-2</v>
      </c>
      <c r="G4">
        <f>((B4-B3)*('Z1 values'!$C$5)*('Z1 values'!$B$10))/(('Z1 values'!$B$11)*('Z1 values'!$B$12))</f>
        <v>5.6928405761718745E-2</v>
      </c>
      <c r="H4">
        <f>((C4-C3)*('Z1 values'!$D$5)*('Z1 values'!$B$10))/(('Z1 values'!$B$11)*('Z1 values'!$B$12))</f>
        <v>0.32906433105468746</v>
      </c>
      <c r="I4">
        <f>((D4-D3)*('Z1 values'!$E$5)*('Z1 values'!$B$10))/(('Z1 values'!$B$11)*('Z1 values'!$B$12))</f>
        <v>1.034952392578125</v>
      </c>
      <c r="J4">
        <f t="shared" ref="J4:J60" si="0">SUM(F4:I4)</f>
        <v>1.484698223876953</v>
      </c>
    </row>
    <row r="5" spans="1:10" x14ac:dyDescent="0.25">
      <c r="A5" t="s">
        <v>3701</v>
      </c>
      <c r="B5" t="s">
        <v>3702</v>
      </c>
      <c r="C5" t="s">
        <v>3703</v>
      </c>
      <c r="D5" t="s">
        <v>3704</v>
      </c>
      <c r="E5" s="1">
        <v>120</v>
      </c>
      <c r="F5">
        <f>((A5-A4)*('Z1 values'!$B$5)*('Z1 values'!$B$10))/(('Z1 values'!$B$11)*('Z1 values'!$B$12))</f>
        <v>5.9802246093749997E-2</v>
      </c>
      <c r="G5">
        <f>((B5-B4)*('Z1 values'!$C$5)*('Z1 values'!$B$10))/(('Z1 values'!$B$11)*('Z1 values'!$B$12))</f>
        <v>5.7269470214843757E-2</v>
      </c>
      <c r="H5">
        <f>((C5-C4)*('Z1 values'!$D$5)*('Z1 values'!$B$10))/(('Z1 values'!$B$11)*('Z1 values'!$B$12))</f>
        <v>0.1639215087890625</v>
      </c>
      <c r="I5">
        <f>((D5-D4)*('Z1 values'!$E$5)*('Z1 values'!$B$10))/(('Z1 values'!$B$11)*('Z1 values'!$B$12))</f>
        <v>0.6864111328125001</v>
      </c>
      <c r="J5">
        <f t="shared" si="0"/>
        <v>0.96740435791015633</v>
      </c>
    </row>
    <row r="6" spans="1:10" x14ac:dyDescent="0.25">
      <c r="A6" t="s">
        <v>3705</v>
      </c>
      <c r="B6" t="s">
        <v>3706</v>
      </c>
      <c r="C6" t="s">
        <v>3707</v>
      </c>
      <c r="D6" t="s">
        <v>3708</v>
      </c>
      <c r="E6" s="1">
        <v>150</v>
      </c>
      <c r="F6">
        <f>((A6-A5)*('Z1 values'!$B$5)*('Z1 values'!$B$10))/(('Z1 values'!$B$11)*('Z1 values'!$B$12))</f>
        <v>4.1936975097656252E-2</v>
      </c>
      <c r="G6">
        <f>((B6-B5)*('Z1 values'!$C$5)*('Z1 values'!$B$10))/(('Z1 values'!$B$11)*('Z1 values'!$B$12))</f>
        <v>5.7954101562500006E-2</v>
      </c>
      <c r="H6">
        <f>((C6-C5)*('Z1 values'!$D$5)*('Z1 values'!$B$10))/(('Z1 values'!$B$11)*('Z1 values'!$B$12))</f>
        <v>0.17114318847656249</v>
      </c>
      <c r="I6">
        <f>((D6-D5)*('Z1 values'!$E$5)*('Z1 values'!$B$10))/(('Z1 values'!$B$11)*('Z1 values'!$B$12))</f>
        <v>0.71624511718750006</v>
      </c>
      <c r="J6">
        <f t="shared" si="0"/>
        <v>0.98727938232421875</v>
      </c>
    </row>
    <row r="7" spans="1:10" x14ac:dyDescent="0.25">
      <c r="A7" t="s">
        <v>3709</v>
      </c>
      <c r="B7" t="s">
        <v>3710</v>
      </c>
      <c r="C7" t="s">
        <v>3711</v>
      </c>
      <c r="D7" t="s">
        <v>3712</v>
      </c>
      <c r="E7" s="1">
        <v>180</v>
      </c>
      <c r="F7">
        <f>((A7-A6)*('Z1 values'!$B$5)*('Z1 values'!$B$10))/(('Z1 values'!$B$11)*('Z1 values'!$B$12))</f>
        <v>1.4149731445312501E-2</v>
      </c>
      <c r="G7">
        <f>((B7-B6)*('Z1 values'!$C$5)*('Z1 values'!$B$10))/(('Z1 values'!$B$11)*('Z1 values'!$B$12))</f>
        <v>5.9335571289062507E-2</v>
      </c>
      <c r="H7">
        <f>((C7-C6)*('Z1 values'!$D$5)*('Z1 values'!$B$10))/(('Z1 values'!$B$11)*('Z1 values'!$B$12))</f>
        <v>0.10492675781249998</v>
      </c>
      <c r="I7">
        <f>((D7-D6)*('Z1 values'!$E$5)*('Z1 values'!$B$10))/(('Z1 values'!$B$11)*('Z1 values'!$B$12))</f>
        <v>0.49099853515624997</v>
      </c>
      <c r="J7">
        <f t="shared" si="0"/>
        <v>0.66941059570312489</v>
      </c>
    </row>
    <row r="8" spans="1:10" x14ac:dyDescent="0.25">
      <c r="A8" t="s">
        <v>3713</v>
      </c>
      <c r="B8" t="s">
        <v>3714</v>
      </c>
      <c r="C8" t="s">
        <v>3715</v>
      </c>
      <c r="D8" t="s">
        <v>3716</v>
      </c>
      <c r="E8" s="1">
        <v>210</v>
      </c>
      <c r="F8">
        <f>((A8-A7)*('Z1 values'!$B$5)*('Z1 values'!$B$10))/(('Z1 values'!$B$11)*('Z1 values'!$B$12))</f>
        <v>1.9212121582031248E-2</v>
      </c>
      <c r="G8">
        <f>((B8-B7)*('Z1 values'!$C$5)*('Z1 values'!$B$10))/(('Z1 values'!$B$11)*('Z1 values'!$B$12))</f>
        <v>5.91480712890625E-2</v>
      </c>
      <c r="H8">
        <f>((C8-C7)*('Z1 values'!$D$5)*('Z1 values'!$B$10))/(('Z1 values'!$B$11)*('Z1 values'!$B$12))</f>
        <v>0.16381530761718746</v>
      </c>
      <c r="I8">
        <f>((D8-D7)*('Z1 values'!$E$5)*('Z1 values'!$B$10))/(('Z1 values'!$B$11)*('Z1 values'!$B$12))</f>
        <v>0.37556396484375004</v>
      </c>
      <c r="J8">
        <f t="shared" si="0"/>
        <v>0.61773946533203128</v>
      </c>
    </row>
    <row r="9" spans="1:10" x14ac:dyDescent="0.25">
      <c r="A9" t="s">
        <v>3717</v>
      </c>
      <c r="B9" t="s">
        <v>3718</v>
      </c>
      <c r="C9" t="s">
        <v>3719</v>
      </c>
      <c r="D9" t="s">
        <v>3720</v>
      </c>
      <c r="E9" s="1">
        <v>240</v>
      </c>
      <c r="F9">
        <f>((A9-A8)*('Z1 values'!$B$5)*('Z1 values'!$B$10))/(('Z1 values'!$B$11)*('Z1 values'!$B$12))</f>
        <v>6.1121795654296873E-2</v>
      </c>
      <c r="G9">
        <f>((B9-B8)*('Z1 values'!$C$5)*('Z1 values'!$B$10))/(('Z1 values'!$B$11)*('Z1 values'!$B$12))</f>
        <v>5.7080383300781252E-2</v>
      </c>
      <c r="H9">
        <f>((C9-C8)*('Z1 values'!$D$5)*('Z1 values'!$B$10))/(('Z1 values'!$B$11)*('Z1 values'!$B$12))</f>
        <v>0.13227355957031248</v>
      </c>
      <c r="I9">
        <f>((D9-D8)*('Z1 values'!$E$5)*('Z1 values'!$B$10))/(('Z1 values'!$B$11)*('Z1 values'!$B$12))</f>
        <v>0.80775512695312512</v>
      </c>
      <c r="J9">
        <f t="shared" si="0"/>
        <v>1.0582308654785157</v>
      </c>
    </row>
    <row r="10" spans="1:10" x14ac:dyDescent="0.25">
      <c r="A10" t="s">
        <v>3721</v>
      </c>
      <c r="B10" t="s">
        <v>3722</v>
      </c>
      <c r="C10" t="s">
        <v>3723</v>
      </c>
      <c r="D10" t="s">
        <v>3724</v>
      </c>
      <c r="E10" s="1">
        <v>270</v>
      </c>
      <c r="F10">
        <f>((A10-A9)*('Z1 values'!$B$5)*('Z1 values'!$B$10))/(('Z1 values'!$B$11)*('Z1 values'!$B$12))</f>
        <v>3.784962158203125E-2</v>
      </c>
      <c r="G10">
        <f>((B10-B9)*('Z1 values'!$C$5)*('Z1 values'!$B$10))/(('Z1 values'!$B$11)*('Z1 values'!$B$12))</f>
        <v>5.8223083496093751E-2</v>
      </c>
      <c r="H10">
        <f>((C10-C9)*('Z1 values'!$D$5)*('Z1 values'!$B$10))/(('Z1 values'!$B$11)*('Z1 values'!$B$12))</f>
        <v>7.5562133789062486E-2</v>
      </c>
      <c r="I10">
        <f>((D10-D9)*('Z1 values'!$E$5)*('Z1 values'!$B$10))/(('Z1 values'!$B$11)*('Z1 values'!$B$12))</f>
        <v>0.67384643554687496</v>
      </c>
      <c r="J10">
        <f t="shared" si="0"/>
        <v>0.84548127441406251</v>
      </c>
    </row>
    <row r="11" spans="1:10" x14ac:dyDescent="0.25">
      <c r="A11" t="s">
        <v>3725</v>
      </c>
      <c r="B11" t="s">
        <v>3726</v>
      </c>
      <c r="C11" t="s">
        <v>3723</v>
      </c>
      <c r="D11" t="s">
        <v>3727</v>
      </c>
      <c r="E11" s="1">
        <v>300</v>
      </c>
      <c r="F11">
        <f>((A11-A10)*('Z1 values'!$B$5)*('Z1 values'!$B$10))/(('Z1 values'!$B$11)*('Z1 values'!$B$12))</f>
        <v>8.4750183105468738E-3</v>
      </c>
      <c r="G11">
        <f>((B11-B10)*('Z1 values'!$C$5)*('Z1 values'!$B$10))/(('Z1 values'!$B$11)*('Z1 values'!$B$12))</f>
        <v>5.9602050781250006E-2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0.41400390625</v>
      </c>
      <c r="J11">
        <f t="shared" si="0"/>
        <v>0.48208097534179689</v>
      </c>
    </row>
    <row r="12" spans="1:10" x14ac:dyDescent="0.25">
      <c r="A12" t="s">
        <v>3728</v>
      </c>
      <c r="B12" t="s">
        <v>3729</v>
      </c>
      <c r="C12" t="s">
        <v>3723</v>
      </c>
      <c r="D12" t="s">
        <v>3730</v>
      </c>
      <c r="E12" s="1">
        <v>330</v>
      </c>
      <c r="F12">
        <f>((A12-A11)*('Z1 values'!$B$5)*('Z1 values'!$B$10))/(('Z1 values'!$B$11)*('Z1 values'!$B$12))</f>
        <v>9.3252502441406246E-3</v>
      </c>
      <c r="G12">
        <f>((B12-B11)*('Z1 values'!$C$5)*('Z1 values'!$B$10))/(('Z1 values'!$B$11)*('Z1 values'!$B$12))</f>
        <v>5.9562255859375003E-2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0.45875488281250004</v>
      </c>
      <c r="J12">
        <f t="shared" si="0"/>
        <v>0.52764238891601567</v>
      </c>
    </row>
    <row r="13" spans="1:10" x14ac:dyDescent="0.25">
      <c r="A13" t="s">
        <v>3731</v>
      </c>
      <c r="B13" t="s">
        <v>3732</v>
      </c>
      <c r="C13" t="s">
        <v>3733</v>
      </c>
      <c r="D13" t="s">
        <v>3734</v>
      </c>
      <c r="E13" s="1">
        <v>360</v>
      </c>
      <c r="F13">
        <f>((A13-A12)*('Z1 values'!$B$5)*('Z1 values'!$B$10))/(('Z1 values'!$B$11)*('Z1 values'!$B$12))</f>
        <v>2.0522570800781251E-2</v>
      </c>
      <c r="G13">
        <f>((B13-B12)*('Z1 values'!$C$5)*('Z1 values'!$B$10))/(('Z1 values'!$B$11)*('Z1 values'!$B$12))</f>
        <v>5.903643798828126E-2</v>
      </c>
      <c r="H13">
        <f>((C13-C12)*('Z1 values'!$D$5)*('Z1 values'!$B$10))/(('Z1 values'!$B$11)*('Z1 values'!$B$12))</f>
        <v>0.26178588867187502</v>
      </c>
      <c r="I13">
        <f>((D13-D12)*('Z1 values'!$E$5)*('Z1 values'!$B$10))/(('Z1 values'!$B$11)*('Z1 values'!$B$12))</f>
        <v>0.53511840820312506</v>
      </c>
      <c r="J13">
        <f t="shared" si="0"/>
        <v>0.87646330566406261</v>
      </c>
    </row>
    <row r="14" spans="1:10" x14ac:dyDescent="0.25">
      <c r="A14" t="s">
        <v>3735</v>
      </c>
      <c r="B14" t="s">
        <v>3736</v>
      </c>
      <c r="C14" t="s">
        <v>3733</v>
      </c>
      <c r="D14" t="s">
        <v>3737</v>
      </c>
      <c r="E14" s="1">
        <v>390</v>
      </c>
      <c r="F14">
        <f>((A14-A13)*('Z1 values'!$B$5)*('Z1 values'!$B$10))/(('Z1 values'!$B$11)*('Z1 values'!$B$12))</f>
        <v>9.3356506347656246E-3</v>
      </c>
      <c r="G14">
        <f>((B14-B13)*('Z1 values'!$C$5)*('Z1 values'!$B$10))/(('Z1 values'!$B$11)*('Z1 values'!$B$12))</f>
        <v>5.9561767578125008E-2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0.57361572265624994</v>
      </c>
      <c r="J14">
        <f t="shared" si="0"/>
        <v>0.64251314086914058</v>
      </c>
    </row>
    <row r="15" spans="1:10" x14ac:dyDescent="0.25">
      <c r="A15" t="s">
        <v>3738</v>
      </c>
      <c r="B15" t="s">
        <v>3739</v>
      </c>
      <c r="C15" t="s">
        <v>3740</v>
      </c>
      <c r="D15" t="s">
        <v>3741</v>
      </c>
      <c r="E15" s="1">
        <v>420</v>
      </c>
      <c r="F15">
        <f>((A15-A14)*('Z1 values'!$B$5)*('Z1 values'!$B$10))/(('Z1 values'!$B$11)*('Z1 values'!$B$12))</f>
        <v>3.422638549804688E-2</v>
      </c>
      <c r="G15">
        <f>((B15-B14)*('Z1 values'!$C$5)*('Z1 values'!$B$10))/(('Z1 values'!$B$11)*('Z1 values'!$B$12))</f>
        <v>5.8425598144531257E-2</v>
      </c>
      <c r="H15">
        <f>((C15-C14)*('Z1 values'!$D$5)*('Z1 values'!$B$10))/(('Z1 values'!$B$11)*('Z1 values'!$B$12))</f>
        <v>8.8677978515624992E-2</v>
      </c>
      <c r="I15">
        <f>((D15-D14)*('Z1 values'!$E$5)*('Z1 values'!$B$10))/(('Z1 values'!$B$11)*('Z1 values'!$B$12))</f>
        <v>0.65250366210937494</v>
      </c>
      <c r="J15">
        <f t="shared" si="0"/>
        <v>0.83383362426757812</v>
      </c>
    </row>
    <row r="16" spans="1:10" x14ac:dyDescent="0.25">
      <c r="A16" t="s">
        <v>3742</v>
      </c>
      <c r="B16" t="s">
        <v>3743</v>
      </c>
      <c r="C16" t="s">
        <v>3744</v>
      </c>
      <c r="D16" t="s">
        <v>3745</v>
      </c>
      <c r="E16" s="1">
        <v>450</v>
      </c>
      <c r="F16">
        <f>((A16-A15)*('Z1 values'!$B$5)*('Z1 values'!$B$10))/(('Z1 values'!$B$11)*('Z1 values'!$B$12))</f>
        <v>2.1396203613281251E-2</v>
      </c>
      <c r="G16">
        <f>((B16-B15)*('Z1 values'!$C$5)*('Z1 values'!$B$10))/(('Z1 values'!$B$11)*('Z1 values'!$B$12))</f>
        <v>5.8962951660156256E-2</v>
      </c>
      <c r="H16">
        <f>((C16-C15)*('Z1 values'!$D$5)*('Z1 values'!$B$10))/(('Z1 values'!$B$11)*('Z1 values'!$B$12))</f>
        <v>0.10492675781249998</v>
      </c>
      <c r="I16">
        <f>((D16-D15)*('Z1 values'!$E$5)*('Z1 values'!$B$10))/(('Z1 values'!$B$11)*('Z1 values'!$B$12))</f>
        <v>0.57103393554687498</v>
      </c>
      <c r="J16">
        <f t="shared" si="0"/>
        <v>0.75631984863281243</v>
      </c>
    </row>
    <row r="17" spans="1:10" x14ac:dyDescent="0.25">
      <c r="A17" t="s">
        <v>3746</v>
      </c>
      <c r="B17" t="s">
        <v>3747</v>
      </c>
      <c r="C17" t="s">
        <v>3748</v>
      </c>
      <c r="D17" t="s">
        <v>3749</v>
      </c>
      <c r="E17" s="1">
        <v>480</v>
      </c>
      <c r="F17">
        <f>((A17-A16)*('Z1 values'!$B$5)*('Z1 values'!$B$10))/(('Z1 values'!$B$11)*('Z1 values'!$B$12))</f>
        <v>3.4994714355468748E-2</v>
      </c>
      <c r="G17">
        <f>((B17-B16)*('Z1 values'!$C$5)*('Z1 values'!$B$10))/(('Z1 values'!$B$11)*('Z1 values'!$B$12))</f>
        <v>5.835705566406249E-2</v>
      </c>
      <c r="H17">
        <f>((C17-C16)*('Z1 values'!$D$5)*('Z1 values'!$B$10))/(('Z1 values'!$B$11)*('Z1 values'!$B$12))</f>
        <v>0.16381530761718746</v>
      </c>
      <c r="I17">
        <f>((D17-D16)*('Z1 values'!$E$5)*('Z1 values'!$B$10))/(('Z1 values'!$B$11)*('Z1 values'!$B$12))</f>
        <v>0.66535522460937502</v>
      </c>
      <c r="J17">
        <f t="shared" si="0"/>
        <v>0.92252230224609377</v>
      </c>
    </row>
    <row r="18" spans="1:10" x14ac:dyDescent="0.25">
      <c r="A18" t="s">
        <v>3750</v>
      </c>
      <c r="B18" t="s">
        <v>3751</v>
      </c>
      <c r="C18" t="s">
        <v>3752</v>
      </c>
      <c r="D18" t="s">
        <v>3753</v>
      </c>
      <c r="E18" s="1">
        <v>510</v>
      </c>
      <c r="F18">
        <f>((A18-A17)*('Z1 values'!$B$5)*('Z1 values'!$B$10))/(('Z1 values'!$B$11)*('Z1 values'!$B$12))</f>
        <v>3.1448181152343747E-2</v>
      </c>
      <c r="G18">
        <f>((B18-B17)*('Z1 values'!$C$5)*('Z1 values'!$B$10))/(('Z1 values'!$B$11)*('Z1 values'!$B$12))</f>
        <v>5.8523681640625005E-2</v>
      </c>
      <c r="H18">
        <f>((C18-C17)*('Z1 values'!$D$5)*('Z1 values'!$B$10))/(('Z1 values'!$B$11)*('Z1 values'!$B$12))</f>
        <v>9.1333007812499992E-2</v>
      </c>
      <c r="I18">
        <f>((D18-D17)*('Z1 values'!$E$5)*('Z1 values'!$B$10))/(('Z1 values'!$B$11)*('Z1 values'!$B$12))</f>
        <v>0.612457275390625</v>
      </c>
      <c r="J18">
        <f t="shared" si="0"/>
        <v>0.79376214599609374</v>
      </c>
    </row>
    <row r="19" spans="1:10" x14ac:dyDescent="0.25">
      <c r="A19" t="s">
        <v>3754</v>
      </c>
      <c r="B19" t="s">
        <v>3755</v>
      </c>
      <c r="C19" t="s">
        <v>3756</v>
      </c>
      <c r="D19" t="s">
        <v>3757</v>
      </c>
      <c r="E19" s="1">
        <v>540</v>
      </c>
      <c r="F19">
        <f>((A19-A18)*('Z1 values'!$B$5)*('Z1 values'!$B$10))/(('Z1 values'!$B$11)*('Z1 values'!$B$12))</f>
        <v>2.1501507568359373E-2</v>
      </c>
      <c r="G19">
        <f>((B19-B18)*('Z1 values'!$C$5)*('Z1 values'!$B$10))/(('Z1 values'!$B$11)*('Z1 values'!$B$12))</f>
        <v>5.8990417480468751E-2</v>
      </c>
      <c r="H19">
        <f>((C19-C18)*('Z1 values'!$D$5)*('Z1 values'!$B$10))/(('Z1 values'!$B$11)*('Z1 values'!$B$12))</f>
        <v>1.2637939453124998E-2</v>
      </c>
      <c r="I19">
        <f>((D19-D18)*('Z1 values'!$E$5)*('Z1 values'!$B$10))/(('Z1 values'!$B$11)*('Z1 values'!$B$12))</f>
        <v>0.44561645507812503</v>
      </c>
      <c r="J19">
        <f t="shared" si="0"/>
        <v>0.53874631958007813</v>
      </c>
    </row>
    <row r="20" spans="1:10" x14ac:dyDescent="0.25">
      <c r="A20" t="s">
        <v>3758</v>
      </c>
      <c r="B20" t="s">
        <v>3759</v>
      </c>
      <c r="C20" t="s">
        <v>3760</v>
      </c>
      <c r="D20" t="s">
        <v>3761</v>
      </c>
      <c r="E20" s="1">
        <v>570</v>
      </c>
      <c r="F20">
        <f>((A20-A19)*('Z1 values'!$B$5)*('Z1 values'!$B$10))/(('Z1 values'!$B$11)*('Z1 values'!$B$12))</f>
        <v>1.7571459960937501E-2</v>
      </c>
      <c r="G20">
        <f>((B20-B19)*('Z1 values'!$C$5)*('Z1 values'!$B$10))/(('Z1 values'!$B$11)*('Z1 values'!$B$12))</f>
        <v>5.9175109863281249E-2</v>
      </c>
      <c r="H20">
        <f>((C20-C19)*('Z1 values'!$D$5)*('Z1 values'!$B$10))/(('Z1 values'!$B$11)*('Z1 values'!$B$12))</f>
        <v>0.14475219726562499</v>
      </c>
      <c r="I20">
        <f>((D20-D19)*('Z1 values'!$E$5)*('Z1 values'!$B$10))/(('Z1 values'!$B$11)*('Z1 values'!$B$12))</f>
        <v>0.50534179687499992</v>
      </c>
      <c r="J20">
        <f t="shared" si="0"/>
        <v>0.72684056396484364</v>
      </c>
    </row>
    <row r="21" spans="1:10" x14ac:dyDescent="0.25">
      <c r="A21" t="s">
        <v>3762</v>
      </c>
      <c r="B21" t="s">
        <v>3763</v>
      </c>
      <c r="C21" t="s">
        <v>3760</v>
      </c>
      <c r="D21" t="s">
        <v>3764</v>
      </c>
      <c r="E21" s="1">
        <v>600</v>
      </c>
      <c r="F21">
        <f>((A21-A20)*('Z1 values'!$B$5)*('Z1 values'!$B$10))/(('Z1 values'!$B$11)*('Z1 values'!$B$12))</f>
        <v>8.4646179199218755E-3</v>
      </c>
      <c r="G21">
        <f>((B21-B20)*('Z1 values'!$C$5)*('Z1 values'!$B$10))/(('Z1 values'!$B$11)*('Z1 values'!$B$12))</f>
        <v>5.9602539062500008E-2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0.48887573242187504</v>
      </c>
      <c r="J21">
        <f t="shared" si="0"/>
        <v>0.55694288940429693</v>
      </c>
    </row>
    <row r="22" spans="1:10" x14ac:dyDescent="0.25">
      <c r="A22" t="s">
        <v>3765</v>
      </c>
      <c r="B22" t="s">
        <v>3766</v>
      </c>
      <c r="C22" t="s">
        <v>3767</v>
      </c>
      <c r="D22" t="s">
        <v>3768</v>
      </c>
      <c r="E22" s="1">
        <v>630</v>
      </c>
      <c r="F22">
        <f>((A22-A21)*('Z1 values'!$B$5)*('Z1 values'!$B$10))/(('Z1 values'!$B$11)*('Z1 values'!$B$12))</f>
        <v>1.2832781982421876E-2</v>
      </c>
      <c r="G22">
        <f>((B22-B21)*('Z1 values'!$C$5)*('Z1 values'!$B$10))/(('Z1 values'!$B$11)*('Z1 values'!$B$12))</f>
        <v>5.939764404296876E-2</v>
      </c>
      <c r="H22">
        <f>((C22-C21)*('Z1 values'!$D$5)*('Z1 values'!$B$10))/(('Z1 values'!$B$11)*('Z1 values'!$B$12))</f>
        <v>6.2711791992187502E-2</v>
      </c>
      <c r="I22">
        <f>((D22-D21)*('Z1 values'!$E$5)*('Z1 values'!$B$10))/(('Z1 values'!$B$11)*('Z1 values'!$B$12))</f>
        <v>0.48084350585937502</v>
      </c>
      <c r="J22">
        <f t="shared" si="0"/>
        <v>0.61578572387695318</v>
      </c>
    </row>
    <row r="23" spans="1:10" x14ac:dyDescent="0.25">
      <c r="A23" t="s">
        <v>3769</v>
      </c>
      <c r="B23" t="s">
        <v>3770</v>
      </c>
      <c r="C23" t="s">
        <v>3771</v>
      </c>
      <c r="D23" t="s">
        <v>3772</v>
      </c>
      <c r="E23" s="1">
        <v>660</v>
      </c>
      <c r="F23">
        <f>((A23-A22)*('Z1 values'!$B$5)*('Z1 values'!$B$10))/(('Z1 values'!$B$11)*('Z1 values'!$B$12))</f>
        <v>1.2834082031249999E-2</v>
      </c>
      <c r="G23">
        <f>((B23-B22)*('Z1 values'!$C$5)*('Z1 values'!$B$10))/(('Z1 values'!$B$11)*('Z1 values'!$B$12))</f>
        <v>5.9397338867187496E-2</v>
      </c>
      <c r="H23">
        <f>((C23-C22)*('Z1 values'!$D$5)*('Z1 values'!$B$10))/(('Z1 values'!$B$11)*('Z1 values'!$B$12))</f>
        <v>7.6517944335937491E-2</v>
      </c>
      <c r="I23">
        <f>((D23-D22)*('Z1 values'!$E$5)*('Z1 values'!$B$10))/(('Z1 values'!$B$11)*('Z1 values'!$B$12))</f>
        <v>0.45318969726562502</v>
      </c>
      <c r="J23">
        <f t="shared" si="0"/>
        <v>0.60193906250000007</v>
      </c>
    </row>
    <row r="24" spans="1:10" x14ac:dyDescent="0.25">
      <c r="A24" t="s">
        <v>3773</v>
      </c>
      <c r="B24" t="s">
        <v>3774</v>
      </c>
      <c r="C24" t="s">
        <v>3775</v>
      </c>
      <c r="D24" t="s">
        <v>3776</v>
      </c>
      <c r="E24" s="1">
        <v>690</v>
      </c>
      <c r="F24">
        <f>((A24-A23)*('Z1 values'!$B$5)*('Z1 values'!$B$10))/(('Z1 values'!$B$11)*('Z1 values'!$B$12))</f>
        <v>1.382471923828125E-2</v>
      </c>
      <c r="G24">
        <f>((B24-B23)*('Z1 values'!$C$5)*('Z1 values'!$B$10))/(('Z1 values'!$B$11)*('Z1 values'!$B$12))</f>
        <v>5.9350952148437504E-2</v>
      </c>
      <c r="H24">
        <f>((C24-C23)*('Z1 values'!$D$5)*('Z1 values'!$B$10))/(('Z1 values'!$B$11)*('Z1 values'!$B$12))</f>
        <v>8.4907836914062493E-2</v>
      </c>
      <c r="I24">
        <f>((D24-D23)*('Z1 values'!$E$5)*('Z1 values'!$B$10))/(('Z1 values'!$B$11)*('Z1 values'!$B$12))</f>
        <v>0.49604736328125004</v>
      </c>
      <c r="J24">
        <f t="shared" si="0"/>
        <v>0.65413087158203131</v>
      </c>
    </row>
    <row r="25" spans="1:10" x14ac:dyDescent="0.25">
      <c r="A25" t="s">
        <v>3777</v>
      </c>
      <c r="B25" t="s">
        <v>3778</v>
      </c>
      <c r="C25" t="s">
        <v>3775</v>
      </c>
      <c r="D25" t="s">
        <v>3779</v>
      </c>
      <c r="E25" s="1">
        <v>720</v>
      </c>
      <c r="F25">
        <f>((A25-A24)*('Z1 values'!$B$5)*('Z1 values'!$B$10))/(('Z1 values'!$B$11)*('Z1 values'!$B$12))</f>
        <v>8.4412170410156258E-3</v>
      </c>
      <c r="G25">
        <f>((B25-B24)*('Z1 values'!$C$5)*('Z1 values'!$B$10))/(('Z1 values'!$B$11)*('Z1 values'!$B$12))</f>
        <v>5.9603698730468745E-2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0.46787719726562499</v>
      </c>
      <c r="J25">
        <f t="shared" si="0"/>
        <v>0.53592211303710935</v>
      </c>
    </row>
    <row r="26" spans="1:10" x14ac:dyDescent="0.25">
      <c r="A26" t="s">
        <v>3780</v>
      </c>
      <c r="B26" t="s">
        <v>3781</v>
      </c>
      <c r="C26" t="s">
        <v>3782</v>
      </c>
      <c r="D26" t="s">
        <v>3783</v>
      </c>
      <c r="E26" s="1">
        <v>750</v>
      </c>
      <c r="F26">
        <f>((A26-A25)*('Z1 values'!$B$5)*('Z1 values'!$B$10))/(('Z1 values'!$B$11)*('Z1 values'!$B$12))</f>
        <v>1.2884783935546876E-2</v>
      </c>
      <c r="G26">
        <f>((B26-B25)*('Z1 values'!$C$5)*('Z1 values'!$B$10))/(('Z1 values'!$B$11)*('Z1 values'!$B$12))</f>
        <v>5.9395202636718748E-2</v>
      </c>
      <c r="H26">
        <f>((C26-C25)*('Z1 values'!$D$5)*('Z1 values'!$B$10))/(('Z1 values'!$B$11)*('Z1 values'!$B$12))</f>
        <v>6.2764892578124995E-2</v>
      </c>
      <c r="I26">
        <f>((D26-D25)*('Z1 values'!$E$5)*('Z1 values'!$B$10))/(('Z1 values'!$B$11)*('Z1 values'!$B$12))</f>
        <v>0.52375854492187501</v>
      </c>
      <c r="J26">
        <f t="shared" si="0"/>
        <v>0.65880342407226566</v>
      </c>
    </row>
    <row r="27" spans="1:10" x14ac:dyDescent="0.25">
      <c r="A27" t="s">
        <v>3784</v>
      </c>
      <c r="B27" t="s">
        <v>3785</v>
      </c>
      <c r="C27" t="s">
        <v>3786</v>
      </c>
      <c r="D27" t="s">
        <v>3787</v>
      </c>
      <c r="E27" s="1">
        <v>780</v>
      </c>
      <c r="F27">
        <f>((A27-A26)*('Z1 values'!$B$5)*('Z1 values'!$B$10))/(('Z1 values'!$B$11)*('Z1 values'!$B$12))</f>
        <v>1.4492944335937501E-2</v>
      </c>
      <c r="G27">
        <f>((B27-B26)*('Z1 values'!$C$5)*('Z1 values'!$B$10))/(('Z1 values'!$B$11)*('Z1 values'!$B$12))</f>
        <v>5.9319458007812492E-2</v>
      </c>
      <c r="H27">
        <f>((C27-C26)*('Z1 values'!$D$5)*('Z1 values'!$B$10))/(('Z1 values'!$B$11)*('Z1 values'!$B$12))</f>
        <v>0.11475036621093748</v>
      </c>
      <c r="I27">
        <f>((D27-D26)*('Z1 values'!$E$5)*('Z1 values'!$B$10))/(('Z1 values'!$B$11)*('Z1 values'!$B$12))</f>
        <v>0.48916259765625003</v>
      </c>
      <c r="J27">
        <f t="shared" si="0"/>
        <v>0.67772536621093749</v>
      </c>
    </row>
    <row r="28" spans="1:10" x14ac:dyDescent="0.25">
      <c r="A28" t="s">
        <v>3788</v>
      </c>
      <c r="B28" t="s">
        <v>3789</v>
      </c>
      <c r="C28" t="s">
        <v>3786</v>
      </c>
      <c r="D28" t="s">
        <v>3790</v>
      </c>
      <c r="E28" s="1">
        <v>810</v>
      </c>
      <c r="F28">
        <f>((A28-A27)*('Z1 values'!$B$5)*('Z1 values'!$B$10))/(('Z1 values'!$B$11)*('Z1 values'!$B$12))</f>
        <v>1.7845770263671876E-2</v>
      </c>
      <c r="G28">
        <f>((B28-B27)*('Z1 values'!$C$5)*('Z1 values'!$B$10))/(('Z1 values'!$B$11)*('Z1 values'!$B$12))</f>
        <v>5.9162231445312498E-2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0.43752685546875003</v>
      </c>
      <c r="J28">
        <f t="shared" si="0"/>
        <v>0.51453485717773439</v>
      </c>
    </row>
    <row r="29" spans="1:10" x14ac:dyDescent="0.25">
      <c r="A29" t="s">
        <v>3791</v>
      </c>
      <c r="B29" t="s">
        <v>3792</v>
      </c>
      <c r="C29" t="s">
        <v>3793</v>
      </c>
      <c r="D29" t="s">
        <v>3794</v>
      </c>
      <c r="E29" s="1">
        <v>840</v>
      </c>
      <c r="F29">
        <f>((A29-A28)*('Z1 values'!$B$5)*('Z1 values'!$B$10))/(('Z1 values'!$B$11)*('Z1 values'!$B$12))</f>
        <v>1.4612548828124999E-2</v>
      </c>
      <c r="G29">
        <f>((B29-B28)*('Z1 values'!$C$5)*('Z1 values'!$B$10))/(('Z1 values'!$B$11)*('Z1 values'!$B$12))</f>
        <v>5.9313903808593756E-2</v>
      </c>
      <c r="H29">
        <f>((C29-C28)*('Z1 values'!$D$5)*('Z1 values'!$B$10))/(('Z1 values'!$B$11)*('Z1 values'!$B$12))</f>
        <v>0.12754760742187499</v>
      </c>
      <c r="I29">
        <f>((D29-D28)*('Z1 values'!$E$5)*('Z1 values'!$B$10))/(('Z1 values'!$B$11)*('Z1 values'!$B$12))</f>
        <v>0.56816528320312498</v>
      </c>
      <c r="J29">
        <f t="shared" si="0"/>
        <v>0.76963934326171879</v>
      </c>
    </row>
    <row r="30" spans="1:10" x14ac:dyDescent="0.25">
      <c r="A30" t="s">
        <v>3795</v>
      </c>
      <c r="B30" t="s">
        <v>3796</v>
      </c>
      <c r="C30" t="s">
        <v>3797</v>
      </c>
      <c r="D30" t="s">
        <v>3798</v>
      </c>
      <c r="E30" s="1">
        <v>870</v>
      </c>
      <c r="F30">
        <f>((A30-A29)*('Z1 values'!$B$5)*('Z1 values'!$B$10))/(('Z1 values'!$B$11)*('Z1 values'!$B$12))</f>
        <v>3.2952337646484378E-2</v>
      </c>
      <c r="G30">
        <f>((B30-B29)*('Z1 values'!$C$5)*('Z1 values'!$B$10))/(('Z1 values'!$B$11)*('Z1 values'!$B$12))</f>
        <v>5.8453063964843753E-2</v>
      </c>
      <c r="H30">
        <f>((C30-C29)*('Z1 values'!$D$5)*('Z1 values'!$B$10))/(('Z1 values'!$B$11)*('Z1 values'!$B$12))</f>
        <v>0.32391357421874994</v>
      </c>
      <c r="I30">
        <f>((D30-D29)*('Z1 values'!$E$5)*('Z1 values'!$B$10))/(('Z1 values'!$B$11)*('Z1 values'!$B$12))</f>
        <v>0.60000732421874992</v>
      </c>
      <c r="J30">
        <f t="shared" si="0"/>
        <v>1.015326300048828</v>
      </c>
    </row>
    <row r="31" spans="1:10" x14ac:dyDescent="0.25">
      <c r="A31" t="s">
        <v>3799</v>
      </c>
      <c r="B31" t="s">
        <v>3800</v>
      </c>
      <c r="C31" t="s">
        <v>3801</v>
      </c>
      <c r="D31" t="s">
        <v>3802</v>
      </c>
      <c r="E31" s="1">
        <v>900</v>
      </c>
      <c r="F31">
        <f>((A31-A30)*('Z1 values'!$B$5)*('Z1 values'!$B$10))/(('Z1 values'!$B$11)*('Z1 values'!$B$12))</f>
        <v>2.6511895751953125E-2</v>
      </c>
      <c r="G31">
        <f>((B31-B30)*('Z1 values'!$C$5)*('Z1 values'!$B$10))/(('Z1 values'!$B$11)*('Z1 values'!$B$12))</f>
        <v>5.8755187988281256E-2</v>
      </c>
      <c r="H31">
        <f>((C31-C30)*('Z1 values'!$D$5)*('Z1 values'!$B$10))/(('Z1 values'!$B$11)*('Z1 values'!$B$12))</f>
        <v>0.15723083496093748</v>
      </c>
      <c r="I31">
        <f>((D31-D30)*('Z1 values'!$E$5)*('Z1 values'!$B$10))/(('Z1 values'!$B$11)*('Z1 values'!$B$12))</f>
        <v>0.57981201171875008</v>
      </c>
      <c r="J31">
        <f t="shared" si="0"/>
        <v>0.82230993041992195</v>
      </c>
    </row>
    <row r="32" spans="1:10" x14ac:dyDescent="0.25">
      <c r="A32" t="s">
        <v>3803</v>
      </c>
      <c r="B32" t="s">
        <v>3804</v>
      </c>
      <c r="C32" t="s">
        <v>3805</v>
      </c>
      <c r="D32" t="s">
        <v>3806</v>
      </c>
      <c r="E32" s="1">
        <v>930</v>
      </c>
      <c r="F32">
        <f>((A32-A31)*('Z1 values'!$B$5)*('Z1 values'!$B$10))/(('Z1 values'!$B$11)*('Z1 values'!$B$12))</f>
        <v>1.90951171875E-2</v>
      </c>
      <c r="G32">
        <f>((B32-B31)*('Z1 values'!$C$5)*('Z1 values'!$B$10))/(('Z1 values'!$B$11)*('Z1 values'!$B$12))</f>
        <v>5.9103515625000005E-2</v>
      </c>
      <c r="H32">
        <f>((C32-C31)*('Z1 values'!$D$5)*('Z1 values'!$B$10))/(('Z1 values'!$B$11)*('Z1 values'!$B$12))</f>
        <v>3.4037475585937498E-2</v>
      </c>
      <c r="I32">
        <f>((D32-D31)*('Z1 values'!$E$5)*('Z1 values'!$B$10))/(('Z1 values'!$B$11)*('Z1 values'!$B$12))</f>
        <v>0.50442382812500008</v>
      </c>
      <c r="J32">
        <f t="shared" si="0"/>
        <v>0.61665993652343754</v>
      </c>
    </row>
    <row r="33" spans="1:10" x14ac:dyDescent="0.25">
      <c r="A33" t="s">
        <v>3807</v>
      </c>
      <c r="B33" t="s">
        <v>3808</v>
      </c>
      <c r="C33" t="s">
        <v>3805</v>
      </c>
      <c r="D33" t="s">
        <v>3809</v>
      </c>
      <c r="E33" s="1">
        <v>960</v>
      </c>
      <c r="F33">
        <f>((A33-A32)*('Z1 values'!$B$5)*('Z1 values'!$B$10))/(('Z1 values'!$B$11)*('Z1 values'!$B$12))</f>
        <v>1.9100317382812496E-2</v>
      </c>
      <c r="G33">
        <f>((B33-B32)*('Z1 values'!$C$5)*('Z1 values'!$B$10))/(('Z1 values'!$B$11)*('Z1 values'!$B$12))</f>
        <v>5.9103271484374997E-2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0.49598999023437501</v>
      </c>
      <c r="J33">
        <f t="shared" si="0"/>
        <v>0.57419357910156255</v>
      </c>
    </row>
    <row r="34" spans="1:10" x14ac:dyDescent="0.25">
      <c r="A34" t="s">
        <v>3810</v>
      </c>
      <c r="B34" t="s">
        <v>3811</v>
      </c>
      <c r="C34" t="s">
        <v>3812</v>
      </c>
      <c r="D34" t="s">
        <v>3813</v>
      </c>
      <c r="E34" s="1">
        <v>990</v>
      </c>
      <c r="F34">
        <f>((A34-A33)*('Z1 values'!$B$5)*('Z1 values'!$B$10))/(('Z1 values'!$B$11)*('Z1 values'!$B$12))</f>
        <v>2.1861621093749999E-2</v>
      </c>
      <c r="G34">
        <f>((B34-B33)*('Z1 values'!$C$5)*('Z1 values'!$B$10))/(('Z1 values'!$B$11)*('Z1 values'!$B$12))</f>
        <v>5.8973693847656251E-2</v>
      </c>
      <c r="H34">
        <f>((C34-C33)*('Z1 values'!$D$5)*('Z1 values'!$B$10))/(('Z1 values'!$B$11)*('Z1 values'!$B$12))</f>
        <v>0.12914062499999998</v>
      </c>
      <c r="I34">
        <f>((D34-D33)*('Z1 values'!$E$5)*('Z1 values'!$B$10))/(('Z1 values'!$B$11)*('Z1 values'!$B$12))</f>
        <v>0.55433837890625004</v>
      </c>
      <c r="J34">
        <f t="shared" si="0"/>
        <v>0.76431431884765622</v>
      </c>
    </row>
    <row r="35" spans="1:10" x14ac:dyDescent="0.25">
      <c r="A35" t="s">
        <v>3814</v>
      </c>
      <c r="B35" t="s">
        <v>3815</v>
      </c>
      <c r="C35" t="s">
        <v>3816</v>
      </c>
      <c r="D35" t="s">
        <v>3817</v>
      </c>
      <c r="E35" s="1">
        <v>1020</v>
      </c>
      <c r="F35">
        <f>((A35-A34)*('Z1 values'!$B$5)*('Z1 values'!$B$10))/(('Z1 values'!$B$11)*('Z1 values'!$B$12))</f>
        <v>2.7988751220703122E-2</v>
      </c>
      <c r="G35">
        <f>((B35-B34)*('Z1 values'!$C$5)*('Z1 values'!$B$10))/(('Z1 values'!$B$11)*('Z1 values'!$B$12))</f>
        <v>5.8685913085937506E-2</v>
      </c>
      <c r="H35">
        <f>((C35-C34)*('Z1 values'!$D$5)*('Z1 values'!$B$10))/(('Z1 values'!$B$11)*('Z1 values'!$B$12))</f>
        <v>8.0819091796874992E-2</v>
      </c>
      <c r="I35">
        <f>((D35-D34)*('Z1 values'!$E$5)*('Z1 values'!$B$10))/(('Z1 values'!$B$11)*('Z1 values'!$B$12))</f>
        <v>0.75634887695312503</v>
      </c>
      <c r="J35">
        <f t="shared" si="0"/>
        <v>0.92384263305664072</v>
      </c>
    </row>
    <row r="36" spans="1:10" x14ac:dyDescent="0.25">
      <c r="A36" t="s">
        <v>3818</v>
      </c>
      <c r="B36" t="s">
        <v>3819</v>
      </c>
      <c r="C36" t="s">
        <v>3820</v>
      </c>
      <c r="D36" t="s">
        <v>3821</v>
      </c>
      <c r="E36" s="1">
        <v>1050</v>
      </c>
      <c r="F36">
        <f>((A36-A35)*('Z1 values'!$B$5)*('Z1 values'!$B$10))/(('Z1 values'!$B$11)*('Z1 values'!$B$12))</f>
        <v>1.9134118652343751E-2</v>
      </c>
      <c r="G36">
        <f>((B36-B35)*('Z1 values'!$C$5)*('Z1 values'!$B$10))/(('Z1 values'!$B$11)*('Z1 values'!$B$12))</f>
        <v>5.9101745605468749E-2</v>
      </c>
      <c r="H36">
        <f>((C36-C35)*('Z1 values'!$D$5)*('Z1 values'!$B$10))/(('Z1 values'!$B$11)*('Z1 values'!$B$12))</f>
        <v>2.5541381835937498E-2</v>
      </c>
      <c r="I36">
        <f>((D36-D35)*('Z1 values'!$E$5)*('Z1 values'!$B$10))/(('Z1 values'!$B$11)*('Z1 values'!$B$12))</f>
        <v>0.54630615234375002</v>
      </c>
      <c r="J36">
        <f t="shared" si="0"/>
        <v>0.65008339843750007</v>
      </c>
    </row>
    <row r="37" spans="1:10" x14ac:dyDescent="0.25">
      <c r="A37" t="s">
        <v>3822</v>
      </c>
      <c r="B37" t="s">
        <v>3823</v>
      </c>
      <c r="C37" t="s">
        <v>3824</v>
      </c>
      <c r="D37" t="s">
        <v>3825</v>
      </c>
      <c r="E37" s="1">
        <v>1080</v>
      </c>
      <c r="F37">
        <f>((A37-A36)*('Z1 values'!$B$5)*('Z1 values'!$B$10))/(('Z1 values'!$B$11)*('Z1 values'!$B$12))</f>
        <v>1.2538970947265622E-2</v>
      </c>
      <c r="G37">
        <f>((B37-B36)*('Z1 values'!$C$5)*('Z1 values'!$B$10))/(('Z1 values'!$B$11)*('Z1 values'!$B$12))</f>
        <v>5.94112548828125E-2</v>
      </c>
      <c r="H37">
        <f>((C37-C36)*('Z1 values'!$D$5)*('Z1 values'!$B$10))/(('Z1 values'!$B$11)*('Z1 values'!$B$12))</f>
        <v>7.3969116210937491E-2</v>
      </c>
      <c r="I37">
        <f>((D37-D36)*('Z1 values'!$E$5)*('Z1 values'!$B$10))/(('Z1 values'!$B$11)*('Z1 values'!$B$12))</f>
        <v>0.44630493164062501</v>
      </c>
      <c r="J37">
        <f t="shared" si="0"/>
        <v>0.59222427368164066</v>
      </c>
    </row>
    <row r="38" spans="1:10" x14ac:dyDescent="0.25">
      <c r="A38" t="s">
        <v>3826</v>
      </c>
      <c r="B38" t="s">
        <v>3827</v>
      </c>
      <c r="C38" t="s">
        <v>3828</v>
      </c>
      <c r="D38" t="s">
        <v>3829</v>
      </c>
      <c r="E38" s="1">
        <v>1110</v>
      </c>
      <c r="F38">
        <f>((A38-A37)*('Z1 values'!$B$5)*('Z1 values'!$B$10))/(('Z1 values'!$B$11)*('Z1 values'!$B$12))</f>
        <v>1.3372302246093752E-2</v>
      </c>
      <c r="G38">
        <f>((B38-B37)*('Z1 values'!$C$5)*('Z1 values'!$B$10))/(('Z1 values'!$B$11)*('Z1 values'!$B$12))</f>
        <v>5.9488647460937502E-2</v>
      </c>
      <c r="H38">
        <f>((C38-C37)*('Z1 values'!$D$5)*('Z1 values'!$B$10))/(('Z1 values'!$B$11)*('Z1 values'!$B$12))</f>
        <v>6.8021850585937502E-2</v>
      </c>
      <c r="I38">
        <f>((D38-D37)*('Z1 values'!$E$5)*('Z1 values'!$B$10))/(('Z1 values'!$B$11)*('Z1 values'!$B$12))</f>
        <v>0.52008666992187502</v>
      </c>
      <c r="J38">
        <f t="shared" si="0"/>
        <v>0.66096947021484376</v>
      </c>
    </row>
    <row r="39" spans="1:10" x14ac:dyDescent="0.25">
      <c r="A39" t="s">
        <v>3830</v>
      </c>
      <c r="B39" t="s">
        <v>3831</v>
      </c>
      <c r="C39" t="s">
        <v>3832</v>
      </c>
      <c r="D39" t="s">
        <v>3833</v>
      </c>
      <c r="E39" s="1">
        <v>1140</v>
      </c>
      <c r="F39">
        <f>((A39-A38)*('Z1 values'!$B$5)*('Z1 values'!$B$10))/(('Z1 values'!$B$11)*('Z1 values'!$B$12))</f>
        <v>1.8848107910156248E-2</v>
      </c>
      <c r="G39">
        <f>((B39-B38)*('Z1 values'!$C$5)*('Z1 values'!$B$10))/(('Z1 values'!$B$11)*('Z1 values'!$B$12))</f>
        <v>5.8998657226562501E-2</v>
      </c>
      <c r="H39">
        <f>((C39-C38)*('Z1 values'!$D$5)*('Z1 values'!$B$10))/(('Z1 values'!$B$11)*('Z1 values'!$B$12))</f>
        <v>0.26205139160156249</v>
      </c>
      <c r="I39">
        <f>((D39-D38)*('Z1 values'!$E$5)*('Z1 values'!$B$10))/(('Z1 values'!$B$11)*('Z1 values'!$B$12))</f>
        <v>0.5124560546875</v>
      </c>
      <c r="J39">
        <f t="shared" si="0"/>
        <v>0.85235421142578116</v>
      </c>
    </row>
    <row r="40" spans="1:10" x14ac:dyDescent="0.25">
      <c r="A40" t="s">
        <v>3834</v>
      </c>
      <c r="B40" t="s">
        <v>3835</v>
      </c>
      <c r="C40" t="s">
        <v>3836</v>
      </c>
      <c r="D40" t="s">
        <v>3837</v>
      </c>
      <c r="E40" s="1">
        <v>1170</v>
      </c>
      <c r="F40">
        <f>((A40-A39)*('Z1 values'!$B$5)*('Z1 values'!$B$10))/(('Z1 values'!$B$11)*('Z1 values'!$B$12))</f>
        <v>1.4317437744140623E-2</v>
      </c>
      <c r="G40">
        <f>((B40-B39)*('Z1 values'!$C$5)*('Z1 values'!$B$10))/(('Z1 values'!$B$11)*('Z1 values'!$B$12))</f>
        <v>5.9327819824218753E-2</v>
      </c>
      <c r="H40">
        <f>((C40-C39)*('Z1 values'!$D$5)*('Z1 values'!$B$10))/(('Z1 values'!$B$11)*('Z1 values'!$B$12))</f>
        <v>0.106307373046875</v>
      </c>
      <c r="I40">
        <f>((D40-D39)*('Z1 values'!$E$5)*('Z1 values'!$B$10))/(('Z1 values'!$B$11)*('Z1 values'!$B$12))</f>
        <v>0.48830200195312501</v>
      </c>
      <c r="J40">
        <f t="shared" si="0"/>
        <v>0.66825463256835937</v>
      </c>
    </row>
    <row r="41" spans="1:10" x14ac:dyDescent="0.25">
      <c r="A41" t="s">
        <v>3838</v>
      </c>
      <c r="B41" t="s">
        <v>3839</v>
      </c>
      <c r="C41" t="s">
        <v>3840</v>
      </c>
      <c r="D41" t="s">
        <v>3841</v>
      </c>
      <c r="E41" s="1">
        <v>1200</v>
      </c>
      <c r="F41">
        <f>((A41-A40)*('Z1 values'!$B$5)*('Z1 values'!$B$10))/(('Z1 values'!$B$11)*('Z1 values'!$B$12))</f>
        <v>1.2882183837890622E-2</v>
      </c>
      <c r="G41">
        <f>((B41-B40)*('Z1 values'!$C$5)*('Z1 values'!$B$10))/(('Z1 values'!$B$11)*('Z1 values'!$B$12))</f>
        <v>5.9430175781250004E-2</v>
      </c>
      <c r="H41">
        <f>((C41-C40)*('Z1 values'!$D$5)*('Z1 values'!$B$10))/(('Z1 values'!$B$11)*('Z1 values'!$B$12))</f>
        <v>8.5545043945312496E-2</v>
      </c>
      <c r="I41">
        <f>((D41-D40)*('Z1 values'!$E$5)*('Z1 values'!$B$10))/(('Z1 values'!$B$11)*('Z1 values'!$B$12))</f>
        <v>0.45955810546874998</v>
      </c>
      <c r="J41">
        <f t="shared" si="0"/>
        <v>0.61741550903320308</v>
      </c>
    </row>
    <row r="42" spans="1:10" x14ac:dyDescent="0.25">
      <c r="A42" t="s">
        <v>3842</v>
      </c>
      <c r="B42" t="s">
        <v>3843</v>
      </c>
      <c r="C42" t="s">
        <v>3844</v>
      </c>
      <c r="D42" t="s">
        <v>3845</v>
      </c>
      <c r="E42" s="1">
        <v>1230</v>
      </c>
      <c r="F42">
        <f>((A42-A41)*('Z1 values'!$B$5)*('Z1 values'!$B$10))/(('Z1 values'!$B$11)*('Z1 values'!$B$12))</f>
        <v>1.2818481445312498E-2</v>
      </c>
      <c r="G42">
        <f>((B42-B41)*('Z1 values'!$C$5)*('Z1 values'!$B$10))/(('Z1 values'!$B$11)*('Z1 values'!$B$12))</f>
        <v>5.9363220214843748E-2</v>
      </c>
      <c r="H42">
        <f>((C42-C41)*('Z1 values'!$D$5)*('Z1 values'!$B$10))/(('Z1 values'!$B$11)*('Z1 values'!$B$12))</f>
        <v>5.5277709960937498E-2</v>
      </c>
      <c r="I42">
        <f>((D42-D41)*('Z1 values'!$E$5)*('Z1 values'!$B$10))/(('Z1 values'!$B$11)*('Z1 values'!$B$12))</f>
        <v>0.52186523437499999</v>
      </c>
      <c r="J42">
        <f t="shared" si="0"/>
        <v>0.64932464599609374</v>
      </c>
    </row>
    <row r="43" spans="1:10" x14ac:dyDescent="0.25">
      <c r="A43" t="s">
        <v>3846</v>
      </c>
      <c r="B43" t="s">
        <v>3847</v>
      </c>
      <c r="C43" t="s">
        <v>3844</v>
      </c>
      <c r="D43" t="s">
        <v>3848</v>
      </c>
      <c r="E43" s="1">
        <v>1260</v>
      </c>
      <c r="F43">
        <f>((A43-A42)*('Z1 values'!$B$5)*('Z1 values'!$B$10))/(('Z1 values'!$B$11)*('Z1 values'!$B$12))</f>
        <v>8.5062194824218739E-3</v>
      </c>
      <c r="G43">
        <f>((B43-B42)*('Z1 values'!$C$5)*('Z1 values'!$B$10))/(('Z1 values'!$B$11)*('Z1 values'!$B$12))</f>
        <v>5.960064697265624E-2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0.39839843750000004</v>
      </c>
      <c r="J43">
        <f t="shared" si="0"/>
        <v>0.46650530395507817</v>
      </c>
    </row>
    <row r="44" spans="1:10" x14ac:dyDescent="0.25">
      <c r="A44" t="s">
        <v>3849</v>
      </c>
      <c r="B44" t="s">
        <v>3850</v>
      </c>
      <c r="C44" t="s">
        <v>3851</v>
      </c>
      <c r="D44" t="s">
        <v>3852</v>
      </c>
      <c r="E44" s="1">
        <v>1290</v>
      </c>
      <c r="F44">
        <f>((A44-A43)*('Z1 values'!$B$5)*('Z1 values'!$B$10))/(('Z1 values'!$B$11)*('Z1 values'!$B$12))</f>
        <v>1.5045465087890625E-2</v>
      </c>
      <c r="G44">
        <f>((B44-B43)*('Z1 values'!$C$5)*('Z1 values'!$B$10))/(('Z1 values'!$B$11)*('Z1 values'!$B$12))</f>
        <v>5.9293762207031246E-2</v>
      </c>
      <c r="H44">
        <f>((C44-C43)*('Z1 values'!$D$5)*('Z1 values'!$B$10))/(('Z1 values'!$B$11)*('Z1 values'!$B$12))</f>
        <v>0.1309991455078125</v>
      </c>
      <c r="I44">
        <f>((D44-D43)*('Z1 values'!$E$5)*('Z1 values'!$B$10))/(('Z1 values'!$B$11)*('Z1 values'!$B$12))</f>
        <v>0.46168090820312507</v>
      </c>
      <c r="J44">
        <f t="shared" si="0"/>
        <v>0.6670192810058595</v>
      </c>
    </row>
    <row r="45" spans="1:10" x14ac:dyDescent="0.25">
      <c r="A45" t="s">
        <v>3853</v>
      </c>
      <c r="B45" t="s">
        <v>3854</v>
      </c>
      <c r="C45" t="s">
        <v>3855</v>
      </c>
      <c r="D45" t="s">
        <v>3856</v>
      </c>
      <c r="E45" s="1">
        <v>1320</v>
      </c>
      <c r="F45">
        <f>((A45-A44)*('Z1 values'!$B$5)*('Z1 values'!$B$10))/(('Z1 values'!$B$11)*('Z1 values'!$B$12))</f>
        <v>1.5574584960937499E-2</v>
      </c>
      <c r="G45">
        <f>((B45-B44)*('Z1 values'!$C$5)*('Z1 values'!$B$10))/(('Z1 values'!$B$11)*('Z1 values'!$B$12))</f>
        <v>5.9268676757812493E-2</v>
      </c>
      <c r="H45">
        <f>((C45-C44)*('Z1 values'!$D$5)*('Z1 values'!$B$10))/(('Z1 values'!$B$11)*('Z1 values'!$B$12))</f>
        <v>0.14873474121093749</v>
      </c>
      <c r="I45">
        <f>((D45-D44)*('Z1 values'!$E$5)*('Z1 values'!$B$10))/(('Z1 values'!$B$11)*('Z1 values'!$B$12))</f>
        <v>0.56575561523437501</v>
      </c>
      <c r="J45">
        <f t="shared" si="0"/>
        <v>0.78933361816406244</v>
      </c>
    </row>
    <row r="46" spans="1:10" x14ac:dyDescent="0.25">
      <c r="A46" t="s">
        <v>3857</v>
      </c>
      <c r="B46" t="s">
        <v>3858</v>
      </c>
      <c r="C46" t="s">
        <v>3855</v>
      </c>
      <c r="D46" t="s">
        <v>3859</v>
      </c>
      <c r="E46" s="1">
        <v>1350</v>
      </c>
      <c r="F46">
        <f>((A46-A45)*('Z1 values'!$B$5)*('Z1 values'!$B$10))/(('Z1 values'!$B$11)*('Z1 values'!$B$12))</f>
        <v>9.3083496093749989E-3</v>
      </c>
      <c r="G46">
        <f>((B46-B45)*('Z1 values'!$C$5)*('Z1 values'!$B$10))/(('Z1 values'!$B$11)*('Z1 values'!$B$12))</f>
        <v>5.9563049316406248E-2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0.55164184570312502</v>
      </c>
      <c r="J46">
        <f t="shared" si="0"/>
        <v>0.62051324462890622</v>
      </c>
    </row>
    <row r="47" spans="1:10" x14ac:dyDescent="0.25">
      <c r="A47" t="s">
        <v>3860</v>
      </c>
      <c r="B47" t="s">
        <v>3861</v>
      </c>
      <c r="C47" t="s">
        <v>3862</v>
      </c>
      <c r="D47" t="s">
        <v>3863</v>
      </c>
      <c r="E47" s="1">
        <v>1380</v>
      </c>
      <c r="F47">
        <f>((A47-A46)*('Z1 values'!$B$5)*('Z1 values'!$B$10))/(('Z1 values'!$B$11)*('Z1 values'!$B$12))</f>
        <v>1.4138031005859374E-2</v>
      </c>
      <c r="G47">
        <f>((B47-B46)*('Z1 values'!$C$5)*('Z1 values'!$B$10))/(('Z1 values'!$B$11)*('Z1 values'!$B$12))</f>
        <v>5.9336181640624999E-2</v>
      </c>
      <c r="H47">
        <f>((C47-C46)*('Z1 values'!$D$5)*('Z1 values'!$B$10))/(('Z1 values'!$B$11)*('Z1 values'!$B$12))</f>
        <v>0.11475036621093748</v>
      </c>
      <c r="I47">
        <f>((D47-D46)*('Z1 values'!$E$5)*('Z1 values'!$B$10))/(('Z1 values'!$B$11)*('Z1 values'!$B$12))</f>
        <v>0.52100463867187508</v>
      </c>
      <c r="J47">
        <f t="shared" si="0"/>
        <v>0.70922921752929691</v>
      </c>
    </row>
    <row r="48" spans="1:10" x14ac:dyDescent="0.25">
      <c r="A48" t="s">
        <v>3864</v>
      </c>
      <c r="B48" t="s">
        <v>3865</v>
      </c>
      <c r="C48" t="s">
        <v>3866</v>
      </c>
      <c r="D48" t="s">
        <v>3867</v>
      </c>
      <c r="E48" s="1">
        <v>1410</v>
      </c>
      <c r="F48">
        <f>((A48-A47)*('Z1 values'!$B$5)*('Z1 values'!$B$10))/(('Z1 values'!$B$11)*('Z1 values'!$B$12))</f>
        <v>2.0582373046874998E-2</v>
      </c>
      <c r="G48">
        <f>((B48-B47)*('Z1 values'!$C$5)*('Z1 values'!$B$10))/(('Z1 values'!$B$11)*('Z1 values'!$B$12))</f>
        <v>5.9033752441406254E-2</v>
      </c>
      <c r="H48">
        <f>((C48-C47)*('Z1 values'!$D$5)*('Z1 values'!$B$10))/(('Z1 values'!$B$11)*('Z1 values'!$B$12))</f>
        <v>0.2325274658203125</v>
      </c>
      <c r="I48">
        <f>((D48-D47)*('Z1 values'!$E$5)*('Z1 values'!$B$10))/(('Z1 values'!$B$11)*('Z1 values'!$B$12))</f>
        <v>0.54533081054687504</v>
      </c>
      <c r="J48">
        <f t="shared" si="0"/>
        <v>0.85747440185546875</v>
      </c>
    </row>
    <row r="49" spans="1:10" x14ac:dyDescent="0.25">
      <c r="A49" t="s">
        <v>3868</v>
      </c>
      <c r="B49" t="s">
        <v>3869</v>
      </c>
      <c r="C49" t="s">
        <v>3866</v>
      </c>
      <c r="D49" t="s">
        <v>3870</v>
      </c>
      <c r="E49" s="1">
        <v>1440</v>
      </c>
      <c r="F49">
        <f>((A49-A48)*('Z1 values'!$B$5)*('Z1 values'!$B$10))/(('Z1 values'!$B$11)*('Z1 values'!$B$12))</f>
        <v>8.4854187011718738E-3</v>
      </c>
      <c r="G49">
        <f>((B49-B48)*('Z1 values'!$C$5)*('Z1 values'!$B$10))/(('Z1 values'!$B$11)*('Z1 values'!$B$12))</f>
        <v>5.9601562500000003E-2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0.46839355468750005</v>
      </c>
      <c r="J49">
        <f t="shared" si="0"/>
        <v>0.53648053588867195</v>
      </c>
    </row>
    <row r="50" spans="1:10" x14ac:dyDescent="0.25">
      <c r="A50" t="s">
        <v>3871</v>
      </c>
      <c r="B50" t="s">
        <v>3872</v>
      </c>
      <c r="C50" t="s">
        <v>3873</v>
      </c>
      <c r="D50" t="s">
        <v>3874</v>
      </c>
      <c r="E50" s="1">
        <v>1470</v>
      </c>
      <c r="F50">
        <f>((A50-A49)*('Z1 values'!$B$5)*('Z1 values'!$B$10))/(('Z1 values'!$B$11)*('Z1 values'!$B$12))</f>
        <v>1.2935485839843748E-2</v>
      </c>
      <c r="G50">
        <f>((B50-B49)*('Z1 values'!$C$5)*('Z1 values'!$B$10))/(('Z1 values'!$B$11)*('Z1 values'!$B$12))</f>
        <v>5.9392700195312495E-2</v>
      </c>
      <c r="H50">
        <f>((C50-C49)*('Z1 values'!$D$5)*('Z1 values'!$B$10))/(('Z1 values'!$B$11)*('Z1 values'!$B$12))</f>
        <v>6.8021850585937502E-2</v>
      </c>
      <c r="I50">
        <f>((D50-D49)*('Z1 values'!$E$5)*('Z1 values'!$B$10))/(('Z1 values'!$B$11)*('Z1 values'!$B$12))</f>
        <v>0.54527343750000012</v>
      </c>
      <c r="J50">
        <f t="shared" si="0"/>
        <v>0.68562347412109381</v>
      </c>
    </row>
    <row r="51" spans="1:10" x14ac:dyDescent="0.25">
      <c r="A51" t="s">
        <v>3875</v>
      </c>
      <c r="B51" t="s">
        <v>3876</v>
      </c>
      <c r="C51" t="s">
        <v>3873</v>
      </c>
      <c r="D51" t="s">
        <v>3877</v>
      </c>
      <c r="E51" s="1">
        <v>1500</v>
      </c>
      <c r="F51">
        <f>((A51-A50)*('Z1 values'!$B$5)*('Z1 values'!$B$10))/(('Z1 values'!$B$11)*('Z1 values'!$B$12))</f>
        <v>8.4646179199218755E-3</v>
      </c>
      <c r="G51">
        <f>((B51-B50)*('Z1 values'!$C$5)*('Z1 values'!$B$10))/(('Z1 values'!$B$11)*('Z1 values'!$B$12))</f>
        <v>5.9602600097656257E-2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0.37355590820312501</v>
      </c>
      <c r="J51">
        <f t="shared" si="0"/>
        <v>0.44162312622070315</v>
      </c>
    </row>
    <row r="52" spans="1:10" x14ac:dyDescent="0.25">
      <c r="A52" t="s">
        <v>3878</v>
      </c>
      <c r="B52" t="s">
        <v>3879</v>
      </c>
      <c r="C52" t="s">
        <v>3880</v>
      </c>
      <c r="D52" t="s">
        <v>3881</v>
      </c>
      <c r="E52" s="1">
        <v>1530</v>
      </c>
      <c r="F52">
        <f>((A52-A51)*('Z1 values'!$B$5)*('Z1 values'!$B$10))/(('Z1 values'!$B$11)*('Z1 values'!$B$12))</f>
        <v>1.1478131103515624E-2</v>
      </c>
      <c r="G52">
        <f>((B52-B51)*('Z1 values'!$C$5)*('Z1 values'!$B$10))/(('Z1 values'!$B$11)*('Z1 values'!$B$12))</f>
        <v>5.9461120605468751E-2</v>
      </c>
      <c r="H52">
        <f>((C52-C51)*('Z1 values'!$D$5)*('Z1 values'!$B$10))/(('Z1 values'!$B$11)*('Z1 values'!$B$12))</f>
        <v>1.7045288085937495E-2</v>
      </c>
      <c r="I52">
        <f>((D52-D51)*('Z1 values'!$E$5)*('Z1 values'!$B$10))/(('Z1 values'!$B$11)*('Z1 values'!$B$12))</f>
        <v>0.46793457031250002</v>
      </c>
      <c r="J52">
        <f t="shared" si="0"/>
        <v>0.5559191101074219</v>
      </c>
    </row>
    <row r="53" spans="1:10" x14ac:dyDescent="0.25">
      <c r="A53" t="s">
        <v>3882</v>
      </c>
      <c r="B53" t="s">
        <v>3883</v>
      </c>
      <c r="C53" t="s">
        <v>3884</v>
      </c>
      <c r="D53" t="s">
        <v>3885</v>
      </c>
      <c r="E53" s="1">
        <v>1560</v>
      </c>
      <c r="F53">
        <f>((A53-A52)*('Z1 values'!$B$5)*('Z1 values'!$B$10))/(('Z1 values'!$B$11)*('Z1 values'!$B$12))</f>
        <v>1.2177557373046875E-2</v>
      </c>
      <c r="G53">
        <f>((B53-B52)*('Z1 values'!$C$5)*('Z1 values'!$B$10))/(('Z1 values'!$B$11)*('Z1 values'!$B$12))</f>
        <v>5.942828369140625E-2</v>
      </c>
      <c r="H53">
        <f>((C53-C52)*('Z1 values'!$D$5)*('Z1 values'!$B$10))/(('Z1 values'!$B$11)*('Z1 values'!$B$12))</f>
        <v>6.8340454101562489E-2</v>
      </c>
      <c r="I53">
        <f>((D53-D52)*('Z1 values'!$E$5)*('Z1 values'!$B$10))/(('Z1 values'!$B$11)*('Z1 values'!$B$12))</f>
        <v>0.43414184570312503</v>
      </c>
      <c r="J53">
        <f t="shared" si="0"/>
        <v>0.57408814086914062</v>
      </c>
    </row>
    <row r="54" spans="1:10" x14ac:dyDescent="0.25">
      <c r="A54" t="s">
        <v>3886</v>
      </c>
      <c r="B54" t="s">
        <v>3887</v>
      </c>
      <c r="C54" t="s">
        <v>3888</v>
      </c>
      <c r="D54" t="s">
        <v>3889</v>
      </c>
      <c r="E54" s="1">
        <v>1590</v>
      </c>
      <c r="F54">
        <f>((A54-A53)*('Z1 values'!$B$5)*('Z1 values'!$B$10))/(('Z1 values'!$B$11)*('Z1 values'!$B$12))</f>
        <v>1.9075616455078121E-2</v>
      </c>
      <c r="G54">
        <f>((B54-B53)*('Z1 values'!$C$5)*('Z1 values'!$B$10))/(('Z1 values'!$B$11)*('Z1 values'!$B$12))</f>
        <v>5.9104431152343755E-2</v>
      </c>
      <c r="H54">
        <f>((C54-C53)*('Z1 values'!$D$5)*('Z1 values'!$B$10))/(('Z1 values'!$B$11)*('Z1 values'!$B$12))</f>
        <v>0.106307373046875</v>
      </c>
      <c r="I54">
        <f>((D54-D53)*('Z1 values'!$E$5)*('Z1 values'!$B$10))/(('Z1 values'!$B$11)*('Z1 values'!$B$12))</f>
        <v>0.46776245117187493</v>
      </c>
      <c r="J54">
        <f t="shared" si="0"/>
        <v>0.65224987182617178</v>
      </c>
    </row>
    <row r="55" spans="1:10" x14ac:dyDescent="0.25">
      <c r="A55" t="s">
        <v>3890</v>
      </c>
      <c r="B55" t="s">
        <v>3891</v>
      </c>
      <c r="C55" t="s">
        <v>3888</v>
      </c>
      <c r="D55" t="s">
        <v>3892</v>
      </c>
      <c r="E55" s="1">
        <v>1620</v>
      </c>
      <c r="F55">
        <f>((A55-A54)*('Z1 values'!$B$5)*('Z1 values'!$B$10))/(('Z1 values'!$B$11)*('Z1 values'!$B$12))</f>
        <v>1.1337725830078122E-2</v>
      </c>
      <c r="G55">
        <f>((B55-B54)*('Z1 values'!$C$5)*('Z1 values'!$B$10))/(('Z1 values'!$B$11)*('Z1 values'!$B$12))</f>
        <v>5.9467712402343748E-2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0.41824951171875002</v>
      </c>
      <c r="J55">
        <f t="shared" si="0"/>
        <v>0.48905494995117188</v>
      </c>
    </row>
    <row r="56" spans="1:10" x14ac:dyDescent="0.25">
      <c r="A56" t="s">
        <v>3893</v>
      </c>
      <c r="B56" t="s">
        <v>3894</v>
      </c>
      <c r="C56" t="s">
        <v>3895</v>
      </c>
      <c r="D56" t="s">
        <v>3896</v>
      </c>
      <c r="E56" s="1">
        <v>1650</v>
      </c>
      <c r="F56">
        <f>((A56-A55)*('Z1 values'!$B$5)*('Z1 values'!$B$10))/(('Z1 values'!$B$11)*('Z1 values'!$B$12))</f>
        <v>1.2707977294921874E-2</v>
      </c>
      <c r="G56">
        <f>((B56-B55)*('Z1 values'!$C$5)*('Z1 values'!$B$10))/(('Z1 values'!$B$11)*('Z1 values'!$B$12))</f>
        <v>5.9403381347656242E-2</v>
      </c>
      <c r="H56">
        <f>((C56-C55)*('Z1 values'!$D$5)*('Z1 values'!$B$10))/(('Z1 values'!$B$11)*('Z1 values'!$B$12))</f>
        <v>5.5277709960937498E-2</v>
      </c>
      <c r="I56">
        <f>((D56-D55)*('Z1 values'!$E$5)*('Z1 values'!$B$10))/(('Z1 values'!$B$11)*('Z1 values'!$B$12))</f>
        <v>0.50843994140625004</v>
      </c>
      <c r="J56">
        <f t="shared" si="0"/>
        <v>0.63582901000976566</v>
      </c>
    </row>
    <row r="57" spans="1:10" x14ac:dyDescent="0.25">
      <c r="A57" t="s">
        <v>3897</v>
      </c>
      <c r="B57" t="s">
        <v>3898</v>
      </c>
      <c r="C57" t="s">
        <v>3895</v>
      </c>
      <c r="D57" t="s">
        <v>3899</v>
      </c>
      <c r="E57" s="1">
        <v>1680</v>
      </c>
      <c r="F57">
        <f>((A57-A56)*('Z1 values'!$B$5)*('Z1 values'!$B$10))/(('Z1 values'!$B$11)*('Z1 values'!$B$12))</f>
        <v>1.5334075927734375E-2</v>
      </c>
      <c r="G57">
        <f>((B57-B56)*('Z1 values'!$C$5)*('Z1 values'!$B$10))/(('Z1 values'!$B$11)*('Z1 values'!$B$12))</f>
        <v>5.9280090332031257E-2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0.49489990234375003</v>
      </c>
      <c r="J57">
        <f t="shared" si="0"/>
        <v>0.56951406860351561</v>
      </c>
    </row>
    <row r="58" spans="1:10" x14ac:dyDescent="0.25">
      <c r="A58" t="s">
        <v>3900</v>
      </c>
      <c r="B58" t="s">
        <v>3901</v>
      </c>
      <c r="C58" t="s">
        <v>3902</v>
      </c>
      <c r="D58" t="s">
        <v>3903</v>
      </c>
      <c r="E58" s="1">
        <v>1710</v>
      </c>
      <c r="F58">
        <f>((A58-A57)*('Z1 values'!$B$5)*('Z1 values'!$B$10))/(('Z1 values'!$B$11)*('Z1 values'!$B$12))</f>
        <v>1.734005126953125E-2</v>
      </c>
      <c r="G58">
        <f>((B58-B57)*('Z1 values'!$C$5)*('Z1 values'!$B$10))/(('Z1 values'!$B$11)*('Z1 values'!$B$12))</f>
        <v>5.9186035156250004E-2</v>
      </c>
      <c r="H58">
        <f>((C58-C57)*('Z1 values'!$D$5)*('Z1 values'!$B$10))/(('Z1 values'!$B$11)*('Z1 values'!$B$12))</f>
        <v>4.5613403320312496E-2</v>
      </c>
      <c r="I58">
        <f>((D58-D57)*('Z1 values'!$E$5)*('Z1 values'!$B$10))/(('Z1 values'!$B$11)*('Z1 values'!$B$12))</f>
        <v>0.49117065429687501</v>
      </c>
      <c r="J58">
        <f t="shared" si="0"/>
        <v>0.6133101440429688</v>
      </c>
    </row>
    <row r="59" spans="1:10" x14ac:dyDescent="0.25">
      <c r="A59" t="s">
        <v>3904</v>
      </c>
      <c r="B59" t="s">
        <v>3905</v>
      </c>
      <c r="C59" t="s">
        <v>3906</v>
      </c>
      <c r="D59" t="s">
        <v>3907</v>
      </c>
      <c r="E59" s="1">
        <v>1740</v>
      </c>
      <c r="F59">
        <f>((A59-A58)*('Z1 values'!$B$5)*('Z1 values'!$B$10))/(('Z1 values'!$B$11)*('Z1 values'!$B$12))</f>
        <v>1.4889459228515626E-2</v>
      </c>
      <c r="G59">
        <f>((B59-B58)*('Z1 values'!$C$5)*('Z1 values'!$B$10))/(('Z1 values'!$B$11)*('Z1 values'!$B$12))</f>
        <v>5.9300842285156259E-2</v>
      </c>
      <c r="H59">
        <f>((C59-C58)*('Z1 values'!$D$5)*('Z1 values'!$B$10))/(('Z1 values'!$B$11)*('Z1 values'!$B$12))</f>
        <v>4.6781616210937495E-2</v>
      </c>
      <c r="I59">
        <f>((D59-D58)*('Z1 values'!$E$5)*('Z1 values'!$B$10))/(('Z1 values'!$B$11)*('Z1 values'!$B$12))</f>
        <v>0.53523315429687512</v>
      </c>
      <c r="J59">
        <f t="shared" si="0"/>
        <v>0.65620507202148448</v>
      </c>
    </row>
    <row r="60" spans="1:10" x14ac:dyDescent="0.25">
      <c r="A60" t="s">
        <v>3908</v>
      </c>
      <c r="B60" t="s">
        <v>3909</v>
      </c>
      <c r="C60" t="s">
        <v>3910</v>
      </c>
      <c r="D60" t="s">
        <v>3911</v>
      </c>
      <c r="E60" s="1">
        <v>1770</v>
      </c>
      <c r="F60">
        <f>((A60-A59)*('Z1 values'!$B$5)*('Z1 values'!$B$10))/(('Z1 values'!$B$11)*('Z1 values'!$B$12))</f>
        <v>1.65938232421875E-2</v>
      </c>
      <c r="G60">
        <f>((B60-B59)*('Z1 values'!$C$5)*('Z1 values'!$B$10))/(('Z1 values'!$B$11)*('Z1 values'!$B$12))</f>
        <v>5.9220947265624997E-2</v>
      </c>
      <c r="H60">
        <f>((C60-C59)*('Z1 values'!$D$5)*('Z1 values'!$B$10))/(('Z1 values'!$B$11)*('Z1 values'!$B$12))</f>
        <v>2.1293334960937497E-2</v>
      </c>
      <c r="I60">
        <f>((D60-D59)*('Z1 values'!$E$5)*('Z1 values'!$B$10))/(('Z1 values'!$B$11)*('Z1 values'!$B$12))</f>
        <v>0.50740722656250004</v>
      </c>
      <c r="J60">
        <f t="shared" si="0"/>
        <v>0.60451533203124996</v>
      </c>
    </row>
    <row r="61" spans="1:10" x14ac:dyDescent="0.25">
      <c r="J61">
        <f>SUM(J3:J60)</f>
        <v>41.001108374023445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6745</v>
      </c>
      <c r="F1" s="4" t="s">
        <v>6746</v>
      </c>
      <c r="G1" s="4"/>
      <c r="H1" s="4"/>
      <c r="I1" s="4"/>
    </row>
    <row r="2" spans="1:10" x14ac:dyDescent="0.25">
      <c r="A2" t="s">
        <v>3912</v>
      </c>
      <c r="B2" t="s">
        <v>3913</v>
      </c>
      <c r="C2" t="s">
        <v>3914</v>
      </c>
      <c r="D2" t="s">
        <v>3915</v>
      </c>
      <c r="E2" s="1">
        <v>30</v>
      </c>
      <c r="F2" s="1" t="s">
        <v>6736</v>
      </c>
      <c r="G2" s="1" t="s">
        <v>6737</v>
      </c>
      <c r="H2" s="1" t="s">
        <v>6747</v>
      </c>
      <c r="I2" s="1" t="s">
        <v>6748</v>
      </c>
      <c r="J2" s="1" t="s">
        <v>6749</v>
      </c>
    </row>
    <row r="3" spans="1:10" x14ac:dyDescent="0.25">
      <c r="A3" t="s">
        <v>3916</v>
      </c>
      <c r="B3" t="s">
        <v>3917</v>
      </c>
      <c r="C3" t="s">
        <v>3918</v>
      </c>
      <c r="D3" t="s">
        <v>3919</v>
      </c>
      <c r="E3" s="1">
        <v>60</v>
      </c>
      <c r="F3">
        <f>((A3-A2)*('Z1 values'!$B$5)*('Z1 values'!$B$10))/(('Z1 values'!$B$11)*('Z1 values'!$B$12))</f>
        <v>0.10879978637695312</v>
      </c>
      <c r="G3">
        <f>((B3-B2)*('Z1 values'!$C$5)*('Z1 values'!$B$10))/(('Z1 values'!$B$11)*('Z1 values'!$B$12))</f>
        <v>5.4923583984375003E-2</v>
      </c>
      <c r="H3">
        <f>((C3-C2)*('Z1 values'!$D$5)*('Z1 values'!$B$10))/(('Z1 values'!$B$11)*('Z1 values'!$B$12))</f>
        <v>0.41280395507812495</v>
      </c>
      <c r="I3">
        <f>((D3-D2)*('Z1 values'!$E$5)*('Z1 values'!$B$10))/(('Z1 values'!$B$11)*('Z1 values'!$B$12))</f>
        <v>1.03351806640625</v>
      </c>
      <c r="J3">
        <f>SUM(F3:I3)</f>
        <v>1.6100453918457029</v>
      </c>
    </row>
    <row r="4" spans="1:10" x14ac:dyDescent="0.25">
      <c r="A4" t="s">
        <v>3920</v>
      </c>
      <c r="B4" t="s">
        <v>3921</v>
      </c>
      <c r="C4" t="s">
        <v>3922</v>
      </c>
      <c r="D4" t="s">
        <v>1382</v>
      </c>
      <c r="E4" s="1">
        <v>90</v>
      </c>
      <c r="F4">
        <f>((A4-A3)*('Z1 values'!$B$5)*('Z1 values'!$B$10))/(('Z1 values'!$B$11)*('Z1 values'!$B$12))</f>
        <v>5.5813696289062499E-2</v>
      </c>
      <c r="G4">
        <f>((B4-B3)*('Z1 values'!$C$5)*('Z1 values'!$B$10))/(('Z1 values'!$B$11)*('Z1 values'!$B$12))</f>
        <v>5.7348144531250006E-2</v>
      </c>
      <c r="H4">
        <f>((C4-C3)*('Z1 values'!$D$5)*('Z1 values'!$B$10))/(('Z1 values'!$B$11)*('Z1 values'!$B$12))</f>
        <v>0.1555316162109375</v>
      </c>
      <c r="I4">
        <f>((D4-D3)*('Z1 values'!$E$5)*('Z1 values'!$B$10))/(('Z1 values'!$B$11)*('Z1 values'!$B$12))</f>
        <v>0.998291015625</v>
      </c>
      <c r="J4">
        <f t="shared" ref="J4:J60" si="0">SUM(F4:I4)</f>
        <v>1.26698447265625</v>
      </c>
    </row>
    <row r="5" spans="1:10" x14ac:dyDescent="0.25">
      <c r="A5" t="s">
        <v>3923</v>
      </c>
      <c r="B5" t="s">
        <v>3924</v>
      </c>
      <c r="C5" t="s">
        <v>3925</v>
      </c>
      <c r="D5" t="s">
        <v>3926</v>
      </c>
      <c r="E5" s="1">
        <v>120</v>
      </c>
      <c r="F5">
        <f>((A5-A4)*('Z1 values'!$B$5)*('Z1 values'!$B$10))/(('Z1 values'!$B$11)*('Z1 values'!$B$12))</f>
        <v>6.4539624023437506E-2</v>
      </c>
      <c r="G5">
        <f>((B5-B4)*('Z1 values'!$C$5)*('Z1 values'!$B$10))/(('Z1 values'!$B$11)*('Z1 values'!$B$12))</f>
        <v>5.7045104980468754E-2</v>
      </c>
      <c r="H5">
        <f>((C5-C4)*('Z1 values'!$D$5)*('Z1 values'!$B$10))/(('Z1 values'!$B$11)*('Z1 values'!$B$12))</f>
        <v>0.17640014648437499</v>
      </c>
      <c r="I5">
        <f>((D5-D4)*('Z1 values'!$E$5)*('Z1 values'!$B$10))/(('Z1 values'!$B$11)*('Z1 values'!$B$12))</f>
        <v>0.68945190429687508</v>
      </c>
      <c r="J5">
        <f t="shared" si="0"/>
        <v>0.98743677978515632</v>
      </c>
    </row>
    <row r="6" spans="1:10" x14ac:dyDescent="0.25">
      <c r="A6" t="s">
        <v>3927</v>
      </c>
      <c r="B6" t="s">
        <v>3928</v>
      </c>
      <c r="C6" t="s">
        <v>3929</v>
      </c>
      <c r="D6" t="s">
        <v>3930</v>
      </c>
      <c r="E6" s="1">
        <v>150</v>
      </c>
      <c r="F6">
        <f>((A6-A5)*('Z1 values'!$B$5)*('Z1 values'!$B$10))/(('Z1 values'!$B$11)*('Z1 values'!$B$12))</f>
        <v>3.5101318359375001E-2</v>
      </c>
      <c r="G6">
        <f>((B6-B5)*('Z1 values'!$C$5)*('Z1 values'!$B$10))/(('Z1 values'!$B$11)*('Z1 values'!$B$12))</f>
        <v>5.8276855468749993E-2</v>
      </c>
      <c r="H6">
        <f>((C6-C5)*('Z1 values'!$D$5)*('Z1 values'!$B$10))/(('Z1 values'!$B$11)*('Z1 values'!$B$12))</f>
        <v>2.9364624023437497E-2</v>
      </c>
      <c r="I6">
        <f>((D6-D5)*('Z1 values'!$E$5)*('Z1 values'!$B$10))/(('Z1 values'!$B$11)*('Z1 values'!$B$12))</f>
        <v>0.58233642578125</v>
      </c>
      <c r="J6">
        <f t="shared" si="0"/>
        <v>0.7050792236328125</v>
      </c>
    </row>
    <row r="7" spans="1:10" x14ac:dyDescent="0.25">
      <c r="A7" t="s">
        <v>3931</v>
      </c>
      <c r="B7" t="s">
        <v>3932</v>
      </c>
      <c r="C7" t="s">
        <v>3933</v>
      </c>
      <c r="D7" t="s">
        <v>3934</v>
      </c>
      <c r="E7" s="1">
        <v>180</v>
      </c>
      <c r="F7">
        <f>((A7-A6)*('Z1 values'!$B$5)*('Z1 values'!$B$10))/(('Z1 values'!$B$11)*('Z1 values'!$B$12))</f>
        <v>1.1926647949218749E-2</v>
      </c>
      <c r="G7">
        <f>((B7-B6)*('Z1 values'!$C$5)*('Z1 values'!$B$10))/(('Z1 values'!$B$11)*('Z1 values'!$B$12))</f>
        <v>5.9471435546875E-2</v>
      </c>
      <c r="H7">
        <f>((C7-C6)*('Z1 values'!$D$5)*('Z1 values'!$B$10))/(('Z1 values'!$B$11)*('Z1 values'!$B$12))</f>
        <v>6.2658691406249994E-2</v>
      </c>
      <c r="I7">
        <f>((D7-D6)*('Z1 values'!$E$5)*('Z1 values'!$B$10))/(('Z1 values'!$B$11)*('Z1 values'!$B$12))</f>
        <v>0.43006835937500004</v>
      </c>
      <c r="J7">
        <f t="shared" si="0"/>
        <v>0.56412513427734379</v>
      </c>
    </row>
    <row r="8" spans="1:10" x14ac:dyDescent="0.25">
      <c r="A8" t="s">
        <v>3935</v>
      </c>
      <c r="B8" t="s">
        <v>3936</v>
      </c>
      <c r="C8" t="s">
        <v>3933</v>
      </c>
      <c r="D8" t="s">
        <v>3937</v>
      </c>
      <c r="E8" s="1">
        <v>210</v>
      </c>
      <c r="F8">
        <f>((A8-A7)*('Z1 values'!$B$5)*('Z1 values'!$B$10))/(('Z1 values'!$B$11)*('Z1 values'!$B$12))</f>
        <v>1.6935736083984371E-2</v>
      </c>
      <c r="G8">
        <f>((B8-B7)*('Z1 values'!$C$5)*('Z1 values'!$B$10))/(('Z1 values'!$B$11)*('Z1 values'!$B$12))</f>
        <v>5.9247924804687505E-2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0.37481811523437503</v>
      </c>
      <c r="J8">
        <f t="shared" si="0"/>
        <v>0.45100177612304693</v>
      </c>
    </row>
    <row r="9" spans="1:10" x14ac:dyDescent="0.25">
      <c r="A9" t="s">
        <v>3938</v>
      </c>
      <c r="B9" t="s">
        <v>3939</v>
      </c>
      <c r="C9" t="s">
        <v>3940</v>
      </c>
      <c r="D9" t="s">
        <v>3941</v>
      </c>
      <c r="E9" s="1">
        <v>240</v>
      </c>
      <c r="F9">
        <f>((A9-A8)*('Z1 values'!$B$5)*('Z1 values'!$B$10))/(('Z1 values'!$B$11)*('Z1 values'!$B$12))</f>
        <v>5.9929650878906247E-2</v>
      </c>
      <c r="G9">
        <f>((B9-B8)*('Z1 values'!$C$5)*('Z1 values'!$B$10))/(('Z1 values'!$B$11)*('Z1 values'!$B$12))</f>
        <v>5.7111938476562492E-2</v>
      </c>
      <c r="H9">
        <f>((C9-C8)*('Z1 values'!$D$5)*('Z1 values'!$B$10))/(('Z1 values'!$B$11)*('Z1 values'!$B$12))</f>
        <v>0.2646533203125</v>
      </c>
      <c r="I9">
        <f>((D9-D8)*('Z1 values'!$E$5)*('Z1 values'!$B$10))/(('Z1 values'!$B$11)*('Z1 values'!$B$12))</f>
        <v>0.85044067382812505</v>
      </c>
      <c r="J9">
        <f t="shared" si="0"/>
        <v>1.2321355834960936</v>
      </c>
    </row>
    <row r="10" spans="1:10" x14ac:dyDescent="0.25">
      <c r="A10" t="s">
        <v>3942</v>
      </c>
      <c r="B10" t="s">
        <v>3943</v>
      </c>
      <c r="C10" t="s">
        <v>3940</v>
      </c>
      <c r="D10" t="s">
        <v>3944</v>
      </c>
      <c r="E10" s="1">
        <v>270</v>
      </c>
      <c r="F10">
        <f>((A10-A9)*('Z1 values'!$B$5)*('Z1 values'!$B$10))/(('Z1 values'!$B$11)*('Z1 values'!$B$12))</f>
        <v>3.3656964111328125E-2</v>
      </c>
      <c r="G10">
        <f>((B10-B9)*('Z1 values'!$C$5)*('Z1 values'!$B$10))/(('Z1 values'!$B$11)*('Z1 values'!$B$12))</f>
        <v>5.8419982910156258E-2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0.58417236328125</v>
      </c>
      <c r="J10">
        <f t="shared" si="0"/>
        <v>0.67624931030273439</v>
      </c>
    </row>
    <row r="11" spans="1:10" x14ac:dyDescent="0.25">
      <c r="A11" t="s">
        <v>3945</v>
      </c>
      <c r="B11" t="s">
        <v>3946</v>
      </c>
      <c r="C11" t="s">
        <v>3947</v>
      </c>
      <c r="D11" t="s">
        <v>3948</v>
      </c>
      <c r="E11" s="1">
        <v>300</v>
      </c>
      <c r="F11">
        <f>((A11-A10)*('Z1 values'!$B$5)*('Z1 values'!$B$10))/(('Z1 values'!$B$11)*('Z1 values'!$B$12))</f>
        <v>1.5457580566406252E-2</v>
      </c>
      <c r="G11">
        <f>((B11-B10)*('Z1 values'!$C$5)*('Z1 values'!$B$10))/(('Z1 values'!$B$11)*('Z1 values'!$B$12))</f>
        <v>5.9274169921874995E-2</v>
      </c>
      <c r="H11">
        <f>((C11-C10)*('Z1 values'!$D$5)*('Z1 values'!$B$10))/(('Z1 values'!$B$11)*('Z1 values'!$B$12))</f>
        <v>0.15117736816406249</v>
      </c>
      <c r="I11">
        <f>((D11-D10)*('Z1 values'!$E$5)*('Z1 values'!$B$10))/(('Z1 values'!$B$11)*('Z1 values'!$B$12))</f>
        <v>0.45255859374999996</v>
      </c>
      <c r="J11">
        <f t="shared" si="0"/>
        <v>0.67846771240234371</v>
      </c>
    </row>
    <row r="12" spans="1:10" x14ac:dyDescent="0.25">
      <c r="A12" t="s">
        <v>3949</v>
      </c>
      <c r="B12" t="s">
        <v>3950</v>
      </c>
      <c r="C12" t="s">
        <v>3951</v>
      </c>
      <c r="D12" t="s">
        <v>3952</v>
      </c>
      <c r="E12" s="1">
        <v>330</v>
      </c>
      <c r="F12">
        <f>((A12-A11)*('Z1 values'!$B$5)*('Z1 values'!$B$10))/(('Z1 values'!$B$11)*('Z1 values'!$B$12))</f>
        <v>1.1891546630859375E-2</v>
      </c>
      <c r="G12">
        <f>((B12-B11)*('Z1 values'!$C$5)*('Z1 values'!$B$10))/(('Z1 values'!$B$11)*('Z1 values'!$B$12))</f>
        <v>5.9441833496093756E-2</v>
      </c>
      <c r="H12">
        <f>((C12-C11)*('Z1 values'!$D$5)*('Z1 values'!$B$10))/(('Z1 values'!$B$11)*('Z1 values'!$B$12))</f>
        <v>3.4249877929687492E-2</v>
      </c>
      <c r="I12">
        <f>((D12-D11)*('Z1 values'!$E$5)*('Z1 values'!$B$10))/(('Z1 values'!$B$11)*('Z1 values'!$B$12))</f>
        <v>0.45278808593750003</v>
      </c>
      <c r="J12">
        <f t="shared" si="0"/>
        <v>0.55837134399414068</v>
      </c>
    </row>
    <row r="13" spans="1:10" x14ac:dyDescent="0.25">
      <c r="A13" t="s">
        <v>3953</v>
      </c>
      <c r="B13" t="s">
        <v>3954</v>
      </c>
      <c r="C13" t="s">
        <v>3955</v>
      </c>
      <c r="D13" t="s">
        <v>3956</v>
      </c>
      <c r="E13" s="1">
        <v>360</v>
      </c>
      <c r="F13">
        <f>((A13-A12)*('Z1 values'!$B$5)*('Z1 values'!$B$10))/(('Z1 values'!$B$11)*('Z1 values'!$B$12))</f>
        <v>1.0761804199218749E-2</v>
      </c>
      <c r="G13">
        <f>((B13-B12)*('Z1 values'!$C$5)*('Z1 values'!$B$10))/(('Z1 values'!$B$11)*('Z1 values'!$B$12))</f>
        <v>5.9494628906250006E-2</v>
      </c>
      <c r="H13">
        <f>((C13-C12)*('Z1 values'!$D$5)*('Z1 values'!$B$10))/(('Z1 values'!$B$11)*('Z1 values'!$B$12))</f>
        <v>8.4960937499999993E-3</v>
      </c>
      <c r="I13">
        <f>((D13-D12)*('Z1 values'!$E$5)*('Z1 values'!$B$10))/(('Z1 values'!$B$11)*('Z1 values'!$B$12))</f>
        <v>0.44148559570312501</v>
      </c>
      <c r="J13">
        <f t="shared" si="0"/>
        <v>0.52023812255859381</v>
      </c>
    </row>
    <row r="14" spans="1:10" x14ac:dyDescent="0.25">
      <c r="A14" t="s">
        <v>3957</v>
      </c>
      <c r="B14" t="s">
        <v>3958</v>
      </c>
      <c r="C14" t="s">
        <v>3959</v>
      </c>
      <c r="D14" t="s">
        <v>3960</v>
      </c>
      <c r="E14" s="1">
        <v>390</v>
      </c>
      <c r="F14">
        <f>((A14-A13)*('Z1 values'!$B$5)*('Z1 values'!$B$10))/(('Z1 values'!$B$11)*('Z1 values'!$B$12))</f>
        <v>1.4296636962890625E-2</v>
      </c>
      <c r="G14">
        <f>((B14-B13)*('Z1 values'!$C$5)*('Z1 values'!$B$10))/(('Z1 values'!$B$11)*('Z1 values'!$B$12))</f>
        <v>5.932879638671875E-2</v>
      </c>
      <c r="H14">
        <f>((C14-C13)*('Z1 values'!$D$5)*('Z1 values'!$B$10))/(('Z1 values'!$B$11)*('Z1 values'!$B$12))</f>
        <v>0.10073181152343749</v>
      </c>
      <c r="I14">
        <f>((D14-D13)*('Z1 values'!$E$5)*('Z1 values'!$B$10))/(('Z1 values'!$B$11)*('Z1 values'!$B$12))</f>
        <v>0.51475097656250002</v>
      </c>
      <c r="J14">
        <f t="shared" si="0"/>
        <v>0.68910822143554684</v>
      </c>
    </row>
    <row r="15" spans="1:10" x14ac:dyDescent="0.25">
      <c r="A15" t="s">
        <v>3961</v>
      </c>
      <c r="B15" t="s">
        <v>3962</v>
      </c>
      <c r="C15" t="s">
        <v>3963</v>
      </c>
      <c r="D15" t="s">
        <v>3964</v>
      </c>
      <c r="E15" s="1">
        <v>420</v>
      </c>
      <c r="F15">
        <f>((A15-A14)*('Z1 values'!$B$5)*('Z1 values'!$B$10))/(('Z1 values'!$B$11)*('Z1 values'!$B$12))</f>
        <v>3.8078430175781247E-2</v>
      </c>
      <c r="G15">
        <f>((B15-B14)*('Z1 values'!$C$5)*('Z1 values'!$B$10))/(('Z1 values'!$B$11)*('Z1 values'!$B$12))</f>
        <v>5.8243713378906242E-2</v>
      </c>
      <c r="H15">
        <f>((C15-C14)*('Z1 values'!$D$5)*('Z1 values'!$B$10))/(('Z1 values'!$B$11)*('Z1 values'!$B$12))</f>
        <v>0.2402801513671875</v>
      </c>
      <c r="I15">
        <f>((D15-D14)*('Z1 values'!$E$5)*('Z1 values'!$B$10))/(('Z1 values'!$B$11)*('Z1 values'!$B$12))</f>
        <v>0.63580810546875</v>
      </c>
      <c r="J15">
        <f t="shared" si="0"/>
        <v>0.97241040039062498</v>
      </c>
    </row>
    <row r="16" spans="1:10" x14ac:dyDescent="0.25">
      <c r="A16" t="s">
        <v>3965</v>
      </c>
      <c r="B16" t="s">
        <v>3966</v>
      </c>
      <c r="C16" t="s">
        <v>3967</v>
      </c>
      <c r="D16" t="s">
        <v>3968</v>
      </c>
      <c r="E16" s="1">
        <v>450</v>
      </c>
      <c r="F16">
        <f>((A16-A15)*('Z1 values'!$B$5)*('Z1 values'!$B$10))/(('Z1 values'!$B$11)*('Z1 values'!$B$12))</f>
        <v>2.1966925048828124E-2</v>
      </c>
      <c r="G16">
        <f>((B16-B15)*('Z1 values'!$C$5)*('Z1 values'!$B$10))/(('Z1 values'!$B$11)*('Z1 values'!$B$12))</f>
        <v>5.893725585937501E-2</v>
      </c>
      <c r="H16">
        <f>((C16-C15)*('Z1 values'!$D$5)*('Z1 values'!$B$10))/(('Z1 values'!$B$11)*('Z1 values'!$B$12))</f>
        <v>0.12181274414062498</v>
      </c>
      <c r="I16">
        <f>((D16-D15)*('Z1 values'!$E$5)*('Z1 values'!$B$10))/(('Z1 values'!$B$11)*('Z1 values'!$B$12))</f>
        <v>0.51262817382812498</v>
      </c>
      <c r="J16">
        <f t="shared" si="0"/>
        <v>0.71534509887695308</v>
      </c>
    </row>
    <row r="17" spans="1:10" x14ac:dyDescent="0.25">
      <c r="A17" t="s">
        <v>3969</v>
      </c>
      <c r="B17" t="s">
        <v>3970</v>
      </c>
      <c r="C17" t="s">
        <v>3967</v>
      </c>
      <c r="D17" t="s">
        <v>3971</v>
      </c>
      <c r="E17" s="1">
        <v>480</v>
      </c>
      <c r="F17">
        <f>((A17-A16)*('Z1 values'!$B$5)*('Z1 values'!$B$10))/(('Z1 values'!$B$11)*('Z1 values'!$B$12))</f>
        <v>3.0750054931640625E-2</v>
      </c>
      <c r="G17">
        <f>((B17-B16)*('Z1 values'!$C$5)*('Z1 values'!$B$10))/(('Z1 values'!$B$11)*('Z1 values'!$B$12))</f>
        <v>5.8556335449218753E-2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0.54131469726562498</v>
      </c>
      <c r="J17">
        <f t="shared" si="0"/>
        <v>0.63062108764648439</v>
      </c>
    </row>
    <row r="18" spans="1:10" x14ac:dyDescent="0.25">
      <c r="A18" t="s">
        <v>3972</v>
      </c>
      <c r="B18" t="s">
        <v>3973</v>
      </c>
      <c r="C18" t="s">
        <v>3974</v>
      </c>
      <c r="D18" t="s">
        <v>3975</v>
      </c>
      <c r="E18" s="1">
        <v>510</v>
      </c>
      <c r="F18">
        <f>((A18-A17)*('Z1 values'!$B$5)*('Z1 values'!$B$10))/(('Z1 values'!$B$11)*('Z1 values'!$B$12))</f>
        <v>3.3723266601562503E-2</v>
      </c>
      <c r="G18">
        <f>((B18-B17)*('Z1 values'!$C$5)*('Z1 values'!$B$10))/(('Z1 values'!$B$11)*('Z1 values'!$B$12))</f>
        <v>5.8416870117187505E-2</v>
      </c>
      <c r="H18">
        <f>((C18-C17)*('Z1 values'!$D$5)*('Z1 values'!$B$10))/(('Z1 values'!$B$11)*('Z1 values'!$B$12))</f>
        <v>0.27208740234375001</v>
      </c>
      <c r="I18">
        <f>((D18-D17)*('Z1 values'!$E$5)*('Z1 values'!$B$10))/(('Z1 values'!$B$11)*('Z1 values'!$B$12))</f>
        <v>0.53741333007812508</v>
      </c>
      <c r="J18">
        <f t="shared" si="0"/>
        <v>0.90164086914062513</v>
      </c>
    </row>
    <row r="19" spans="1:10" x14ac:dyDescent="0.25">
      <c r="A19" t="s">
        <v>3976</v>
      </c>
      <c r="B19" t="s">
        <v>3977</v>
      </c>
      <c r="C19" t="s">
        <v>3978</v>
      </c>
      <c r="D19" t="s">
        <v>3979</v>
      </c>
      <c r="E19" s="1">
        <v>540</v>
      </c>
      <c r="F19">
        <f>((A19-A18)*('Z1 values'!$B$5)*('Z1 values'!$B$10))/(('Z1 values'!$B$11)*('Z1 values'!$B$12))</f>
        <v>2.20020263671875E-2</v>
      </c>
      <c r="G19">
        <f>((B19-B18)*('Z1 values'!$C$5)*('Z1 values'!$B$10))/(('Z1 values'!$B$11)*('Z1 values'!$B$12))</f>
        <v>5.8966918945312495E-2</v>
      </c>
      <c r="H19">
        <f>((C19-C18)*('Z1 values'!$D$5)*('Z1 values'!$B$10))/(('Z1 values'!$B$11)*('Z1 values'!$B$12))</f>
        <v>8.8253173828124989E-2</v>
      </c>
      <c r="I19">
        <f>((D19-D18)*('Z1 values'!$E$5)*('Z1 values'!$B$10))/(('Z1 values'!$B$11)*('Z1 values'!$B$12))</f>
        <v>0.46248413085937501</v>
      </c>
      <c r="J19">
        <f t="shared" si="0"/>
        <v>0.63170625000000002</v>
      </c>
    </row>
    <row r="20" spans="1:10" x14ac:dyDescent="0.25">
      <c r="A20" t="s">
        <v>3980</v>
      </c>
      <c r="B20" t="s">
        <v>3981</v>
      </c>
      <c r="C20" t="s">
        <v>3982</v>
      </c>
      <c r="D20" t="s">
        <v>3983</v>
      </c>
      <c r="E20" s="1">
        <v>570</v>
      </c>
      <c r="F20">
        <f>((A20-A19)*('Z1 values'!$B$5)*('Z1 values'!$B$10))/(('Z1 values'!$B$11)*('Z1 values'!$B$12))</f>
        <v>1.5148168945312497E-2</v>
      </c>
      <c r="G20">
        <f>((B20-B19)*('Z1 values'!$C$5)*('Z1 values'!$B$10))/(('Z1 values'!$B$11)*('Z1 values'!$B$12))</f>
        <v>5.9288818359375009E-2</v>
      </c>
      <c r="H20">
        <f>((C20-C19)*('Z1 values'!$D$5)*('Z1 values'!$B$10))/(('Z1 values'!$B$11)*('Z1 values'!$B$12))</f>
        <v>0.13020263671874999</v>
      </c>
      <c r="I20">
        <f>((D20-D19)*('Z1 values'!$E$5)*('Z1 values'!$B$10))/(('Z1 values'!$B$11)*('Z1 values'!$B$12))</f>
        <v>0.46277099609375</v>
      </c>
      <c r="J20">
        <f t="shared" si="0"/>
        <v>0.66741062011718744</v>
      </c>
    </row>
    <row r="21" spans="1:10" x14ac:dyDescent="0.25">
      <c r="A21" t="s">
        <v>3984</v>
      </c>
      <c r="B21" t="s">
        <v>3985</v>
      </c>
      <c r="C21" t="s">
        <v>3986</v>
      </c>
      <c r="D21" t="s">
        <v>3987</v>
      </c>
      <c r="E21" s="1">
        <v>600</v>
      </c>
      <c r="F21">
        <f>((A21-A20)*('Z1 values'!$B$5)*('Z1 values'!$B$10))/(('Z1 values'!$B$11)*('Z1 values'!$B$12))</f>
        <v>1.1669238281249999E-2</v>
      </c>
      <c r="G21">
        <f>((B21-B20)*('Z1 values'!$C$5)*('Z1 values'!$B$10))/(('Z1 values'!$B$11)*('Z1 values'!$B$12))</f>
        <v>5.9452148437499998E-2</v>
      </c>
      <c r="H21">
        <f>((C21-C20)*('Z1 values'!$D$5)*('Z1 values'!$B$10))/(('Z1 values'!$B$11)*('Z1 values'!$B$12))</f>
        <v>5.1295166015624998E-2</v>
      </c>
      <c r="I21">
        <f>((D21-D20)*('Z1 values'!$E$5)*('Z1 values'!$B$10))/(('Z1 values'!$B$11)*('Z1 values'!$B$12))</f>
        <v>0.48118774414062504</v>
      </c>
      <c r="J21">
        <f t="shared" si="0"/>
        <v>0.60360429687500006</v>
      </c>
    </row>
    <row r="22" spans="1:10" x14ac:dyDescent="0.25">
      <c r="A22" t="s">
        <v>3988</v>
      </c>
      <c r="B22" t="s">
        <v>3989</v>
      </c>
      <c r="C22" t="s">
        <v>3990</v>
      </c>
      <c r="D22" t="s">
        <v>3991</v>
      </c>
      <c r="E22" s="1">
        <v>630</v>
      </c>
      <c r="F22">
        <f>((A22-A21)*('Z1 values'!$B$5)*('Z1 values'!$B$10))/(('Z1 values'!$B$11)*('Z1 values'!$B$12))</f>
        <v>1.28288818359375E-2</v>
      </c>
      <c r="G22">
        <f>((B22-B21)*('Z1 values'!$C$5)*('Z1 values'!$B$10))/(('Z1 values'!$B$11)*('Z1 values'!$B$12))</f>
        <v>5.9397705078124995E-2</v>
      </c>
      <c r="H22">
        <f>((C22-C21)*('Z1 values'!$D$5)*('Z1 values'!$B$10))/(('Z1 values'!$B$11)*('Z1 values'!$B$12))</f>
        <v>5.9525756835937499E-2</v>
      </c>
      <c r="I22">
        <f>((D22-D21)*('Z1 values'!$E$5)*('Z1 values'!$B$10))/(('Z1 values'!$B$11)*('Z1 values'!$B$12))</f>
        <v>0.42496215820312505</v>
      </c>
      <c r="J22">
        <f t="shared" si="0"/>
        <v>0.556714501953125</v>
      </c>
    </row>
    <row r="23" spans="1:10" x14ac:dyDescent="0.25">
      <c r="A23" t="s">
        <v>3992</v>
      </c>
      <c r="B23" t="s">
        <v>3993</v>
      </c>
      <c r="C23" t="s">
        <v>3990</v>
      </c>
      <c r="D23" t="s">
        <v>3994</v>
      </c>
      <c r="E23" s="1">
        <v>660</v>
      </c>
      <c r="F23">
        <f>((A23-A22)*('Z1 values'!$B$5)*('Z1 values'!$B$10))/(('Z1 values'!$B$11)*('Z1 values'!$B$12))</f>
        <v>8.4763183593750003E-3</v>
      </c>
      <c r="G23">
        <f>((B23-B22)*('Z1 values'!$C$5)*('Z1 values'!$B$10))/(('Z1 values'!$B$11)*('Z1 values'!$B$12))</f>
        <v>5.9602050781250006E-2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0.40780761718749997</v>
      </c>
      <c r="J23">
        <f t="shared" si="0"/>
        <v>0.47588598632812495</v>
      </c>
    </row>
    <row r="24" spans="1:10" x14ac:dyDescent="0.25">
      <c r="A24" t="s">
        <v>3995</v>
      </c>
      <c r="B24" t="s">
        <v>3996</v>
      </c>
      <c r="C24" t="s">
        <v>3997</v>
      </c>
      <c r="D24" t="s">
        <v>3998</v>
      </c>
      <c r="E24" s="1">
        <v>690</v>
      </c>
      <c r="F24">
        <f>((A24-A23)*('Z1 values'!$B$5)*('Z1 values'!$B$10))/(('Z1 values'!$B$11)*('Z1 values'!$B$12))</f>
        <v>1.117001953125E-2</v>
      </c>
      <c r="G24">
        <f>((B24-B23)*('Z1 values'!$C$5)*('Z1 values'!$B$10))/(('Z1 values'!$B$11)*('Z1 values'!$B$12))</f>
        <v>5.9475585937499999E-2</v>
      </c>
      <c r="H24">
        <f>((C24-C23)*('Z1 values'!$D$5)*('Z1 values'!$B$10))/(('Z1 values'!$B$11)*('Z1 values'!$B$12))</f>
        <v>8.5491943359374996E-3</v>
      </c>
      <c r="I24">
        <f>((D24-D23)*('Z1 values'!$E$5)*('Z1 values'!$B$10))/(('Z1 values'!$B$11)*('Z1 values'!$B$12))</f>
        <v>0.48181884765624994</v>
      </c>
      <c r="J24">
        <f t="shared" si="0"/>
        <v>0.5610136474609374</v>
      </c>
    </row>
    <row r="25" spans="1:10" x14ac:dyDescent="0.25">
      <c r="A25" t="s">
        <v>3999</v>
      </c>
      <c r="B25" t="s">
        <v>4000</v>
      </c>
      <c r="C25" t="s">
        <v>3997</v>
      </c>
      <c r="D25" t="s">
        <v>4001</v>
      </c>
      <c r="E25" s="1">
        <v>720</v>
      </c>
      <c r="F25">
        <f>((A25-A24)*('Z1 values'!$B$5)*('Z1 values'!$B$10))/(('Z1 values'!$B$11)*('Z1 values'!$B$12))</f>
        <v>8.4386169433593745E-3</v>
      </c>
      <c r="G25">
        <f>((B25-B24)*('Z1 values'!$C$5)*('Z1 values'!$B$10))/(('Z1 values'!$B$11)*('Z1 values'!$B$12))</f>
        <v>5.9603820800781256E-2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0.43035522460937503</v>
      </c>
      <c r="J25">
        <f t="shared" si="0"/>
        <v>0.49839766235351568</v>
      </c>
    </row>
    <row r="26" spans="1:10" x14ac:dyDescent="0.25">
      <c r="A26" t="s">
        <v>4002</v>
      </c>
      <c r="B26" t="s">
        <v>4003</v>
      </c>
      <c r="C26" t="s">
        <v>4004</v>
      </c>
      <c r="D26" t="s">
        <v>4005</v>
      </c>
      <c r="E26" s="1">
        <v>750</v>
      </c>
      <c r="F26">
        <f>((A26-A25)*('Z1 values'!$B$5)*('Z1 values'!$B$10))/(('Z1 values'!$B$11)*('Z1 values'!$B$12))</f>
        <v>1.7542858886718748E-2</v>
      </c>
      <c r="G26">
        <f>((B26-B25)*('Z1 values'!$C$5)*('Z1 values'!$B$10))/(('Z1 values'!$B$11)*('Z1 values'!$B$12))</f>
        <v>5.9176513671875E-2</v>
      </c>
      <c r="H26">
        <f>((C26-C25)*('Z1 values'!$D$5)*('Z1 values'!$B$10))/(('Z1 values'!$B$11)*('Z1 values'!$B$12))</f>
        <v>0.16673583984374998</v>
      </c>
      <c r="I26">
        <f>((D26-D25)*('Z1 values'!$E$5)*('Z1 values'!$B$10))/(('Z1 values'!$B$11)*('Z1 values'!$B$12))</f>
        <v>0.5544531250000001</v>
      </c>
      <c r="J26">
        <f t="shared" si="0"/>
        <v>0.7979083374023439</v>
      </c>
    </row>
    <row r="27" spans="1:10" x14ac:dyDescent="0.25">
      <c r="A27" t="s">
        <v>4006</v>
      </c>
      <c r="B27" t="s">
        <v>4007</v>
      </c>
      <c r="C27" t="s">
        <v>4008</v>
      </c>
      <c r="D27" t="s">
        <v>4009</v>
      </c>
      <c r="E27" s="1">
        <v>780</v>
      </c>
      <c r="F27">
        <f>((A27-A26)*('Z1 values'!$B$5)*('Z1 values'!$B$10))/(('Z1 values'!$B$11)*('Z1 values'!$B$12))</f>
        <v>1.5660388183593749E-2</v>
      </c>
      <c r="G27">
        <f>((B27-B26)*('Z1 values'!$C$5)*('Z1 values'!$B$10))/(('Z1 values'!$B$11)*('Z1 values'!$B$12))</f>
        <v>5.9264648437500005E-2</v>
      </c>
      <c r="H27">
        <f>((C27-C26)*('Z1 values'!$D$5)*('Z1 values'!$B$10))/(('Z1 values'!$B$11)*('Z1 values'!$B$12))</f>
        <v>0.16137268066406249</v>
      </c>
      <c r="I27">
        <f>((D27-D26)*('Z1 values'!$E$5)*('Z1 values'!$B$10))/(('Z1 values'!$B$11)*('Z1 values'!$B$12))</f>
        <v>0.48600708007812504</v>
      </c>
      <c r="J27">
        <f t="shared" si="0"/>
        <v>0.72230479736328124</v>
      </c>
    </row>
    <row r="28" spans="1:10" x14ac:dyDescent="0.25">
      <c r="A28" t="s">
        <v>4010</v>
      </c>
      <c r="B28" t="s">
        <v>4011</v>
      </c>
      <c r="C28" t="s">
        <v>4012</v>
      </c>
      <c r="D28" t="s">
        <v>4013</v>
      </c>
      <c r="E28" s="1">
        <v>810</v>
      </c>
      <c r="F28">
        <f>((A28-A27)*('Z1 values'!$B$5)*('Z1 values'!$B$10))/(('Z1 values'!$B$11)*('Z1 values'!$B$12))</f>
        <v>1.7835369873046871E-2</v>
      </c>
      <c r="G28">
        <f>((B28-B27)*('Z1 values'!$C$5)*('Z1 values'!$B$10))/(('Z1 values'!$B$11)*('Z1 values'!$B$12))</f>
        <v>5.9162658691406259E-2</v>
      </c>
      <c r="H28">
        <f>((C28-C27)*('Z1 values'!$D$5)*('Z1 values'!$B$10))/(('Z1 values'!$B$11)*('Z1 values'!$B$12))</f>
        <v>3.8285522460937499E-2</v>
      </c>
      <c r="I28">
        <f>((D28-D27)*('Z1 values'!$E$5)*('Z1 values'!$B$10))/(('Z1 values'!$B$11)*('Z1 values'!$B$12))</f>
        <v>0.44613281250000003</v>
      </c>
      <c r="J28">
        <f t="shared" si="0"/>
        <v>0.5614163635253907</v>
      </c>
    </row>
    <row r="29" spans="1:10" x14ac:dyDescent="0.25">
      <c r="A29" t="s">
        <v>4014</v>
      </c>
      <c r="B29" t="s">
        <v>4015</v>
      </c>
      <c r="C29" t="s">
        <v>4012</v>
      </c>
      <c r="D29" t="s">
        <v>4016</v>
      </c>
      <c r="E29" s="1">
        <v>840</v>
      </c>
      <c r="F29">
        <f>((A29-A28)*('Z1 values'!$B$5)*('Z1 values'!$B$10))/(('Z1 values'!$B$11)*('Z1 values'!$B$12))</f>
        <v>8.4529174804687506E-3</v>
      </c>
      <c r="G29">
        <f>((B29-B28)*('Z1 values'!$C$5)*('Z1 values'!$B$10))/(('Z1 values'!$B$11)*('Z1 values'!$B$12))</f>
        <v>5.9603149414062508E-2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0.49260498046875001</v>
      </c>
      <c r="J29">
        <f t="shared" si="0"/>
        <v>0.56066104736328126</v>
      </c>
    </row>
    <row r="30" spans="1:10" x14ac:dyDescent="0.25">
      <c r="A30" t="s">
        <v>4017</v>
      </c>
      <c r="B30" t="s">
        <v>4018</v>
      </c>
      <c r="C30" t="s">
        <v>4012</v>
      </c>
      <c r="D30" t="s">
        <v>4019</v>
      </c>
      <c r="E30" s="1">
        <v>870</v>
      </c>
      <c r="F30">
        <f>((A30-A29)*('Z1 values'!$B$5)*('Z1 values'!$B$10))/(('Z1 values'!$B$11)*('Z1 values'!$B$12))</f>
        <v>2.3411279296874997E-2</v>
      </c>
      <c r="G30">
        <f>((B30-B29)*('Z1 values'!$C$5)*('Z1 values'!$B$10))/(('Z1 values'!$B$11)*('Z1 values'!$B$12))</f>
        <v>5.8900939941406244E-2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0.53488891601562494</v>
      </c>
      <c r="J30">
        <f t="shared" si="0"/>
        <v>0.61720113525390619</v>
      </c>
    </row>
    <row r="31" spans="1:10" x14ac:dyDescent="0.25">
      <c r="A31" t="s">
        <v>4020</v>
      </c>
      <c r="B31" t="s">
        <v>4021</v>
      </c>
      <c r="C31" t="s">
        <v>4022</v>
      </c>
      <c r="D31" t="s">
        <v>4023</v>
      </c>
      <c r="E31" s="1">
        <v>900</v>
      </c>
      <c r="F31">
        <f>((A31-A30)*('Z1 values'!$B$5)*('Z1 values'!$B$10))/(('Z1 values'!$B$11)*('Z1 values'!$B$12))</f>
        <v>2.735042724609375E-2</v>
      </c>
      <c r="G31">
        <f>((B31-B30)*('Z1 values'!$C$5)*('Z1 values'!$B$10))/(('Z1 values'!$B$11)*('Z1 values'!$B$12))</f>
        <v>5.8715881347656249E-2</v>
      </c>
      <c r="H31">
        <f>((C31-C30)*('Z1 values'!$D$5)*('Z1 values'!$B$10))/(('Z1 values'!$B$11)*('Z1 values'!$B$12))</f>
        <v>0.21065002441406247</v>
      </c>
      <c r="I31">
        <f>((D31-D30)*('Z1 values'!$E$5)*('Z1 values'!$B$10))/(('Z1 values'!$B$11)*('Z1 values'!$B$12))</f>
        <v>0.54475708007812496</v>
      </c>
      <c r="J31">
        <f t="shared" si="0"/>
        <v>0.84147341308593737</v>
      </c>
    </row>
    <row r="32" spans="1:10" x14ac:dyDescent="0.25">
      <c r="A32" t="s">
        <v>4024</v>
      </c>
      <c r="B32" t="s">
        <v>4025</v>
      </c>
      <c r="C32" t="s">
        <v>4022</v>
      </c>
      <c r="D32" t="s">
        <v>4026</v>
      </c>
      <c r="E32" s="1">
        <v>930</v>
      </c>
      <c r="F32">
        <f>((A32-A31)*('Z1 values'!$B$5)*('Z1 values'!$B$10))/(('Z1 values'!$B$11)*('Z1 values'!$B$12))</f>
        <v>1.6193408203124999E-2</v>
      </c>
      <c r="G32">
        <f>((B32-B31)*('Z1 values'!$C$5)*('Z1 values'!$B$10))/(('Z1 values'!$B$11)*('Z1 values'!$B$12))</f>
        <v>5.9239807128906259E-2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0.46282836914062503</v>
      </c>
      <c r="J32">
        <f t="shared" si="0"/>
        <v>0.53826158447265626</v>
      </c>
    </row>
    <row r="33" spans="1:10" x14ac:dyDescent="0.25">
      <c r="A33" t="s">
        <v>4027</v>
      </c>
      <c r="B33" t="s">
        <v>4028</v>
      </c>
      <c r="C33" t="s">
        <v>4029</v>
      </c>
      <c r="D33" t="s">
        <v>4030</v>
      </c>
      <c r="E33" s="1">
        <v>960</v>
      </c>
      <c r="F33">
        <f>((A33-A32)*('Z1 values'!$B$5)*('Z1 values'!$B$10))/(('Z1 values'!$B$11)*('Z1 values'!$B$12))</f>
        <v>2.7572735595703123E-2</v>
      </c>
      <c r="G33">
        <f>((B33-B32)*('Z1 values'!$C$5)*('Z1 values'!$B$10))/(('Z1 values'!$B$11)*('Z1 values'!$B$12))</f>
        <v>5.8705444335937502E-2</v>
      </c>
      <c r="H33">
        <f>((C33-C32)*('Z1 values'!$D$5)*('Z1 values'!$B$10))/(('Z1 values'!$B$11)*('Z1 values'!$B$12))</f>
        <v>0.24431579589843749</v>
      </c>
      <c r="I33">
        <f>((D33-D32)*('Z1 values'!$E$5)*('Z1 values'!$B$10))/(('Z1 values'!$B$11)*('Z1 values'!$B$12))</f>
        <v>0.50476806640624994</v>
      </c>
      <c r="J33">
        <f t="shared" si="0"/>
        <v>0.83536204223632804</v>
      </c>
    </row>
    <row r="34" spans="1:10" x14ac:dyDescent="0.25">
      <c r="A34" t="s">
        <v>4031</v>
      </c>
      <c r="B34" t="s">
        <v>4032</v>
      </c>
      <c r="C34" t="s">
        <v>4033</v>
      </c>
      <c r="D34" t="s">
        <v>4034</v>
      </c>
      <c r="E34" s="1">
        <v>990</v>
      </c>
      <c r="F34">
        <f>((A34-A33)*('Z1 values'!$B$5)*('Z1 values'!$B$10))/(('Z1 values'!$B$11)*('Z1 values'!$B$12))</f>
        <v>1.9496832275390622E-2</v>
      </c>
      <c r="G34">
        <f>((B34-B33)*('Z1 values'!$C$5)*('Z1 values'!$B$10))/(('Z1 values'!$B$11)*('Z1 values'!$B$12))</f>
        <v>5.908465576171875E-2</v>
      </c>
      <c r="H34">
        <f>((C34-C33)*('Z1 values'!$D$5)*('Z1 values'!$B$10))/(('Z1 values'!$B$11)*('Z1 values'!$B$12))</f>
        <v>0.11060852050781249</v>
      </c>
      <c r="I34">
        <f>((D34-D33)*('Z1 values'!$E$5)*('Z1 values'!$B$10))/(('Z1 values'!$B$11)*('Z1 values'!$B$12))</f>
        <v>0.52852050781250004</v>
      </c>
      <c r="J34">
        <f t="shared" si="0"/>
        <v>0.71771051635742189</v>
      </c>
    </row>
    <row r="35" spans="1:10" x14ac:dyDescent="0.25">
      <c r="A35" t="s">
        <v>4035</v>
      </c>
      <c r="B35" t="s">
        <v>4036</v>
      </c>
      <c r="C35" t="s">
        <v>4037</v>
      </c>
      <c r="D35" t="s">
        <v>4038</v>
      </c>
      <c r="E35" s="1">
        <v>1020</v>
      </c>
      <c r="F35">
        <f>((A35-A34)*('Z1 values'!$B$5)*('Z1 values'!$B$10))/(('Z1 values'!$B$11)*('Z1 values'!$B$12))</f>
        <v>3.5085717773437497E-2</v>
      </c>
      <c r="G35">
        <f>((B35-B34)*('Z1 values'!$C$5)*('Z1 values'!$B$10))/(('Z1 values'!$B$11)*('Z1 values'!$B$12))</f>
        <v>5.8352783203125001E-2</v>
      </c>
      <c r="H35">
        <f>((C35-C34)*('Z1 values'!$D$5)*('Z1 values'!$B$10))/(('Z1 values'!$B$11)*('Z1 values'!$B$12))</f>
        <v>0.28642456054687498</v>
      </c>
      <c r="I35">
        <f>((D35-D34)*('Z1 values'!$E$5)*('Z1 values'!$B$10))/(('Z1 values'!$B$11)*('Z1 values'!$B$12))</f>
        <v>0.71905639648437503</v>
      </c>
      <c r="J35">
        <f t="shared" si="0"/>
        <v>1.0989194580078125</v>
      </c>
    </row>
    <row r="36" spans="1:10" x14ac:dyDescent="0.25">
      <c r="A36" t="s">
        <v>4039</v>
      </c>
      <c r="B36" t="s">
        <v>4040</v>
      </c>
      <c r="C36" t="s">
        <v>4041</v>
      </c>
      <c r="D36" t="s">
        <v>4042</v>
      </c>
      <c r="E36" s="1">
        <v>1050</v>
      </c>
      <c r="F36">
        <f>((A36-A35)*('Z1 values'!$B$5)*('Z1 values'!$B$10))/(('Z1 values'!$B$11)*('Z1 values'!$B$12))</f>
        <v>1.8071978759765624E-2</v>
      </c>
      <c r="G36">
        <f>((B36-B35)*('Z1 values'!$C$5)*('Z1 values'!$B$10))/(('Z1 values'!$B$11)*('Z1 values'!$B$12))</f>
        <v>5.9151611328124992E-2</v>
      </c>
      <c r="H36">
        <f>((C36-C35)*('Z1 values'!$D$5)*('Z1 values'!$B$10))/(('Z1 values'!$B$11)*('Z1 values'!$B$12))</f>
        <v>2.9789428710937496E-2</v>
      </c>
      <c r="I36">
        <f>((D36-D35)*('Z1 values'!$E$5)*('Z1 values'!$B$10))/(('Z1 values'!$B$11)*('Z1 values'!$B$12))</f>
        <v>0.48864624023437503</v>
      </c>
      <c r="J36">
        <f t="shared" si="0"/>
        <v>0.59565925903320316</v>
      </c>
    </row>
    <row r="37" spans="1:10" x14ac:dyDescent="0.25">
      <c r="A37" t="s">
        <v>4043</v>
      </c>
      <c r="B37" t="s">
        <v>4044</v>
      </c>
      <c r="C37" t="s">
        <v>4041</v>
      </c>
      <c r="D37" t="s">
        <v>4045</v>
      </c>
      <c r="E37" s="1">
        <v>1080</v>
      </c>
      <c r="F37">
        <f>((A37-A36)*('Z1 values'!$B$5)*('Z1 values'!$B$10))/(('Z1 values'!$B$11)*('Z1 values'!$B$12))</f>
        <v>8.4802185058593747E-3</v>
      </c>
      <c r="G37">
        <f>((B37-B36)*('Z1 values'!$C$5)*('Z1 values'!$B$10))/(('Z1 values'!$B$11)*('Z1 values'!$B$12))</f>
        <v>5.9601806640624998E-2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0.36569580078125002</v>
      </c>
      <c r="J37">
        <f t="shared" si="0"/>
        <v>0.4337778259277344</v>
      </c>
    </row>
    <row r="38" spans="1:10" x14ac:dyDescent="0.25">
      <c r="A38" t="s">
        <v>4046</v>
      </c>
      <c r="B38" t="s">
        <v>4047</v>
      </c>
      <c r="C38" t="s">
        <v>4048</v>
      </c>
      <c r="D38" t="s">
        <v>4049</v>
      </c>
      <c r="E38" s="1">
        <v>1110</v>
      </c>
      <c r="F38">
        <f>((A38-A37)*('Z1 values'!$B$5)*('Z1 values'!$B$10))/(('Z1 values'!$B$11)*('Z1 values'!$B$12))</f>
        <v>1.9772442626953123E-2</v>
      </c>
      <c r="G38">
        <f>((B38-B37)*('Z1 values'!$C$5)*('Z1 values'!$B$10))/(('Z1 values'!$B$11)*('Z1 values'!$B$12))</f>
        <v>5.907177734375E-2</v>
      </c>
      <c r="H38">
        <f>((C38-C37)*('Z1 values'!$D$5)*('Z1 values'!$B$10))/(('Z1 values'!$B$11)*('Z1 values'!$B$12))</f>
        <v>0.21856201171874998</v>
      </c>
      <c r="I38">
        <f>((D38-D37)*('Z1 values'!$E$5)*('Z1 values'!$B$10))/(('Z1 values'!$B$11)*('Z1 values'!$B$12))</f>
        <v>0.51796386718749998</v>
      </c>
      <c r="J38">
        <f t="shared" si="0"/>
        <v>0.81537009887695311</v>
      </c>
    </row>
    <row r="39" spans="1:10" x14ac:dyDescent="0.25">
      <c r="A39" t="s">
        <v>4050</v>
      </c>
      <c r="B39" t="s">
        <v>4051</v>
      </c>
      <c r="C39" t="s">
        <v>4048</v>
      </c>
      <c r="D39" t="s">
        <v>4052</v>
      </c>
      <c r="E39" s="1">
        <v>1140</v>
      </c>
      <c r="F39">
        <f>((A39-A38)*('Z1 values'!$B$5)*('Z1 values'!$B$10))/(('Z1 values'!$B$11)*('Z1 values'!$B$12))</f>
        <v>8.4685180664062498E-3</v>
      </c>
      <c r="G39">
        <f>((B39-B38)*('Z1 values'!$C$5)*('Z1 values'!$B$10))/(('Z1 values'!$B$11)*('Z1 values'!$B$12))</f>
        <v>5.9602355957031249E-2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0.40625854492187502</v>
      </c>
      <c r="J39">
        <f t="shared" si="0"/>
        <v>0.47432941894531255</v>
      </c>
    </row>
    <row r="40" spans="1:10" x14ac:dyDescent="0.25">
      <c r="A40" t="s">
        <v>4053</v>
      </c>
      <c r="B40" t="s">
        <v>4054</v>
      </c>
      <c r="C40" t="s">
        <v>4048</v>
      </c>
      <c r="D40" t="s">
        <v>4055</v>
      </c>
      <c r="E40" s="1">
        <v>1170</v>
      </c>
      <c r="F40">
        <f>((A40-A39)*('Z1 values'!$B$5)*('Z1 values'!$B$10))/(('Z1 values'!$B$11)*('Z1 values'!$B$12))</f>
        <v>9.26934814453125E-3</v>
      </c>
      <c r="G40">
        <f>((B40-B39)*('Z1 values'!$C$5)*('Z1 values'!$B$10))/(('Z1 values'!$B$11)*('Z1 values'!$B$12))</f>
        <v>5.9564880371093754E-2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0.39920166015625003</v>
      </c>
      <c r="J40">
        <f t="shared" si="0"/>
        <v>0.46803588867187501</v>
      </c>
    </row>
    <row r="41" spans="1:10" x14ac:dyDescent="0.25">
      <c r="A41" t="s">
        <v>4056</v>
      </c>
      <c r="B41" t="s">
        <v>4057</v>
      </c>
      <c r="C41" t="s">
        <v>4058</v>
      </c>
      <c r="D41" t="s">
        <v>4059</v>
      </c>
      <c r="E41" s="1">
        <v>1200</v>
      </c>
      <c r="F41">
        <f>((A41-A40)*('Z1 values'!$B$5)*('Z1 values'!$B$10))/(('Z1 values'!$B$11)*('Z1 values'!$B$12))</f>
        <v>1.6823931884765622E-2</v>
      </c>
      <c r="G41">
        <f>((B41-B40)*('Z1 values'!$C$5)*('Z1 values'!$B$10))/(('Z1 values'!$B$11)*('Z1 values'!$B$12))</f>
        <v>5.9210083007812497E-2</v>
      </c>
      <c r="H41">
        <f>((C41-C40)*('Z1 values'!$D$5)*('Z1 values'!$B$10))/(('Z1 values'!$B$11)*('Z1 values'!$B$12))</f>
        <v>0.14809753417968749</v>
      </c>
      <c r="I41">
        <f>((D41-D40)*('Z1 values'!$E$5)*('Z1 values'!$B$10))/(('Z1 values'!$B$11)*('Z1 values'!$B$12))</f>
        <v>0.43609252929687503</v>
      </c>
      <c r="J41">
        <f t="shared" si="0"/>
        <v>0.66022407836914065</v>
      </c>
    </row>
    <row r="42" spans="1:10" x14ac:dyDescent="0.25">
      <c r="A42" t="s">
        <v>4060</v>
      </c>
      <c r="B42" t="s">
        <v>4061</v>
      </c>
      <c r="C42" t="s">
        <v>4062</v>
      </c>
      <c r="D42" t="s">
        <v>4063</v>
      </c>
      <c r="E42" s="1">
        <v>1230</v>
      </c>
      <c r="F42">
        <f>((A42-A41)*('Z1 values'!$B$5)*('Z1 values'!$B$10))/(('Z1 values'!$B$11)*('Z1 values'!$B$12))</f>
        <v>1.5357476806640624E-2</v>
      </c>
      <c r="G42">
        <f>((B42-B41)*('Z1 values'!$C$5)*('Z1 values'!$B$10))/(('Z1 values'!$B$11)*('Z1 values'!$B$12))</f>
        <v>5.9278991699218755E-2</v>
      </c>
      <c r="H42">
        <f>((C42-C41)*('Z1 values'!$D$5)*('Z1 values'!$B$10))/(('Z1 values'!$B$11)*('Z1 values'!$B$12))</f>
        <v>0.14023864746093748</v>
      </c>
      <c r="I42">
        <f>((D42-D41)*('Z1 values'!$E$5)*('Z1 values'!$B$10))/(('Z1 values'!$B$11)*('Z1 values'!$B$12))</f>
        <v>0.45686157226562496</v>
      </c>
      <c r="J42">
        <f t="shared" si="0"/>
        <v>0.67173668823242183</v>
      </c>
    </row>
    <row r="43" spans="1:10" x14ac:dyDescent="0.25">
      <c r="A43" t="s">
        <v>4064</v>
      </c>
      <c r="B43" t="s">
        <v>4065</v>
      </c>
      <c r="C43" t="s">
        <v>4062</v>
      </c>
      <c r="D43" t="s">
        <v>4066</v>
      </c>
      <c r="E43" s="1">
        <v>1260</v>
      </c>
      <c r="F43">
        <f>((A43-A42)*('Z1 values'!$B$5)*('Z1 values'!$B$10))/(('Z1 values'!$B$11)*('Z1 values'!$B$12))</f>
        <v>8.4620178222656259E-3</v>
      </c>
      <c r="G43">
        <f>((B43-B42)*('Z1 values'!$C$5)*('Z1 values'!$B$10))/(('Z1 values'!$B$11)*('Z1 values'!$B$12))</f>
        <v>5.9602722167968754E-2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0.37659667968750005</v>
      </c>
      <c r="J43">
        <f t="shared" si="0"/>
        <v>0.44466141967773443</v>
      </c>
    </row>
    <row r="44" spans="1:10" x14ac:dyDescent="0.25">
      <c r="A44" t="s">
        <v>4067</v>
      </c>
      <c r="B44" t="s">
        <v>4068</v>
      </c>
      <c r="C44" t="s">
        <v>4062</v>
      </c>
      <c r="D44" t="s">
        <v>4069</v>
      </c>
      <c r="E44" s="1">
        <v>1290</v>
      </c>
      <c r="F44">
        <f>((A44-A43)*('Z1 values'!$B$5)*('Z1 values'!$B$10))/(('Z1 values'!$B$11)*('Z1 values'!$B$12))</f>
        <v>9.2173461914062498E-3</v>
      </c>
      <c r="G44">
        <f>((B44-B43)*('Z1 values'!$C$5)*('Z1 values'!$B$10))/(('Z1 values'!$B$11)*('Z1 values'!$B$12))</f>
        <v>5.9567321777343744E-2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0.38738281250000006</v>
      </c>
      <c r="J44">
        <f t="shared" si="0"/>
        <v>0.45616748046875005</v>
      </c>
    </row>
    <row r="45" spans="1:10" x14ac:dyDescent="0.25">
      <c r="A45" t="s">
        <v>4070</v>
      </c>
      <c r="B45" t="s">
        <v>4071</v>
      </c>
      <c r="C45" t="s">
        <v>4072</v>
      </c>
      <c r="D45" t="s">
        <v>4073</v>
      </c>
      <c r="E45" s="1">
        <v>1320</v>
      </c>
      <c r="F45">
        <f>((A45-A44)*('Z1 values'!$B$5)*('Z1 values'!$B$10))/(('Z1 values'!$B$11)*('Z1 values'!$B$12))</f>
        <v>1.6842132568359373E-2</v>
      </c>
      <c r="G45">
        <f>((B45-B44)*('Z1 values'!$C$5)*('Z1 values'!$B$10))/(('Z1 values'!$B$11)*('Z1 values'!$B$12))</f>
        <v>5.9209228515625004E-2</v>
      </c>
      <c r="H45">
        <f>((C45-C44)*('Z1 values'!$D$5)*('Z1 values'!$B$10))/(('Z1 values'!$B$11)*('Z1 values'!$B$12))</f>
        <v>0.13758361816406248</v>
      </c>
      <c r="I45">
        <f>((D45-D44)*('Z1 values'!$E$5)*('Z1 values'!$B$10))/(('Z1 values'!$B$11)*('Z1 values'!$B$12))</f>
        <v>0.53305297851562505</v>
      </c>
      <c r="J45">
        <f t="shared" si="0"/>
        <v>0.74668795776367192</v>
      </c>
    </row>
    <row r="46" spans="1:10" x14ac:dyDescent="0.25">
      <c r="A46" t="s">
        <v>4074</v>
      </c>
      <c r="B46" t="s">
        <v>4075</v>
      </c>
      <c r="C46" t="s">
        <v>4076</v>
      </c>
      <c r="D46" t="s">
        <v>4077</v>
      </c>
      <c r="E46" s="1">
        <v>1350</v>
      </c>
      <c r="F46">
        <f>((A46-A45)*('Z1 values'!$B$5)*('Z1 values'!$B$10))/(('Z1 values'!$B$11)*('Z1 values'!$B$12))</f>
        <v>2.1957824707031247E-2</v>
      </c>
      <c r="G46">
        <f>((B46-B45)*('Z1 values'!$C$5)*('Z1 values'!$B$10))/(('Z1 values'!$B$11)*('Z1 values'!$B$12))</f>
        <v>5.9000427246093758E-2</v>
      </c>
      <c r="H46">
        <f>((C46-C45)*('Z1 values'!$D$5)*('Z1 values'!$B$10))/(('Z1 values'!$B$11)*('Z1 values'!$B$12))</f>
        <v>0.30416015624999998</v>
      </c>
      <c r="I46">
        <f>((D46-D45)*('Z1 values'!$E$5)*('Z1 values'!$B$10))/(('Z1 values'!$B$11)*('Z1 values'!$B$12))</f>
        <v>0.57252563476562512</v>
      </c>
      <c r="J46">
        <f t="shared" si="0"/>
        <v>0.95764404296875005</v>
      </c>
    </row>
    <row r="47" spans="1:10" x14ac:dyDescent="0.25">
      <c r="A47" t="s">
        <v>4078</v>
      </c>
      <c r="B47" t="s">
        <v>4079</v>
      </c>
      <c r="C47" t="s">
        <v>4076</v>
      </c>
      <c r="D47" t="s">
        <v>4080</v>
      </c>
      <c r="E47" s="1">
        <v>1380</v>
      </c>
      <c r="F47">
        <f>((A47-A46)*('Z1 values'!$B$5)*('Z1 values'!$B$10))/(('Z1 values'!$B$11)*('Z1 values'!$B$12))</f>
        <v>8.4594177246093746E-3</v>
      </c>
      <c r="G47">
        <f>((B47-B46)*('Z1 values'!$C$5)*('Z1 values'!$B$10))/(('Z1 values'!$B$11)*('Z1 values'!$B$12))</f>
        <v>5.9571533203125006E-2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0.43844482421875003</v>
      </c>
      <c r="J47">
        <f t="shared" si="0"/>
        <v>0.50647577514648445</v>
      </c>
    </row>
    <row r="48" spans="1:10" x14ac:dyDescent="0.25">
      <c r="A48" t="s">
        <v>4081</v>
      </c>
      <c r="B48" t="s">
        <v>4082</v>
      </c>
      <c r="C48" t="s">
        <v>4076</v>
      </c>
      <c r="D48" t="s">
        <v>4083</v>
      </c>
      <c r="E48" s="1">
        <v>1410</v>
      </c>
      <c r="F48">
        <f>((A48-A47)*('Z1 values'!$B$5)*('Z1 values'!$B$10))/(('Z1 values'!$B$11)*('Z1 values'!$B$12))</f>
        <v>9.2238464355468754E-3</v>
      </c>
      <c r="G48">
        <f>((B48-B47)*('Z1 values'!$C$5)*('Z1 values'!$B$10))/(('Z1 values'!$B$11)*('Z1 values'!$B$12))</f>
        <v>5.9567016601562509E-2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0.42857666015625001</v>
      </c>
      <c r="J48">
        <f t="shared" si="0"/>
        <v>0.49736752319335942</v>
      </c>
    </row>
    <row r="49" spans="1:10" x14ac:dyDescent="0.25">
      <c r="A49" t="s">
        <v>4084</v>
      </c>
      <c r="B49" t="s">
        <v>4085</v>
      </c>
      <c r="C49" t="s">
        <v>4086</v>
      </c>
      <c r="D49" t="s">
        <v>4087</v>
      </c>
      <c r="E49" s="1">
        <v>1440</v>
      </c>
      <c r="F49">
        <f>((A49-A48)*('Z1 values'!$B$5)*('Z1 values'!$B$10))/(('Z1 values'!$B$11)*('Z1 values'!$B$12))</f>
        <v>1.5558984374999999E-2</v>
      </c>
      <c r="G49">
        <f>((B49-B48)*('Z1 values'!$C$5)*('Z1 values'!$B$10))/(('Z1 values'!$B$11)*('Z1 values'!$B$12))</f>
        <v>5.9269470214843759E-2</v>
      </c>
      <c r="H49">
        <f>((C49-C48)*('Z1 values'!$D$5)*('Z1 values'!$B$10))/(('Z1 values'!$B$11)*('Z1 values'!$B$12))</f>
        <v>0.16147888183593748</v>
      </c>
      <c r="I49">
        <f>((D49-D48)*('Z1 values'!$E$5)*('Z1 values'!$B$10))/(('Z1 values'!$B$11)*('Z1 values'!$B$12))</f>
        <v>0.49604736328125004</v>
      </c>
      <c r="J49">
        <f t="shared" si="0"/>
        <v>0.73235469970703126</v>
      </c>
    </row>
    <row r="50" spans="1:10" x14ac:dyDescent="0.25">
      <c r="A50" t="s">
        <v>4088</v>
      </c>
      <c r="B50" t="s">
        <v>4089</v>
      </c>
      <c r="C50" t="s">
        <v>4090</v>
      </c>
      <c r="D50" t="s">
        <v>4091</v>
      </c>
      <c r="E50" s="1">
        <v>1470</v>
      </c>
      <c r="F50">
        <f>((A50-A49)*('Z1 values'!$B$5)*('Z1 values'!$B$10))/(('Z1 values'!$B$11)*('Z1 values'!$B$12))</f>
        <v>1.4027526855468748E-2</v>
      </c>
      <c r="G50">
        <f>((B50-B49)*('Z1 values'!$C$5)*('Z1 values'!$B$10))/(('Z1 values'!$B$11)*('Z1 values'!$B$12))</f>
        <v>5.9341491699218749E-2</v>
      </c>
      <c r="H50">
        <f>((C50-C49)*('Z1 values'!$D$5)*('Z1 values'!$B$10))/(('Z1 values'!$B$11)*('Z1 values'!$B$12))</f>
        <v>4.6887817382812495E-2</v>
      </c>
      <c r="I50">
        <f>((D50-D49)*('Z1 values'!$E$5)*('Z1 values'!$B$10))/(('Z1 values'!$B$11)*('Z1 values'!$B$12))</f>
        <v>0.45663208007812506</v>
      </c>
      <c r="J50">
        <f t="shared" si="0"/>
        <v>0.57688891601562509</v>
      </c>
    </row>
    <row r="51" spans="1:10" x14ac:dyDescent="0.25">
      <c r="A51" t="s">
        <v>4092</v>
      </c>
      <c r="B51" t="s">
        <v>4093</v>
      </c>
      <c r="C51" t="s">
        <v>4090</v>
      </c>
      <c r="D51" t="s">
        <v>4094</v>
      </c>
      <c r="E51" s="1">
        <v>1500</v>
      </c>
      <c r="F51">
        <f>((A51-A50)*('Z1 values'!$B$5)*('Z1 values'!$B$10))/(('Z1 values'!$B$11)*('Z1 values'!$B$12))</f>
        <v>8.4464172363281249E-3</v>
      </c>
      <c r="G51">
        <f>((B51-B50)*('Z1 values'!$C$5)*('Z1 values'!$B$10))/(('Z1 values'!$B$11)*('Z1 values'!$B$12))</f>
        <v>5.9603393554687502E-2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0.35490966796875001</v>
      </c>
      <c r="J51">
        <f t="shared" si="0"/>
        <v>0.42295947875976564</v>
      </c>
    </row>
    <row r="52" spans="1:10" x14ac:dyDescent="0.25">
      <c r="A52" t="s">
        <v>4095</v>
      </c>
      <c r="B52" t="s">
        <v>4096</v>
      </c>
      <c r="C52" t="s">
        <v>4097</v>
      </c>
      <c r="D52" t="s">
        <v>4098</v>
      </c>
      <c r="E52" s="1">
        <v>1530</v>
      </c>
      <c r="F52">
        <f>((A52-A51)*('Z1 values'!$B$5)*('Z1 values'!$B$10))/(('Z1 values'!$B$11)*('Z1 values'!$B$12))</f>
        <v>1.219705810546875E-2</v>
      </c>
      <c r="G52">
        <f>((B52-B51)*('Z1 values'!$C$5)*('Z1 values'!$B$10))/(('Z1 values'!$B$11)*('Z1 values'!$B$12))</f>
        <v>5.9427368164062494E-2</v>
      </c>
      <c r="H52">
        <f>((C52-C51)*('Z1 values'!$D$5)*('Z1 values'!$B$10))/(('Z1 values'!$B$11)*('Z1 values'!$B$12))</f>
        <v>3.8285522460937499E-2</v>
      </c>
      <c r="I52">
        <f>((D52-D51)*('Z1 values'!$E$5)*('Z1 values'!$B$10))/(('Z1 values'!$B$11)*('Z1 values'!$B$12))</f>
        <v>0.40884033203125003</v>
      </c>
      <c r="J52">
        <f t="shared" si="0"/>
        <v>0.51875028076171881</v>
      </c>
    </row>
    <row r="53" spans="1:10" x14ac:dyDescent="0.25">
      <c r="A53" t="s">
        <v>4099</v>
      </c>
      <c r="B53" t="s">
        <v>4100</v>
      </c>
      <c r="C53" t="s">
        <v>4101</v>
      </c>
      <c r="D53" t="s">
        <v>4102</v>
      </c>
      <c r="E53" s="1">
        <v>1560</v>
      </c>
      <c r="F53">
        <f>((A53-A52)*('Z1 values'!$B$5)*('Z1 values'!$B$10))/(('Z1 values'!$B$11)*('Z1 values'!$B$12))</f>
        <v>1.3008288574218747E-2</v>
      </c>
      <c r="G53">
        <f>((B53-B52)*('Z1 values'!$C$5)*('Z1 values'!$B$10))/(('Z1 values'!$B$11)*('Z1 values'!$B$12))</f>
        <v>5.93892822265625E-2</v>
      </c>
      <c r="H53">
        <f>((C53-C52)*('Z1 values'!$D$5)*('Z1 values'!$B$10))/(('Z1 values'!$B$11)*('Z1 values'!$B$12))</f>
        <v>9.0961303710937497E-2</v>
      </c>
      <c r="I53">
        <f>((D53-D52)*('Z1 values'!$E$5)*('Z1 values'!$B$10))/(('Z1 values'!$B$11)*('Z1 values'!$B$12))</f>
        <v>0.421175537109375</v>
      </c>
      <c r="J53">
        <f t="shared" si="0"/>
        <v>0.58453441162109376</v>
      </c>
    </row>
    <row r="54" spans="1:10" x14ac:dyDescent="0.25">
      <c r="A54" t="s">
        <v>4103</v>
      </c>
      <c r="B54" t="s">
        <v>4104</v>
      </c>
      <c r="C54" t="s">
        <v>4105</v>
      </c>
      <c r="D54" t="s">
        <v>4106</v>
      </c>
      <c r="E54" s="1">
        <v>1590</v>
      </c>
      <c r="F54">
        <f>((A54-A53)*('Z1 values'!$B$5)*('Z1 values'!$B$10))/(('Z1 values'!$B$11)*('Z1 values'!$B$12))</f>
        <v>1.8833807373046872E-2</v>
      </c>
      <c r="G54">
        <f>((B54-B53)*('Z1 values'!$C$5)*('Z1 values'!$B$10))/(('Z1 values'!$B$11)*('Z1 values'!$B$12))</f>
        <v>5.9115783691406257E-2</v>
      </c>
      <c r="H54">
        <f>((C54-C53)*('Z1 values'!$D$5)*('Z1 values'!$B$10))/(('Z1 values'!$B$11)*('Z1 values'!$B$12))</f>
        <v>8.9262084960937502E-2</v>
      </c>
      <c r="I54">
        <f>((D54-D53)*('Z1 values'!$E$5)*('Z1 values'!$B$10))/(('Z1 values'!$B$11)*('Z1 values'!$B$12))</f>
        <v>0.44705078125000003</v>
      </c>
      <c r="J54">
        <f t="shared" si="0"/>
        <v>0.61426245727539064</v>
      </c>
    </row>
    <row r="55" spans="1:10" x14ac:dyDescent="0.25">
      <c r="A55" t="s">
        <v>4107</v>
      </c>
      <c r="B55" t="s">
        <v>4108</v>
      </c>
      <c r="C55" t="s">
        <v>4105</v>
      </c>
      <c r="D55" t="s">
        <v>4109</v>
      </c>
      <c r="E55" s="1">
        <v>1620</v>
      </c>
      <c r="F55">
        <f>((A55-A54)*('Z1 values'!$B$5)*('Z1 values'!$B$10))/(('Z1 values'!$B$11)*('Z1 values'!$B$12))</f>
        <v>1.1314324951171876E-2</v>
      </c>
      <c r="G55">
        <f>((B55-B54)*('Z1 values'!$C$5)*('Z1 values'!$B$10))/(('Z1 values'!$B$11)*('Z1 values'!$B$12))</f>
        <v>5.9468811035156249E-2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0.38858764648437499</v>
      </c>
      <c r="J55">
        <f t="shared" si="0"/>
        <v>0.45937078247070312</v>
      </c>
    </row>
    <row r="56" spans="1:10" x14ac:dyDescent="0.25">
      <c r="A56" t="s">
        <v>4110</v>
      </c>
      <c r="B56" t="s">
        <v>4111</v>
      </c>
      <c r="C56" t="s">
        <v>4105</v>
      </c>
      <c r="D56" t="s">
        <v>4112</v>
      </c>
      <c r="E56" s="1">
        <v>1650</v>
      </c>
      <c r="F56">
        <f>((A56-A55)*('Z1 values'!$B$5)*('Z1 values'!$B$10))/(('Z1 values'!$B$11)*('Z1 values'!$B$12))</f>
        <v>9.3304504394531255E-3</v>
      </c>
      <c r="G56">
        <f>((B56-B55)*('Z1 values'!$C$5)*('Z1 values'!$B$10))/(('Z1 values'!$B$11)*('Z1 values'!$B$12))</f>
        <v>5.9562011718749995E-2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0.48233520507812505</v>
      </c>
      <c r="J56">
        <f t="shared" si="0"/>
        <v>0.55122766723632821</v>
      </c>
    </row>
    <row r="57" spans="1:10" x14ac:dyDescent="0.25">
      <c r="A57" t="s">
        <v>4113</v>
      </c>
      <c r="B57" t="s">
        <v>4114</v>
      </c>
      <c r="C57" t="s">
        <v>4115</v>
      </c>
      <c r="D57" t="s">
        <v>4116</v>
      </c>
      <c r="E57" s="1">
        <v>1680</v>
      </c>
      <c r="F57">
        <f>((A57-A56)*('Z1 values'!$B$5)*('Z1 values'!$B$10))/(('Z1 values'!$B$11)*('Z1 values'!$B$12))</f>
        <v>2.5928173828125001E-2</v>
      </c>
      <c r="G57">
        <f>((B57-B56)*('Z1 values'!$C$5)*('Z1 values'!$B$10))/(('Z1 values'!$B$11)*('Z1 values'!$B$12))</f>
        <v>5.8782653808593752E-2</v>
      </c>
      <c r="H57">
        <f>((C57-C56)*('Z1 values'!$D$5)*('Z1 values'!$B$10))/(('Z1 values'!$B$11)*('Z1 values'!$B$12))</f>
        <v>0.13827392578125</v>
      </c>
      <c r="I57">
        <f>((D57-D56)*('Z1 values'!$E$5)*('Z1 values'!$B$10))/(('Z1 values'!$B$11)*('Z1 values'!$B$12))</f>
        <v>0.54286376953125004</v>
      </c>
      <c r="J57">
        <f t="shared" si="0"/>
        <v>0.76584852294921879</v>
      </c>
    </row>
    <row r="58" spans="1:10" x14ac:dyDescent="0.25">
      <c r="A58" t="s">
        <v>4117</v>
      </c>
      <c r="B58" t="s">
        <v>4118</v>
      </c>
      <c r="C58" t="s">
        <v>4119</v>
      </c>
      <c r="D58" t="s">
        <v>4120</v>
      </c>
      <c r="E58" s="1">
        <v>1710</v>
      </c>
      <c r="F58">
        <f>((A58-A57)*('Z1 values'!$B$5)*('Z1 values'!$B$10))/(('Z1 values'!$B$11)*('Z1 values'!$B$12))</f>
        <v>1.9600836181640623E-2</v>
      </c>
      <c r="G58">
        <f>((B58-B57)*('Z1 values'!$C$5)*('Z1 values'!$B$10))/(('Z1 values'!$B$11)*('Z1 values'!$B$12))</f>
        <v>5.9079772949218755E-2</v>
      </c>
      <c r="H58">
        <f>((C58-C57)*('Z1 values'!$D$5)*('Z1 values'!$B$10))/(('Z1 values'!$B$11)*('Z1 values'!$B$12))</f>
        <v>0.11899841308593748</v>
      </c>
      <c r="I58">
        <f>((D58-D57)*('Z1 values'!$E$5)*('Z1 values'!$B$10))/(('Z1 values'!$B$11)*('Z1 values'!$B$12))</f>
        <v>0.43723999023437504</v>
      </c>
      <c r="J58">
        <f t="shared" si="0"/>
        <v>0.63491901245117188</v>
      </c>
    </row>
    <row r="59" spans="1:10" x14ac:dyDescent="0.25">
      <c r="A59" t="s">
        <v>4121</v>
      </c>
      <c r="B59" t="s">
        <v>4122</v>
      </c>
      <c r="C59" t="s">
        <v>4119</v>
      </c>
      <c r="D59" t="s">
        <v>4123</v>
      </c>
      <c r="E59" s="1">
        <v>1740</v>
      </c>
      <c r="F59">
        <f>((A59-A58)*('Z1 values'!$B$5)*('Z1 values'!$B$10))/(('Z1 values'!$B$11)*('Z1 values'!$B$12))</f>
        <v>1.1318225097656251E-2</v>
      </c>
      <c r="G59">
        <f>((B59-B58)*('Z1 values'!$C$5)*('Z1 values'!$B$10))/(('Z1 values'!$B$11)*('Z1 values'!$B$12))</f>
        <v>5.9468627929687504E-2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0.48222045898437499</v>
      </c>
      <c r="J59">
        <f t="shared" si="0"/>
        <v>0.55300731201171871</v>
      </c>
    </row>
    <row r="60" spans="1:10" x14ac:dyDescent="0.25">
      <c r="A60" t="s">
        <v>4124</v>
      </c>
      <c r="B60" t="s">
        <v>4125</v>
      </c>
      <c r="C60" t="s">
        <v>4119</v>
      </c>
      <c r="D60" t="s">
        <v>4126</v>
      </c>
      <c r="E60" s="1">
        <v>1770</v>
      </c>
      <c r="F60">
        <f>((A60-A59)*('Z1 values'!$B$5)*('Z1 values'!$B$10))/(('Z1 values'!$B$11)*('Z1 values'!$B$12))</f>
        <v>1.4166632080078127E-2</v>
      </c>
      <c r="G60">
        <f>((B60-B59)*('Z1 values'!$C$5)*('Z1 values'!$B$10))/(('Z1 values'!$B$11)*('Z1 values'!$B$12))</f>
        <v>5.93349609375E-2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0.46340209960937506</v>
      </c>
      <c r="J60">
        <f t="shared" si="0"/>
        <v>0.53690369262695314</v>
      </c>
    </row>
    <row r="61" spans="1:10" x14ac:dyDescent="0.25">
      <c r="J61">
        <f>SUM(J3:J60)</f>
        <v>39.124376879882803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6745</v>
      </c>
      <c r="F1" s="4" t="s">
        <v>6746</v>
      </c>
      <c r="G1" s="4"/>
      <c r="H1" s="4"/>
      <c r="I1" s="4"/>
    </row>
    <row r="2" spans="1:10" x14ac:dyDescent="0.25">
      <c r="A2" t="s">
        <v>4127</v>
      </c>
      <c r="B2" t="s">
        <v>4128</v>
      </c>
      <c r="C2" t="s">
        <v>4129</v>
      </c>
      <c r="D2" t="s">
        <v>4130</v>
      </c>
      <c r="E2" s="1">
        <v>30</v>
      </c>
      <c r="F2" s="1" t="s">
        <v>6736</v>
      </c>
      <c r="G2" s="1" t="s">
        <v>6737</v>
      </c>
      <c r="H2" s="1" t="s">
        <v>6747</v>
      </c>
      <c r="I2" s="1" t="s">
        <v>6748</v>
      </c>
      <c r="J2" s="1" t="s">
        <v>6749</v>
      </c>
    </row>
    <row r="3" spans="1:10" x14ac:dyDescent="0.25">
      <c r="A3" t="s">
        <v>4131</v>
      </c>
      <c r="B3" t="s">
        <v>4132</v>
      </c>
      <c r="C3" t="s">
        <v>4133</v>
      </c>
      <c r="D3" t="s">
        <v>4134</v>
      </c>
      <c r="E3" s="1">
        <v>60</v>
      </c>
      <c r="F3">
        <f>((A3-A2)*('Z1 values'!$B$5)*('Z1 values'!$B$10))/(('Z1 values'!$B$11)*('Z1 values'!$B$12))</f>
        <v>0.10046907348632811</v>
      </c>
      <c r="G3">
        <f>((B3-B2)*('Z1 values'!$C$5)*('Z1 values'!$B$10))/(('Z1 values'!$B$11)*('Z1 values'!$B$12))</f>
        <v>5.5357788085937498E-2</v>
      </c>
      <c r="H3">
        <f>((C3-C2)*('Z1 values'!$D$5)*('Z1 values'!$B$10))/(('Z1 values'!$B$11)*('Z1 values'!$B$12))</f>
        <v>0.19248962402343747</v>
      </c>
      <c r="I3">
        <f>((D3-D2)*('Z1 values'!$E$5)*('Z1 values'!$B$10))/(('Z1 values'!$B$11)*('Z1 values'!$B$12))</f>
        <v>0.9460241699218751</v>
      </c>
      <c r="J3">
        <f>SUM(F3:I3)</f>
        <v>1.294340655517578</v>
      </c>
    </row>
    <row r="4" spans="1:10" x14ac:dyDescent="0.25">
      <c r="A4" t="s">
        <v>4135</v>
      </c>
      <c r="B4" t="s">
        <v>4136</v>
      </c>
      <c r="C4" t="s">
        <v>4137</v>
      </c>
      <c r="D4" t="s">
        <v>4138</v>
      </c>
      <c r="E4" s="1">
        <v>90</v>
      </c>
      <c r="F4">
        <f>((A4-A3)*('Z1 values'!$B$5)*('Z1 values'!$B$10))/(('Z1 values'!$B$11)*('Z1 values'!$B$12))</f>
        <v>6.2878161621093762E-2</v>
      </c>
      <c r="G4">
        <f>((B4-B3)*('Z1 values'!$C$5)*('Z1 values'!$B$10))/(('Z1 values'!$B$11)*('Z1 values'!$B$12))</f>
        <v>5.6973327636718744E-2</v>
      </c>
      <c r="H4">
        <f>((C4-C3)*('Z1 values'!$D$5)*('Z1 values'!$B$10))/(('Z1 values'!$B$11)*('Z1 values'!$B$12))</f>
        <v>0.28807067871093744</v>
      </c>
      <c r="I4">
        <f>((D4-D3)*('Z1 values'!$E$5)*('Z1 values'!$B$10))/(('Z1 values'!$B$11)*('Z1 values'!$B$12))</f>
        <v>0.97826782226562492</v>
      </c>
      <c r="J4">
        <f t="shared" ref="J4:J60" si="0">SUM(F4:I4)</f>
        <v>1.3861899902343748</v>
      </c>
    </row>
    <row r="5" spans="1:10" x14ac:dyDescent="0.25">
      <c r="A5" t="s">
        <v>4139</v>
      </c>
      <c r="B5" t="s">
        <v>4140</v>
      </c>
      <c r="C5" t="s">
        <v>4141</v>
      </c>
      <c r="D5" t="s">
        <v>4142</v>
      </c>
      <c r="E5" s="1">
        <v>120</v>
      </c>
      <c r="F5">
        <f>((A5-A4)*('Z1 values'!$B$5)*('Z1 values'!$B$10))/(('Z1 values'!$B$11)*('Z1 values'!$B$12))</f>
        <v>6.088778686523437E-2</v>
      </c>
      <c r="G5">
        <f>((B5-B4)*('Z1 values'!$C$5)*('Z1 values'!$B$10))/(('Z1 values'!$B$11)*('Z1 values'!$B$12))</f>
        <v>5.7215820312500006E-2</v>
      </c>
      <c r="H5">
        <f>((C5-C4)*('Z1 values'!$D$5)*('Z1 values'!$B$10))/(('Z1 values'!$B$11)*('Z1 values'!$B$12))</f>
        <v>0.16365600585937498</v>
      </c>
      <c r="I5">
        <f>((D5-D4)*('Z1 values'!$E$5)*('Z1 values'!$B$10))/(('Z1 values'!$B$11)*('Z1 values'!$B$12))</f>
        <v>0.70683593749999996</v>
      </c>
      <c r="J5">
        <f t="shared" si="0"/>
        <v>0.98859555053710935</v>
      </c>
    </row>
    <row r="6" spans="1:10" x14ac:dyDescent="0.25">
      <c r="A6" t="s">
        <v>4143</v>
      </c>
      <c r="B6" t="s">
        <v>4144</v>
      </c>
      <c r="C6" t="s">
        <v>4145</v>
      </c>
      <c r="D6" t="s">
        <v>4146</v>
      </c>
      <c r="E6" s="1">
        <v>150</v>
      </c>
      <c r="F6">
        <f>((A6-A5)*('Z1 values'!$B$5)*('Z1 values'!$B$10))/(('Z1 values'!$B$11)*('Z1 values'!$B$12))</f>
        <v>3.9674890136718752E-2</v>
      </c>
      <c r="G6">
        <f>((B6-B5)*('Z1 values'!$C$5)*('Z1 values'!$B$10))/(('Z1 values'!$B$11)*('Z1 values'!$B$12))</f>
        <v>5.8062988281250005E-2</v>
      </c>
      <c r="H6">
        <f>((C6-C5)*('Z1 values'!$D$5)*('Z1 values'!$B$10))/(('Z1 values'!$B$11)*('Z1 values'!$B$12))</f>
        <v>0.125423583984375</v>
      </c>
      <c r="I6">
        <f>((D6-D5)*('Z1 values'!$E$5)*('Z1 values'!$B$10))/(('Z1 values'!$B$11)*('Z1 values'!$B$12))</f>
        <v>0.60528564453125</v>
      </c>
      <c r="J6">
        <f t="shared" si="0"/>
        <v>0.82844710693359369</v>
      </c>
    </row>
    <row r="7" spans="1:10" x14ac:dyDescent="0.25">
      <c r="A7" t="s">
        <v>4147</v>
      </c>
      <c r="B7" t="s">
        <v>4148</v>
      </c>
      <c r="C7" t="s">
        <v>4149</v>
      </c>
      <c r="D7" t="s">
        <v>4150</v>
      </c>
      <c r="E7" s="1">
        <v>180</v>
      </c>
      <c r="F7">
        <f>((A7-A6)*('Z1 values'!$B$5)*('Z1 values'!$B$10))/(('Z1 values'!$B$11)*('Z1 values'!$B$12))</f>
        <v>1.4845257568359376E-2</v>
      </c>
      <c r="G7">
        <f>((B7-B6)*('Z1 values'!$C$5)*('Z1 values'!$B$10))/(('Z1 values'!$B$11)*('Z1 values'!$B$12))</f>
        <v>5.9302917480468752E-2</v>
      </c>
      <c r="H7">
        <f>((C7-C6)*('Z1 values'!$D$5)*('Z1 values'!$B$10))/(('Z1 values'!$B$11)*('Z1 values'!$B$12))</f>
        <v>0.13020263671874999</v>
      </c>
      <c r="I7">
        <f>((D7-D6)*('Z1 values'!$E$5)*('Z1 values'!$B$10))/(('Z1 values'!$B$11)*('Z1 values'!$B$12))</f>
        <v>0.44538696289062496</v>
      </c>
      <c r="J7">
        <f t="shared" si="0"/>
        <v>0.64973777465820315</v>
      </c>
    </row>
    <row r="8" spans="1:10" x14ac:dyDescent="0.25">
      <c r="A8" t="s">
        <v>4151</v>
      </c>
      <c r="B8" t="s">
        <v>4152</v>
      </c>
      <c r="C8" t="s">
        <v>4149</v>
      </c>
      <c r="D8" t="s">
        <v>4153</v>
      </c>
      <c r="E8" s="1">
        <v>210</v>
      </c>
      <c r="F8">
        <f>((A8-A7)*('Z1 values'!$B$5)*('Z1 values'!$B$10))/(('Z1 values'!$B$11)*('Z1 values'!$B$12))</f>
        <v>1.6040002441406249E-2</v>
      </c>
      <c r="G8">
        <f>((B8-B7)*('Z1 values'!$C$5)*('Z1 values'!$B$10))/(('Z1 values'!$B$11)*('Z1 values'!$B$12))</f>
        <v>5.9332214355468753E-2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0.40706176757812501</v>
      </c>
      <c r="J8">
        <f t="shared" si="0"/>
        <v>0.48243398437500001</v>
      </c>
    </row>
    <row r="9" spans="1:10" x14ac:dyDescent="0.25">
      <c r="A9" t="s">
        <v>4154</v>
      </c>
      <c r="B9" t="s">
        <v>4155</v>
      </c>
      <c r="C9" t="s">
        <v>4156</v>
      </c>
      <c r="D9" t="s">
        <v>4157</v>
      </c>
      <c r="E9" s="1">
        <v>240</v>
      </c>
      <c r="F9">
        <f>((A9-A8)*('Z1 values'!$B$5)*('Z1 values'!$B$10))/(('Z1 values'!$B$11)*('Z1 values'!$B$12))</f>
        <v>6.0250762939453126E-2</v>
      </c>
      <c r="G9">
        <f>((B9-B8)*('Z1 values'!$C$5)*('Z1 values'!$B$10))/(('Z1 values'!$B$11)*('Z1 values'!$B$12))</f>
        <v>5.70860595703125E-2</v>
      </c>
      <c r="H9">
        <f>((C9-C8)*('Z1 values'!$D$5)*('Z1 values'!$B$10))/(('Z1 values'!$B$11)*('Z1 values'!$B$12))</f>
        <v>0.22254455566406248</v>
      </c>
      <c r="I9">
        <f>((D9-D8)*('Z1 values'!$E$5)*('Z1 values'!$B$10))/(('Z1 values'!$B$11)*('Z1 values'!$B$12))</f>
        <v>0.707122802734375</v>
      </c>
      <c r="J9">
        <f t="shared" si="0"/>
        <v>1.0470041809082031</v>
      </c>
    </row>
    <row r="10" spans="1:10" x14ac:dyDescent="0.25">
      <c r="A10" t="s">
        <v>4158</v>
      </c>
      <c r="B10" t="s">
        <v>4159</v>
      </c>
      <c r="C10" t="s">
        <v>4156</v>
      </c>
      <c r="D10" t="s">
        <v>4160</v>
      </c>
      <c r="E10" s="1">
        <v>270</v>
      </c>
      <c r="F10">
        <f>((A10-A9)*('Z1 values'!$B$5)*('Z1 values'!$B$10))/(('Z1 values'!$B$11)*('Z1 values'!$B$12))</f>
        <v>3.4721704101562501E-2</v>
      </c>
      <c r="G10">
        <f>((B10-B9)*('Z1 values'!$C$5)*('Z1 values'!$B$10))/(('Z1 values'!$B$11)*('Z1 values'!$B$12))</f>
        <v>5.8369995117187504E-2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0.5813037109375</v>
      </c>
      <c r="J10">
        <f t="shared" si="0"/>
        <v>0.67439541015625004</v>
      </c>
    </row>
    <row r="11" spans="1:10" x14ac:dyDescent="0.25">
      <c r="A11" t="s">
        <v>4161</v>
      </c>
      <c r="B11" t="s">
        <v>4162</v>
      </c>
      <c r="C11" t="s">
        <v>4163</v>
      </c>
      <c r="D11" t="s">
        <v>4164</v>
      </c>
      <c r="E11" s="1">
        <v>300</v>
      </c>
      <c r="F11">
        <f>((A11-A10)*('Z1 values'!$B$5)*('Z1 values'!$B$10))/(('Z1 values'!$B$11)*('Z1 values'!$B$12))</f>
        <v>1.088660888671875E-2</v>
      </c>
      <c r="G11">
        <f>((B11-B10)*('Z1 values'!$C$5)*('Z1 values'!$B$10))/(('Z1 values'!$B$11)*('Z1 values'!$B$12))</f>
        <v>5.9520141601562507E-2</v>
      </c>
      <c r="H11">
        <f>((C11-C10)*('Z1 values'!$D$5)*('Z1 values'!$B$10))/(('Z1 values'!$B$11)*('Z1 values'!$B$12))</f>
        <v>8.4960937499999993E-3</v>
      </c>
      <c r="I11">
        <f>((D11-D10)*('Z1 values'!$E$5)*('Z1 values'!$B$10))/(('Z1 values'!$B$11)*('Z1 values'!$B$12))</f>
        <v>0.40757812500000001</v>
      </c>
      <c r="J11">
        <f t="shared" si="0"/>
        <v>0.48648096923828127</v>
      </c>
    </row>
    <row r="12" spans="1:10" x14ac:dyDescent="0.25">
      <c r="A12" t="s">
        <v>4165</v>
      </c>
      <c r="B12" t="s">
        <v>4166</v>
      </c>
      <c r="C12" t="s">
        <v>4167</v>
      </c>
      <c r="D12" t="s">
        <v>4168</v>
      </c>
      <c r="E12" s="1">
        <v>330</v>
      </c>
      <c r="F12">
        <f>((A12-A11)*('Z1 values'!$B$5)*('Z1 values'!$B$10))/(('Z1 values'!$B$11)*('Z1 values'!$B$12))</f>
        <v>1.8261785888671875E-2</v>
      </c>
      <c r="G12">
        <f>((B12-B11)*('Z1 values'!$C$5)*('Z1 values'!$B$10))/(('Z1 values'!$B$11)*('Z1 values'!$B$12))</f>
        <v>5.911138916015625E-2</v>
      </c>
      <c r="H12">
        <f>((C12-C11)*('Z1 values'!$D$5)*('Z1 values'!$B$10))/(('Z1 values'!$B$11)*('Z1 values'!$B$12))</f>
        <v>0.14830993652343746</v>
      </c>
      <c r="I12">
        <f>((D12-D11)*('Z1 values'!$E$5)*('Z1 values'!$B$10))/(('Z1 values'!$B$11)*('Z1 values'!$B$12))</f>
        <v>0.492891845703125</v>
      </c>
      <c r="J12">
        <f t="shared" si="0"/>
        <v>0.71857495727539056</v>
      </c>
    </row>
    <row r="13" spans="1:10" x14ac:dyDescent="0.25">
      <c r="A13" t="s">
        <v>4169</v>
      </c>
      <c r="B13" t="s">
        <v>4170</v>
      </c>
      <c r="C13" t="s">
        <v>4171</v>
      </c>
      <c r="D13" t="s">
        <v>4172</v>
      </c>
      <c r="E13" s="1">
        <v>360</v>
      </c>
      <c r="F13">
        <f>((A13-A12)*('Z1 values'!$B$5)*('Z1 values'!$B$10))/(('Z1 values'!$B$11)*('Z1 values'!$B$12))</f>
        <v>1.0513494873046874E-2</v>
      </c>
      <c r="G13">
        <f>((B13-B12)*('Z1 values'!$C$5)*('Z1 values'!$B$10))/(('Z1 values'!$B$11)*('Z1 values'!$B$12))</f>
        <v>5.9506286621093744E-2</v>
      </c>
      <c r="H13">
        <f>((C13-C12)*('Z1 values'!$D$5)*('Z1 values'!$B$10))/(('Z1 values'!$B$11)*('Z1 values'!$B$12))</f>
        <v>8.4960937499999993E-3</v>
      </c>
      <c r="I13">
        <f>((D13-D12)*('Z1 values'!$E$5)*('Z1 values'!$B$10))/(('Z1 values'!$B$11)*('Z1 values'!$B$12))</f>
        <v>0.43901855468750006</v>
      </c>
      <c r="J13">
        <f t="shared" si="0"/>
        <v>0.51753442993164067</v>
      </c>
    </row>
    <row r="14" spans="1:10" x14ac:dyDescent="0.25">
      <c r="A14" t="s">
        <v>4173</v>
      </c>
      <c r="B14" t="s">
        <v>4174</v>
      </c>
      <c r="C14" t="s">
        <v>4175</v>
      </c>
      <c r="D14" t="s">
        <v>4176</v>
      </c>
      <c r="E14" s="1">
        <v>390</v>
      </c>
      <c r="F14">
        <f>((A14-A13)*('Z1 values'!$B$5)*('Z1 values'!$B$10))/(('Z1 values'!$B$11)*('Z1 values'!$B$12))</f>
        <v>2.0183258056640622E-2</v>
      </c>
      <c r="G14">
        <f>((B14-B13)*('Z1 values'!$C$5)*('Z1 values'!$B$10))/(('Z1 values'!$B$11)*('Z1 values'!$B$12))</f>
        <v>5.9052490234374998E-2</v>
      </c>
      <c r="H14">
        <f>((C14-C13)*('Z1 values'!$D$5)*('Z1 values'!$B$10))/(('Z1 values'!$B$11)*('Z1 values'!$B$12))</f>
        <v>0.24516540527343747</v>
      </c>
      <c r="I14">
        <f>((D14-D13)*('Z1 values'!$E$5)*('Z1 values'!$B$10))/(('Z1 values'!$B$11)*('Z1 values'!$B$12))</f>
        <v>0.56191162109375015</v>
      </c>
      <c r="J14">
        <f t="shared" si="0"/>
        <v>0.88631277465820324</v>
      </c>
    </row>
    <row r="15" spans="1:10" x14ac:dyDescent="0.25">
      <c r="A15" t="s">
        <v>4177</v>
      </c>
      <c r="B15" t="s">
        <v>4178</v>
      </c>
      <c r="C15" t="s">
        <v>4175</v>
      </c>
      <c r="D15" t="s">
        <v>4179</v>
      </c>
      <c r="E15" s="1">
        <v>420</v>
      </c>
      <c r="F15">
        <f>((A15-A14)*('Z1 values'!$B$5)*('Z1 values'!$B$10))/(('Z1 values'!$B$11)*('Z1 values'!$B$12))</f>
        <v>2.4811431884765627E-2</v>
      </c>
      <c r="G15">
        <f>((B15-B14)*('Z1 values'!$C$5)*('Z1 values'!$B$10))/(('Z1 values'!$B$11)*('Z1 values'!$B$12))</f>
        <v>5.887750244140625E-2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0.52943847656249998</v>
      </c>
      <c r="J15">
        <f t="shared" si="0"/>
        <v>0.61312741088867184</v>
      </c>
    </row>
    <row r="16" spans="1:10" x14ac:dyDescent="0.25">
      <c r="A16" t="s">
        <v>4180</v>
      </c>
      <c r="B16" t="s">
        <v>4181</v>
      </c>
      <c r="C16" t="s">
        <v>4175</v>
      </c>
      <c r="D16" t="s">
        <v>4182</v>
      </c>
      <c r="E16" s="1">
        <v>450</v>
      </c>
      <c r="F16">
        <f>((A16-A15)*('Z1 values'!$B$5)*('Z1 values'!$B$10))/(('Z1 values'!$B$11)*('Z1 values'!$B$12))</f>
        <v>1.9313525390624999E-2</v>
      </c>
      <c r="G16">
        <f>((B16-B15)*('Z1 values'!$C$5)*('Z1 values'!$B$10))/(('Z1 values'!$B$11)*('Z1 values'!$B$12))</f>
        <v>5.9050903320312494E-2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0.46650024414062502</v>
      </c>
      <c r="J16">
        <f t="shared" si="0"/>
        <v>0.54486467285156248</v>
      </c>
    </row>
    <row r="17" spans="1:10" x14ac:dyDescent="0.25">
      <c r="A17" t="s">
        <v>4183</v>
      </c>
      <c r="B17" t="s">
        <v>4184</v>
      </c>
      <c r="C17" t="s">
        <v>4185</v>
      </c>
      <c r="D17" t="s">
        <v>4186</v>
      </c>
      <c r="E17" s="1">
        <v>480</v>
      </c>
      <c r="F17">
        <f>((A17-A16)*('Z1 values'!$B$5)*('Z1 values'!$B$10))/(('Z1 values'!$B$11)*('Z1 values'!$B$12))</f>
        <v>3.5547235107421873E-2</v>
      </c>
      <c r="G17">
        <f>((B17-B16)*('Z1 values'!$C$5)*('Z1 values'!$B$10))/(('Z1 values'!$B$11)*('Z1 values'!$B$12))</f>
        <v>5.8331054687500009E-2</v>
      </c>
      <c r="H17">
        <f>((C17-C16)*('Z1 values'!$D$5)*('Z1 values'!$B$10))/(('Z1 values'!$B$11)*('Z1 values'!$B$12))</f>
        <v>5.8835449218749988E-2</v>
      </c>
      <c r="I17">
        <f>((D17-D16)*('Z1 values'!$E$5)*('Z1 values'!$B$10))/(('Z1 values'!$B$11)*('Z1 values'!$B$12))</f>
        <v>0.6433813476562501</v>
      </c>
      <c r="J17">
        <f t="shared" si="0"/>
        <v>0.7960950866699219</v>
      </c>
    </row>
    <row r="18" spans="1:10" x14ac:dyDescent="0.25">
      <c r="A18" t="s">
        <v>4187</v>
      </c>
      <c r="B18" t="s">
        <v>4188</v>
      </c>
      <c r="C18" t="s">
        <v>4189</v>
      </c>
      <c r="D18" t="s">
        <v>4190</v>
      </c>
      <c r="E18" s="1">
        <v>510</v>
      </c>
      <c r="F18">
        <f>((A18-A17)*('Z1 values'!$B$5)*('Z1 values'!$B$10))/(('Z1 values'!$B$11)*('Z1 values'!$B$12))</f>
        <v>3.8133032226562495E-2</v>
      </c>
      <c r="G18">
        <f>((B18-B17)*('Z1 values'!$C$5)*('Z1 values'!$B$10))/(('Z1 values'!$B$11)*('Z1 values'!$B$12))</f>
        <v>5.8209838867187509E-2</v>
      </c>
      <c r="H18">
        <f>((C18-C17)*('Z1 values'!$D$5)*('Z1 values'!$B$10))/(('Z1 values'!$B$11)*('Z1 values'!$B$12))</f>
        <v>0.26051147460937496</v>
      </c>
      <c r="I18">
        <f>((D18-D17)*('Z1 values'!$E$5)*('Z1 values'!$B$10))/(('Z1 values'!$B$11)*('Z1 values'!$B$12))</f>
        <v>0.56747680664062505</v>
      </c>
      <c r="J18">
        <f t="shared" si="0"/>
        <v>0.92433115234375007</v>
      </c>
    </row>
    <row r="19" spans="1:10" x14ac:dyDescent="0.25">
      <c r="A19" t="s">
        <v>4191</v>
      </c>
      <c r="B19" t="s">
        <v>4192</v>
      </c>
      <c r="C19" t="s">
        <v>4193</v>
      </c>
      <c r="D19" t="s">
        <v>4194</v>
      </c>
      <c r="E19" s="1">
        <v>540</v>
      </c>
      <c r="F19">
        <f>((A19-A18)*('Z1 values'!$B$5)*('Z1 values'!$B$10))/(('Z1 values'!$B$11)*('Z1 values'!$B$12))</f>
        <v>2.629348754882813E-2</v>
      </c>
      <c r="G19">
        <f>((B19-B18)*('Z1 values'!$C$5)*('Z1 values'!$B$10))/(('Z1 values'!$B$11)*('Z1 values'!$B$12))</f>
        <v>5.8765441894531256E-2</v>
      </c>
      <c r="H19">
        <f>((C19-C18)*('Z1 values'!$D$5)*('Z1 values'!$B$10))/(('Z1 values'!$B$11)*('Z1 values'!$B$12))</f>
        <v>7.9863281249999987E-2</v>
      </c>
      <c r="I19">
        <f>((D19-D18)*('Z1 values'!$E$5)*('Z1 values'!$B$10))/(('Z1 values'!$B$11)*('Z1 values'!$B$12))</f>
        <v>0.47556518554687505</v>
      </c>
      <c r="J19">
        <f t="shared" si="0"/>
        <v>0.64048739624023443</v>
      </c>
    </row>
    <row r="20" spans="1:10" x14ac:dyDescent="0.25">
      <c r="A20" t="s">
        <v>4195</v>
      </c>
      <c r="B20" t="s">
        <v>4196</v>
      </c>
      <c r="C20" t="s">
        <v>4197</v>
      </c>
      <c r="D20" t="s">
        <v>4198</v>
      </c>
      <c r="E20" s="1">
        <v>570</v>
      </c>
      <c r="F20">
        <f>((A20-A19)*('Z1 values'!$B$5)*('Z1 values'!$B$10))/(('Z1 values'!$B$11)*('Z1 values'!$B$12))</f>
        <v>2.0167657470703124E-2</v>
      </c>
      <c r="G20">
        <f>((B20-B19)*('Z1 values'!$C$5)*('Z1 values'!$B$10))/(('Z1 values'!$B$11)*('Z1 values'!$B$12))</f>
        <v>5.9053161621093753E-2</v>
      </c>
      <c r="H20">
        <f>((C20-C19)*('Z1 values'!$D$5)*('Z1 values'!$B$10))/(('Z1 values'!$B$11)*('Z1 values'!$B$12))</f>
        <v>0.1176177978515625</v>
      </c>
      <c r="I20">
        <f>((D20-D19)*('Z1 values'!$E$5)*('Z1 values'!$B$10))/(('Z1 values'!$B$11)*('Z1 values'!$B$12))</f>
        <v>0.475679931640625</v>
      </c>
      <c r="J20">
        <f t="shared" si="0"/>
        <v>0.67251854858398441</v>
      </c>
    </row>
    <row r="21" spans="1:10" x14ac:dyDescent="0.25">
      <c r="A21" t="s">
        <v>4199</v>
      </c>
      <c r="B21" t="s">
        <v>4200</v>
      </c>
      <c r="C21" t="s">
        <v>4197</v>
      </c>
      <c r="D21" t="s">
        <v>4201</v>
      </c>
      <c r="E21" s="1">
        <v>600</v>
      </c>
      <c r="F21">
        <f>((A21-A20)*('Z1 values'!$B$5)*('Z1 values'!$B$10))/(('Z1 values'!$B$11)*('Z1 values'!$B$12))</f>
        <v>8.4516174316406258E-3</v>
      </c>
      <c r="G21">
        <f>((B21-B20)*('Z1 values'!$C$5)*('Z1 values'!$B$10))/(('Z1 values'!$B$11)*('Z1 values'!$B$12))</f>
        <v>5.9603210449218749E-2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0.46965576171875001</v>
      </c>
      <c r="J21">
        <f t="shared" si="0"/>
        <v>0.53771058959960938</v>
      </c>
    </row>
    <row r="22" spans="1:10" x14ac:dyDescent="0.25">
      <c r="A22" t="s">
        <v>4202</v>
      </c>
      <c r="B22" t="s">
        <v>4203</v>
      </c>
      <c r="C22" t="s">
        <v>4204</v>
      </c>
      <c r="D22" t="s">
        <v>4205</v>
      </c>
      <c r="E22" s="1">
        <v>630</v>
      </c>
      <c r="F22">
        <f>((A22-A21)*('Z1 values'!$B$5)*('Z1 values'!$B$10))/(('Z1 values'!$B$11)*('Z1 values'!$B$12))</f>
        <v>1.1523632812499999E-2</v>
      </c>
      <c r="G22">
        <f>((B22-B21)*('Z1 values'!$C$5)*('Z1 values'!$B$10))/(('Z1 values'!$B$11)*('Z1 values'!$B$12))</f>
        <v>5.9459106445312507E-2</v>
      </c>
      <c r="H22">
        <f>((C22-C21)*('Z1 values'!$D$5)*('Z1 values'!$B$10))/(('Z1 values'!$B$11)*('Z1 values'!$B$12))</f>
        <v>2.2833251953124998E-2</v>
      </c>
      <c r="I22">
        <f>((D22-D21)*('Z1 values'!$E$5)*('Z1 values'!$B$10))/(('Z1 values'!$B$11)*('Z1 values'!$B$12))</f>
        <v>0.41136474609375001</v>
      </c>
      <c r="J22">
        <f t="shared" si="0"/>
        <v>0.50518073730468749</v>
      </c>
    </row>
    <row r="23" spans="1:10" x14ac:dyDescent="0.25">
      <c r="A23" t="s">
        <v>4206</v>
      </c>
      <c r="B23" t="s">
        <v>4207</v>
      </c>
      <c r="C23" t="s">
        <v>4208</v>
      </c>
      <c r="D23" t="s">
        <v>4209</v>
      </c>
      <c r="E23" s="1">
        <v>660</v>
      </c>
      <c r="F23">
        <f>((A23-A22)*('Z1 values'!$B$5)*('Z1 values'!$B$10))/(('Z1 values'!$B$11)*('Z1 values'!$B$12))</f>
        <v>1.9730841064453122E-2</v>
      </c>
      <c r="G23">
        <f>((B23-B22)*('Z1 values'!$C$5)*('Z1 values'!$B$10))/(('Z1 values'!$B$11)*('Z1 values'!$B$12))</f>
        <v>5.9279113769531253E-2</v>
      </c>
      <c r="H23">
        <f>((C23-C22)*('Z1 values'!$D$5)*('Z1 values'!$B$10))/(('Z1 values'!$B$11)*('Z1 values'!$B$12))</f>
        <v>0.14878784179687499</v>
      </c>
      <c r="I23">
        <f>((D23-D22)*('Z1 values'!$E$5)*('Z1 values'!$B$10))/(('Z1 values'!$B$11)*('Z1 values'!$B$12))</f>
        <v>0.46317260742187494</v>
      </c>
      <c r="J23">
        <f t="shared" si="0"/>
        <v>0.69097040405273424</v>
      </c>
    </row>
    <row r="24" spans="1:10" x14ac:dyDescent="0.25">
      <c r="A24" t="s">
        <v>4210</v>
      </c>
      <c r="B24" t="s">
        <v>4211</v>
      </c>
      <c r="C24" t="s">
        <v>4212</v>
      </c>
      <c r="D24" t="s">
        <v>4213</v>
      </c>
      <c r="E24" s="1">
        <v>690</v>
      </c>
      <c r="F24">
        <f>((A24-A23)*('Z1 values'!$B$5)*('Z1 values'!$B$10))/(('Z1 values'!$B$11)*('Z1 values'!$B$12))</f>
        <v>1.5626586914062497E-2</v>
      </c>
      <c r="G24">
        <f>((B24-B23)*('Z1 values'!$C$5)*('Z1 values'!$B$10))/(('Z1 values'!$B$11)*('Z1 values'!$B$12))</f>
        <v>5.9060791015625003E-2</v>
      </c>
      <c r="H24">
        <f>((C24-C23)*('Z1 values'!$D$5)*('Z1 values'!$B$10))/(('Z1 values'!$B$11)*('Z1 values'!$B$12))</f>
        <v>2.5541381835937498E-2</v>
      </c>
      <c r="I24">
        <f>((D24-D23)*('Z1 values'!$E$5)*('Z1 values'!$B$10))/(('Z1 values'!$B$11)*('Z1 values'!$B$12))</f>
        <v>0.48485961914062503</v>
      </c>
      <c r="J24">
        <f t="shared" si="0"/>
        <v>0.58508837890624998</v>
      </c>
    </row>
    <row r="25" spans="1:10" x14ac:dyDescent="0.25">
      <c r="A25" t="s">
        <v>4214</v>
      </c>
      <c r="B25" t="s">
        <v>4215</v>
      </c>
      <c r="C25" t="s">
        <v>4216</v>
      </c>
      <c r="D25" t="s">
        <v>4217</v>
      </c>
      <c r="E25" s="1">
        <v>720</v>
      </c>
      <c r="F25">
        <f>((A25-A24)*('Z1 values'!$B$5)*('Z1 values'!$B$10))/(('Z1 values'!$B$11)*('Z1 values'!$B$12))</f>
        <v>1.7561059570312499E-2</v>
      </c>
      <c r="G25">
        <f>((B25-B24)*('Z1 values'!$C$5)*('Z1 values'!$B$10))/(('Z1 values'!$B$11)*('Z1 values'!$B$12))</f>
        <v>5.9175537109374995E-2</v>
      </c>
      <c r="H25">
        <f>((C25-C24)*('Z1 values'!$D$5)*('Z1 values'!$B$10))/(('Z1 values'!$B$11)*('Z1 values'!$B$12))</f>
        <v>5.6976928710937493E-2</v>
      </c>
      <c r="I25">
        <f>((D25-D24)*('Z1 values'!$E$5)*('Z1 values'!$B$10))/(('Z1 values'!$B$11)*('Z1 values'!$B$12))</f>
        <v>0.45106689453125004</v>
      </c>
      <c r="J25">
        <f t="shared" si="0"/>
        <v>0.58478041992187502</v>
      </c>
    </row>
    <row r="26" spans="1:10" x14ac:dyDescent="0.25">
      <c r="A26" t="s">
        <v>4218</v>
      </c>
      <c r="B26" t="s">
        <v>4219</v>
      </c>
      <c r="C26" t="s">
        <v>4220</v>
      </c>
      <c r="D26" t="s">
        <v>4221</v>
      </c>
      <c r="E26" s="1">
        <v>750</v>
      </c>
      <c r="F26">
        <f>((A26-A25)*('Z1 values'!$B$5)*('Z1 values'!$B$10))/(('Z1 values'!$B$11)*('Z1 values'!$B$12))</f>
        <v>1.260267333984375E-2</v>
      </c>
      <c r="G26">
        <f>((B26-B25)*('Z1 values'!$C$5)*('Z1 values'!$B$10))/(('Z1 values'!$B$11)*('Z1 values'!$B$12))</f>
        <v>5.9439575195312497E-2</v>
      </c>
      <c r="H26">
        <f>((C26-C25)*('Z1 values'!$D$5)*('Z1 values'!$B$10))/(('Z1 values'!$B$11)*('Z1 values'!$B$12))</f>
        <v>4.6781616210937495E-2</v>
      </c>
      <c r="I26">
        <f>((D26-D25)*('Z1 values'!$E$5)*('Z1 values'!$B$10))/(('Z1 values'!$B$11)*('Z1 values'!$B$12))</f>
        <v>0.49099853515624997</v>
      </c>
      <c r="J26">
        <f t="shared" si="0"/>
        <v>0.60982239990234377</v>
      </c>
    </row>
    <row r="27" spans="1:10" x14ac:dyDescent="0.25">
      <c r="A27" t="s">
        <v>4222</v>
      </c>
      <c r="B27" t="s">
        <v>4223</v>
      </c>
      <c r="C27" t="s">
        <v>4220</v>
      </c>
      <c r="D27" t="s">
        <v>4224</v>
      </c>
      <c r="E27" s="1">
        <v>780</v>
      </c>
      <c r="F27">
        <f>((A27-A26)*('Z1 values'!$B$5)*('Z1 values'!$B$10))/(('Z1 values'!$B$11)*('Z1 values'!$B$12))</f>
        <v>8.4698181152343746E-3</v>
      </c>
      <c r="G27">
        <f>((B27-B26)*('Z1 values'!$C$5)*('Z1 values'!$B$10))/(('Z1 values'!$B$11)*('Z1 values'!$B$12))</f>
        <v>5.9571105957031259E-2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0.42983886718750003</v>
      </c>
      <c r="J27">
        <f t="shared" si="0"/>
        <v>0.49787979125976567</v>
      </c>
    </row>
    <row r="28" spans="1:10" x14ac:dyDescent="0.25">
      <c r="A28" t="s">
        <v>4225</v>
      </c>
      <c r="B28" t="s">
        <v>4226</v>
      </c>
      <c r="C28" t="s">
        <v>4227</v>
      </c>
      <c r="D28" t="s">
        <v>4228</v>
      </c>
      <c r="E28" s="1">
        <v>810</v>
      </c>
      <c r="F28">
        <f>((A28-A27)*('Z1 values'!$B$5)*('Z1 values'!$B$10))/(('Z1 values'!$B$11)*('Z1 values'!$B$12))</f>
        <v>2.8101855468749999E-2</v>
      </c>
      <c r="G28">
        <f>((B28-B27)*('Z1 values'!$C$5)*('Z1 values'!$B$10))/(('Z1 values'!$B$11)*('Z1 values'!$B$12))</f>
        <v>5.8713134765625001E-2</v>
      </c>
      <c r="H28">
        <f>((C28-C27)*('Z1 values'!$D$5)*('Z1 values'!$B$10))/(('Z1 values'!$B$11)*('Z1 values'!$B$12))</f>
        <v>0.14783203125</v>
      </c>
      <c r="I28">
        <f>((D28-D27)*('Z1 values'!$E$5)*('Z1 values'!$B$10))/(('Z1 values'!$B$11)*('Z1 values'!$B$12))</f>
        <v>0.47430297851562503</v>
      </c>
      <c r="J28">
        <f t="shared" si="0"/>
        <v>0.70894999999999997</v>
      </c>
    </row>
    <row r="29" spans="1:10" x14ac:dyDescent="0.25">
      <c r="A29" t="s">
        <v>4229</v>
      </c>
      <c r="B29" t="s">
        <v>4230</v>
      </c>
      <c r="C29" t="s">
        <v>4227</v>
      </c>
      <c r="D29" t="s">
        <v>4231</v>
      </c>
      <c r="E29" s="1">
        <v>840</v>
      </c>
      <c r="F29">
        <f>((A29-A28)*('Z1 values'!$B$5)*('Z1 values'!$B$10))/(('Z1 values'!$B$11)*('Z1 values'!$B$12))</f>
        <v>8.4984191894531252E-3</v>
      </c>
      <c r="G29">
        <f>((B29-B28)*('Z1 values'!$C$5)*('Z1 values'!$B$10))/(('Z1 values'!$B$11)*('Z1 values'!$B$12))</f>
        <v>5.9568542480468757E-2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0.49857177734375002</v>
      </c>
      <c r="J29">
        <f t="shared" si="0"/>
        <v>0.5666387390136719</v>
      </c>
    </row>
    <row r="30" spans="1:10" x14ac:dyDescent="0.25">
      <c r="A30" t="s">
        <v>4232</v>
      </c>
      <c r="B30" t="s">
        <v>4233</v>
      </c>
      <c r="C30" t="s">
        <v>4234</v>
      </c>
      <c r="D30" t="s">
        <v>4235</v>
      </c>
      <c r="E30" s="1">
        <v>870</v>
      </c>
      <c r="F30">
        <f>((A30-A29)*('Z1 values'!$B$5)*('Z1 values'!$B$10))/(('Z1 values'!$B$11)*('Z1 values'!$B$12))</f>
        <v>2.7017614746093752E-2</v>
      </c>
      <c r="G30">
        <f>((B30-B29)*('Z1 values'!$C$5)*('Z1 values'!$B$10))/(('Z1 values'!$B$11)*('Z1 values'!$B$12))</f>
        <v>5.8731689453125006E-2</v>
      </c>
      <c r="H30">
        <f>((C30-C29)*('Z1 values'!$D$5)*('Z1 values'!$B$10))/(('Z1 values'!$B$11)*('Z1 values'!$B$12))</f>
        <v>0.11958251953125</v>
      </c>
      <c r="I30">
        <f>((D30-D29)*('Z1 values'!$E$5)*('Z1 values'!$B$10))/(('Z1 values'!$B$11)*('Z1 values'!$B$12))</f>
        <v>0.57206665039062499</v>
      </c>
      <c r="J30">
        <f t="shared" si="0"/>
        <v>0.77739847412109375</v>
      </c>
    </row>
    <row r="31" spans="1:10" x14ac:dyDescent="0.25">
      <c r="A31" t="s">
        <v>4236</v>
      </c>
      <c r="B31" t="s">
        <v>4237</v>
      </c>
      <c r="C31" t="s">
        <v>4238</v>
      </c>
      <c r="D31" t="s">
        <v>4239</v>
      </c>
      <c r="E31" s="1">
        <v>900</v>
      </c>
      <c r="F31">
        <f>((A31-A30)*('Z1 values'!$B$5)*('Z1 values'!$B$10))/(('Z1 values'!$B$11)*('Z1 values'!$B$12))</f>
        <v>2.2687152099609375E-2</v>
      </c>
      <c r="G31">
        <f>((B31-B30)*('Z1 values'!$C$5)*('Z1 values'!$B$10))/(('Z1 values'!$B$11)*('Z1 values'!$B$12))</f>
        <v>5.8934753417968749E-2</v>
      </c>
      <c r="H31">
        <f>((C31-C30)*('Z1 values'!$D$5)*('Z1 values'!$B$10))/(('Z1 values'!$B$11)*('Z1 values'!$B$12))</f>
        <v>0.140291748046875</v>
      </c>
      <c r="I31">
        <f>((D31-D30)*('Z1 values'!$E$5)*('Z1 values'!$B$10))/(('Z1 values'!$B$11)*('Z1 values'!$B$12))</f>
        <v>0.52961059570312508</v>
      </c>
      <c r="J31">
        <f t="shared" si="0"/>
        <v>0.75152424926757821</v>
      </c>
    </row>
    <row r="32" spans="1:10" x14ac:dyDescent="0.25">
      <c r="A32" t="s">
        <v>4240</v>
      </c>
      <c r="B32" t="s">
        <v>4241</v>
      </c>
      <c r="C32" t="s">
        <v>4242</v>
      </c>
      <c r="D32" t="s">
        <v>4243</v>
      </c>
      <c r="E32" s="1">
        <v>930</v>
      </c>
      <c r="F32">
        <f>((A32-A31)*('Z1 values'!$B$5)*('Z1 values'!$B$10))/(('Z1 values'!$B$11)*('Z1 values'!$B$12))</f>
        <v>2.7026715087890622E-2</v>
      </c>
      <c r="G32">
        <f>((B32-B31)*('Z1 values'!$C$5)*('Z1 values'!$B$10))/(('Z1 values'!$B$11)*('Z1 values'!$B$12))</f>
        <v>5.8731140136718749E-2</v>
      </c>
      <c r="H32">
        <f>((C32-C31)*('Z1 values'!$D$5)*('Z1 values'!$B$10))/(('Z1 values'!$B$11)*('Z1 values'!$B$12))</f>
        <v>0.110555419921875</v>
      </c>
      <c r="I32">
        <f>((D32-D31)*('Z1 values'!$E$5)*('Z1 values'!$B$10))/(('Z1 values'!$B$11)*('Z1 values'!$B$12))</f>
        <v>0.50557128906250004</v>
      </c>
      <c r="J32">
        <f t="shared" si="0"/>
        <v>0.70188456420898437</v>
      </c>
    </row>
    <row r="33" spans="1:10" x14ac:dyDescent="0.25">
      <c r="A33" t="s">
        <v>4244</v>
      </c>
      <c r="B33" t="s">
        <v>4245</v>
      </c>
      <c r="C33" t="s">
        <v>4242</v>
      </c>
      <c r="D33" t="s">
        <v>4246</v>
      </c>
      <c r="E33" s="1">
        <v>960</v>
      </c>
      <c r="F33">
        <f>((A33-A32)*('Z1 values'!$B$5)*('Z1 values'!$B$10))/(('Z1 values'!$B$11)*('Z1 values'!$B$12))</f>
        <v>2.1680914306640622E-2</v>
      </c>
      <c r="G33">
        <f>((B33-B32)*('Z1 values'!$C$5)*('Z1 values'!$B$10))/(('Z1 values'!$B$11)*('Z1 values'!$B$12))</f>
        <v>5.8982116699218753E-2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0.46437744140625004</v>
      </c>
      <c r="J33">
        <f t="shared" si="0"/>
        <v>0.5450404724121094</v>
      </c>
    </row>
    <row r="34" spans="1:10" x14ac:dyDescent="0.25">
      <c r="A34" t="s">
        <v>4247</v>
      </c>
      <c r="B34" t="s">
        <v>4248</v>
      </c>
      <c r="C34" t="s">
        <v>4242</v>
      </c>
      <c r="D34" t="s">
        <v>4249</v>
      </c>
      <c r="E34" s="1">
        <v>990</v>
      </c>
      <c r="F34">
        <f>((A34-A33)*('Z1 values'!$B$5)*('Z1 values'!$B$10))/(('Z1 values'!$B$11)*('Z1 values'!$B$12))</f>
        <v>1.9798443603515625E-2</v>
      </c>
      <c r="G34">
        <f>((B34-B33)*('Z1 values'!$C$5)*('Z1 values'!$B$10))/(('Z1 values'!$B$11)*('Z1 values'!$B$12))</f>
        <v>5.9070556640625001E-2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0.51067749023437503</v>
      </c>
      <c r="J34">
        <f t="shared" si="0"/>
        <v>0.58954649047851571</v>
      </c>
    </row>
    <row r="35" spans="1:10" x14ac:dyDescent="0.25">
      <c r="A35" t="s">
        <v>4250</v>
      </c>
      <c r="B35" t="s">
        <v>4251</v>
      </c>
      <c r="C35" t="s">
        <v>4252</v>
      </c>
      <c r="D35" t="s">
        <v>4253</v>
      </c>
      <c r="E35" s="1">
        <v>1020</v>
      </c>
      <c r="F35">
        <f>((A35-A34)*('Z1 values'!$B$5)*('Z1 values'!$B$10))/(('Z1 values'!$B$11)*('Z1 values'!$B$12))</f>
        <v>4.1267449951171882E-2</v>
      </c>
      <c r="G35">
        <f>((B35-B34)*('Z1 values'!$C$5)*('Z1 values'!$B$10))/(('Z1 values'!$B$11)*('Z1 values'!$B$12))</f>
        <v>5.8062561035156245E-2</v>
      </c>
      <c r="H35">
        <f>((C35-C34)*('Z1 values'!$D$5)*('Z1 values'!$B$10))/(('Z1 values'!$B$11)*('Z1 values'!$B$12))</f>
        <v>0.44429260253906244</v>
      </c>
      <c r="I35">
        <f>((D35-D34)*('Z1 values'!$E$5)*('Z1 values'!$B$10))/(('Z1 values'!$B$11)*('Z1 values'!$B$12))</f>
        <v>0.7021887207031251</v>
      </c>
      <c r="J35">
        <f t="shared" si="0"/>
        <v>1.2458113342285158</v>
      </c>
    </row>
    <row r="36" spans="1:10" x14ac:dyDescent="0.25">
      <c r="A36" t="s">
        <v>4254</v>
      </c>
      <c r="B36" t="s">
        <v>4255</v>
      </c>
      <c r="C36" t="s">
        <v>4256</v>
      </c>
      <c r="D36" t="s">
        <v>4257</v>
      </c>
      <c r="E36" s="1">
        <v>1050</v>
      </c>
      <c r="F36">
        <f>((A36-A35)*('Z1 values'!$B$5)*('Z1 values'!$B$10))/(('Z1 values'!$B$11)*('Z1 values'!$B$12))</f>
        <v>2.0159857177734376E-2</v>
      </c>
      <c r="G36">
        <f>((B36-B35)*('Z1 values'!$C$5)*('Z1 values'!$B$10))/(('Z1 values'!$B$11)*('Z1 values'!$B$12))</f>
        <v>5.9053527832031244E-2</v>
      </c>
      <c r="H36">
        <f>((C36-C35)*('Z1 values'!$D$5)*('Z1 values'!$B$10))/(('Z1 values'!$B$11)*('Z1 values'!$B$12))</f>
        <v>9.3510131835937496E-2</v>
      </c>
      <c r="I36">
        <f>((D36-D35)*('Z1 values'!$E$5)*('Z1 values'!$B$10))/(('Z1 values'!$B$11)*('Z1 values'!$B$12))</f>
        <v>0.49547363281250001</v>
      </c>
      <c r="J36">
        <f t="shared" si="0"/>
        <v>0.66819714965820309</v>
      </c>
    </row>
    <row r="37" spans="1:10" x14ac:dyDescent="0.25">
      <c r="A37" t="s">
        <v>4258</v>
      </c>
      <c r="B37" t="s">
        <v>4259</v>
      </c>
      <c r="C37" t="s">
        <v>4256</v>
      </c>
      <c r="D37" t="s">
        <v>4260</v>
      </c>
      <c r="E37" s="1">
        <v>1080</v>
      </c>
      <c r="F37">
        <f>((A37-A36)*('Z1 values'!$B$5)*('Z1 values'!$B$10))/(('Z1 values'!$B$11)*('Z1 values'!$B$12))</f>
        <v>1.0713702392578125E-2</v>
      </c>
      <c r="G37">
        <f>((B37-B36)*('Z1 values'!$C$5)*('Z1 values'!$B$10))/(('Z1 values'!$B$11)*('Z1 values'!$B$12))</f>
        <v>5.94969482421875E-2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0.37137573242187499</v>
      </c>
      <c r="J37">
        <f t="shared" si="0"/>
        <v>0.44158638305664061</v>
      </c>
    </row>
    <row r="38" spans="1:10" x14ac:dyDescent="0.25">
      <c r="A38" t="s">
        <v>4261</v>
      </c>
      <c r="B38" t="s">
        <v>4262</v>
      </c>
      <c r="C38" t="s">
        <v>4263</v>
      </c>
      <c r="D38" t="s">
        <v>4264</v>
      </c>
      <c r="E38" s="1">
        <v>1110</v>
      </c>
      <c r="F38">
        <f>((A38-A37)*('Z1 values'!$B$5)*('Z1 values'!$B$10))/(('Z1 values'!$B$11)*('Z1 values'!$B$12))</f>
        <v>1.7899072265625E-2</v>
      </c>
      <c r="G38">
        <f>((B38-B37)*('Z1 values'!$C$5)*('Z1 values'!$B$10))/(('Z1 values'!$B$11)*('Z1 values'!$B$12))</f>
        <v>5.9159729003906245E-2</v>
      </c>
      <c r="H38">
        <f>((C38-C37)*('Z1 values'!$D$5)*('Z1 values'!$B$10))/(('Z1 values'!$B$11)*('Z1 values'!$B$12))</f>
        <v>2.8461914062499996E-2</v>
      </c>
      <c r="I38">
        <f>((D38-D37)*('Z1 values'!$E$5)*('Z1 values'!$B$10))/(('Z1 values'!$B$11)*('Z1 values'!$B$12))</f>
        <v>0.47631103515625006</v>
      </c>
      <c r="J38">
        <f t="shared" si="0"/>
        <v>0.58183175048828129</v>
      </c>
    </row>
    <row r="39" spans="1:10" x14ac:dyDescent="0.25">
      <c r="A39" t="s">
        <v>4265</v>
      </c>
      <c r="B39" t="s">
        <v>4266</v>
      </c>
      <c r="C39" t="s">
        <v>4263</v>
      </c>
      <c r="D39" t="s">
        <v>4267</v>
      </c>
      <c r="E39" s="1">
        <v>1140</v>
      </c>
      <c r="F39">
        <f>((A39-A38)*('Z1 values'!$B$5)*('Z1 values'!$B$10))/(('Z1 values'!$B$11)*('Z1 values'!$B$12))</f>
        <v>1.1251922607421876E-2</v>
      </c>
      <c r="G39">
        <f>((B39-B38)*('Z1 values'!$C$5)*('Z1 values'!$B$10))/(('Z1 values'!$B$11)*('Z1 values'!$B$12))</f>
        <v>5.9471679687500001E-2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0.41170898437500003</v>
      </c>
      <c r="J39">
        <f t="shared" si="0"/>
        <v>0.48243258666992189</v>
      </c>
    </row>
    <row r="40" spans="1:10" x14ac:dyDescent="0.25">
      <c r="A40" t="s">
        <v>4268</v>
      </c>
      <c r="B40" t="s">
        <v>4269</v>
      </c>
      <c r="C40" t="s">
        <v>4263</v>
      </c>
      <c r="D40" t="s">
        <v>4270</v>
      </c>
      <c r="E40" s="1">
        <v>1170</v>
      </c>
      <c r="F40">
        <f>((A40-A39)*('Z1 values'!$B$5)*('Z1 values'!$B$10))/(('Z1 values'!$B$11)*('Z1 values'!$B$12))</f>
        <v>9.2550476074218756E-3</v>
      </c>
      <c r="G40">
        <f>((B40-B39)*('Z1 values'!$C$5)*('Z1 values'!$B$10))/(('Z1 values'!$B$11)*('Z1 values'!$B$12))</f>
        <v>5.9565551757812495E-2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0.38801391601562502</v>
      </c>
      <c r="J40">
        <f t="shared" si="0"/>
        <v>0.4568345153808594</v>
      </c>
    </row>
    <row r="41" spans="1:10" x14ac:dyDescent="0.25">
      <c r="A41" t="s">
        <v>4271</v>
      </c>
      <c r="B41" t="s">
        <v>4272</v>
      </c>
      <c r="C41" t="s">
        <v>4273</v>
      </c>
      <c r="D41" t="s">
        <v>4274</v>
      </c>
      <c r="E41" s="1">
        <v>1200</v>
      </c>
      <c r="F41">
        <f>((A41-A40)*('Z1 values'!$B$5)*('Z1 values'!$B$10))/(('Z1 values'!$B$11)*('Z1 values'!$B$12))</f>
        <v>1.7733966064453124E-2</v>
      </c>
      <c r="G41">
        <f>((B41-B40)*('Z1 values'!$C$5)*('Z1 values'!$B$10))/(('Z1 values'!$B$11)*('Z1 values'!$B$12))</f>
        <v>5.9167358398437495E-2</v>
      </c>
      <c r="H41">
        <f>((C41-C40)*('Z1 values'!$D$5)*('Z1 values'!$B$10))/(('Z1 values'!$B$11)*('Z1 values'!$B$12))</f>
        <v>0.17947998046874997</v>
      </c>
      <c r="I41">
        <f>((D41-D40)*('Z1 values'!$E$5)*('Z1 values'!$B$10))/(('Z1 values'!$B$11)*('Z1 values'!$B$12))</f>
        <v>0.44165771484374994</v>
      </c>
      <c r="J41">
        <f t="shared" si="0"/>
        <v>0.69803901977539051</v>
      </c>
    </row>
    <row r="42" spans="1:10" x14ac:dyDescent="0.25">
      <c r="A42" t="s">
        <v>4275</v>
      </c>
      <c r="B42" t="s">
        <v>4276</v>
      </c>
      <c r="C42" t="s">
        <v>4277</v>
      </c>
      <c r="D42" t="s">
        <v>4278</v>
      </c>
      <c r="E42" s="1">
        <v>1230</v>
      </c>
      <c r="F42">
        <f>((A42-A41)*('Z1 values'!$B$5)*('Z1 values'!$B$10))/(('Z1 values'!$B$11)*('Z1 values'!$B$12))</f>
        <v>1.4023626708984376E-2</v>
      </c>
      <c r="G42">
        <f>((B42-B41)*('Z1 values'!$C$5)*('Z1 values'!$B$10))/(('Z1 values'!$B$11)*('Z1 values'!$B$12))</f>
        <v>5.934161376953126E-2</v>
      </c>
      <c r="H42">
        <f>((C42-C41)*('Z1 values'!$D$5)*('Z1 values'!$B$10))/(('Z1 values'!$B$11)*('Z1 values'!$B$12))</f>
        <v>9.7811279296874998E-2</v>
      </c>
      <c r="I42">
        <f>((D42-D41)*('Z1 values'!$E$5)*('Z1 values'!$B$10))/(('Z1 values'!$B$11)*('Z1 values'!$B$12))</f>
        <v>0.44280517578124995</v>
      </c>
      <c r="J42">
        <f t="shared" si="0"/>
        <v>0.61398169555664062</v>
      </c>
    </row>
    <row r="43" spans="1:10" x14ac:dyDescent="0.25">
      <c r="A43" t="s">
        <v>4279</v>
      </c>
      <c r="B43" t="s">
        <v>4280</v>
      </c>
      <c r="C43" t="s">
        <v>4277</v>
      </c>
      <c r="D43" t="s">
        <v>4281</v>
      </c>
      <c r="E43" s="1">
        <v>1260</v>
      </c>
      <c r="F43">
        <f>((A43-A42)*('Z1 values'!$B$5)*('Z1 values'!$B$10))/(('Z1 values'!$B$11)*('Z1 values'!$B$12))</f>
        <v>8.4906188964843747E-3</v>
      </c>
      <c r="G43">
        <f>((B43-B42)*('Z1 values'!$C$5)*('Z1 values'!$B$10))/(('Z1 values'!$B$11)*('Z1 values'!$B$12))</f>
        <v>5.9601379394531251E-2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0.38801391601562502</v>
      </c>
      <c r="J43">
        <f t="shared" si="0"/>
        <v>0.45610591430664066</v>
      </c>
    </row>
    <row r="44" spans="1:10" x14ac:dyDescent="0.25">
      <c r="A44" t="s">
        <v>4282</v>
      </c>
      <c r="B44" t="s">
        <v>4283</v>
      </c>
      <c r="C44" t="s">
        <v>4277</v>
      </c>
      <c r="D44" t="s">
        <v>4284</v>
      </c>
      <c r="E44" s="1">
        <v>1290</v>
      </c>
      <c r="F44">
        <f>((A44-A43)*('Z1 values'!$B$5)*('Z1 values'!$B$10))/(('Z1 values'!$B$11)*('Z1 values'!$B$12))</f>
        <v>9.2498474121093747E-3</v>
      </c>
      <c r="G44">
        <f>((B44-B43)*('Z1 values'!$C$5)*('Z1 values'!$B$10))/(('Z1 values'!$B$11)*('Z1 values'!$B$12))</f>
        <v>5.9565795898437496E-2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0.39604614257812504</v>
      </c>
      <c r="J44">
        <f t="shared" si="0"/>
        <v>0.46486178588867189</v>
      </c>
    </row>
    <row r="45" spans="1:10" x14ac:dyDescent="0.25">
      <c r="A45" t="s">
        <v>4285</v>
      </c>
      <c r="B45" t="s">
        <v>4286</v>
      </c>
      <c r="C45" t="s">
        <v>1636</v>
      </c>
      <c r="D45" t="s">
        <v>4287</v>
      </c>
      <c r="E45" s="1">
        <v>1320</v>
      </c>
      <c r="F45">
        <f>((A45-A44)*('Z1 values'!$B$5)*('Z1 values'!$B$10))/(('Z1 values'!$B$11)*('Z1 values'!$B$12))</f>
        <v>1.8931311035156252E-2</v>
      </c>
      <c r="G45">
        <f>((B45-B44)*('Z1 values'!$C$5)*('Z1 values'!$B$10))/(('Z1 values'!$B$11)*('Z1 values'!$B$12))</f>
        <v>5.9111145019531255E-2</v>
      </c>
      <c r="H45">
        <f>((C45-C44)*('Z1 values'!$D$5)*('Z1 values'!$B$10))/(('Z1 values'!$B$11)*('Z1 values'!$B$12))</f>
        <v>0.12664489746093749</v>
      </c>
      <c r="I45">
        <f>((D45-D44)*('Z1 values'!$E$5)*('Z1 values'!$B$10))/(('Z1 values'!$B$11)*('Z1 values'!$B$12))</f>
        <v>0.53993774414062501</v>
      </c>
      <c r="J45">
        <f t="shared" si="0"/>
        <v>0.74462509765625007</v>
      </c>
    </row>
    <row r="46" spans="1:10" x14ac:dyDescent="0.25">
      <c r="A46" t="s">
        <v>4288</v>
      </c>
      <c r="B46" t="s">
        <v>4289</v>
      </c>
      <c r="C46" t="s">
        <v>4290</v>
      </c>
      <c r="D46" t="s">
        <v>4291</v>
      </c>
      <c r="E46" s="1">
        <v>1350</v>
      </c>
      <c r="F46">
        <f>((A46-A45)*('Z1 values'!$B$5)*('Z1 values'!$B$10))/(('Z1 values'!$B$11)*('Z1 values'!$B$12))</f>
        <v>1.3919622802734373E-2</v>
      </c>
      <c r="G46">
        <f>((B46-B45)*('Z1 values'!$C$5)*('Z1 values'!$B$10))/(('Z1 values'!$B$11)*('Z1 values'!$B$12))</f>
        <v>5.9377929687499997E-2</v>
      </c>
      <c r="H46">
        <f>((C46-C45)*('Z1 values'!$D$5)*('Z1 values'!$B$10))/(('Z1 values'!$B$11)*('Z1 values'!$B$12))</f>
        <v>1.15228271484375E-2</v>
      </c>
      <c r="I46">
        <f>((D46-D45)*('Z1 values'!$E$5)*('Z1 values'!$B$10))/(('Z1 values'!$B$11)*('Z1 values'!$B$12))</f>
        <v>0.50694824218750001</v>
      </c>
      <c r="J46">
        <f t="shared" si="0"/>
        <v>0.59176862182617185</v>
      </c>
    </row>
    <row r="47" spans="1:10" x14ac:dyDescent="0.25">
      <c r="A47" t="s">
        <v>4292</v>
      </c>
      <c r="B47" t="s">
        <v>4293</v>
      </c>
      <c r="C47" t="s">
        <v>4294</v>
      </c>
      <c r="D47" t="s">
        <v>4295</v>
      </c>
      <c r="E47" s="1">
        <v>1380</v>
      </c>
      <c r="F47">
        <f>((A47-A46)*('Z1 values'!$B$5)*('Z1 values'!$B$10))/(('Z1 values'!$B$11)*('Z1 values'!$B$12))</f>
        <v>1.795887451171875E-2</v>
      </c>
      <c r="G47">
        <f>((B47-B46)*('Z1 values'!$C$5)*('Z1 values'!$B$10))/(('Z1 values'!$B$11)*('Z1 values'!$B$12))</f>
        <v>5.9125427246093751E-2</v>
      </c>
      <c r="H47">
        <f>((C47-C46)*('Z1 values'!$D$5)*('Z1 values'!$B$10))/(('Z1 values'!$B$11)*('Z1 values'!$B$12))</f>
        <v>0.140291748046875</v>
      </c>
      <c r="I47">
        <f>((D47-D46)*('Z1 values'!$E$5)*('Z1 values'!$B$10))/(('Z1 values'!$B$11)*('Z1 values'!$B$12))</f>
        <v>0.48996582031250002</v>
      </c>
      <c r="J47">
        <f t="shared" si="0"/>
        <v>0.70734187011718752</v>
      </c>
    </row>
    <row r="48" spans="1:10" x14ac:dyDescent="0.25">
      <c r="A48" t="s">
        <v>4296</v>
      </c>
      <c r="B48" t="s">
        <v>4297</v>
      </c>
      <c r="C48" t="s">
        <v>4294</v>
      </c>
      <c r="D48" t="s">
        <v>4298</v>
      </c>
      <c r="E48" s="1">
        <v>1410</v>
      </c>
      <c r="F48">
        <f>((A48-A47)*('Z1 values'!$B$5)*('Z1 values'!$B$10))/(('Z1 values'!$B$11)*('Z1 values'!$B$12))</f>
        <v>9.2641479492187508E-3</v>
      </c>
      <c r="G48">
        <f>((B48-B47)*('Z1 values'!$C$5)*('Z1 values'!$B$10))/(('Z1 values'!$B$11)*('Z1 values'!$B$12))</f>
        <v>5.9565124511718741E-2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0.42972412109375002</v>
      </c>
      <c r="J48">
        <f t="shared" si="0"/>
        <v>0.49855339355468753</v>
      </c>
    </row>
    <row r="49" spans="1:10" x14ac:dyDescent="0.25">
      <c r="A49" t="s">
        <v>4299</v>
      </c>
      <c r="B49" t="s">
        <v>4300</v>
      </c>
      <c r="C49" t="s">
        <v>4301</v>
      </c>
      <c r="D49" t="s">
        <v>4302</v>
      </c>
      <c r="E49" s="1">
        <v>1440</v>
      </c>
      <c r="F49">
        <f>((A49-A48)*('Z1 values'!$B$5)*('Z1 values'!$B$10))/(('Z1 values'!$B$11)*('Z1 values'!$B$12))</f>
        <v>1.8563397216796878E-2</v>
      </c>
      <c r="G49">
        <f>((B49-B48)*('Z1 values'!$C$5)*('Z1 values'!$B$10))/(('Z1 values'!$B$11)*('Z1 values'!$B$12))</f>
        <v>5.9128417968750006E-2</v>
      </c>
      <c r="H49">
        <f>((C49-C48)*('Z1 values'!$D$5)*('Z1 values'!$B$10))/(('Z1 values'!$B$11)*('Z1 values'!$B$12))</f>
        <v>0.18717956542968747</v>
      </c>
      <c r="I49">
        <f>((D49-D48)*('Z1 values'!$E$5)*('Z1 values'!$B$10))/(('Z1 values'!$B$11)*('Z1 values'!$B$12))</f>
        <v>0.50149780273437505</v>
      </c>
      <c r="J49">
        <f t="shared" si="0"/>
        <v>0.76636918334960935</v>
      </c>
    </row>
    <row r="50" spans="1:10" x14ac:dyDescent="0.25">
      <c r="A50" t="s">
        <v>4303</v>
      </c>
      <c r="B50" t="s">
        <v>4304</v>
      </c>
      <c r="C50" t="s">
        <v>4301</v>
      </c>
      <c r="D50" t="s">
        <v>4305</v>
      </c>
      <c r="E50" s="1">
        <v>1470</v>
      </c>
      <c r="F50">
        <f>((A50-A49)*('Z1 values'!$B$5)*('Z1 values'!$B$10))/(('Z1 values'!$B$11)*('Z1 values'!$B$12))</f>
        <v>1.1244122314453124E-2</v>
      </c>
      <c r="G50">
        <f>((B50-B49)*('Z1 values'!$C$5)*('Z1 values'!$B$10))/(('Z1 values'!$B$11)*('Z1 values'!$B$12))</f>
        <v>5.9472167968750003E-2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0.45393554687500004</v>
      </c>
      <c r="J50">
        <f t="shared" si="0"/>
        <v>0.52465183715820318</v>
      </c>
    </row>
    <row r="51" spans="1:10" x14ac:dyDescent="0.25">
      <c r="A51" t="s">
        <v>4306</v>
      </c>
      <c r="B51" t="s">
        <v>4307</v>
      </c>
      <c r="C51" t="s">
        <v>4308</v>
      </c>
      <c r="D51" t="s">
        <v>4309</v>
      </c>
      <c r="E51" s="1">
        <v>1500</v>
      </c>
      <c r="F51">
        <f>((A51-A50)*('Z1 values'!$B$5)*('Z1 values'!$B$10))/(('Z1 values'!$B$11)*('Z1 values'!$B$12))</f>
        <v>1.5155969238281249E-2</v>
      </c>
      <c r="G51">
        <f>((B51-B50)*('Z1 values'!$C$5)*('Z1 values'!$B$10))/(('Z1 values'!$B$11)*('Z1 values'!$B$12))</f>
        <v>5.9288391113281248E-2</v>
      </c>
      <c r="H51">
        <f>((C51-C50)*('Z1 values'!$D$5)*('Z1 values'!$B$10))/(('Z1 values'!$B$11)*('Z1 values'!$B$12))</f>
        <v>0.14873474121093749</v>
      </c>
      <c r="I51">
        <f>((D51-D50)*('Z1 values'!$E$5)*('Z1 values'!$B$10))/(('Z1 values'!$B$11)*('Z1 values'!$B$12))</f>
        <v>0.40620117187499999</v>
      </c>
      <c r="J51">
        <f t="shared" si="0"/>
        <v>0.62938027343750003</v>
      </c>
    </row>
    <row r="52" spans="1:10" x14ac:dyDescent="0.25">
      <c r="A52" t="s">
        <v>4310</v>
      </c>
      <c r="B52" t="s">
        <v>4311</v>
      </c>
      <c r="C52" t="s">
        <v>4308</v>
      </c>
      <c r="D52" t="s">
        <v>4312</v>
      </c>
      <c r="E52" s="1">
        <v>1530</v>
      </c>
      <c r="F52">
        <f>((A52-A51)*('Z1 values'!$B$5)*('Z1 values'!$B$10))/(('Z1 values'!$B$11)*('Z1 values'!$B$12))</f>
        <v>9.2550476074218756E-3</v>
      </c>
      <c r="G52">
        <f>((B52-B51)*('Z1 values'!$C$5)*('Z1 values'!$B$10))/(('Z1 values'!$B$11)*('Z1 values'!$B$12))</f>
        <v>5.9565551757812495E-2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0.38812866210937502</v>
      </c>
      <c r="J52">
        <f t="shared" si="0"/>
        <v>0.4569492614746094</v>
      </c>
    </row>
    <row r="53" spans="1:10" x14ac:dyDescent="0.25">
      <c r="A53" t="s">
        <v>4313</v>
      </c>
      <c r="B53" t="s">
        <v>4314</v>
      </c>
      <c r="C53" t="s">
        <v>4315</v>
      </c>
      <c r="D53" t="s">
        <v>4316</v>
      </c>
      <c r="E53" s="1">
        <v>1560</v>
      </c>
      <c r="F53">
        <f>((A53-A52)*('Z1 values'!$B$5)*('Z1 values'!$B$10))/(('Z1 values'!$B$11)*('Z1 values'!$B$12))</f>
        <v>1.21892578125E-2</v>
      </c>
      <c r="G53">
        <f>((B53-B52)*('Z1 values'!$C$5)*('Z1 values'!$B$10))/(('Z1 values'!$B$11)*('Z1 values'!$B$12))</f>
        <v>5.9427673339843758E-2</v>
      </c>
      <c r="H53">
        <f>((C53-C52)*('Z1 values'!$D$5)*('Z1 values'!$B$10))/(('Z1 values'!$B$11)*('Z1 values'!$B$12))</f>
        <v>5.9525756835937499E-2</v>
      </c>
      <c r="I53">
        <f>((D53-D52)*('Z1 values'!$E$5)*('Z1 values'!$B$10))/(('Z1 values'!$B$11)*('Z1 values'!$B$12))</f>
        <v>0.41635620117187505</v>
      </c>
      <c r="J53">
        <f t="shared" si="0"/>
        <v>0.54749888916015632</v>
      </c>
    </row>
    <row r="54" spans="1:10" x14ac:dyDescent="0.25">
      <c r="A54" t="s">
        <v>4317</v>
      </c>
      <c r="B54" t="s">
        <v>4318</v>
      </c>
      <c r="C54" t="s">
        <v>4319</v>
      </c>
      <c r="D54" t="s">
        <v>4320</v>
      </c>
      <c r="E54" s="1">
        <v>1590</v>
      </c>
      <c r="F54">
        <f>((A54-A53)*('Z1 values'!$B$5)*('Z1 values'!$B$10))/(('Z1 values'!$B$11)*('Z1 values'!$B$12))</f>
        <v>1.8731103515625E-2</v>
      </c>
      <c r="G54">
        <f>((B54-B53)*('Z1 values'!$C$5)*('Z1 values'!$B$10))/(('Z1 values'!$B$11)*('Z1 values'!$B$12))</f>
        <v>5.9120605468749997E-2</v>
      </c>
      <c r="H54">
        <f>((C54-C53)*('Z1 values'!$D$5)*('Z1 values'!$B$10))/(('Z1 values'!$B$11)*('Z1 values'!$B$12))</f>
        <v>8.5491943359374996E-3</v>
      </c>
      <c r="I54">
        <f>((D54-D53)*('Z1 values'!$E$5)*('Z1 values'!$B$10))/(('Z1 values'!$B$11)*('Z1 values'!$B$12))</f>
        <v>0.42892089843750003</v>
      </c>
      <c r="J54">
        <f t="shared" si="0"/>
        <v>0.5153218017578125</v>
      </c>
    </row>
    <row r="55" spans="1:10" x14ac:dyDescent="0.25">
      <c r="A55" t="s">
        <v>4321</v>
      </c>
      <c r="B55" t="s">
        <v>4322</v>
      </c>
      <c r="C55" t="s">
        <v>4323</v>
      </c>
      <c r="D55" t="s">
        <v>4324</v>
      </c>
      <c r="E55" s="1">
        <v>1620</v>
      </c>
      <c r="F55">
        <f>((A55-A54)*('Z1 values'!$B$5)*('Z1 values'!$B$10))/(('Z1 values'!$B$11)*('Z1 values'!$B$12))</f>
        <v>1.7544158935546877E-2</v>
      </c>
      <c r="G55">
        <f>((B55-B54)*('Z1 values'!$C$5)*('Z1 values'!$B$10))/(('Z1 values'!$B$11)*('Z1 values'!$B$12))</f>
        <v>5.9176330566406254E-2</v>
      </c>
      <c r="H55">
        <f>((C55-C54)*('Z1 values'!$D$5)*('Z1 values'!$B$10))/(('Z1 values'!$B$11)*('Z1 values'!$B$12))</f>
        <v>0.14836303710937498</v>
      </c>
      <c r="I55">
        <f>((D55-D54)*('Z1 values'!$E$5)*('Z1 values'!$B$10))/(('Z1 values'!$B$11)*('Z1 values'!$B$12))</f>
        <v>0.43896118164062503</v>
      </c>
      <c r="J55">
        <f t="shared" si="0"/>
        <v>0.66404470825195316</v>
      </c>
    </row>
    <row r="56" spans="1:10" x14ac:dyDescent="0.25">
      <c r="A56" t="s">
        <v>4325</v>
      </c>
      <c r="B56" t="s">
        <v>4326</v>
      </c>
      <c r="C56" t="s">
        <v>4327</v>
      </c>
      <c r="D56" t="s">
        <v>4328</v>
      </c>
      <c r="E56" s="1">
        <v>1650</v>
      </c>
      <c r="F56">
        <f>((A56-A55)*('Z1 values'!$B$5)*('Z1 values'!$B$10))/(('Z1 values'!$B$11)*('Z1 values'!$B$12))</f>
        <v>1.6008801269531251E-2</v>
      </c>
      <c r="G56">
        <f>((B56-B55)*('Z1 values'!$C$5)*('Z1 values'!$B$10))/(('Z1 values'!$B$11)*('Z1 values'!$B$12))</f>
        <v>5.92484130859375E-2</v>
      </c>
      <c r="H56">
        <f>((C56-C55)*('Z1 values'!$D$5)*('Z1 values'!$B$10))/(('Z1 values'!$B$11)*('Z1 values'!$B$12))</f>
        <v>9.7758178710937491E-2</v>
      </c>
      <c r="I56">
        <f>((D56-D55)*('Z1 values'!$E$5)*('Z1 values'!$B$10))/(('Z1 values'!$B$11)*('Z1 values'!$B$12))</f>
        <v>0.51974243164062506</v>
      </c>
      <c r="J56">
        <f t="shared" si="0"/>
        <v>0.69275782470703129</v>
      </c>
    </row>
    <row r="57" spans="1:10" x14ac:dyDescent="0.25">
      <c r="A57" t="s">
        <v>4329</v>
      </c>
      <c r="B57" t="s">
        <v>4330</v>
      </c>
      <c r="C57" t="s">
        <v>4327</v>
      </c>
      <c r="D57" t="s">
        <v>4331</v>
      </c>
      <c r="E57" s="1">
        <v>1680</v>
      </c>
      <c r="F57">
        <f>((A57-A56)*('Z1 values'!$B$5)*('Z1 values'!$B$10))/(('Z1 values'!$B$11)*('Z1 values'!$B$12))</f>
        <v>1.734005126953125E-2</v>
      </c>
      <c r="G57">
        <f>((B57-B56)*('Z1 values'!$C$5)*('Z1 values'!$B$10))/(('Z1 values'!$B$11)*('Z1 values'!$B$12))</f>
        <v>5.91859130859375E-2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0.48187622070312502</v>
      </c>
      <c r="J57">
        <f t="shared" si="0"/>
        <v>0.55840218505859374</v>
      </c>
    </row>
    <row r="58" spans="1:10" x14ac:dyDescent="0.25">
      <c r="A58" t="s">
        <v>4332</v>
      </c>
      <c r="B58" t="s">
        <v>4333</v>
      </c>
      <c r="C58" t="s">
        <v>4334</v>
      </c>
      <c r="D58" t="s">
        <v>4335</v>
      </c>
      <c r="E58" s="1">
        <v>1710</v>
      </c>
      <c r="F58">
        <f>((A58-A57)*('Z1 values'!$B$5)*('Z1 values'!$B$10))/(('Z1 values'!$B$11)*('Z1 values'!$B$12))</f>
        <v>2.1260998535156249E-2</v>
      </c>
      <c r="G58">
        <f>((B58-B57)*('Z1 values'!$C$5)*('Z1 values'!$B$10))/(('Z1 values'!$B$11)*('Z1 values'!$B$12))</f>
        <v>5.9001892089843751E-2</v>
      </c>
      <c r="H58">
        <f>((C58-C57)*('Z1 values'!$D$5)*('Z1 values'!$B$10))/(('Z1 values'!$B$11)*('Z1 values'!$B$12))</f>
        <v>0.21049072265624999</v>
      </c>
      <c r="I58">
        <f>((D58-D57)*('Z1 values'!$E$5)*('Z1 values'!$B$10))/(('Z1 values'!$B$11)*('Z1 values'!$B$12))</f>
        <v>0.43035522460937503</v>
      </c>
      <c r="J58">
        <f t="shared" si="0"/>
        <v>0.72110883789062497</v>
      </c>
    </row>
    <row r="59" spans="1:10" x14ac:dyDescent="0.25">
      <c r="A59" t="s">
        <v>4336</v>
      </c>
      <c r="B59" t="s">
        <v>4337</v>
      </c>
      <c r="C59" t="s">
        <v>4338</v>
      </c>
      <c r="D59" t="s">
        <v>4339</v>
      </c>
      <c r="E59" s="1">
        <v>1740</v>
      </c>
      <c r="F59">
        <f>((A59-A58)*('Z1 values'!$B$5)*('Z1 values'!$B$10))/(('Z1 values'!$B$11)*('Z1 values'!$B$12))</f>
        <v>1.9993450927734375E-2</v>
      </c>
      <c r="G59">
        <f>((B59-B58)*('Z1 values'!$C$5)*('Z1 values'!$B$10))/(('Z1 values'!$B$11)*('Z1 values'!$B$12))</f>
        <v>5.9061279296875005E-2</v>
      </c>
      <c r="H59">
        <f>((C59-C58)*('Z1 values'!$D$5)*('Z1 values'!$B$10))/(('Z1 values'!$B$11)*('Z1 values'!$B$12))</f>
        <v>7.4924926757812496E-2</v>
      </c>
      <c r="I59">
        <f>((D59-D58)*('Z1 values'!$E$5)*('Z1 values'!$B$10))/(('Z1 values'!$B$11)*('Z1 values'!$B$12))</f>
        <v>0.51113647460937506</v>
      </c>
      <c r="J59">
        <f t="shared" si="0"/>
        <v>0.66511613159179694</v>
      </c>
    </row>
    <row r="60" spans="1:10" x14ac:dyDescent="0.25">
      <c r="A60" t="s">
        <v>4340</v>
      </c>
      <c r="B60" t="s">
        <v>4341</v>
      </c>
      <c r="C60" t="s">
        <v>4342</v>
      </c>
      <c r="D60" t="s">
        <v>4343</v>
      </c>
      <c r="E60" s="1">
        <v>1770</v>
      </c>
      <c r="F60">
        <f>((A60-A59)*('Z1 values'!$B$5)*('Z1 values'!$B$10))/(('Z1 values'!$B$11)*('Z1 values'!$B$12))</f>
        <v>2.8707678222656244E-2</v>
      </c>
      <c r="G60">
        <f>((B60-B59)*('Z1 values'!$C$5)*('Z1 values'!$B$10))/(('Z1 values'!$B$11)*('Z1 values'!$B$12))</f>
        <v>5.8683471679687502E-2</v>
      </c>
      <c r="H60">
        <f>((C60-C59)*('Z1 values'!$D$5)*('Z1 values'!$B$10))/(('Z1 values'!$B$11)*('Z1 values'!$B$12))</f>
        <v>0.22185424804687498</v>
      </c>
      <c r="I60">
        <f>((D60-D59)*('Z1 values'!$E$5)*('Z1 values'!$B$10))/(('Z1 values'!$B$11)*('Z1 values'!$B$12))</f>
        <v>0.52892211914062504</v>
      </c>
      <c r="J60">
        <f t="shared" si="0"/>
        <v>0.83816751708984372</v>
      </c>
    </row>
    <row r="61" spans="1:10" x14ac:dyDescent="0.25">
      <c r="J61">
        <f>SUM(J3:J60)</f>
        <v>39.035627331542969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6745</v>
      </c>
      <c r="F1" s="4" t="s">
        <v>6746</v>
      </c>
      <c r="G1" s="4"/>
      <c r="H1" s="4"/>
      <c r="I1" s="4"/>
    </row>
    <row r="2" spans="1:10" x14ac:dyDescent="0.25">
      <c r="A2" t="s">
        <v>4344</v>
      </c>
      <c r="B2" t="s">
        <v>4345</v>
      </c>
      <c r="C2" t="s">
        <v>4346</v>
      </c>
      <c r="D2" t="s">
        <v>4347</v>
      </c>
      <c r="E2" s="1">
        <v>30</v>
      </c>
      <c r="F2" s="1" t="s">
        <v>6736</v>
      </c>
      <c r="G2" s="1" t="s">
        <v>6737</v>
      </c>
      <c r="H2" s="1" t="s">
        <v>6747</v>
      </c>
      <c r="I2" s="1" t="s">
        <v>6748</v>
      </c>
      <c r="J2" s="1" t="s">
        <v>6749</v>
      </c>
    </row>
    <row r="3" spans="1:10" x14ac:dyDescent="0.25">
      <c r="A3" t="s">
        <v>4348</v>
      </c>
      <c r="B3" t="s">
        <v>4349</v>
      </c>
      <c r="C3" t="s">
        <v>4346</v>
      </c>
      <c r="D3" t="s">
        <v>4350</v>
      </c>
      <c r="E3" s="1">
        <v>60</v>
      </c>
      <c r="F3">
        <f>((A3-A2)*('Z1 values'!$B$5)*('Z1 values'!$B$10))/(('Z1 values'!$B$11)*('Z1 values'!$B$12))</f>
        <v>9.2391870117187511E-2</v>
      </c>
      <c r="G3">
        <f>((B3-B2)*('Z1 values'!$C$5)*('Z1 values'!$B$10))/(('Z1 values'!$B$11)*('Z1 values'!$B$12))</f>
        <v>5.5796203613281241E-2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1.3011059570312502</v>
      </c>
      <c r="J3">
        <f>SUM(F3:I3)</f>
        <v>1.449294030761719</v>
      </c>
    </row>
    <row r="4" spans="1:10" x14ac:dyDescent="0.25">
      <c r="A4" t="s">
        <v>4351</v>
      </c>
      <c r="B4" t="s">
        <v>4352</v>
      </c>
      <c r="C4" t="s">
        <v>4353</v>
      </c>
      <c r="D4" t="s">
        <v>4354</v>
      </c>
      <c r="E4" s="1">
        <v>90</v>
      </c>
      <c r="F4">
        <f>((A4-A3)*('Z1 values'!$B$5)*('Z1 values'!$B$10))/(('Z1 values'!$B$11)*('Z1 values'!$B$12))</f>
        <v>6.0132458496093742E-2</v>
      </c>
      <c r="G4">
        <f>((B4-B3)*('Z1 values'!$C$5)*('Z1 values'!$B$10))/(('Z1 values'!$B$11)*('Z1 values'!$B$12))</f>
        <v>5.7010559082031252E-2</v>
      </c>
      <c r="H4">
        <f>((C4-C3)*('Z1 values'!$D$5)*('Z1 values'!$B$10))/(('Z1 values'!$B$11)*('Z1 values'!$B$12))</f>
        <v>0.18696716308593747</v>
      </c>
      <c r="I4">
        <f>((D4-D3)*('Z1 values'!$E$5)*('Z1 values'!$B$10))/(('Z1 values'!$B$11)*('Z1 values'!$B$12))</f>
        <v>0.9085595703124999</v>
      </c>
      <c r="J4">
        <f t="shared" ref="J4:J60" si="0">SUM(F4:I4)</f>
        <v>1.2126697509765623</v>
      </c>
    </row>
    <row r="5" spans="1:10" x14ac:dyDescent="0.25">
      <c r="A5" t="s">
        <v>4355</v>
      </c>
      <c r="B5" t="s">
        <v>4356</v>
      </c>
      <c r="C5" t="s">
        <v>4357</v>
      </c>
      <c r="D5" t="s">
        <v>4358</v>
      </c>
      <c r="E5" s="1">
        <v>120</v>
      </c>
      <c r="F5">
        <f>((A5-A4)*('Z1 values'!$B$5)*('Z1 values'!$B$10))/(('Z1 values'!$B$11)*('Z1 values'!$B$12))</f>
        <v>5.5548486328125007E-2</v>
      </c>
      <c r="G5">
        <f>((B5-B4)*('Z1 values'!$C$5)*('Z1 values'!$B$10))/(('Z1 values'!$B$11)*('Z1 values'!$B$12))</f>
        <v>5.7391967773437504E-2</v>
      </c>
      <c r="H5">
        <f>((C5-C4)*('Z1 values'!$D$5)*('Z1 values'!$B$10))/(('Z1 values'!$B$11)*('Z1 values'!$B$12))</f>
        <v>0.10912170410156249</v>
      </c>
      <c r="I5">
        <f>((D5-D4)*('Z1 values'!$E$5)*('Z1 values'!$B$10))/(('Z1 values'!$B$11)*('Z1 values'!$B$12))</f>
        <v>0.75938964843750001</v>
      </c>
      <c r="J5">
        <f t="shared" si="0"/>
        <v>0.98145180664062504</v>
      </c>
    </row>
    <row r="6" spans="1:10" x14ac:dyDescent="0.25">
      <c r="A6" t="s">
        <v>4359</v>
      </c>
      <c r="B6" t="s">
        <v>4360</v>
      </c>
      <c r="C6" t="s">
        <v>4361</v>
      </c>
      <c r="D6" t="s">
        <v>4362</v>
      </c>
      <c r="E6" s="1">
        <v>150</v>
      </c>
      <c r="F6">
        <f>((A6-A5)*('Z1 values'!$B$5)*('Z1 values'!$B$10))/(('Z1 values'!$B$11)*('Z1 values'!$B$12))</f>
        <v>4.0001202392578122E-2</v>
      </c>
      <c r="G6">
        <f>((B6-B5)*('Z1 values'!$C$5)*('Z1 values'!$B$10))/(('Z1 values'!$B$11)*('Z1 values'!$B$12))</f>
        <v>5.8122131347656245E-2</v>
      </c>
      <c r="H6">
        <f>((C6-C5)*('Z1 values'!$D$5)*('Z1 values'!$B$10))/(('Z1 values'!$B$11)*('Z1 values'!$B$12))</f>
        <v>0.16365600585937498</v>
      </c>
      <c r="I6">
        <f>((D6-D5)*('Z1 values'!$E$5)*('Z1 values'!$B$10))/(('Z1 values'!$B$11)*('Z1 values'!$B$12))</f>
        <v>0.6204321289062501</v>
      </c>
      <c r="J6">
        <f t="shared" si="0"/>
        <v>0.88221146850585952</v>
      </c>
    </row>
    <row r="7" spans="1:10" x14ac:dyDescent="0.25">
      <c r="A7" t="s">
        <v>4363</v>
      </c>
      <c r="B7" t="s">
        <v>4364</v>
      </c>
      <c r="C7" t="s">
        <v>4365</v>
      </c>
      <c r="D7" t="s">
        <v>4366</v>
      </c>
      <c r="E7" s="1">
        <v>180</v>
      </c>
      <c r="F7">
        <f>((A7-A6)*('Z1 values'!$B$5)*('Z1 values'!$B$10))/(('Z1 values'!$B$11)*('Z1 values'!$B$12))</f>
        <v>1.9936248779296877E-2</v>
      </c>
      <c r="G7">
        <f>((B7-B6)*('Z1 values'!$C$5)*('Z1 values'!$B$10))/(('Z1 values'!$B$11)*('Z1 values'!$B$12))</f>
        <v>5.9063903808593755E-2</v>
      </c>
      <c r="H7">
        <f>((C7-C6)*('Z1 values'!$D$5)*('Z1 values'!$B$10))/(('Z1 values'!$B$11)*('Z1 values'!$B$12))</f>
        <v>0.24596191406249995</v>
      </c>
      <c r="I7">
        <f>((D7-D6)*('Z1 values'!$E$5)*('Z1 values'!$B$10))/(('Z1 values'!$B$11)*('Z1 values'!$B$12))</f>
        <v>0.53770019531250002</v>
      </c>
      <c r="J7">
        <f t="shared" si="0"/>
        <v>0.86266226196289053</v>
      </c>
    </row>
    <row r="8" spans="1:10" x14ac:dyDescent="0.25">
      <c r="A8" t="s">
        <v>4367</v>
      </c>
      <c r="B8" t="s">
        <v>4368</v>
      </c>
      <c r="C8" t="s">
        <v>4365</v>
      </c>
      <c r="D8" t="s">
        <v>4369</v>
      </c>
      <c r="E8" s="1">
        <v>210</v>
      </c>
      <c r="F8">
        <f>((A8-A7)*('Z1 values'!$B$5)*('Z1 values'!$B$10))/(('Z1 values'!$B$11)*('Z1 values'!$B$12))</f>
        <v>1.4924560546874998E-2</v>
      </c>
      <c r="G8">
        <f>((B8-B7)*('Z1 values'!$C$5)*('Z1 values'!$B$10))/(('Z1 values'!$B$11)*('Z1 values'!$B$12))</f>
        <v>5.93311767578125E-2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0.38772705078125003</v>
      </c>
      <c r="J8">
        <f t="shared" si="0"/>
        <v>0.46198278808593751</v>
      </c>
    </row>
    <row r="9" spans="1:10" x14ac:dyDescent="0.25">
      <c r="A9" t="s">
        <v>4370</v>
      </c>
      <c r="B9" t="s">
        <v>4371</v>
      </c>
      <c r="C9" t="s">
        <v>4372</v>
      </c>
      <c r="D9" t="s">
        <v>4373</v>
      </c>
      <c r="E9" s="1">
        <v>240</v>
      </c>
      <c r="F9">
        <f>((A9-A8)*('Z1 values'!$B$5)*('Z1 values'!$B$10))/(('Z1 values'!$B$11)*('Z1 values'!$B$12))</f>
        <v>6.2086431884765619E-2</v>
      </c>
      <c r="G9">
        <f>((B9-B8)*('Z1 values'!$C$5)*('Z1 values'!$B$10))/(('Z1 values'!$B$11)*('Z1 values'!$B$12))</f>
        <v>5.7053283691406255E-2</v>
      </c>
      <c r="H9">
        <f>((C9-C8)*('Z1 values'!$D$5)*('Z1 values'!$B$10))/(('Z1 values'!$B$11)*('Z1 values'!$B$12))</f>
        <v>0.25169677734375001</v>
      </c>
      <c r="I9">
        <f>((D9-D8)*('Z1 values'!$E$5)*('Z1 values'!$B$10))/(('Z1 values'!$B$11)*('Z1 values'!$B$12))</f>
        <v>0.90391235351562504</v>
      </c>
      <c r="J9">
        <f t="shared" si="0"/>
        <v>1.274748846435547</v>
      </c>
    </row>
    <row r="10" spans="1:10" x14ac:dyDescent="0.25">
      <c r="A10" t="s">
        <v>4374</v>
      </c>
      <c r="B10" t="s">
        <v>4375</v>
      </c>
      <c r="C10" t="s">
        <v>4372</v>
      </c>
      <c r="D10" t="s">
        <v>4376</v>
      </c>
      <c r="E10" s="1">
        <v>270</v>
      </c>
      <c r="F10">
        <f>((A10-A9)*('Z1 values'!$B$5)*('Z1 values'!$B$10))/(('Z1 values'!$B$11)*('Z1 values'!$B$12))</f>
        <v>3.4598199462890625E-2</v>
      </c>
      <c r="G10">
        <f>((B10-B9)*('Z1 values'!$C$5)*('Z1 values'!$B$10))/(('Z1 values'!$B$11)*('Z1 values'!$B$12))</f>
        <v>5.8375793457031255E-2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0.63821777343750008</v>
      </c>
      <c r="J10">
        <f t="shared" si="0"/>
        <v>0.731191766357422</v>
      </c>
    </row>
    <row r="11" spans="1:10" x14ac:dyDescent="0.25">
      <c r="A11" t="s">
        <v>4377</v>
      </c>
      <c r="B11" t="s">
        <v>4378</v>
      </c>
      <c r="C11" t="s">
        <v>4379</v>
      </c>
      <c r="D11" t="s">
        <v>4380</v>
      </c>
      <c r="E11" s="1">
        <v>300</v>
      </c>
      <c r="F11">
        <f>((A11-A10)*('Z1 values'!$B$5)*('Z1 values'!$B$10))/(('Z1 values'!$B$11)*('Z1 values'!$B$12))</f>
        <v>1.1610736083984375E-2</v>
      </c>
      <c r="G11">
        <f>((B11-B10)*('Z1 values'!$C$5)*('Z1 values'!$B$10))/(('Z1 values'!$B$11)*('Z1 values'!$B$12))</f>
        <v>5.9454772949218748E-2</v>
      </c>
      <c r="H11">
        <f>((C11-C10)*('Z1 values'!$D$5)*('Z1 values'!$B$10))/(('Z1 values'!$B$11)*('Z1 values'!$B$12))</f>
        <v>3.7754516601562496E-2</v>
      </c>
      <c r="I11">
        <f>((D11-D10)*('Z1 values'!$E$5)*('Z1 values'!$B$10))/(('Z1 values'!$B$11)*('Z1 values'!$B$12))</f>
        <v>0.44928833007812502</v>
      </c>
      <c r="J11">
        <f t="shared" si="0"/>
        <v>0.55810835571289064</v>
      </c>
    </row>
    <row r="12" spans="1:10" x14ac:dyDescent="0.25">
      <c r="A12" t="s">
        <v>4381</v>
      </c>
      <c r="B12" t="s">
        <v>4382</v>
      </c>
      <c r="C12" t="s">
        <v>4379</v>
      </c>
      <c r="D12" t="s">
        <v>4383</v>
      </c>
      <c r="E12" s="1">
        <v>330</v>
      </c>
      <c r="F12">
        <f>((A12-A11)*('Z1 values'!$B$5)*('Z1 values'!$B$10))/(('Z1 values'!$B$11)*('Z1 values'!$B$12))</f>
        <v>9.2446472167968755E-3</v>
      </c>
      <c r="G12">
        <f>((B12-B11)*('Z1 values'!$C$5)*('Z1 values'!$B$10))/(('Z1 values'!$B$11)*('Z1 values'!$B$12))</f>
        <v>5.9566040039062504E-2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0.43884643554687502</v>
      </c>
      <c r="J12">
        <f t="shared" si="0"/>
        <v>0.50765712280273445</v>
      </c>
    </row>
    <row r="13" spans="1:10" x14ac:dyDescent="0.25">
      <c r="A13" t="s">
        <v>4384</v>
      </c>
      <c r="B13" t="s">
        <v>4385</v>
      </c>
      <c r="C13" t="s">
        <v>4386</v>
      </c>
      <c r="D13" t="s">
        <v>4387</v>
      </c>
      <c r="E13" s="1">
        <v>360</v>
      </c>
      <c r="F13">
        <f>((A13-A12)*('Z1 values'!$B$5)*('Z1 values'!$B$10))/(('Z1 values'!$B$11)*('Z1 values'!$B$12))</f>
        <v>1.6422216796875E-2</v>
      </c>
      <c r="G13">
        <f>((B13-B12)*('Z1 values'!$C$5)*('Z1 values'!$B$10))/(('Z1 values'!$B$11)*('Z1 values'!$B$12))</f>
        <v>5.9228942871093745E-2</v>
      </c>
      <c r="H13">
        <f>((C13-C12)*('Z1 values'!$D$5)*('Z1 values'!$B$10))/(('Z1 values'!$B$11)*('Z1 values'!$B$12))</f>
        <v>0.13280456542968749</v>
      </c>
      <c r="I13">
        <f>((D13-D12)*('Z1 values'!$E$5)*('Z1 values'!$B$10))/(('Z1 values'!$B$11)*('Z1 values'!$B$12))</f>
        <v>0.50453857421875004</v>
      </c>
      <c r="J13">
        <f t="shared" si="0"/>
        <v>0.71299429931640623</v>
      </c>
    </row>
    <row r="14" spans="1:10" x14ac:dyDescent="0.25">
      <c r="A14" t="s">
        <v>4388</v>
      </c>
      <c r="B14" t="s">
        <v>4389</v>
      </c>
      <c r="C14" t="s">
        <v>4390</v>
      </c>
      <c r="D14" t="s">
        <v>4391</v>
      </c>
      <c r="E14" s="1">
        <v>390</v>
      </c>
      <c r="F14">
        <f>((A14-A13)*('Z1 values'!$B$5)*('Z1 values'!$B$10))/(('Z1 values'!$B$11)*('Z1 values'!$B$12))</f>
        <v>1.7771667480468753E-2</v>
      </c>
      <c r="G14">
        <f>((B14-B13)*('Z1 values'!$C$5)*('Z1 values'!$B$10))/(('Z1 values'!$B$11)*('Z1 values'!$B$12))</f>
        <v>5.9165710449218763E-2</v>
      </c>
      <c r="H14">
        <f>((C14-C13)*('Z1 values'!$D$5)*('Z1 values'!$B$10))/(('Z1 values'!$B$11)*('Z1 values'!$B$12))</f>
        <v>0.16503662109374997</v>
      </c>
      <c r="I14">
        <f>((D14-D13)*('Z1 values'!$E$5)*('Z1 values'!$B$10))/(('Z1 values'!$B$11)*('Z1 values'!$B$12))</f>
        <v>0.621063232421875</v>
      </c>
      <c r="J14">
        <f t="shared" si="0"/>
        <v>0.86303723144531252</v>
      </c>
    </row>
    <row r="15" spans="1:10" x14ac:dyDescent="0.25">
      <c r="A15" t="s">
        <v>4392</v>
      </c>
      <c r="B15" t="s">
        <v>4393</v>
      </c>
      <c r="C15" t="s">
        <v>4390</v>
      </c>
      <c r="D15" t="s">
        <v>4394</v>
      </c>
      <c r="E15" s="1">
        <v>420</v>
      </c>
      <c r="F15">
        <f>((A15-A14)*('Z1 values'!$B$5)*('Z1 values'!$B$10))/(('Z1 values'!$B$11)*('Z1 values'!$B$12))</f>
        <v>2.3868896484374999E-2</v>
      </c>
      <c r="G15">
        <f>((B15-B14)*('Z1 values'!$C$5)*('Z1 values'!$B$10))/(('Z1 values'!$B$11)*('Z1 values'!$B$12))</f>
        <v>5.8879333496093755E-2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0.60890014648437496</v>
      </c>
      <c r="J15">
        <f t="shared" si="0"/>
        <v>0.69164837646484367</v>
      </c>
    </row>
    <row r="16" spans="1:10" x14ac:dyDescent="0.25">
      <c r="A16" t="s">
        <v>4395</v>
      </c>
      <c r="B16" t="s">
        <v>4396</v>
      </c>
      <c r="C16" t="s">
        <v>4397</v>
      </c>
      <c r="D16" t="s">
        <v>4398</v>
      </c>
      <c r="E16" s="1">
        <v>450</v>
      </c>
      <c r="F16">
        <f>((A16-A15)*('Z1 values'!$B$5)*('Z1 values'!$B$10))/(('Z1 values'!$B$11)*('Z1 values'!$B$12))</f>
        <v>2.6872009277343751E-2</v>
      </c>
      <c r="G16">
        <f>((B16-B15)*('Z1 values'!$C$5)*('Z1 values'!$B$10))/(('Z1 values'!$B$11)*('Z1 values'!$B$12))</f>
        <v>5.8738464355468763E-2</v>
      </c>
      <c r="H16">
        <f>((C16-C15)*('Z1 values'!$D$5)*('Z1 values'!$B$10))/(('Z1 values'!$B$11)*('Z1 values'!$B$12))</f>
        <v>0.2473956298828125</v>
      </c>
      <c r="I16">
        <f>((D16-D15)*('Z1 values'!$E$5)*('Z1 values'!$B$10))/(('Z1 values'!$B$11)*('Z1 values'!$B$12))</f>
        <v>0.57832031250000004</v>
      </c>
      <c r="J16">
        <f t="shared" si="0"/>
        <v>0.91132641601562503</v>
      </c>
    </row>
    <row r="17" spans="1:10" x14ac:dyDescent="0.25">
      <c r="A17" t="s">
        <v>4399</v>
      </c>
      <c r="B17" t="s">
        <v>4400</v>
      </c>
      <c r="C17" t="s">
        <v>4401</v>
      </c>
      <c r="D17" t="s">
        <v>4402</v>
      </c>
      <c r="E17" s="1">
        <v>480</v>
      </c>
      <c r="F17">
        <f>((A17-A16)*('Z1 values'!$B$5)*('Z1 values'!$B$10))/(('Z1 values'!$B$11)*('Z1 values'!$B$12))</f>
        <v>3.7131994628906255E-2</v>
      </c>
      <c r="G17">
        <f>((B17-B16)*('Z1 values'!$C$5)*('Z1 values'!$B$10))/(('Z1 values'!$B$11)*('Z1 values'!$B$12))</f>
        <v>5.8256652832031255E-2</v>
      </c>
      <c r="H17">
        <f>((C17-C16)*('Z1 values'!$D$5)*('Z1 values'!$B$10))/(('Z1 values'!$B$11)*('Z1 values'!$B$12))</f>
        <v>0.10811279296874998</v>
      </c>
      <c r="I17">
        <f>((D17-D16)*('Z1 values'!$E$5)*('Z1 values'!$B$10))/(('Z1 values'!$B$11)*('Z1 values'!$B$12))</f>
        <v>0.68434570312499998</v>
      </c>
      <c r="J17">
        <f t="shared" si="0"/>
        <v>0.88784714355468752</v>
      </c>
    </row>
    <row r="18" spans="1:10" x14ac:dyDescent="0.25">
      <c r="A18" t="s">
        <v>4403</v>
      </c>
      <c r="B18" t="s">
        <v>4404</v>
      </c>
      <c r="C18" t="s">
        <v>4405</v>
      </c>
      <c r="D18" t="s">
        <v>4406</v>
      </c>
      <c r="E18" s="1">
        <v>510</v>
      </c>
      <c r="F18">
        <f>((A18-A17)*('Z1 values'!$B$5)*('Z1 values'!$B$10))/(('Z1 values'!$B$11)*('Z1 values'!$B$12))</f>
        <v>2.8838983154296879E-2</v>
      </c>
      <c r="G18">
        <f>((B18-B17)*('Z1 values'!$C$5)*('Z1 values'!$B$10))/(('Z1 values'!$B$11)*('Z1 values'!$B$12))</f>
        <v>5.8646057128906248E-2</v>
      </c>
      <c r="H18">
        <f>((C18-C17)*('Z1 values'!$D$5)*('Z1 values'!$B$10))/(('Z1 values'!$B$11)*('Z1 values'!$B$12))</f>
        <v>1.6832885742187498E-2</v>
      </c>
      <c r="I18">
        <f>((D18-D17)*('Z1 values'!$E$5)*('Z1 values'!$B$10))/(('Z1 values'!$B$11)*('Z1 values'!$B$12))</f>
        <v>0.60964599609375003</v>
      </c>
      <c r="J18">
        <f t="shared" si="0"/>
        <v>0.71396392211914061</v>
      </c>
    </row>
    <row r="19" spans="1:10" x14ac:dyDescent="0.25">
      <c r="A19" t="s">
        <v>4407</v>
      </c>
      <c r="B19" t="s">
        <v>4408</v>
      </c>
      <c r="C19" t="s">
        <v>4405</v>
      </c>
      <c r="D19" t="s">
        <v>4409</v>
      </c>
      <c r="E19" s="1">
        <v>540</v>
      </c>
      <c r="F19">
        <f>((A19-A18)*('Z1 values'!$B$5)*('Z1 values'!$B$10))/(('Z1 values'!$B$11)*('Z1 values'!$B$12))</f>
        <v>1.8976812744140627E-2</v>
      </c>
      <c r="G19">
        <f>((B19-B18)*('Z1 values'!$C$5)*('Z1 values'!$B$10))/(('Z1 values'!$B$11)*('Z1 values'!$B$12))</f>
        <v>5.9109069824218749E-2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0.50035034179687499</v>
      </c>
      <c r="J19">
        <f t="shared" si="0"/>
        <v>0.57843622436523434</v>
      </c>
    </row>
    <row r="20" spans="1:10" x14ac:dyDescent="0.25">
      <c r="A20" t="s">
        <v>4410</v>
      </c>
      <c r="B20" t="s">
        <v>4411</v>
      </c>
      <c r="C20" t="s">
        <v>4412</v>
      </c>
      <c r="D20" t="s">
        <v>4413</v>
      </c>
      <c r="E20" s="1">
        <v>570</v>
      </c>
      <c r="F20">
        <f>((A20-A19)*('Z1 values'!$B$5)*('Z1 values'!$B$10))/(('Z1 values'!$B$11)*('Z1 values'!$B$12))</f>
        <v>1.8399591064453123E-2</v>
      </c>
      <c r="G20">
        <f>((B20-B19)*('Z1 values'!$C$5)*('Z1 values'!$B$10))/(('Z1 values'!$B$11)*('Z1 values'!$B$12))</f>
        <v>5.9136230468750009E-2</v>
      </c>
      <c r="H20">
        <f>((C20-C19)*('Z1 values'!$D$5)*('Z1 values'!$B$10))/(('Z1 values'!$B$11)*('Z1 values'!$B$12))</f>
        <v>0.18590515136718749</v>
      </c>
      <c r="I20">
        <f>((D20-D19)*('Z1 values'!$E$5)*('Z1 values'!$B$10))/(('Z1 values'!$B$11)*('Z1 values'!$B$12))</f>
        <v>0.52863525390624999</v>
      </c>
      <c r="J20">
        <f t="shared" si="0"/>
        <v>0.79207622680664058</v>
      </c>
    </row>
    <row r="21" spans="1:10" x14ac:dyDescent="0.25">
      <c r="A21" t="s">
        <v>4414</v>
      </c>
      <c r="B21" t="s">
        <v>4415</v>
      </c>
      <c r="C21" t="s">
        <v>4412</v>
      </c>
      <c r="D21" t="s">
        <v>4416</v>
      </c>
      <c r="E21" s="1">
        <v>600</v>
      </c>
      <c r="F21">
        <f>((A21-A20)*('Z1 values'!$B$5)*('Z1 values'!$B$10))/(('Z1 values'!$B$11)*('Z1 values'!$B$12))</f>
        <v>8.5036193847656243E-3</v>
      </c>
      <c r="G21">
        <f>((B21-B20)*('Z1 values'!$C$5)*('Z1 values'!$B$10))/(('Z1 values'!$B$11)*('Z1 values'!$B$12))</f>
        <v>5.9600708007812496E-2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0.47080322265625002</v>
      </c>
      <c r="J21">
        <f t="shared" si="0"/>
        <v>0.53890755004882818</v>
      </c>
    </row>
    <row r="22" spans="1:10" x14ac:dyDescent="0.25">
      <c r="A22" t="s">
        <v>4417</v>
      </c>
      <c r="B22" t="s">
        <v>4418</v>
      </c>
      <c r="C22" t="s">
        <v>4412</v>
      </c>
      <c r="D22" t="s">
        <v>4419</v>
      </c>
      <c r="E22" s="1">
        <v>630</v>
      </c>
      <c r="F22">
        <f>((A22-A21)*('Z1 values'!$B$5)*('Z1 values'!$B$10))/(('Z1 values'!$B$11)*('Z1 values'!$B$12))</f>
        <v>9.2394470214843746E-3</v>
      </c>
      <c r="G22">
        <f>((B22-B21)*('Z1 values'!$C$5)*('Z1 values'!$B$10))/(('Z1 values'!$B$11)*('Z1 values'!$B$12))</f>
        <v>5.9566284179687498E-2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0.48181884765624994</v>
      </c>
      <c r="J22">
        <f t="shared" si="0"/>
        <v>0.55062457885742178</v>
      </c>
    </row>
    <row r="23" spans="1:10" x14ac:dyDescent="0.25">
      <c r="A23" t="s">
        <v>4420</v>
      </c>
      <c r="B23" t="s">
        <v>4421</v>
      </c>
      <c r="C23" t="s">
        <v>4422</v>
      </c>
      <c r="D23" t="s">
        <v>4423</v>
      </c>
      <c r="E23" s="1">
        <v>660</v>
      </c>
      <c r="F23">
        <f>((A23-A22)*('Z1 values'!$B$5)*('Z1 values'!$B$10))/(('Z1 values'!$B$11)*('Z1 values'!$B$12))</f>
        <v>1.4620349121093751E-2</v>
      </c>
      <c r="G23">
        <f>((B23-B22)*('Z1 values'!$C$5)*('Z1 values'!$B$10))/(('Z1 values'!$B$11)*('Z1 values'!$B$12))</f>
        <v>5.931353759765625E-2</v>
      </c>
      <c r="H23">
        <f>((C23-C22)*('Z1 values'!$D$5)*('Z1 values'!$B$10))/(('Z1 values'!$B$11)*('Z1 values'!$B$12))</f>
        <v>0.12738830566406248</v>
      </c>
      <c r="I23">
        <f>((D23-D22)*('Z1 values'!$E$5)*('Z1 values'!$B$10))/(('Z1 values'!$B$11)*('Z1 values'!$B$12))</f>
        <v>0.45238647460937498</v>
      </c>
      <c r="J23">
        <f t="shared" si="0"/>
        <v>0.65370866699218744</v>
      </c>
    </row>
    <row r="24" spans="1:10" x14ac:dyDescent="0.25">
      <c r="A24" t="s">
        <v>4424</v>
      </c>
      <c r="B24" t="s">
        <v>4425</v>
      </c>
      <c r="C24" t="s">
        <v>4426</v>
      </c>
      <c r="D24" t="s">
        <v>4427</v>
      </c>
      <c r="E24" s="1">
        <v>690</v>
      </c>
      <c r="F24">
        <f>((A24-A23)*('Z1 values'!$B$5)*('Z1 values'!$B$10))/(('Z1 values'!$B$11)*('Z1 values'!$B$12))</f>
        <v>1.3462005615234373E-2</v>
      </c>
      <c r="G24">
        <f>((B24-B23)*('Z1 values'!$C$5)*('Z1 values'!$B$10))/(('Z1 values'!$B$11)*('Z1 values'!$B$12))</f>
        <v>5.9367980957031254E-2</v>
      </c>
      <c r="H24">
        <f>((C24-C23)*('Z1 values'!$D$5)*('Z1 values'!$B$10))/(('Z1 values'!$B$11)*('Z1 values'!$B$12))</f>
        <v>7.6517944335937491E-2</v>
      </c>
      <c r="I24">
        <f>((D24-D23)*('Z1 values'!$E$5)*('Z1 values'!$B$10))/(('Z1 values'!$B$11)*('Z1 values'!$B$12))</f>
        <v>0.52897949218749996</v>
      </c>
      <c r="J24">
        <f t="shared" si="0"/>
        <v>0.67832742309570304</v>
      </c>
    </row>
    <row r="25" spans="1:10" x14ac:dyDescent="0.25">
      <c r="A25" t="s">
        <v>4428</v>
      </c>
      <c r="B25" t="s">
        <v>4429</v>
      </c>
      <c r="C25" t="s">
        <v>4430</v>
      </c>
      <c r="D25" t="s">
        <v>4431</v>
      </c>
      <c r="E25" s="1">
        <v>720</v>
      </c>
      <c r="F25">
        <f>((A25-A24)*('Z1 values'!$B$5)*('Z1 values'!$B$10))/(('Z1 values'!$B$11)*('Z1 values'!$B$12))</f>
        <v>1.4481243896484374E-2</v>
      </c>
      <c r="G25">
        <f>((B25-B24)*('Z1 values'!$C$5)*('Z1 values'!$B$10))/(('Z1 values'!$B$11)*('Z1 values'!$B$12))</f>
        <v>5.9403991699218749E-2</v>
      </c>
      <c r="H25">
        <f>((C25-C24)*('Z1 values'!$D$5)*('Z1 values'!$B$10))/(('Z1 values'!$B$11)*('Z1 values'!$B$12))</f>
        <v>0.14252197265625</v>
      </c>
      <c r="I25">
        <f>((D25-D24)*('Z1 values'!$E$5)*('Z1 values'!$B$10))/(('Z1 values'!$B$11)*('Z1 values'!$B$12))</f>
        <v>0.52014404296875005</v>
      </c>
      <c r="J25">
        <f t="shared" si="0"/>
        <v>0.7365512512207032</v>
      </c>
    </row>
    <row r="26" spans="1:10" x14ac:dyDescent="0.25">
      <c r="A26" t="s">
        <v>4432</v>
      </c>
      <c r="B26" t="s">
        <v>4433</v>
      </c>
      <c r="C26" t="s">
        <v>4434</v>
      </c>
      <c r="D26" t="s">
        <v>4435</v>
      </c>
      <c r="E26" s="1">
        <v>750</v>
      </c>
      <c r="F26">
        <f>((A26-A25)*('Z1 values'!$B$5)*('Z1 values'!$B$10))/(('Z1 values'!$B$11)*('Z1 values'!$B$12))</f>
        <v>1.4838757324218748E-2</v>
      </c>
      <c r="G26">
        <f>((B26-B25)*('Z1 values'!$C$5)*('Z1 values'!$B$10))/(('Z1 values'!$B$11)*('Z1 values'!$B$12))</f>
        <v>5.9219482421875004E-2</v>
      </c>
      <c r="H26">
        <f>((C26-C25)*('Z1 values'!$D$5)*('Z1 values'!$B$10))/(('Z1 values'!$B$11)*('Z1 values'!$B$12))</f>
        <v>0.11899841308593748</v>
      </c>
      <c r="I26">
        <f>((D26-D25)*('Z1 values'!$E$5)*('Z1 values'!$B$10))/(('Z1 values'!$B$11)*('Z1 values'!$B$12))</f>
        <v>0.54383911132812512</v>
      </c>
      <c r="J26">
        <f t="shared" si="0"/>
        <v>0.73689576416015634</v>
      </c>
    </row>
    <row r="27" spans="1:10" x14ac:dyDescent="0.25">
      <c r="A27" t="s">
        <v>4436</v>
      </c>
      <c r="B27" t="s">
        <v>4437</v>
      </c>
      <c r="C27" t="s">
        <v>4438</v>
      </c>
      <c r="D27" t="s">
        <v>4439</v>
      </c>
      <c r="E27" s="1">
        <v>780</v>
      </c>
      <c r="F27">
        <f>((A27-A26)*('Z1 values'!$B$5)*('Z1 values'!$B$10))/(('Z1 values'!$B$11)*('Z1 values'!$B$12))</f>
        <v>1.1541833496093749E-2</v>
      </c>
      <c r="G27">
        <f>((B27-B26)*('Z1 values'!$C$5)*('Z1 values'!$B$10))/(('Z1 values'!$B$11)*('Z1 values'!$B$12))</f>
        <v>5.9458129882812502E-2</v>
      </c>
      <c r="H27">
        <f>((C27-C26)*('Z1 values'!$D$5)*('Z1 values'!$B$10))/(('Z1 values'!$B$11)*('Z1 values'!$B$12))</f>
        <v>5.2038574218750001E-2</v>
      </c>
      <c r="I27">
        <f>((D27-D26)*('Z1 values'!$E$5)*('Z1 values'!$B$10))/(('Z1 values'!$B$11)*('Z1 values'!$B$12))</f>
        <v>0.49082641601562499</v>
      </c>
      <c r="J27">
        <f t="shared" si="0"/>
        <v>0.61386495361328119</v>
      </c>
    </row>
    <row r="28" spans="1:10" x14ac:dyDescent="0.25">
      <c r="A28" t="s">
        <v>4440</v>
      </c>
      <c r="B28" t="s">
        <v>4441</v>
      </c>
      <c r="C28" t="s">
        <v>4438</v>
      </c>
      <c r="D28" t="s">
        <v>4442</v>
      </c>
      <c r="E28" s="1">
        <v>810</v>
      </c>
      <c r="F28">
        <f>((A28-A27)*('Z1 values'!$B$5)*('Z1 values'!$B$10))/(('Z1 values'!$B$11)*('Z1 values'!$B$12))</f>
        <v>1.7789868164062504E-2</v>
      </c>
      <c r="G28">
        <f>((B28-B27)*('Z1 values'!$C$5)*('Z1 values'!$B$10))/(('Z1 values'!$B$11)*('Z1 values'!$B$12))</f>
        <v>5.9164855957031248E-2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0.46701660156250002</v>
      </c>
      <c r="J28">
        <f t="shared" si="0"/>
        <v>0.54397132568359374</v>
      </c>
    </row>
    <row r="29" spans="1:10" x14ac:dyDescent="0.25">
      <c r="A29" t="s">
        <v>4443</v>
      </c>
      <c r="B29" t="s">
        <v>4444</v>
      </c>
      <c r="C29" t="s">
        <v>4445</v>
      </c>
      <c r="D29" t="s">
        <v>4446</v>
      </c>
      <c r="E29" s="1">
        <v>840</v>
      </c>
      <c r="F29">
        <f>((A29-A28)*('Z1 values'!$B$5)*('Z1 values'!$B$10))/(('Z1 values'!$B$11)*('Z1 values'!$B$12))</f>
        <v>2.0601873779296877E-2</v>
      </c>
      <c r="G29">
        <f>((B29-B28)*('Z1 values'!$C$5)*('Z1 values'!$B$10))/(('Z1 values'!$B$11)*('Z1 values'!$B$12))</f>
        <v>5.9032714843750007E-2</v>
      </c>
      <c r="H29">
        <f>((C29-C28)*('Z1 values'!$D$5)*('Z1 values'!$B$10))/(('Z1 values'!$B$11)*('Z1 values'!$B$12))</f>
        <v>0.26019287109375</v>
      </c>
      <c r="I29">
        <f>((D29-D28)*('Z1 values'!$E$5)*('Z1 values'!$B$10))/(('Z1 values'!$B$11)*('Z1 values'!$B$12))</f>
        <v>0.64355346679687508</v>
      </c>
      <c r="J29">
        <f t="shared" si="0"/>
        <v>0.98338092651367193</v>
      </c>
    </row>
    <row r="30" spans="1:10" x14ac:dyDescent="0.25">
      <c r="A30" t="s">
        <v>4447</v>
      </c>
      <c r="B30" t="s">
        <v>4448</v>
      </c>
      <c r="C30" t="s">
        <v>4449</v>
      </c>
      <c r="D30" t="s">
        <v>4450</v>
      </c>
      <c r="E30" s="1">
        <v>870</v>
      </c>
      <c r="F30">
        <f>((A30-A29)*('Z1 values'!$B$5)*('Z1 values'!$B$10))/(('Z1 values'!$B$11)*('Z1 values'!$B$12))</f>
        <v>2.579946899414062E-2</v>
      </c>
      <c r="G30">
        <f>((B30-B29)*('Z1 values'!$C$5)*('Z1 values'!$B$10))/(('Z1 values'!$B$11)*('Z1 values'!$B$12))</f>
        <v>5.8788879394531243E-2</v>
      </c>
      <c r="H30">
        <f>((C30-C29)*('Z1 values'!$D$5)*('Z1 values'!$B$10))/(('Z1 values'!$B$11)*('Z1 values'!$B$12))</f>
        <v>0.16370910644531247</v>
      </c>
      <c r="I30">
        <f>((D30-D29)*('Z1 values'!$E$5)*('Z1 values'!$B$10))/(('Z1 values'!$B$11)*('Z1 values'!$B$12))</f>
        <v>0.56569824218749998</v>
      </c>
      <c r="J30">
        <f t="shared" si="0"/>
        <v>0.81399569702148433</v>
      </c>
    </row>
    <row r="31" spans="1:10" x14ac:dyDescent="0.25">
      <c r="A31" t="s">
        <v>4451</v>
      </c>
      <c r="B31" t="s">
        <v>4452</v>
      </c>
      <c r="C31" t="s">
        <v>4453</v>
      </c>
      <c r="D31" t="s">
        <v>4454</v>
      </c>
      <c r="E31" s="1">
        <v>900</v>
      </c>
      <c r="F31">
        <f>((A31-A30)*('Z1 values'!$B$5)*('Z1 values'!$B$10))/(('Z1 values'!$B$11)*('Z1 values'!$B$12))</f>
        <v>2.6211584472656251E-2</v>
      </c>
      <c r="G31">
        <f>((B31-B30)*('Z1 values'!$C$5)*('Z1 values'!$B$10))/(('Z1 values'!$B$11)*('Z1 values'!$B$12))</f>
        <v>5.8769287109374999E-2</v>
      </c>
      <c r="H31">
        <f>((C31-C30)*('Z1 values'!$D$5)*('Z1 values'!$B$10))/(('Z1 values'!$B$11)*('Z1 values'!$B$12))</f>
        <v>0.15723083496093748</v>
      </c>
      <c r="I31">
        <f>((D31-D30)*('Z1 values'!$E$5)*('Z1 values'!$B$10))/(('Z1 values'!$B$11)*('Z1 values'!$B$12))</f>
        <v>0.60453979492187504</v>
      </c>
      <c r="J31">
        <f t="shared" si="0"/>
        <v>0.84675150146484379</v>
      </c>
    </row>
    <row r="32" spans="1:10" x14ac:dyDescent="0.25">
      <c r="A32" t="s">
        <v>4455</v>
      </c>
      <c r="B32" t="s">
        <v>4456</v>
      </c>
      <c r="C32" t="s">
        <v>4457</v>
      </c>
      <c r="D32" t="s">
        <v>4458</v>
      </c>
      <c r="E32" s="1">
        <v>930</v>
      </c>
      <c r="F32">
        <f>((A32-A31)*('Z1 values'!$B$5)*('Z1 values'!$B$10))/(('Z1 values'!$B$11)*('Z1 values'!$B$12))</f>
        <v>2.7996551513671874E-2</v>
      </c>
      <c r="G32">
        <f>((B32-B31)*('Z1 values'!$C$5)*('Z1 values'!$B$10))/(('Z1 values'!$B$11)*('Z1 values'!$B$12))</f>
        <v>5.8717407226562497E-2</v>
      </c>
      <c r="H32">
        <f>((C32-C31)*('Z1 values'!$D$5)*('Z1 values'!$B$10))/(('Z1 values'!$B$11)*('Z1 values'!$B$12))</f>
        <v>0.17061218261718747</v>
      </c>
      <c r="I32">
        <f>((D32-D31)*('Z1 values'!$E$5)*('Z1 values'!$B$10))/(('Z1 values'!$B$11)*('Z1 values'!$B$12))</f>
        <v>0.56862426757812501</v>
      </c>
      <c r="J32">
        <f t="shared" si="0"/>
        <v>0.82595040893554683</v>
      </c>
    </row>
    <row r="33" spans="1:10" x14ac:dyDescent="0.25">
      <c r="A33" t="s">
        <v>4459</v>
      </c>
      <c r="B33" t="s">
        <v>4460</v>
      </c>
      <c r="C33" t="s">
        <v>4457</v>
      </c>
      <c r="D33" t="s">
        <v>4461</v>
      </c>
      <c r="E33" s="1">
        <v>960</v>
      </c>
      <c r="F33">
        <f>((A33-A32)*('Z1 values'!$B$5)*('Z1 values'!$B$10))/(('Z1 values'!$B$11)*('Z1 values'!$B$12))</f>
        <v>1.8933911132812502E-2</v>
      </c>
      <c r="G33">
        <f>((B33-B32)*('Z1 values'!$C$5)*('Z1 values'!$B$10))/(('Z1 values'!$B$11)*('Z1 values'!$B$12))</f>
        <v>5.9079284667968752E-2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0.48835937500000004</v>
      </c>
      <c r="J33">
        <f t="shared" si="0"/>
        <v>0.56637257080078129</v>
      </c>
    </row>
    <row r="34" spans="1:10" x14ac:dyDescent="0.25">
      <c r="A34" t="s">
        <v>4462</v>
      </c>
      <c r="B34" t="s">
        <v>4463</v>
      </c>
      <c r="C34" t="s">
        <v>4464</v>
      </c>
      <c r="D34" t="s">
        <v>4465</v>
      </c>
      <c r="E34" s="1">
        <v>990</v>
      </c>
      <c r="F34">
        <f>((A34-A33)*('Z1 values'!$B$5)*('Z1 values'!$B$10))/(('Z1 values'!$B$11)*('Z1 values'!$B$12))</f>
        <v>2.0722778320312499E-2</v>
      </c>
      <c r="G34">
        <f>((B34-B33)*('Z1 values'!$C$5)*('Z1 values'!$B$10))/(('Z1 values'!$B$11)*('Z1 values'!$B$12))</f>
        <v>5.9027099609375001E-2</v>
      </c>
      <c r="H34">
        <f>((C34-C33)*('Z1 values'!$D$5)*('Z1 values'!$B$10))/(('Z1 values'!$B$11)*('Z1 values'!$B$12))</f>
        <v>0.12738830566406248</v>
      </c>
      <c r="I34">
        <f>((D34-D33)*('Z1 values'!$E$5)*('Z1 values'!$B$10))/(('Z1 values'!$B$11)*('Z1 values'!$B$12))</f>
        <v>0.54303588867187502</v>
      </c>
      <c r="J34">
        <f t="shared" si="0"/>
        <v>0.75017407226562494</v>
      </c>
    </row>
    <row r="35" spans="1:10" x14ac:dyDescent="0.25">
      <c r="A35" t="s">
        <v>4466</v>
      </c>
      <c r="B35" t="s">
        <v>4467</v>
      </c>
      <c r="C35" t="s">
        <v>4468</v>
      </c>
      <c r="D35" t="s">
        <v>4469</v>
      </c>
      <c r="E35" s="1">
        <v>1020</v>
      </c>
      <c r="F35">
        <f>((A35-A34)*('Z1 values'!$B$5)*('Z1 values'!$B$10))/(('Z1 values'!$B$11)*('Z1 values'!$B$12))</f>
        <v>3.1639288330078126E-2</v>
      </c>
      <c r="G35">
        <f>((B35-B34)*('Z1 values'!$C$5)*('Z1 values'!$B$10))/(('Z1 values'!$B$11)*('Z1 values'!$B$12))</f>
        <v>5.8514587402343755E-2</v>
      </c>
      <c r="H35">
        <f>((C35-C34)*('Z1 values'!$D$5)*('Z1 values'!$B$10))/(('Z1 values'!$B$11)*('Z1 values'!$B$12))</f>
        <v>0.1542041015625</v>
      </c>
      <c r="I35">
        <f>((D35-D34)*('Z1 values'!$E$5)*('Z1 values'!$B$10))/(('Z1 values'!$B$11)*('Z1 values'!$B$12))</f>
        <v>0.83363037109375004</v>
      </c>
      <c r="J35">
        <f t="shared" si="0"/>
        <v>1.0779883483886719</v>
      </c>
    </row>
    <row r="36" spans="1:10" x14ac:dyDescent="0.25">
      <c r="A36" t="s">
        <v>4470</v>
      </c>
      <c r="B36" t="s">
        <v>4471</v>
      </c>
      <c r="C36" t="s">
        <v>4468</v>
      </c>
      <c r="D36" t="s">
        <v>4472</v>
      </c>
      <c r="E36" s="1">
        <v>1050</v>
      </c>
      <c r="F36">
        <f>((A36-A35)*('Z1 values'!$B$5)*('Z1 values'!$B$10))/(('Z1 values'!$B$11)*('Z1 values'!$B$12))</f>
        <v>1.5647387695312501E-2</v>
      </c>
      <c r="G36">
        <f>((B36-B35)*('Z1 values'!$C$5)*('Z1 values'!$B$10))/(('Z1 values'!$B$11)*('Z1 values'!$B$12))</f>
        <v>5.926544189453125E-2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0.48038452148437494</v>
      </c>
      <c r="J36">
        <f t="shared" si="0"/>
        <v>0.55529735107421874</v>
      </c>
    </row>
    <row r="37" spans="1:10" x14ac:dyDescent="0.25">
      <c r="A37" t="s">
        <v>4473</v>
      </c>
      <c r="B37" t="s">
        <v>4474</v>
      </c>
      <c r="C37" t="s">
        <v>4475</v>
      </c>
      <c r="D37" t="s">
        <v>4476</v>
      </c>
      <c r="E37" s="1">
        <v>1080</v>
      </c>
      <c r="F37">
        <f>((A37-A36)*('Z1 values'!$B$5)*('Z1 values'!$B$10))/(('Z1 values'!$B$11)*('Z1 values'!$B$12))</f>
        <v>1.5642187499999998E-2</v>
      </c>
      <c r="G37">
        <f>((B37-B36)*('Z1 values'!$C$5)*('Z1 values'!$B$10))/(('Z1 values'!$B$11)*('Z1 values'!$B$12))</f>
        <v>5.9265563964843747E-2</v>
      </c>
      <c r="H37">
        <f>((C37-C36)*('Z1 values'!$D$5)*('Z1 values'!$B$10))/(('Z1 values'!$B$11)*('Z1 values'!$B$12))</f>
        <v>0.14873474121093749</v>
      </c>
      <c r="I37">
        <f>((D37-D36)*('Z1 values'!$E$5)*('Z1 values'!$B$10))/(('Z1 values'!$B$11)*('Z1 values'!$B$12))</f>
        <v>0.503046875</v>
      </c>
      <c r="J37">
        <f t="shared" si="0"/>
        <v>0.72668936767578129</v>
      </c>
    </row>
    <row r="38" spans="1:10" x14ac:dyDescent="0.25">
      <c r="A38" t="s">
        <v>4477</v>
      </c>
      <c r="B38" t="s">
        <v>4478</v>
      </c>
      <c r="C38" t="s">
        <v>4475</v>
      </c>
      <c r="D38" t="s">
        <v>4479</v>
      </c>
      <c r="E38" s="1">
        <v>1110</v>
      </c>
      <c r="F38">
        <f>((A38-A37)*('Z1 values'!$B$5)*('Z1 values'!$B$10))/(('Z1 values'!$B$11)*('Z1 values'!$B$12))</f>
        <v>9.3044494628906262E-3</v>
      </c>
      <c r="G38">
        <f>((B38-B37)*('Z1 values'!$C$5)*('Z1 values'!$B$10))/(('Z1 values'!$B$11)*('Z1 values'!$B$12))</f>
        <v>5.9563232421875001E-2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0.49874389648437495</v>
      </c>
      <c r="J38">
        <f t="shared" si="0"/>
        <v>0.56761157836914056</v>
      </c>
    </row>
    <row r="39" spans="1:10" x14ac:dyDescent="0.25">
      <c r="A39" t="s">
        <v>4480</v>
      </c>
      <c r="B39" t="s">
        <v>4481</v>
      </c>
      <c r="C39" t="s">
        <v>4482</v>
      </c>
      <c r="D39" t="s">
        <v>4483</v>
      </c>
      <c r="E39" s="1">
        <v>1140</v>
      </c>
      <c r="F39">
        <f>((A39-A38)*('Z1 values'!$B$5)*('Z1 values'!$B$10))/(('Z1 values'!$B$11)*('Z1 values'!$B$12))</f>
        <v>1.3602410888671874E-2</v>
      </c>
      <c r="G39">
        <f>((B39-B38)*('Z1 values'!$C$5)*('Z1 values'!$B$10))/(('Z1 values'!$B$11)*('Z1 values'!$B$12))</f>
        <v>5.9361328124999994E-2</v>
      </c>
      <c r="H39">
        <f>((C39-C38)*('Z1 values'!$D$5)*('Z1 values'!$B$10))/(('Z1 values'!$B$11)*('Z1 values'!$B$12))</f>
        <v>8.9208984374999981E-2</v>
      </c>
      <c r="I39">
        <f>((D39-D38)*('Z1 values'!$E$5)*('Z1 values'!$B$10))/(('Z1 values'!$B$11)*('Z1 values'!$B$12))</f>
        <v>0.49082641601562499</v>
      </c>
      <c r="J39">
        <f t="shared" si="0"/>
        <v>0.65299913940429688</v>
      </c>
    </row>
    <row r="40" spans="1:10" x14ac:dyDescent="0.25">
      <c r="A40" t="s">
        <v>4484</v>
      </c>
      <c r="B40" t="s">
        <v>4485</v>
      </c>
      <c r="C40" t="s">
        <v>4486</v>
      </c>
      <c r="D40" t="s">
        <v>4487</v>
      </c>
      <c r="E40" s="1">
        <v>1170</v>
      </c>
      <c r="F40">
        <f>((A40-A39)*('Z1 values'!$B$5)*('Z1 values'!$B$10))/(('Z1 values'!$B$11)*('Z1 values'!$B$12))</f>
        <v>1.5932098388671875E-2</v>
      </c>
      <c r="G40">
        <f>((B40-B39)*('Z1 values'!$C$5)*('Z1 values'!$B$10))/(('Z1 values'!$B$11)*('Z1 values'!$B$12))</f>
        <v>5.9252136230468752E-2</v>
      </c>
      <c r="H40">
        <f>((C40-C39)*('Z1 values'!$D$5)*('Z1 values'!$B$10))/(('Z1 values'!$B$11)*('Z1 values'!$B$12))</f>
        <v>0.15962036132812499</v>
      </c>
      <c r="I40">
        <f>((D40-D39)*('Z1 values'!$E$5)*('Z1 values'!$B$10))/(('Z1 values'!$B$11)*('Z1 values'!$B$12))</f>
        <v>0.48440063476562495</v>
      </c>
      <c r="J40">
        <f t="shared" si="0"/>
        <v>0.71920523071289055</v>
      </c>
    </row>
    <row r="41" spans="1:10" x14ac:dyDescent="0.25">
      <c r="A41" t="s">
        <v>4488</v>
      </c>
      <c r="B41" t="s">
        <v>4489</v>
      </c>
      <c r="C41" t="s">
        <v>4490</v>
      </c>
      <c r="D41" t="s">
        <v>4491</v>
      </c>
      <c r="E41" s="1">
        <v>1200</v>
      </c>
      <c r="F41">
        <f>((A41-A40)*('Z1 values'!$B$5)*('Z1 values'!$B$10))/(('Z1 values'!$B$11)*('Z1 values'!$B$12))</f>
        <v>1.1981250000000001E-2</v>
      </c>
      <c r="G41">
        <f>((B41-B40)*('Z1 values'!$C$5)*('Z1 values'!$B$10))/(('Z1 values'!$B$11)*('Z1 values'!$B$12))</f>
        <v>5.9437377929687493E-2</v>
      </c>
      <c r="H41">
        <f>((C41-C40)*('Z1 values'!$D$5)*('Z1 values'!$B$10))/(('Z1 values'!$B$11)*('Z1 values'!$B$12))</f>
        <v>3.8285522460937499E-2</v>
      </c>
      <c r="I41">
        <f>((D41-D40)*('Z1 values'!$E$5)*('Z1 values'!$B$10))/(('Z1 values'!$B$11)*('Z1 values'!$B$12))</f>
        <v>0.48015502929687504</v>
      </c>
      <c r="J41">
        <f t="shared" si="0"/>
        <v>0.58985917968750001</v>
      </c>
    </row>
    <row r="42" spans="1:10" x14ac:dyDescent="0.25">
      <c r="A42" t="s">
        <v>4492</v>
      </c>
      <c r="B42" t="s">
        <v>4493</v>
      </c>
      <c r="C42" t="s">
        <v>4490</v>
      </c>
      <c r="D42" t="s">
        <v>4494</v>
      </c>
      <c r="E42" s="1">
        <v>1230</v>
      </c>
      <c r="F42">
        <f>((A42-A41)*('Z1 values'!$B$5)*('Z1 values'!$B$10))/(('Z1 values'!$B$11)*('Z1 values'!$B$12))</f>
        <v>9.2940490722656244E-3</v>
      </c>
      <c r="G42">
        <f>((B42-B41)*('Z1 values'!$C$5)*('Z1 values'!$B$10))/(('Z1 values'!$B$11)*('Z1 values'!$B$12))</f>
        <v>5.9563720703125003E-2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0.52674194335937508</v>
      </c>
      <c r="J42">
        <f t="shared" si="0"/>
        <v>0.59559971313476567</v>
      </c>
    </row>
    <row r="43" spans="1:10" x14ac:dyDescent="0.25">
      <c r="A43" t="s">
        <v>4495</v>
      </c>
      <c r="B43" t="s">
        <v>4496</v>
      </c>
      <c r="C43" t="s">
        <v>4497</v>
      </c>
      <c r="D43" t="s">
        <v>4498</v>
      </c>
      <c r="E43" s="1">
        <v>1260</v>
      </c>
      <c r="F43">
        <f>((A43-A42)*('Z1 values'!$B$5)*('Z1 values'!$B$10))/(('Z1 values'!$B$11)*('Z1 values'!$B$12))</f>
        <v>1.481795654296875E-2</v>
      </c>
      <c r="G43">
        <f>((B43-B42)*('Z1 values'!$C$5)*('Z1 values'!$B$10))/(('Z1 values'!$B$11)*('Z1 values'!$B$12))</f>
        <v>5.9304260253906248E-2</v>
      </c>
      <c r="H43">
        <f>((C43-C42)*('Z1 values'!$D$5)*('Z1 values'!$B$10))/(('Z1 values'!$B$11)*('Z1 values'!$B$12))</f>
        <v>0.12749450683593749</v>
      </c>
      <c r="I43">
        <f>((D43-D42)*('Z1 values'!$E$5)*('Z1 values'!$B$10))/(('Z1 values'!$B$11)*('Z1 values'!$B$12))</f>
        <v>0.48244995117187506</v>
      </c>
      <c r="J43">
        <f t="shared" si="0"/>
        <v>0.68406667480468752</v>
      </c>
    </row>
    <row r="44" spans="1:10" x14ac:dyDescent="0.25">
      <c r="A44" t="s">
        <v>4499</v>
      </c>
      <c r="B44" t="s">
        <v>4500</v>
      </c>
      <c r="C44" t="s">
        <v>4501</v>
      </c>
      <c r="D44" t="s">
        <v>4502</v>
      </c>
      <c r="E44" s="1">
        <v>1290</v>
      </c>
      <c r="F44">
        <f>((A44-A43)*('Z1 values'!$B$5)*('Z1 values'!$B$10))/(('Z1 values'!$B$11)*('Z1 values'!$B$12))</f>
        <v>1.571759033203125E-2</v>
      </c>
      <c r="G44">
        <f>((B44-B43)*('Z1 values'!$C$5)*('Z1 values'!$B$10))/(('Z1 values'!$B$11)*('Z1 values'!$B$12))</f>
        <v>5.9262145996093744E-2</v>
      </c>
      <c r="H44">
        <f>((C44-C43)*('Z1 values'!$D$5)*('Z1 values'!$B$10))/(('Z1 values'!$B$11)*('Z1 values'!$B$12))</f>
        <v>9.9457397460937486E-2</v>
      </c>
      <c r="I44">
        <f>((D44-D43)*('Z1 values'!$E$5)*('Z1 values'!$B$10))/(('Z1 values'!$B$11)*('Z1 values'!$B$12))</f>
        <v>0.47682739257812501</v>
      </c>
      <c r="J44">
        <f t="shared" si="0"/>
        <v>0.65126452636718746</v>
      </c>
    </row>
    <row r="45" spans="1:10" x14ac:dyDescent="0.25">
      <c r="A45" t="s">
        <v>4503</v>
      </c>
      <c r="B45" t="s">
        <v>4504</v>
      </c>
      <c r="C45" t="s">
        <v>4501</v>
      </c>
      <c r="D45" t="s">
        <v>4505</v>
      </c>
      <c r="E45" s="1">
        <v>1320</v>
      </c>
      <c r="F45">
        <f>((A45-A44)*('Z1 values'!$B$5)*('Z1 values'!$B$10))/(('Z1 values'!$B$11)*('Z1 values'!$B$12))</f>
        <v>8.5309204101562484E-3</v>
      </c>
      <c r="G45">
        <f>((B45-B44)*('Z1 values'!$C$5)*('Z1 values'!$B$10))/(('Z1 values'!$B$11)*('Z1 values'!$B$12))</f>
        <v>5.9599426269531255E-2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0.5124560546875</v>
      </c>
      <c r="J45">
        <f t="shared" si="0"/>
        <v>0.58058640136718753</v>
      </c>
    </row>
    <row r="46" spans="1:10" x14ac:dyDescent="0.25">
      <c r="A46" t="s">
        <v>4506</v>
      </c>
      <c r="B46" t="s">
        <v>4507</v>
      </c>
      <c r="C46" t="s">
        <v>4508</v>
      </c>
      <c r="D46" t="s">
        <v>4509</v>
      </c>
      <c r="E46" s="1">
        <v>1350</v>
      </c>
      <c r="F46">
        <f>((A46-A45)*('Z1 values'!$B$5)*('Z1 values'!$B$10))/(('Z1 values'!$B$11)*('Z1 values'!$B$12))</f>
        <v>1.1231121826171874E-2</v>
      </c>
      <c r="G46">
        <f>((B46-B45)*('Z1 values'!$C$5)*('Z1 values'!$B$10))/(('Z1 values'!$B$11)*('Z1 values'!$B$12))</f>
        <v>5.9472717285156247E-2</v>
      </c>
      <c r="H46">
        <f>((C46-C45)*('Z1 values'!$D$5)*('Z1 values'!$B$10))/(('Z1 values'!$B$11)*('Z1 values'!$B$12))</f>
        <v>8.4960937499999993E-3</v>
      </c>
      <c r="I46">
        <f>((D46-D45)*('Z1 values'!$E$5)*('Z1 values'!$B$10))/(('Z1 values'!$B$11)*('Z1 values'!$B$12))</f>
        <v>0.53706909179687501</v>
      </c>
      <c r="J46">
        <f t="shared" si="0"/>
        <v>0.6162690246582031</v>
      </c>
    </row>
    <row r="47" spans="1:10" x14ac:dyDescent="0.25">
      <c r="A47" t="s">
        <v>4510</v>
      </c>
      <c r="B47" t="s">
        <v>4511</v>
      </c>
      <c r="C47" t="s">
        <v>4512</v>
      </c>
      <c r="D47" t="s">
        <v>4513</v>
      </c>
      <c r="E47" s="1">
        <v>1380</v>
      </c>
      <c r="F47">
        <f>((A47-A46)*('Z1 values'!$B$5)*('Z1 values'!$B$10))/(('Z1 values'!$B$11)*('Z1 values'!$B$12))</f>
        <v>1.5517382812499999E-2</v>
      </c>
      <c r="G47">
        <f>((B47-B46)*('Z1 values'!$C$5)*('Z1 values'!$B$10))/(('Z1 values'!$B$11)*('Z1 values'!$B$12))</f>
        <v>5.9271484375000003E-2</v>
      </c>
      <c r="H47">
        <f>((C47-C46)*('Z1 values'!$D$5)*('Z1 values'!$B$10))/(('Z1 values'!$B$11)*('Z1 values'!$B$12))</f>
        <v>0.17093078613281248</v>
      </c>
      <c r="I47">
        <f>((D47-D46)*('Z1 values'!$E$5)*('Z1 values'!$B$10))/(('Z1 values'!$B$11)*('Z1 values'!$B$12))</f>
        <v>0.56638671875000002</v>
      </c>
      <c r="J47">
        <f t="shared" si="0"/>
        <v>0.81210637207031255</v>
      </c>
    </row>
    <row r="48" spans="1:10" x14ac:dyDescent="0.25">
      <c r="A48" t="s">
        <v>4514</v>
      </c>
      <c r="B48" t="s">
        <v>4515</v>
      </c>
      <c r="C48" t="s">
        <v>4516</v>
      </c>
      <c r="D48" t="s">
        <v>2567</v>
      </c>
      <c r="E48" s="1">
        <v>1410</v>
      </c>
      <c r="F48">
        <f>((A48-A47)*('Z1 values'!$B$5)*('Z1 values'!$B$10))/(('Z1 values'!$B$11)*('Z1 values'!$B$12))</f>
        <v>1.9775042724609376E-2</v>
      </c>
      <c r="G48">
        <f>((B48-B47)*('Z1 values'!$C$5)*('Z1 values'!$B$10))/(('Z1 values'!$B$11)*('Z1 values'!$B$12))</f>
        <v>5.9071655273437502E-2</v>
      </c>
      <c r="H48">
        <f>((C48-C47)*('Z1 values'!$D$5)*('Z1 values'!$B$10))/(('Z1 values'!$B$11)*('Z1 values'!$B$12))</f>
        <v>0.22684570312499996</v>
      </c>
      <c r="I48">
        <f>((D48-D47)*('Z1 values'!$E$5)*('Z1 values'!$B$10))/(('Z1 values'!$B$11)*('Z1 values'!$B$12))</f>
        <v>0.54814208984375012</v>
      </c>
      <c r="J48">
        <f t="shared" si="0"/>
        <v>0.85383449096679698</v>
      </c>
    </row>
    <row r="49" spans="1:10" x14ac:dyDescent="0.25">
      <c r="A49" t="s">
        <v>4517</v>
      </c>
      <c r="B49" t="s">
        <v>4518</v>
      </c>
      <c r="C49" t="s">
        <v>4516</v>
      </c>
      <c r="D49" t="s">
        <v>4519</v>
      </c>
      <c r="E49" s="1">
        <v>1440</v>
      </c>
      <c r="F49">
        <f>((A49-A48)*('Z1 values'!$B$5)*('Z1 values'!$B$10))/(('Z1 values'!$B$11)*('Z1 values'!$B$12))</f>
        <v>8.4880187988281251E-3</v>
      </c>
      <c r="G49">
        <f>((B49-B48)*('Z1 values'!$C$5)*('Z1 values'!$B$10))/(('Z1 values'!$B$11)*('Z1 values'!$B$12))</f>
        <v>5.9601440429687506E-2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0.50184204101562502</v>
      </c>
      <c r="J49">
        <f t="shared" si="0"/>
        <v>0.56993150024414063</v>
      </c>
    </row>
    <row r="50" spans="1:10" x14ac:dyDescent="0.25">
      <c r="A50" t="s">
        <v>4520</v>
      </c>
      <c r="B50" t="s">
        <v>4521</v>
      </c>
      <c r="C50" t="s">
        <v>3425</v>
      </c>
      <c r="D50" t="s">
        <v>4522</v>
      </c>
      <c r="E50" s="1">
        <v>1470</v>
      </c>
      <c r="F50">
        <f>((A50-A49)*('Z1 values'!$B$5)*('Z1 values'!$B$10))/(('Z1 values'!$B$11)*('Z1 values'!$B$12))</f>
        <v>1.60998046875E-2</v>
      </c>
      <c r="G50">
        <f>((B50-B49)*('Z1 values'!$C$5)*('Z1 values'!$B$10))/(('Z1 values'!$B$11)*('Z1 values'!$B$12))</f>
        <v>5.9244140625000004E-2</v>
      </c>
      <c r="H50">
        <f>((C50-C49)*('Z1 values'!$D$5)*('Z1 values'!$B$10))/(('Z1 values'!$B$11)*('Z1 values'!$B$12))</f>
        <v>0.15717773437499996</v>
      </c>
      <c r="I50">
        <f>((D50-D49)*('Z1 values'!$E$5)*('Z1 values'!$B$10))/(('Z1 values'!$B$11)*('Z1 values'!$B$12))</f>
        <v>0.56931274414062494</v>
      </c>
      <c r="J50">
        <f t="shared" si="0"/>
        <v>0.80183442382812498</v>
      </c>
    </row>
    <row r="51" spans="1:10" x14ac:dyDescent="0.25">
      <c r="A51" t="s">
        <v>4523</v>
      </c>
      <c r="B51" t="s">
        <v>4524</v>
      </c>
      <c r="C51" t="s">
        <v>4525</v>
      </c>
      <c r="D51" t="s">
        <v>4526</v>
      </c>
      <c r="E51" s="1">
        <v>1500</v>
      </c>
      <c r="F51">
        <f>((A51-A50)*('Z1 values'!$B$5)*('Z1 values'!$B$10))/(('Z1 values'!$B$11)*('Z1 values'!$B$12))</f>
        <v>1.0923010253906249E-2</v>
      </c>
      <c r="G51">
        <f>((B51-B50)*('Z1 values'!$C$5)*('Z1 values'!$B$10))/(('Z1 values'!$B$11)*('Z1 values'!$B$12))</f>
        <v>5.9487182617187509E-2</v>
      </c>
      <c r="H51">
        <f>((C51-C50)*('Z1 values'!$D$5)*('Z1 values'!$B$10))/(('Z1 values'!$B$11)*('Z1 values'!$B$12))</f>
        <v>2.8621215820312497E-2</v>
      </c>
      <c r="I51">
        <f>((D51-D50)*('Z1 values'!$E$5)*('Z1 values'!$B$10))/(('Z1 values'!$B$11)*('Z1 values'!$B$12))</f>
        <v>0.38118652343750004</v>
      </c>
      <c r="J51">
        <f t="shared" si="0"/>
        <v>0.48021793212890629</v>
      </c>
    </row>
    <row r="52" spans="1:10" x14ac:dyDescent="0.25">
      <c r="A52" t="s">
        <v>4527</v>
      </c>
      <c r="B52" t="s">
        <v>4528</v>
      </c>
      <c r="C52" t="s">
        <v>4529</v>
      </c>
      <c r="D52" t="s">
        <v>4530</v>
      </c>
      <c r="E52" s="1">
        <v>1530</v>
      </c>
      <c r="F52">
        <f>((A52-A51)*('Z1 values'!$B$5)*('Z1 values'!$B$10))/(('Z1 values'!$B$11)*('Z1 values'!$B$12))</f>
        <v>1.363231201171875E-2</v>
      </c>
      <c r="G52">
        <f>((B52-B51)*('Z1 values'!$C$5)*('Z1 values'!$B$10))/(('Z1 values'!$B$11)*('Z1 values'!$B$12))</f>
        <v>5.9359985351562505E-2</v>
      </c>
      <c r="H52">
        <f>((C52-C51)*('Z1 values'!$D$5)*('Z1 values'!$B$10))/(('Z1 values'!$B$11)*('Z1 values'!$B$12))</f>
        <v>8.4907836914062493E-2</v>
      </c>
      <c r="I52">
        <f>((D52-D51)*('Z1 values'!$E$5)*('Z1 values'!$B$10))/(('Z1 values'!$B$11)*('Z1 values'!$B$12))</f>
        <v>0.530299072265625</v>
      </c>
      <c r="J52">
        <f t="shared" si="0"/>
        <v>0.68819920654296873</v>
      </c>
    </row>
    <row r="53" spans="1:10" x14ac:dyDescent="0.25">
      <c r="A53" t="s">
        <v>4531</v>
      </c>
      <c r="B53" t="s">
        <v>4532</v>
      </c>
      <c r="C53" t="s">
        <v>4529</v>
      </c>
      <c r="D53" t="s">
        <v>4533</v>
      </c>
      <c r="E53" s="1">
        <v>1560</v>
      </c>
      <c r="F53">
        <f>((A53-A52)*('Z1 values'!$B$5)*('Z1 values'!$B$10))/(('Z1 values'!$B$11)*('Z1 values'!$B$12))</f>
        <v>8.4867187500000003E-3</v>
      </c>
      <c r="G53">
        <f>((B53-B52)*('Z1 values'!$C$5)*('Z1 values'!$B$10))/(('Z1 values'!$B$11)*('Z1 values'!$B$12))</f>
        <v>5.9601562500000003E-2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0.46242675781249998</v>
      </c>
      <c r="J53">
        <f t="shared" si="0"/>
        <v>0.53051503906249997</v>
      </c>
    </row>
    <row r="54" spans="1:10" x14ac:dyDescent="0.25">
      <c r="A54" t="s">
        <v>4534</v>
      </c>
      <c r="B54" t="s">
        <v>4535</v>
      </c>
      <c r="C54" t="s">
        <v>4536</v>
      </c>
      <c r="D54" t="s">
        <v>4537</v>
      </c>
      <c r="E54" s="1">
        <v>1590</v>
      </c>
      <c r="F54">
        <f>((A54-A53)*('Z1 values'!$B$5)*('Z1 values'!$B$10))/(('Z1 values'!$B$11)*('Z1 values'!$B$12))</f>
        <v>1.7033239746093751E-2</v>
      </c>
      <c r="G54">
        <f>((B54-B53)*('Z1 values'!$C$5)*('Z1 values'!$B$10))/(('Z1 values'!$B$11)*('Z1 values'!$B$12))</f>
        <v>5.9200439453124996E-2</v>
      </c>
      <c r="H54">
        <f>((C54-C53)*('Z1 values'!$D$5)*('Z1 values'!$B$10))/(('Z1 values'!$B$11)*('Z1 values'!$B$12))</f>
        <v>3.9931640624999994E-2</v>
      </c>
      <c r="I54">
        <f>((D54-D53)*('Z1 values'!$E$5)*('Z1 values'!$B$10))/(('Z1 values'!$B$11)*('Z1 values'!$B$12))</f>
        <v>0.49989135742187496</v>
      </c>
      <c r="J54">
        <f t="shared" si="0"/>
        <v>0.6160566772460937</v>
      </c>
    </row>
    <row r="55" spans="1:10" x14ac:dyDescent="0.25">
      <c r="A55" t="s">
        <v>4538</v>
      </c>
      <c r="B55" t="s">
        <v>4539</v>
      </c>
      <c r="C55" t="s">
        <v>3037</v>
      </c>
      <c r="D55" t="s">
        <v>4540</v>
      </c>
      <c r="E55" s="1">
        <v>1620</v>
      </c>
      <c r="F55">
        <f>((A55-A54)*('Z1 values'!$B$5)*('Z1 values'!$B$10))/(('Z1 values'!$B$11)*('Z1 values'!$B$12))</f>
        <v>1.4567047119140624E-2</v>
      </c>
      <c r="G55">
        <f>((B55-B54)*('Z1 values'!$C$5)*('Z1 values'!$B$10))/(('Z1 values'!$B$11)*('Z1 values'!$B$12))</f>
        <v>5.9315979003906248E-2</v>
      </c>
      <c r="H55">
        <f>((C55-C54)*('Z1 values'!$D$5)*('Z1 values'!$B$10))/(('Z1 values'!$B$11)*('Z1 values'!$B$12))</f>
        <v>3.8285522460937499E-2</v>
      </c>
      <c r="I55">
        <f>((D55-D54)*('Z1 values'!$E$5)*('Z1 values'!$B$10))/(('Z1 values'!$B$11)*('Z1 values'!$B$12))</f>
        <v>0.46529541015624998</v>
      </c>
      <c r="J55">
        <f t="shared" si="0"/>
        <v>0.57746395874023437</v>
      </c>
    </row>
    <row r="56" spans="1:10" x14ac:dyDescent="0.25">
      <c r="A56" t="s">
        <v>4541</v>
      </c>
      <c r="B56" t="s">
        <v>4542</v>
      </c>
      <c r="C56" t="s">
        <v>3037</v>
      </c>
      <c r="D56" t="s">
        <v>4543</v>
      </c>
      <c r="E56" s="1">
        <v>1650</v>
      </c>
      <c r="F56">
        <f>((A56-A55)*('Z1 values'!$B$5)*('Z1 values'!$B$10))/(('Z1 values'!$B$11)*('Z1 values'!$B$12))</f>
        <v>9.2940490722656244E-3</v>
      </c>
      <c r="G56">
        <f>((B56-B55)*('Z1 values'!$C$5)*('Z1 values'!$B$10))/(('Z1 values'!$B$11)*('Z1 values'!$B$12))</f>
        <v>5.9563720703125003E-2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0.47028686523437507</v>
      </c>
      <c r="J56">
        <f t="shared" si="0"/>
        <v>0.53914463500976573</v>
      </c>
    </row>
    <row r="57" spans="1:10" x14ac:dyDescent="0.25">
      <c r="A57" t="s">
        <v>4544</v>
      </c>
      <c r="B57" t="s">
        <v>4545</v>
      </c>
      <c r="C57" t="s">
        <v>4546</v>
      </c>
      <c r="D57" t="s">
        <v>4547</v>
      </c>
      <c r="E57" s="1">
        <v>1680</v>
      </c>
      <c r="F57">
        <f>((A57-A56)*('Z1 values'!$B$5)*('Z1 values'!$B$10))/(('Z1 values'!$B$11)*('Z1 values'!$B$12))</f>
        <v>2.2633850097656248E-2</v>
      </c>
      <c r="G57">
        <f>((B57-B56)*('Z1 values'!$C$5)*('Z1 values'!$B$10))/(('Z1 values'!$B$11)*('Z1 values'!$B$12))</f>
        <v>5.8937316894531258E-2</v>
      </c>
      <c r="H57">
        <f>((C57-C56)*('Z1 values'!$D$5)*('Z1 values'!$B$10))/(('Z1 values'!$B$11)*('Z1 values'!$B$12))</f>
        <v>0.12749450683593749</v>
      </c>
      <c r="I57">
        <f>((D57-D56)*('Z1 values'!$E$5)*('Z1 values'!$B$10))/(('Z1 values'!$B$11)*('Z1 values'!$B$12))</f>
        <v>0.59960571289062503</v>
      </c>
      <c r="J57">
        <f t="shared" si="0"/>
        <v>0.80867138671875005</v>
      </c>
    </row>
    <row r="58" spans="1:10" x14ac:dyDescent="0.25">
      <c r="A58" t="s">
        <v>4548</v>
      </c>
      <c r="B58" t="s">
        <v>4549</v>
      </c>
      <c r="C58" t="s">
        <v>4550</v>
      </c>
      <c r="D58" t="s">
        <v>4551</v>
      </c>
      <c r="E58" s="1">
        <v>1710</v>
      </c>
      <c r="F58">
        <f>((A58-A57)*('Z1 values'!$B$5)*('Z1 values'!$B$10))/(('Z1 values'!$B$11)*('Z1 values'!$B$12))</f>
        <v>2.1275299072265625E-2</v>
      </c>
      <c r="G58">
        <f>((B58-B57)*('Z1 values'!$C$5)*('Z1 values'!$B$10))/(('Z1 values'!$B$11)*('Z1 values'!$B$12))</f>
        <v>5.9001220703124996E-2</v>
      </c>
      <c r="H58">
        <f>((C58-C57)*('Z1 values'!$D$5)*('Z1 values'!$B$10))/(('Z1 values'!$B$11)*('Z1 values'!$B$12))</f>
        <v>0.24017395019531249</v>
      </c>
      <c r="I58">
        <f>((D58-D57)*('Z1 values'!$E$5)*('Z1 values'!$B$10))/(('Z1 values'!$B$11)*('Z1 values'!$B$12))</f>
        <v>0.513087158203125</v>
      </c>
      <c r="J58">
        <f t="shared" si="0"/>
        <v>0.83353762817382804</v>
      </c>
    </row>
    <row r="59" spans="1:10" x14ac:dyDescent="0.25">
      <c r="A59" t="s">
        <v>4552</v>
      </c>
      <c r="B59" t="s">
        <v>4553</v>
      </c>
      <c r="C59" t="s">
        <v>4554</v>
      </c>
      <c r="D59" t="s">
        <v>4555</v>
      </c>
      <c r="E59" s="1">
        <v>1740</v>
      </c>
      <c r="F59">
        <f>((A59-A58)*('Z1 values'!$B$5)*('Z1 values'!$B$10))/(('Z1 values'!$B$11)*('Z1 values'!$B$12))</f>
        <v>1.7870471191406247E-2</v>
      </c>
      <c r="G59">
        <f>((B59-B58)*('Z1 values'!$C$5)*('Z1 values'!$B$10))/(('Z1 values'!$B$11)*('Z1 values'!$B$12))</f>
        <v>5.916094970703125E-2</v>
      </c>
      <c r="H59">
        <f>((C59-C58)*('Z1 values'!$D$5)*('Z1 values'!$B$10))/(('Z1 values'!$B$11)*('Z1 values'!$B$12))</f>
        <v>0.1612664794921875</v>
      </c>
      <c r="I59">
        <f>((D59-D58)*('Z1 values'!$E$5)*('Z1 values'!$B$10))/(('Z1 values'!$B$11)*('Z1 values'!$B$12))</f>
        <v>0.58830322265625012</v>
      </c>
      <c r="J59">
        <f t="shared" si="0"/>
        <v>0.82660112304687505</v>
      </c>
    </row>
    <row r="60" spans="1:10" x14ac:dyDescent="0.25">
      <c r="A60" t="s">
        <v>4556</v>
      </c>
      <c r="B60" t="s">
        <v>4557</v>
      </c>
      <c r="C60" t="s">
        <v>4558</v>
      </c>
      <c r="D60" t="s">
        <v>4559</v>
      </c>
      <c r="E60" s="1">
        <v>1770</v>
      </c>
      <c r="F60">
        <f>((A60-A59)*('Z1 values'!$B$5)*('Z1 values'!$B$10))/(('Z1 values'!$B$11)*('Z1 values'!$B$12))</f>
        <v>1.9641137695312498E-2</v>
      </c>
      <c r="G60">
        <f>((B60-B59)*('Z1 values'!$C$5)*('Z1 values'!$B$10))/(('Z1 values'!$B$11)*('Z1 values'!$B$12))</f>
        <v>5.9077941894531243E-2</v>
      </c>
      <c r="H60">
        <f>((C60-C59)*('Z1 values'!$D$5)*('Z1 values'!$B$10))/(('Z1 values'!$B$11)*('Z1 values'!$B$12))</f>
        <v>0.13195495605468749</v>
      </c>
      <c r="I60">
        <f>((D60-D59)*('Z1 values'!$E$5)*('Z1 values'!$B$10))/(('Z1 values'!$B$11)*('Z1 values'!$B$12))</f>
        <v>0.54108520507812508</v>
      </c>
      <c r="J60">
        <f t="shared" si="0"/>
        <v>0.75175924072265632</v>
      </c>
    </row>
    <row r="61" spans="1:10" x14ac:dyDescent="0.25">
      <c r="J61">
        <f>SUM(J3:J60)</f>
        <v>42.620094879150386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6745</v>
      </c>
      <c r="F1" s="4" t="s">
        <v>6746</v>
      </c>
      <c r="G1" s="4"/>
      <c r="H1" s="4"/>
      <c r="I1" s="4"/>
    </row>
    <row r="2" spans="1:10" x14ac:dyDescent="0.25">
      <c r="A2" t="s">
        <v>4560</v>
      </c>
      <c r="B2" t="s">
        <v>4561</v>
      </c>
      <c r="C2" t="s">
        <v>4562</v>
      </c>
      <c r="D2" t="s">
        <v>4563</v>
      </c>
      <c r="E2" s="1">
        <v>30</v>
      </c>
      <c r="F2" s="1" t="s">
        <v>6736</v>
      </c>
      <c r="G2" s="1" t="s">
        <v>6737</v>
      </c>
      <c r="H2" s="1" t="s">
        <v>6747</v>
      </c>
      <c r="I2" s="1" t="s">
        <v>6748</v>
      </c>
      <c r="J2" s="1" t="s">
        <v>6749</v>
      </c>
    </row>
    <row r="3" spans="1:10" x14ac:dyDescent="0.25">
      <c r="A3" t="s">
        <v>4564</v>
      </c>
      <c r="B3" t="s">
        <v>4565</v>
      </c>
      <c r="C3" t="s">
        <v>4566</v>
      </c>
      <c r="D3" t="s">
        <v>4567</v>
      </c>
      <c r="E3" s="1">
        <v>60</v>
      </c>
      <c r="F3">
        <f>((A3-A2)*('Z1 values'!$B$5)*('Z1 values'!$B$10))/(('Z1 values'!$B$11)*('Z1 values'!$B$12))</f>
        <v>9.6552026367187488E-2</v>
      </c>
      <c r="G3">
        <f>((B3-B2)*('Z1 values'!$C$5)*('Z1 values'!$B$10))/(('Z1 values'!$B$11)*('Z1 values'!$B$12))</f>
        <v>5.5513854980468749E-2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1.0479760742187498</v>
      </c>
      <c r="J3">
        <f>SUM(F3:I3)</f>
        <v>1.3636979614257809</v>
      </c>
    </row>
    <row r="4" spans="1:10" x14ac:dyDescent="0.25">
      <c r="A4" t="s">
        <v>4568</v>
      </c>
      <c r="B4" t="s">
        <v>4569</v>
      </c>
      <c r="C4" t="s">
        <v>4570</v>
      </c>
      <c r="D4" t="s">
        <v>4571</v>
      </c>
      <c r="E4" s="1">
        <v>90</v>
      </c>
      <c r="F4">
        <f>((A4-A3)*('Z1 values'!$B$5)*('Z1 values'!$B$10))/(('Z1 values'!$B$11)*('Z1 values'!$B$12))</f>
        <v>5.8342291259765623E-2</v>
      </c>
      <c r="G4">
        <f>((B4-B3)*('Z1 values'!$C$5)*('Z1 values'!$B$10))/(('Z1 values'!$B$11)*('Z1 values'!$B$12))</f>
        <v>5.7137390136718744E-2</v>
      </c>
      <c r="H4">
        <f>((C4-C3)*('Z1 values'!$D$5)*('Z1 values'!$B$10))/(('Z1 values'!$B$11)*('Z1 values'!$B$12))</f>
        <v>0.26130798339843747</v>
      </c>
      <c r="I4">
        <f>((D4-D3)*('Z1 values'!$E$5)*('Z1 values'!$B$10))/(('Z1 values'!$B$11)*('Z1 values'!$B$12))</f>
        <v>0.84613769531250005</v>
      </c>
      <c r="J4">
        <f t="shared" ref="J4:J60" si="0">SUM(F4:I4)</f>
        <v>1.2229253601074219</v>
      </c>
    </row>
    <row r="5" spans="1:10" x14ac:dyDescent="0.25">
      <c r="A5" t="s">
        <v>4572</v>
      </c>
      <c r="B5" t="s">
        <v>4573</v>
      </c>
      <c r="C5" t="s">
        <v>4574</v>
      </c>
      <c r="D5" t="s">
        <v>4575</v>
      </c>
      <c r="E5" s="1">
        <v>120</v>
      </c>
      <c r="F5">
        <f>((A5-A4)*('Z1 values'!$B$5)*('Z1 values'!$B$10))/(('Z1 values'!$B$11)*('Z1 values'!$B$12))</f>
        <v>6.3416381835937494E-2</v>
      </c>
      <c r="G5">
        <f>((B5-B4)*('Z1 values'!$C$5)*('Z1 values'!$B$10))/(('Z1 values'!$B$11)*('Z1 values'!$B$12))</f>
        <v>5.7055297851562499E-2</v>
      </c>
      <c r="H5">
        <f>((C5-C4)*('Z1 values'!$D$5)*('Z1 values'!$B$10))/(('Z1 values'!$B$11)*('Z1 values'!$B$12))</f>
        <v>8.8146972656249989E-2</v>
      </c>
      <c r="I5">
        <f>((D5-D4)*('Z1 values'!$E$5)*('Z1 values'!$B$10))/(('Z1 values'!$B$11)*('Z1 values'!$B$12))</f>
        <v>0.84717041015624994</v>
      </c>
      <c r="J5">
        <f t="shared" si="0"/>
        <v>1.0557890624999999</v>
      </c>
    </row>
    <row r="6" spans="1:10" x14ac:dyDescent="0.25">
      <c r="A6" t="s">
        <v>4576</v>
      </c>
      <c r="B6" t="s">
        <v>4577</v>
      </c>
      <c r="C6" t="s">
        <v>4578</v>
      </c>
      <c r="D6" t="s">
        <v>4579</v>
      </c>
      <c r="E6" s="1">
        <v>150</v>
      </c>
      <c r="F6">
        <f>((A6-A5)*('Z1 values'!$B$5)*('Z1 values'!$B$10))/(('Z1 values'!$B$11)*('Z1 values'!$B$12))</f>
        <v>3.2956237792968752E-2</v>
      </c>
      <c r="G6">
        <f>((B6-B5)*('Z1 values'!$C$5)*('Z1 values'!$B$10))/(('Z1 values'!$B$11)*('Z1 values'!$B$12))</f>
        <v>5.8420166015625004E-2</v>
      </c>
      <c r="H6">
        <f>((C6-C5)*('Z1 values'!$D$5)*('Z1 values'!$B$10))/(('Z1 values'!$B$11)*('Z1 values'!$B$12))</f>
        <v>0.16354980468749997</v>
      </c>
      <c r="I6">
        <f>((D6-D5)*('Z1 values'!$E$5)*('Z1 values'!$B$10))/(('Z1 values'!$B$11)*('Z1 values'!$B$12))</f>
        <v>0.498629150390625</v>
      </c>
      <c r="J6">
        <f t="shared" si="0"/>
        <v>0.75355535888671876</v>
      </c>
    </row>
    <row r="7" spans="1:10" x14ac:dyDescent="0.25">
      <c r="A7" t="s">
        <v>4580</v>
      </c>
      <c r="B7" t="s">
        <v>4581</v>
      </c>
      <c r="C7" t="s">
        <v>4582</v>
      </c>
      <c r="D7" t="s">
        <v>4583</v>
      </c>
      <c r="E7" s="1">
        <v>180</v>
      </c>
      <c r="F7">
        <f>((A7-A6)*('Z1 values'!$B$5)*('Z1 values'!$B$10))/(('Z1 values'!$B$11)*('Z1 values'!$B$12))</f>
        <v>1.3568609619140626E-2</v>
      </c>
      <c r="G7">
        <f>((B7-B6)*('Z1 values'!$C$5)*('Z1 values'!$B$10))/(('Z1 values'!$B$11)*('Z1 values'!$B$12))</f>
        <v>5.936285400390625E-2</v>
      </c>
      <c r="H7">
        <f>((C7-C6)*('Z1 values'!$D$5)*('Z1 values'!$B$10))/(('Z1 values'!$B$11)*('Z1 values'!$B$12))</f>
        <v>9.6536865234374991E-2</v>
      </c>
      <c r="I7">
        <f>((D7-D6)*('Z1 values'!$E$5)*('Z1 values'!$B$10))/(('Z1 values'!$B$11)*('Z1 values'!$B$12))</f>
        <v>0.41635620117187505</v>
      </c>
      <c r="J7">
        <f t="shared" si="0"/>
        <v>0.58582453002929691</v>
      </c>
    </row>
    <row r="8" spans="1:10" x14ac:dyDescent="0.25">
      <c r="A8" t="s">
        <v>4584</v>
      </c>
      <c r="B8" t="s">
        <v>4585</v>
      </c>
      <c r="C8" t="s">
        <v>4582</v>
      </c>
      <c r="D8" t="s">
        <v>4586</v>
      </c>
      <c r="E8" s="1">
        <v>210</v>
      </c>
      <c r="F8">
        <f>((A8-A7)*('Z1 values'!$B$5)*('Z1 values'!$B$10))/(('Z1 values'!$B$11)*('Z1 values'!$B$12))</f>
        <v>1.71242431640625E-2</v>
      </c>
      <c r="G8">
        <f>((B8-B7)*('Z1 values'!$C$5)*('Z1 values'!$B$10))/(('Z1 values'!$B$11)*('Z1 values'!$B$12))</f>
        <v>5.9273193359374997E-2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0.34624633789062498</v>
      </c>
      <c r="J8">
        <f t="shared" si="0"/>
        <v>0.42264377441406248</v>
      </c>
    </row>
    <row r="9" spans="1:10" x14ac:dyDescent="0.25">
      <c r="A9" t="s">
        <v>4587</v>
      </c>
      <c r="B9" t="s">
        <v>4588</v>
      </c>
      <c r="C9" t="s">
        <v>4589</v>
      </c>
      <c r="D9" t="s">
        <v>4590</v>
      </c>
      <c r="E9" s="1">
        <v>240</v>
      </c>
      <c r="F9">
        <f>((A9-A8)*('Z1 values'!$B$5)*('Z1 values'!$B$10))/(('Z1 values'!$B$11)*('Z1 values'!$B$12))</f>
        <v>6.8095257568359366E-2</v>
      </c>
      <c r="G9">
        <f>((B9-B8)*('Z1 values'!$C$5)*('Z1 values'!$B$10))/(('Z1 values'!$B$11)*('Z1 values'!$B$12))</f>
        <v>5.6725891113281239E-2</v>
      </c>
      <c r="H9">
        <f>((C9-C8)*('Z1 values'!$D$5)*('Z1 values'!$B$10))/(('Z1 values'!$B$11)*('Z1 values'!$B$12))</f>
        <v>0.47854248046874998</v>
      </c>
      <c r="I9">
        <f>((D9-D8)*('Z1 values'!$E$5)*('Z1 values'!$B$10))/(('Z1 values'!$B$11)*('Z1 values'!$B$12))</f>
        <v>0.80517333984375006</v>
      </c>
      <c r="J9">
        <f t="shared" si="0"/>
        <v>1.4085369689941407</v>
      </c>
    </row>
    <row r="10" spans="1:10" x14ac:dyDescent="0.25">
      <c r="A10" t="s">
        <v>4591</v>
      </c>
      <c r="B10" t="s">
        <v>4592</v>
      </c>
      <c r="C10" t="s">
        <v>4593</v>
      </c>
      <c r="D10" t="s">
        <v>4594</v>
      </c>
      <c r="E10" s="1">
        <v>270</v>
      </c>
      <c r="F10">
        <f>((A10-A9)*('Z1 values'!$B$5)*('Z1 values'!$B$10))/(('Z1 values'!$B$11)*('Z1 values'!$B$12))</f>
        <v>3.8686853027343752E-2</v>
      </c>
      <c r="G10">
        <f>((B10-B9)*('Z1 values'!$C$5)*('Z1 values'!$B$10))/(('Z1 values'!$B$11)*('Z1 values'!$B$12))</f>
        <v>5.8183776855468744E-2</v>
      </c>
      <c r="H10">
        <f>((C10-C9)*('Z1 values'!$D$5)*('Z1 values'!$B$10))/(('Z1 values'!$B$11)*('Z1 values'!$B$12))</f>
        <v>6.7172241210937497E-2</v>
      </c>
      <c r="I10">
        <f>((D10-D9)*('Z1 values'!$E$5)*('Z1 values'!$B$10))/(('Z1 values'!$B$11)*('Z1 values'!$B$12))</f>
        <v>0.585205078125</v>
      </c>
      <c r="J10">
        <f t="shared" si="0"/>
        <v>0.74924794921875004</v>
      </c>
    </row>
    <row r="11" spans="1:10" x14ac:dyDescent="0.25">
      <c r="A11" t="s">
        <v>4595</v>
      </c>
      <c r="B11" t="s">
        <v>4596</v>
      </c>
      <c r="C11" t="s">
        <v>4593</v>
      </c>
      <c r="D11" t="s">
        <v>4597</v>
      </c>
      <c r="E11" s="1">
        <v>300</v>
      </c>
      <c r="F11">
        <f>((A11-A10)*('Z1 values'!$B$5)*('Z1 values'!$B$10))/(('Z1 values'!$B$11)*('Z1 values'!$B$12))</f>
        <v>8.4412170410156258E-3</v>
      </c>
      <c r="G11">
        <f>((B11-B10)*('Z1 values'!$C$5)*('Z1 values'!$B$10))/(('Z1 values'!$B$11)*('Z1 values'!$B$12))</f>
        <v>5.960363769531251E-2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0.36781860351562501</v>
      </c>
      <c r="J11">
        <f t="shared" si="0"/>
        <v>0.43586345825195316</v>
      </c>
    </row>
    <row r="12" spans="1:10" x14ac:dyDescent="0.25">
      <c r="A12" t="s">
        <v>4598</v>
      </c>
      <c r="B12" t="s">
        <v>4599</v>
      </c>
      <c r="C12" t="s">
        <v>4600</v>
      </c>
      <c r="D12" t="s">
        <v>4601</v>
      </c>
      <c r="E12" s="1">
        <v>330</v>
      </c>
      <c r="F12">
        <f>((A12-A11)*('Z1 values'!$B$5)*('Z1 values'!$B$10))/(('Z1 values'!$B$11)*('Z1 values'!$B$12))</f>
        <v>1.0997113037109376E-2</v>
      </c>
      <c r="G12">
        <f>((B12-B11)*('Z1 values'!$C$5)*('Z1 values'!$B$10))/(('Z1 values'!$B$11)*('Z1 values'!$B$12))</f>
        <v>5.9483703613281251E-2</v>
      </c>
      <c r="H12">
        <f>((C12-C11)*('Z1 values'!$D$5)*('Z1 values'!$B$10))/(('Z1 values'!$B$11)*('Z1 values'!$B$12))</f>
        <v>8.442993164062499E-3</v>
      </c>
      <c r="I12">
        <f>((D12-D11)*('Z1 values'!$E$5)*('Z1 values'!$B$10))/(('Z1 values'!$B$11)*('Z1 values'!$B$12))</f>
        <v>0.42943725585937498</v>
      </c>
      <c r="J12">
        <f t="shared" si="0"/>
        <v>0.50836106567382811</v>
      </c>
    </row>
    <row r="13" spans="1:10" x14ac:dyDescent="0.25">
      <c r="A13" t="s">
        <v>4602</v>
      </c>
      <c r="B13" t="s">
        <v>4603</v>
      </c>
      <c r="C13" t="s">
        <v>4600</v>
      </c>
      <c r="D13" t="s">
        <v>4604</v>
      </c>
      <c r="E13" s="1">
        <v>360</v>
      </c>
      <c r="F13">
        <f>((A13-A12)*('Z1 values'!$B$5)*('Z1 values'!$B$10))/(('Z1 values'!$B$11)*('Z1 values'!$B$12))</f>
        <v>8.4308166503906257E-3</v>
      </c>
      <c r="G13">
        <f>((B13-B12)*('Z1 values'!$C$5)*('Z1 values'!$B$10))/(('Z1 values'!$B$11)*('Z1 values'!$B$12))</f>
        <v>5.9604187011718754E-2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0.35605712890625002</v>
      </c>
      <c r="J13">
        <f t="shared" si="0"/>
        <v>0.42409213256835943</v>
      </c>
    </row>
    <row r="14" spans="1:10" x14ac:dyDescent="0.25">
      <c r="A14" t="s">
        <v>4605</v>
      </c>
      <c r="B14" t="s">
        <v>4606</v>
      </c>
      <c r="C14" t="s">
        <v>4600</v>
      </c>
      <c r="D14" t="s">
        <v>4607</v>
      </c>
      <c r="E14" s="1">
        <v>390</v>
      </c>
      <c r="F14">
        <f>((A14-A13)*('Z1 values'!$B$5)*('Z1 values'!$B$10))/(('Z1 values'!$B$11)*('Z1 values'!$B$12))</f>
        <v>9.2550476074218756E-3</v>
      </c>
      <c r="G14">
        <f>((B14-B13)*('Z1 values'!$C$5)*('Z1 values'!$B$10))/(('Z1 values'!$B$11)*('Z1 values'!$B$12))</f>
        <v>5.9565551757812495E-2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0.41044677734375001</v>
      </c>
      <c r="J14">
        <f t="shared" si="0"/>
        <v>0.47926737670898439</v>
      </c>
    </row>
    <row r="15" spans="1:10" x14ac:dyDescent="0.25">
      <c r="A15" t="s">
        <v>4608</v>
      </c>
      <c r="B15" t="s">
        <v>4609</v>
      </c>
      <c r="C15" t="s">
        <v>4610</v>
      </c>
      <c r="D15" t="s">
        <v>4611</v>
      </c>
      <c r="E15" s="1">
        <v>420</v>
      </c>
      <c r="F15">
        <f>((A15-A14)*('Z1 values'!$B$5)*('Z1 values'!$B$10))/(('Z1 values'!$B$11)*('Z1 values'!$B$12))</f>
        <v>3.5574536132812501E-2</v>
      </c>
      <c r="G15">
        <f>((B15-B14)*('Z1 values'!$C$5)*('Z1 values'!$B$10))/(('Z1 values'!$B$11)*('Z1 values'!$B$12))</f>
        <v>5.8362365722656254E-2</v>
      </c>
      <c r="H15">
        <f>((C15-C14)*('Z1 values'!$D$5)*('Z1 values'!$B$10))/(('Z1 values'!$B$11)*('Z1 values'!$B$12))</f>
        <v>0.22440307617187499</v>
      </c>
      <c r="I15">
        <f>((D15-D14)*('Z1 values'!$E$5)*('Z1 values'!$B$10))/(('Z1 values'!$B$11)*('Z1 values'!$B$12))</f>
        <v>0.52920898437500008</v>
      </c>
      <c r="J15">
        <f t="shared" si="0"/>
        <v>0.84754896240234379</v>
      </c>
    </row>
    <row r="16" spans="1:10" x14ac:dyDescent="0.25">
      <c r="A16" t="s">
        <v>4612</v>
      </c>
      <c r="B16" t="s">
        <v>4613</v>
      </c>
      <c r="C16" t="s">
        <v>4614</v>
      </c>
      <c r="D16" t="s">
        <v>4615</v>
      </c>
      <c r="E16" s="1">
        <v>450</v>
      </c>
      <c r="F16">
        <f>((A16-A15)*('Z1 values'!$B$5)*('Z1 values'!$B$10))/(('Z1 values'!$B$11)*('Z1 values'!$B$12))</f>
        <v>2.1518408203124999E-2</v>
      </c>
      <c r="G16">
        <f>((B16-B15)*('Z1 values'!$C$5)*('Z1 values'!$B$10))/(('Z1 values'!$B$11)*('Z1 values'!$B$12))</f>
        <v>5.8957214355468752E-2</v>
      </c>
      <c r="H16">
        <f>((C16-C15)*('Z1 values'!$D$5)*('Z1 values'!$B$10))/(('Z1 values'!$B$11)*('Z1 values'!$B$12))</f>
        <v>9.7067871093749994E-2</v>
      </c>
      <c r="I16">
        <f>((D16-D15)*('Z1 values'!$E$5)*('Z1 values'!$B$10))/(('Z1 values'!$B$11)*('Z1 values'!$B$12))</f>
        <v>0.45032104492187502</v>
      </c>
      <c r="J16">
        <f t="shared" si="0"/>
        <v>0.62786453857421876</v>
      </c>
    </row>
    <row r="17" spans="1:10" x14ac:dyDescent="0.25">
      <c r="A17" t="s">
        <v>4616</v>
      </c>
      <c r="B17" t="s">
        <v>4617</v>
      </c>
      <c r="C17" t="s">
        <v>4618</v>
      </c>
      <c r="D17" t="s">
        <v>4619</v>
      </c>
      <c r="E17" s="1">
        <v>480</v>
      </c>
      <c r="F17">
        <f>((A17-A16)*('Z1 values'!$B$5)*('Z1 values'!$B$10))/(('Z1 values'!$B$11)*('Z1 values'!$B$12))</f>
        <v>3.5100018310546877E-2</v>
      </c>
      <c r="G17">
        <f>((B17-B16)*('Z1 values'!$C$5)*('Z1 values'!$B$10))/(('Z1 values'!$B$11)*('Z1 values'!$B$12))</f>
        <v>5.8352050781249991E-2</v>
      </c>
      <c r="H17">
        <f>((C17-C16)*('Z1 values'!$D$5)*('Z1 values'!$B$10))/(('Z1 values'!$B$11)*('Z1 values'!$B$12))</f>
        <v>0.13673400878906247</v>
      </c>
      <c r="I17">
        <f>((D17-D16)*('Z1 values'!$E$5)*('Z1 values'!$B$10))/(('Z1 values'!$B$11)*('Z1 values'!$B$12))</f>
        <v>0.53815917968750004</v>
      </c>
      <c r="J17">
        <f t="shared" si="0"/>
        <v>0.76834525756835936</v>
      </c>
    </row>
    <row r="18" spans="1:10" x14ac:dyDescent="0.25">
      <c r="A18" t="s">
        <v>4620</v>
      </c>
      <c r="B18" t="s">
        <v>4621</v>
      </c>
      <c r="C18" t="s">
        <v>4622</v>
      </c>
      <c r="D18" t="s">
        <v>4623</v>
      </c>
      <c r="E18" s="1">
        <v>510</v>
      </c>
      <c r="F18">
        <f>((A18-A17)*('Z1 values'!$B$5)*('Z1 values'!$B$10))/(('Z1 values'!$B$11)*('Z1 values'!$B$12))</f>
        <v>3.2470019531249998E-2</v>
      </c>
      <c r="G18">
        <f>((B18-B17)*('Z1 values'!$C$5)*('Z1 values'!$B$10))/(('Z1 values'!$B$11)*('Z1 values'!$B$12))</f>
        <v>5.8475585937499998E-2</v>
      </c>
      <c r="H18">
        <f>((C18-C17)*('Z1 values'!$D$5)*('Z1 values'!$B$10))/(('Z1 values'!$B$11)*('Z1 values'!$B$12))</f>
        <v>0.12590148925781247</v>
      </c>
      <c r="I18">
        <f>((D18-D17)*('Z1 values'!$E$5)*('Z1 values'!$B$10))/(('Z1 values'!$B$11)*('Z1 values'!$B$12))</f>
        <v>0.531102294921875</v>
      </c>
      <c r="J18">
        <f t="shared" si="0"/>
        <v>0.74794938964843749</v>
      </c>
    </row>
    <row r="19" spans="1:10" x14ac:dyDescent="0.25">
      <c r="A19" t="s">
        <v>4624</v>
      </c>
      <c r="B19" t="s">
        <v>4625</v>
      </c>
      <c r="C19" t="s">
        <v>4622</v>
      </c>
      <c r="D19" t="s">
        <v>4626</v>
      </c>
      <c r="E19" s="1">
        <v>540</v>
      </c>
      <c r="F19">
        <f>((A19-A18)*('Z1 values'!$B$5)*('Z1 values'!$B$10))/(('Z1 values'!$B$11)*('Z1 values'!$B$12))</f>
        <v>1.8954711914062498E-2</v>
      </c>
      <c r="G19">
        <f>((B19-B18)*('Z1 values'!$C$5)*('Z1 values'!$B$10))/(('Z1 values'!$B$11)*('Z1 values'!$B$12))</f>
        <v>5.9110107421875009E-2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0.45353393554687499</v>
      </c>
      <c r="J19">
        <f t="shared" si="0"/>
        <v>0.5315987548828125</v>
      </c>
    </row>
    <row r="20" spans="1:10" x14ac:dyDescent="0.25">
      <c r="A20" t="s">
        <v>4627</v>
      </c>
      <c r="B20" t="s">
        <v>4628</v>
      </c>
      <c r="C20" t="s">
        <v>4629</v>
      </c>
      <c r="D20" t="s">
        <v>4630</v>
      </c>
      <c r="E20" s="1">
        <v>570</v>
      </c>
      <c r="F20">
        <f>((A20-A19)*('Z1 values'!$B$5)*('Z1 values'!$B$10))/(('Z1 values'!$B$11)*('Z1 values'!$B$12))</f>
        <v>1.3004388427734376E-2</v>
      </c>
      <c r="G20">
        <f>((B20-B19)*('Z1 values'!$C$5)*('Z1 values'!$B$10))/(('Z1 values'!$B$11)*('Z1 values'!$B$12))</f>
        <v>5.9389465332031252E-2</v>
      </c>
      <c r="H20">
        <f>((C20-C19)*('Z1 values'!$D$5)*('Z1 values'!$B$10))/(('Z1 values'!$B$11)*('Z1 values'!$B$12))</f>
        <v>6.711914062499999E-2</v>
      </c>
      <c r="I20">
        <f>((D20-D19)*('Z1 values'!$E$5)*('Z1 values'!$B$10))/(('Z1 values'!$B$11)*('Z1 values'!$B$12))</f>
        <v>0.41446289062500002</v>
      </c>
      <c r="J20">
        <f t="shared" si="0"/>
        <v>0.55397588500976558</v>
      </c>
    </row>
    <row r="21" spans="1:10" x14ac:dyDescent="0.25">
      <c r="A21" t="s">
        <v>4631</v>
      </c>
      <c r="B21" t="s">
        <v>4632</v>
      </c>
      <c r="C21" t="s">
        <v>4629</v>
      </c>
      <c r="D21" t="s">
        <v>4633</v>
      </c>
      <c r="E21" s="1">
        <v>600</v>
      </c>
      <c r="F21">
        <f>((A21-A20)*('Z1 values'!$B$5)*('Z1 values'!$B$10))/(('Z1 values'!$B$11)*('Z1 values'!$B$12))</f>
        <v>8.4503173828124993E-3</v>
      </c>
      <c r="G21">
        <f>((B21-B20)*('Z1 values'!$C$5)*('Z1 values'!$B$10))/(('Z1 values'!$B$11)*('Z1 values'!$B$12))</f>
        <v>5.9603271484374991E-2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0.34802490234375</v>
      </c>
      <c r="J21">
        <f t="shared" si="0"/>
        <v>0.41607849121093748</v>
      </c>
    </row>
    <row r="22" spans="1:10" x14ac:dyDescent="0.25">
      <c r="A22" t="s">
        <v>4634</v>
      </c>
      <c r="B22" t="s">
        <v>4635</v>
      </c>
      <c r="C22" t="s">
        <v>4636</v>
      </c>
      <c r="D22" t="s">
        <v>4637</v>
      </c>
      <c r="E22" s="1">
        <v>630</v>
      </c>
      <c r="F22">
        <f>((A22-A21)*('Z1 values'!$B$5)*('Z1 values'!$B$10))/(('Z1 values'!$B$11)*('Z1 values'!$B$12))</f>
        <v>1.6778430175781251E-2</v>
      </c>
      <c r="G22">
        <f>((B22-B21)*('Z1 values'!$C$5)*('Z1 values'!$B$10))/(('Z1 values'!$B$11)*('Z1 values'!$B$12))</f>
        <v>5.9212341308593756E-2</v>
      </c>
      <c r="H22">
        <f>((C22-C21)*('Z1 values'!$D$5)*('Z1 values'!$B$10))/(('Z1 values'!$B$11)*('Z1 values'!$B$12))</f>
        <v>0.13678710937499999</v>
      </c>
      <c r="I22">
        <f>((D22-D21)*('Z1 values'!$E$5)*('Z1 values'!$B$10))/(('Z1 values'!$B$11)*('Z1 values'!$B$12))</f>
        <v>0.42857666015625001</v>
      </c>
      <c r="J22">
        <f t="shared" si="0"/>
        <v>0.64135454101562495</v>
      </c>
    </row>
    <row r="23" spans="1:10" x14ac:dyDescent="0.25">
      <c r="A23" t="s">
        <v>4638</v>
      </c>
      <c r="B23" t="s">
        <v>4639</v>
      </c>
      <c r="C23" t="s">
        <v>4636</v>
      </c>
      <c r="D23" t="s">
        <v>4640</v>
      </c>
      <c r="E23" s="1">
        <v>660</v>
      </c>
      <c r="F23">
        <f>((A23-A22)*('Z1 values'!$B$5)*('Z1 values'!$B$10))/(('Z1 values'!$B$11)*('Z1 values'!$B$12))</f>
        <v>8.4334167480468753E-3</v>
      </c>
      <c r="G23">
        <f>((B23-B22)*('Z1 values'!$C$5)*('Z1 values'!$B$10))/(('Z1 values'!$B$11)*('Z1 values'!$B$12))</f>
        <v>5.9604003906250001E-2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0.354278564453125</v>
      </c>
      <c r="J23">
        <f t="shared" si="0"/>
        <v>0.42231598510742185</v>
      </c>
    </row>
    <row r="24" spans="1:10" x14ac:dyDescent="0.25">
      <c r="A24" t="s">
        <v>4641</v>
      </c>
      <c r="B24" t="s">
        <v>4642</v>
      </c>
      <c r="C24" t="s">
        <v>4643</v>
      </c>
      <c r="D24" t="s">
        <v>4644</v>
      </c>
      <c r="E24" s="1">
        <v>690</v>
      </c>
      <c r="F24">
        <f>((A24-A23)*('Z1 values'!$B$5)*('Z1 values'!$B$10))/(('Z1 values'!$B$11)*('Z1 values'!$B$12))</f>
        <v>1.4182232666015622E-2</v>
      </c>
      <c r="G24">
        <f>((B24-B23)*('Z1 values'!$C$5)*('Z1 values'!$B$10))/(('Z1 values'!$B$11)*('Z1 values'!$B$12))</f>
        <v>5.9334167480468748E-2</v>
      </c>
      <c r="H24">
        <f>((C24-C23)*('Z1 values'!$D$5)*('Z1 values'!$B$10))/(('Z1 values'!$B$11)*('Z1 values'!$B$12))</f>
        <v>0.106307373046875</v>
      </c>
      <c r="I24">
        <f>((D24-D23)*('Z1 values'!$E$5)*('Z1 values'!$B$10))/(('Z1 values'!$B$11)*('Z1 values'!$B$12))</f>
        <v>0.43500244140625005</v>
      </c>
      <c r="J24">
        <f t="shared" si="0"/>
        <v>0.6148262145996094</v>
      </c>
    </row>
    <row r="25" spans="1:10" x14ac:dyDescent="0.25">
      <c r="A25" t="s">
        <v>4645</v>
      </c>
      <c r="B25" t="s">
        <v>4646</v>
      </c>
      <c r="C25" t="s">
        <v>4647</v>
      </c>
      <c r="D25" t="s">
        <v>4648</v>
      </c>
      <c r="E25" s="1">
        <v>720</v>
      </c>
      <c r="F25">
        <f>((A25-A24)*('Z1 values'!$B$5)*('Z1 values'!$B$10))/(('Z1 values'!$B$11)*('Z1 values'!$B$12))</f>
        <v>1.4257635498046876E-2</v>
      </c>
      <c r="G25">
        <f>((B25-B24)*('Z1 values'!$C$5)*('Z1 values'!$B$10))/(('Z1 values'!$B$11)*('Z1 values'!$B$12))</f>
        <v>5.9330627441406249E-2</v>
      </c>
      <c r="H25">
        <f>((C25-C24)*('Z1 values'!$D$5)*('Z1 values'!$B$10))/(('Z1 values'!$B$11)*('Z1 values'!$B$12))</f>
        <v>0.1309991455078125</v>
      </c>
      <c r="I25">
        <f>((D25-D24)*('Z1 values'!$E$5)*('Z1 values'!$B$10))/(('Z1 values'!$B$11)*('Z1 values'!$B$12))</f>
        <v>0.45364868164062505</v>
      </c>
      <c r="J25">
        <f t="shared" si="0"/>
        <v>0.65823609008789075</v>
      </c>
    </row>
    <row r="26" spans="1:10" x14ac:dyDescent="0.25">
      <c r="A26" t="s">
        <v>4649</v>
      </c>
      <c r="B26" t="s">
        <v>4650</v>
      </c>
      <c r="C26" t="s">
        <v>4651</v>
      </c>
      <c r="D26" t="s">
        <v>4652</v>
      </c>
      <c r="E26" s="1">
        <v>750</v>
      </c>
      <c r="F26">
        <f>((A26-A25)*('Z1 values'!$B$5)*('Z1 values'!$B$10))/(('Z1 values'!$B$11)*('Z1 values'!$B$12))</f>
        <v>1.3329400634765625E-2</v>
      </c>
      <c r="G26">
        <f>((B26-B25)*('Z1 values'!$C$5)*('Z1 values'!$B$10))/(('Z1 values'!$B$11)*('Z1 values'!$B$12))</f>
        <v>5.9374206542968752E-2</v>
      </c>
      <c r="H26">
        <f>((C26-C25)*('Z1 values'!$D$5)*('Z1 values'!$B$10))/(('Z1 values'!$B$11)*('Z1 values'!$B$12))</f>
        <v>7.6517944335937491E-2</v>
      </c>
      <c r="I26">
        <f>((D26-D25)*('Z1 values'!$E$5)*('Z1 values'!$B$10))/(('Z1 values'!$B$11)*('Z1 values'!$B$12))</f>
        <v>0.38084228515625002</v>
      </c>
      <c r="J26">
        <f t="shared" si="0"/>
        <v>0.53006383666992185</v>
      </c>
    </row>
    <row r="27" spans="1:10" x14ac:dyDescent="0.25">
      <c r="A27" t="s">
        <v>4653</v>
      </c>
      <c r="B27" t="s">
        <v>4654</v>
      </c>
      <c r="C27" t="s">
        <v>4651</v>
      </c>
      <c r="D27" t="s">
        <v>4655</v>
      </c>
      <c r="E27" s="1">
        <v>780</v>
      </c>
      <c r="F27">
        <f>((A27-A26)*('Z1 values'!$B$5)*('Z1 values'!$B$10))/(('Z1 values'!$B$11)*('Z1 values'!$B$12))</f>
        <v>8.4594177246093746E-3</v>
      </c>
      <c r="G27">
        <f>((B27-B26)*('Z1 values'!$C$5)*('Z1 values'!$B$10))/(('Z1 values'!$B$11)*('Z1 values'!$B$12))</f>
        <v>5.9602844238281244E-2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0.34555786132812499</v>
      </c>
      <c r="J27">
        <f t="shared" si="0"/>
        <v>0.41362012329101561</v>
      </c>
    </row>
    <row r="28" spans="1:10" x14ac:dyDescent="0.25">
      <c r="A28" t="s">
        <v>4656</v>
      </c>
      <c r="B28" t="s">
        <v>4657</v>
      </c>
      <c r="C28" t="s">
        <v>4658</v>
      </c>
      <c r="D28" t="s">
        <v>4659</v>
      </c>
      <c r="E28" s="1">
        <v>810</v>
      </c>
      <c r="F28">
        <f>((A28-A27)*('Z1 values'!$B$5)*('Z1 values'!$B$10))/(('Z1 values'!$B$11)*('Z1 values'!$B$12))</f>
        <v>2.4551422119140624E-2</v>
      </c>
      <c r="G28">
        <f>((B28-B27)*('Z1 values'!$C$5)*('Z1 values'!$B$10))/(('Z1 values'!$B$11)*('Z1 values'!$B$12))</f>
        <v>5.8847473144531245E-2</v>
      </c>
      <c r="H28">
        <f>((C28-C27)*('Z1 values'!$D$5)*('Z1 values'!$B$10))/(('Z1 values'!$B$11)*('Z1 values'!$B$12))</f>
        <v>0.11421936035156248</v>
      </c>
      <c r="I28">
        <f>((D28-D27)*('Z1 values'!$E$5)*('Z1 values'!$B$10))/(('Z1 values'!$B$11)*('Z1 values'!$B$12))</f>
        <v>0.41107788085937502</v>
      </c>
      <c r="J28">
        <f t="shared" si="0"/>
        <v>0.6086961364746093</v>
      </c>
    </row>
    <row r="29" spans="1:10" x14ac:dyDescent="0.25">
      <c r="A29" t="s">
        <v>4660</v>
      </c>
      <c r="B29" t="s">
        <v>4661</v>
      </c>
      <c r="C29" t="s">
        <v>2017</v>
      </c>
      <c r="D29" t="s">
        <v>4662</v>
      </c>
      <c r="E29" s="1">
        <v>840</v>
      </c>
      <c r="F29">
        <f>((A29-A28)*('Z1 values'!$B$5)*('Z1 values'!$B$10))/(('Z1 values'!$B$11)*('Z1 values'!$B$12))</f>
        <v>1.5400378417968747E-2</v>
      </c>
      <c r="G29">
        <f>((B29-B28)*('Z1 values'!$C$5)*('Z1 values'!$B$10))/(('Z1 values'!$B$11)*('Z1 values'!$B$12))</f>
        <v>5.9276855468750007E-2</v>
      </c>
      <c r="H29">
        <f>((C29-C28)*('Z1 values'!$D$5)*('Z1 values'!$B$10))/(('Z1 values'!$B$11)*('Z1 values'!$B$12))</f>
        <v>0.14878784179687499</v>
      </c>
      <c r="I29">
        <f>((D29-D28)*('Z1 values'!$E$5)*('Z1 values'!$B$10))/(('Z1 values'!$B$11)*('Z1 values'!$B$12))</f>
        <v>0.49271972656249996</v>
      </c>
      <c r="J29">
        <f t="shared" si="0"/>
        <v>0.71618480224609371</v>
      </c>
    </row>
    <row r="30" spans="1:10" x14ac:dyDescent="0.25">
      <c r="A30" t="s">
        <v>4663</v>
      </c>
      <c r="B30" t="s">
        <v>4664</v>
      </c>
      <c r="C30" t="s">
        <v>2017</v>
      </c>
      <c r="D30" t="s">
        <v>4665</v>
      </c>
      <c r="E30" s="1">
        <v>870</v>
      </c>
      <c r="F30">
        <f>((A30-A29)*('Z1 values'!$B$5)*('Z1 values'!$B$10))/(('Z1 values'!$B$11)*('Z1 values'!$B$12))</f>
        <v>2.3658288574218752E-2</v>
      </c>
      <c r="G30">
        <f>((B30-B29)*('Z1 values'!$C$5)*('Z1 values'!$B$10))/(('Z1 values'!$B$11)*('Z1 values'!$B$12))</f>
        <v>5.8889343261718755E-2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0.52559448242187501</v>
      </c>
      <c r="J30">
        <f t="shared" si="0"/>
        <v>0.6081421142578125</v>
      </c>
    </row>
    <row r="31" spans="1:10" x14ac:dyDescent="0.25">
      <c r="A31" t="s">
        <v>4666</v>
      </c>
      <c r="B31" t="s">
        <v>4667</v>
      </c>
      <c r="C31" t="s">
        <v>4668</v>
      </c>
      <c r="D31" t="s">
        <v>4669</v>
      </c>
      <c r="E31" s="1">
        <v>900</v>
      </c>
      <c r="F31">
        <f>((A31-A30)*('Z1 values'!$B$5)*('Z1 values'!$B$10))/(('Z1 values'!$B$11)*('Z1 values'!$B$12))</f>
        <v>2.8455468750000001E-2</v>
      </c>
      <c r="G31">
        <f>((B31-B30)*('Z1 values'!$C$5)*('Z1 values'!$B$10))/(('Z1 values'!$B$11)*('Z1 values'!$B$12))</f>
        <v>5.8664001464843747E-2</v>
      </c>
      <c r="H31">
        <f>((C31-C30)*('Z1 values'!$D$5)*('Z1 values'!$B$10))/(('Z1 values'!$B$11)*('Z1 values'!$B$12))</f>
        <v>0.17953308105468749</v>
      </c>
      <c r="I31">
        <f>((D31-D30)*('Z1 values'!$E$5)*('Z1 values'!$B$10))/(('Z1 values'!$B$11)*('Z1 values'!$B$12))</f>
        <v>0.52467651367187496</v>
      </c>
      <c r="J31">
        <f t="shared" si="0"/>
        <v>0.7913290649414062</v>
      </c>
    </row>
    <row r="32" spans="1:10" x14ac:dyDescent="0.25">
      <c r="A32" t="s">
        <v>4670</v>
      </c>
      <c r="B32" t="s">
        <v>4671</v>
      </c>
      <c r="C32" t="s">
        <v>4668</v>
      </c>
      <c r="D32" t="s">
        <v>4672</v>
      </c>
      <c r="E32" s="1">
        <v>930</v>
      </c>
      <c r="F32">
        <f>((A32-A31)*('Z1 values'!$B$5)*('Z1 values'!$B$10))/(('Z1 values'!$B$11)*('Z1 values'!$B$12))</f>
        <v>1.9162719726562503E-2</v>
      </c>
      <c r="G32">
        <f>((B32-B31)*('Z1 values'!$C$5)*('Z1 values'!$B$10))/(('Z1 values'!$B$11)*('Z1 values'!$B$12))</f>
        <v>5.9100402832031246E-2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0.43804321289062498</v>
      </c>
      <c r="J32">
        <f t="shared" si="0"/>
        <v>0.51630633544921878</v>
      </c>
    </row>
    <row r="33" spans="1:10" x14ac:dyDescent="0.25">
      <c r="A33" t="s">
        <v>4673</v>
      </c>
      <c r="B33" t="s">
        <v>4674</v>
      </c>
      <c r="C33" t="s">
        <v>4675</v>
      </c>
      <c r="D33" t="s">
        <v>4676</v>
      </c>
      <c r="E33" s="1">
        <v>960</v>
      </c>
      <c r="F33">
        <f>((A33-A32)*('Z1 values'!$B$5)*('Z1 values'!$B$10))/(('Z1 values'!$B$11)*('Z1 values'!$B$12))</f>
        <v>2.7039715576171873E-2</v>
      </c>
      <c r="G33">
        <f>((B33-B32)*('Z1 values'!$C$5)*('Z1 values'!$B$10))/(('Z1 values'!$B$11)*('Z1 values'!$B$12))</f>
        <v>5.8730468749999994E-2</v>
      </c>
      <c r="H33">
        <f>((C33-C32)*('Z1 values'!$D$5)*('Z1 values'!$B$10))/(('Z1 values'!$B$11)*('Z1 values'!$B$12))</f>
        <v>0.15717773437499996</v>
      </c>
      <c r="I33">
        <f>((D33-D32)*('Z1 values'!$E$5)*('Z1 values'!$B$10))/(('Z1 values'!$B$11)*('Z1 values'!$B$12))</f>
        <v>0.49134277343750005</v>
      </c>
      <c r="J33">
        <f t="shared" si="0"/>
        <v>0.73429069213867182</v>
      </c>
    </row>
    <row r="34" spans="1:10" x14ac:dyDescent="0.25">
      <c r="A34" t="s">
        <v>4677</v>
      </c>
      <c r="B34" t="s">
        <v>4678</v>
      </c>
      <c r="C34" t="s">
        <v>4675</v>
      </c>
      <c r="D34" t="s">
        <v>4679</v>
      </c>
      <c r="E34" s="1">
        <v>990</v>
      </c>
      <c r="F34">
        <f>((A34-A33)*('Z1 values'!$B$5)*('Z1 values'!$B$10))/(('Z1 values'!$B$11)*('Z1 values'!$B$12))</f>
        <v>1.4260235595703125E-2</v>
      </c>
      <c r="G34">
        <f>((B34-B33)*('Z1 values'!$C$5)*('Z1 values'!$B$10))/(('Z1 values'!$B$11)*('Z1 values'!$B$12))</f>
        <v>5.9330566406249993E-2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0.36839233398437504</v>
      </c>
      <c r="J34">
        <f t="shared" si="0"/>
        <v>0.44198313598632816</v>
      </c>
    </row>
    <row r="35" spans="1:10" x14ac:dyDescent="0.25">
      <c r="A35" t="s">
        <v>4680</v>
      </c>
      <c r="B35" t="s">
        <v>4681</v>
      </c>
      <c r="C35" t="s">
        <v>4682</v>
      </c>
      <c r="D35" t="s">
        <v>4683</v>
      </c>
      <c r="E35" s="1">
        <v>1020</v>
      </c>
      <c r="F35">
        <f>((A35-A34)*('Z1 values'!$B$5)*('Z1 values'!$B$10))/(('Z1 values'!$B$11)*('Z1 values'!$B$12))</f>
        <v>3.7048791503906248E-2</v>
      </c>
      <c r="G35">
        <f>((B35-B34)*('Z1 values'!$C$5)*('Z1 values'!$B$10))/(('Z1 values'!$B$11)*('Z1 values'!$B$12))</f>
        <v>5.8260559082031246E-2</v>
      </c>
      <c r="H35">
        <f>((C35-C34)*('Z1 values'!$D$5)*('Z1 values'!$B$10))/(('Z1 values'!$B$11)*('Z1 values'!$B$12))</f>
        <v>0.39320983886718747</v>
      </c>
      <c r="I35">
        <f>((D35-D34)*('Z1 values'!$E$5)*('Z1 values'!$B$10))/(('Z1 values'!$B$11)*('Z1 values'!$B$12))</f>
        <v>0.5673620605468751</v>
      </c>
      <c r="J35">
        <f t="shared" si="0"/>
        <v>1.0558812500000001</v>
      </c>
    </row>
    <row r="36" spans="1:10" x14ac:dyDescent="0.25">
      <c r="A36" t="s">
        <v>4684</v>
      </c>
      <c r="B36" t="s">
        <v>4685</v>
      </c>
      <c r="C36" t="s">
        <v>4686</v>
      </c>
      <c r="D36" t="s">
        <v>4687</v>
      </c>
      <c r="E36" s="1">
        <v>1050</v>
      </c>
      <c r="F36">
        <f>((A36-A35)*('Z1 values'!$B$5)*('Z1 values'!$B$10))/(('Z1 values'!$B$11)*('Z1 values'!$B$12))</f>
        <v>2.3681689453124998E-2</v>
      </c>
      <c r="G36">
        <f>((B36-B35)*('Z1 values'!$C$5)*('Z1 values'!$B$10))/(('Z1 values'!$B$11)*('Z1 values'!$B$12))</f>
        <v>5.8888244628906253E-2</v>
      </c>
      <c r="H36">
        <f>((C36-C35)*('Z1 values'!$D$5)*('Z1 values'!$B$10))/(('Z1 values'!$B$11)*('Z1 values'!$B$12))</f>
        <v>0.1289813232421875</v>
      </c>
      <c r="I36">
        <f>((D36-D35)*('Z1 values'!$E$5)*('Z1 values'!$B$10))/(('Z1 values'!$B$11)*('Z1 values'!$B$12))</f>
        <v>0.47338500976562503</v>
      </c>
      <c r="J36">
        <f t="shared" si="0"/>
        <v>0.68493626708984379</v>
      </c>
    </row>
    <row r="37" spans="1:10" x14ac:dyDescent="0.25">
      <c r="A37" t="s">
        <v>4688</v>
      </c>
      <c r="B37" t="s">
        <v>4689</v>
      </c>
      <c r="C37" t="s">
        <v>4686</v>
      </c>
      <c r="D37" t="s">
        <v>4690</v>
      </c>
      <c r="E37" s="1">
        <v>1080</v>
      </c>
      <c r="F37">
        <f>((A37-A36)*('Z1 values'!$B$5)*('Z1 values'!$B$10))/(('Z1 values'!$B$11)*('Z1 values'!$B$12))</f>
        <v>8.5179199218750005E-3</v>
      </c>
      <c r="G37">
        <f>((B37-B36)*('Z1 values'!$C$5)*('Z1 values'!$B$10))/(('Z1 values'!$B$11)*('Z1 values'!$B$12))</f>
        <v>5.9600036621093748E-2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0.37929321289062501</v>
      </c>
      <c r="J37">
        <f t="shared" si="0"/>
        <v>0.44741116943359377</v>
      </c>
    </row>
    <row r="38" spans="1:10" x14ac:dyDescent="0.25">
      <c r="A38" t="s">
        <v>4691</v>
      </c>
      <c r="B38" t="s">
        <v>4692</v>
      </c>
      <c r="C38" t="s">
        <v>4693</v>
      </c>
      <c r="D38" t="s">
        <v>4694</v>
      </c>
      <c r="E38" s="1">
        <v>1110</v>
      </c>
      <c r="F38">
        <f>((A38-A37)*('Z1 values'!$B$5)*('Z1 values'!$B$10))/(('Z1 values'!$B$11)*('Z1 values'!$B$12))</f>
        <v>1.5783892822265624E-2</v>
      </c>
      <c r="G38">
        <f>((B38-B37)*('Z1 values'!$C$5)*('Z1 values'!$B$10))/(('Z1 values'!$B$11)*('Z1 values'!$B$12))</f>
        <v>5.9259094238281247E-2</v>
      </c>
      <c r="H38">
        <f>((C38-C37)*('Z1 values'!$D$5)*('Z1 values'!$B$10))/(('Z1 values'!$B$11)*('Z1 values'!$B$12))</f>
        <v>0.15393859863281248</v>
      </c>
      <c r="I38">
        <f>((D38-D37)*('Z1 values'!$E$5)*('Z1 values'!$B$10))/(('Z1 values'!$B$11)*('Z1 values'!$B$12))</f>
        <v>0.44693603515625002</v>
      </c>
      <c r="J38">
        <f t="shared" si="0"/>
        <v>0.67591762084960938</v>
      </c>
    </row>
    <row r="39" spans="1:10" x14ac:dyDescent="0.25">
      <c r="A39" t="s">
        <v>4695</v>
      </c>
      <c r="B39" t="s">
        <v>4696</v>
      </c>
      <c r="C39" t="s">
        <v>4697</v>
      </c>
      <c r="D39" t="s">
        <v>4698</v>
      </c>
      <c r="E39" s="1">
        <v>1140</v>
      </c>
      <c r="F39">
        <f>((A39-A38)*('Z1 values'!$B$5)*('Z1 values'!$B$10))/(('Z1 values'!$B$11)*('Z1 values'!$B$12))</f>
        <v>1.5391278076171874E-2</v>
      </c>
      <c r="G39">
        <f>((B39-B38)*('Z1 values'!$C$5)*('Z1 values'!$B$10))/(('Z1 values'!$B$11)*('Z1 values'!$B$12))</f>
        <v>5.9277282714843754E-2</v>
      </c>
      <c r="H39">
        <f>((C39-C38)*('Z1 values'!$D$5)*('Z1 values'!$B$10))/(('Z1 values'!$B$11)*('Z1 values'!$B$12))</f>
        <v>0.14443359374999998</v>
      </c>
      <c r="I39">
        <f>((D39-D38)*('Z1 values'!$E$5)*('Z1 values'!$B$10))/(('Z1 values'!$B$11)*('Z1 values'!$B$12))</f>
        <v>0.41583984374999994</v>
      </c>
      <c r="J39">
        <f t="shared" si="0"/>
        <v>0.63494199829101561</v>
      </c>
    </row>
    <row r="40" spans="1:10" x14ac:dyDescent="0.25">
      <c r="A40" t="s">
        <v>4699</v>
      </c>
      <c r="B40" t="s">
        <v>4700</v>
      </c>
      <c r="C40" t="s">
        <v>4701</v>
      </c>
      <c r="D40" t="s">
        <v>4702</v>
      </c>
      <c r="E40" s="1">
        <v>1170</v>
      </c>
      <c r="F40">
        <f>((A40-A39)*('Z1 values'!$B$5)*('Z1 values'!$B$10))/(('Z1 values'!$B$11)*('Z1 values'!$B$12))</f>
        <v>1.4754254150390627E-2</v>
      </c>
      <c r="G40">
        <f>((B40-B39)*('Z1 values'!$C$5)*('Z1 values'!$B$10))/(('Z1 values'!$B$11)*('Z1 values'!$B$12))</f>
        <v>5.9307312011718752E-2</v>
      </c>
      <c r="H40">
        <f>((C40-C39)*('Z1 values'!$D$5)*('Z1 values'!$B$10))/(('Z1 values'!$B$11)*('Z1 values'!$B$12))</f>
        <v>0.114697265625</v>
      </c>
      <c r="I40">
        <f>((D40-D39)*('Z1 values'!$E$5)*('Z1 values'!$B$10))/(('Z1 values'!$B$11)*('Z1 values'!$B$12))</f>
        <v>0.39380859375000005</v>
      </c>
      <c r="J40">
        <f t="shared" si="0"/>
        <v>0.58256742553710938</v>
      </c>
    </row>
    <row r="41" spans="1:10" x14ac:dyDescent="0.25">
      <c r="A41" t="s">
        <v>4703</v>
      </c>
      <c r="B41" t="s">
        <v>4704</v>
      </c>
      <c r="C41" t="s">
        <v>4701</v>
      </c>
      <c r="D41" t="s">
        <v>4705</v>
      </c>
      <c r="E41" s="1">
        <v>1200</v>
      </c>
      <c r="F41">
        <f>((A41-A40)*('Z1 values'!$B$5)*('Z1 values'!$B$10))/(('Z1 values'!$B$11)*('Z1 values'!$B$12))</f>
        <v>8.5309204101562484E-3</v>
      </c>
      <c r="G41">
        <f>((B41-B40)*('Z1 values'!$C$5)*('Z1 values'!$B$10))/(('Z1 values'!$B$11)*('Z1 values'!$B$12))</f>
        <v>5.9599487304687511E-2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0.369654541015625</v>
      </c>
      <c r="J41">
        <f t="shared" si="0"/>
        <v>0.43778494873046875</v>
      </c>
    </row>
    <row r="42" spans="1:10" x14ac:dyDescent="0.25">
      <c r="A42" t="s">
        <v>4706</v>
      </c>
      <c r="B42" t="s">
        <v>4707</v>
      </c>
      <c r="C42" t="s">
        <v>4708</v>
      </c>
      <c r="D42" t="s">
        <v>4709</v>
      </c>
      <c r="E42" s="1">
        <v>1230</v>
      </c>
      <c r="F42">
        <f>((A42-A41)*('Z1 values'!$B$5)*('Z1 values'!$B$10))/(('Z1 values'!$B$11)*('Z1 values'!$B$12))</f>
        <v>1.6199908447265623E-2</v>
      </c>
      <c r="G42">
        <f>((B42-B41)*('Z1 values'!$C$5)*('Z1 values'!$B$10))/(('Z1 values'!$B$11)*('Z1 values'!$B$12))</f>
        <v>5.9239501953125002E-2</v>
      </c>
      <c r="H42">
        <f>((C42-C41)*('Z1 values'!$D$5)*('Z1 values'!$B$10))/(('Z1 values'!$B$11)*('Z1 values'!$B$12))</f>
        <v>0.11108642578125</v>
      </c>
      <c r="I42">
        <f>((D42-D41)*('Z1 values'!$E$5)*('Z1 values'!$B$10))/(('Z1 values'!$B$11)*('Z1 values'!$B$12))</f>
        <v>0.41899536132812493</v>
      </c>
      <c r="J42">
        <f t="shared" si="0"/>
        <v>0.60552119750976552</v>
      </c>
    </row>
    <row r="43" spans="1:10" x14ac:dyDescent="0.25">
      <c r="A43" t="s">
        <v>4710</v>
      </c>
      <c r="B43" t="s">
        <v>4711</v>
      </c>
      <c r="C43" t="s">
        <v>4708</v>
      </c>
      <c r="D43" t="s">
        <v>4712</v>
      </c>
      <c r="E43" s="1">
        <v>1260</v>
      </c>
      <c r="F43">
        <f>((A43-A42)*('Z1 values'!$B$5)*('Z1 values'!$B$10))/(('Z1 values'!$B$11)*('Z1 values'!$B$12))</f>
        <v>8.4802185058593747E-3</v>
      </c>
      <c r="G43">
        <f>((B43-B42)*('Z1 values'!$C$5)*('Z1 values'!$B$10))/(('Z1 values'!$B$11)*('Z1 values'!$B$12))</f>
        <v>5.9601806640624998E-2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0.37143310546875002</v>
      </c>
      <c r="J43">
        <f t="shared" si="0"/>
        <v>0.4395151306152344</v>
      </c>
    </row>
    <row r="44" spans="1:10" x14ac:dyDescent="0.25">
      <c r="A44" t="s">
        <v>4713</v>
      </c>
      <c r="B44" t="s">
        <v>4714</v>
      </c>
      <c r="C44" t="s">
        <v>4708</v>
      </c>
      <c r="D44" t="s">
        <v>4715</v>
      </c>
      <c r="E44" s="1">
        <v>1290</v>
      </c>
      <c r="F44">
        <f>((A44-A43)*('Z1 values'!$B$5)*('Z1 values'!$B$10))/(('Z1 values'!$B$11)*('Z1 values'!$B$12))</f>
        <v>9.2459472656250003E-3</v>
      </c>
      <c r="G44">
        <f>((B44-B43)*('Z1 values'!$C$5)*('Z1 values'!$B$10))/(('Z1 values'!$B$11)*('Z1 values'!$B$12))</f>
        <v>5.9565979003906255E-2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0.33907470703124998</v>
      </c>
      <c r="J44">
        <f t="shared" si="0"/>
        <v>0.40788663330078123</v>
      </c>
    </row>
    <row r="45" spans="1:10" x14ac:dyDescent="0.25">
      <c r="A45" t="s">
        <v>4716</v>
      </c>
      <c r="B45" t="s">
        <v>4717</v>
      </c>
      <c r="C45" t="s">
        <v>4718</v>
      </c>
      <c r="D45" t="s">
        <v>4719</v>
      </c>
      <c r="E45" s="1">
        <v>1320</v>
      </c>
      <c r="F45">
        <f>((A45-A44)*('Z1 values'!$B$5)*('Z1 values'!$B$10))/(('Z1 values'!$B$11)*('Z1 values'!$B$12))</f>
        <v>1.7492156982421871E-2</v>
      </c>
      <c r="G45">
        <f>((B45-B44)*('Z1 values'!$C$5)*('Z1 values'!$B$10))/(('Z1 values'!$B$11)*('Z1 values'!$B$12))</f>
        <v>5.9178710937500004E-2</v>
      </c>
      <c r="H45">
        <f>((C45-C44)*('Z1 values'!$D$5)*('Z1 values'!$B$10))/(('Z1 values'!$B$11)*('Z1 values'!$B$12))</f>
        <v>0.1745416259765625</v>
      </c>
      <c r="I45">
        <f>((D45-D44)*('Z1 values'!$E$5)*('Z1 values'!$B$10))/(('Z1 values'!$B$11)*('Z1 values'!$B$12))</f>
        <v>0.44624755859374993</v>
      </c>
      <c r="J45">
        <f t="shared" si="0"/>
        <v>0.69746005249023435</v>
      </c>
    </row>
    <row r="46" spans="1:10" x14ac:dyDescent="0.25">
      <c r="A46" t="s">
        <v>4720</v>
      </c>
      <c r="B46" t="s">
        <v>4721</v>
      </c>
      <c r="C46" t="s">
        <v>4722</v>
      </c>
      <c r="D46" t="s">
        <v>4723</v>
      </c>
      <c r="E46" s="1">
        <v>1350</v>
      </c>
      <c r="F46">
        <f>((A46-A45)*('Z1 values'!$B$5)*('Z1 values'!$B$10))/(('Z1 values'!$B$11)*('Z1 values'!$B$12))</f>
        <v>1.4173132324218747E-2</v>
      </c>
      <c r="G46">
        <f>((B46-B45)*('Z1 values'!$C$5)*('Z1 values'!$B$10))/(('Z1 values'!$B$11)*('Z1 values'!$B$12))</f>
        <v>5.9334716796874992E-2</v>
      </c>
      <c r="H46">
        <f>((C46-C45)*('Z1 values'!$D$5)*('Z1 values'!$B$10))/(('Z1 values'!$B$11)*('Z1 values'!$B$12))</f>
        <v>0.10243103027343749</v>
      </c>
      <c r="I46">
        <f>((D46-D45)*('Z1 values'!$E$5)*('Z1 values'!$B$10))/(('Z1 values'!$B$11)*('Z1 values'!$B$12))</f>
        <v>0.46632812499999993</v>
      </c>
      <c r="J46">
        <f t="shared" si="0"/>
        <v>0.6422670043945311</v>
      </c>
    </row>
    <row r="47" spans="1:10" x14ac:dyDescent="0.25">
      <c r="A47" t="s">
        <v>4724</v>
      </c>
      <c r="B47" t="s">
        <v>4725</v>
      </c>
      <c r="C47" t="s">
        <v>4726</v>
      </c>
      <c r="D47" t="s">
        <v>4727</v>
      </c>
      <c r="E47" s="1">
        <v>1380</v>
      </c>
      <c r="F47">
        <f>((A47-A46)*('Z1 values'!$B$5)*('Z1 values'!$B$10))/(('Z1 values'!$B$11)*('Z1 values'!$B$12))</f>
        <v>1.1211621093750001E-2</v>
      </c>
      <c r="G47">
        <f>((B47-B46)*('Z1 values'!$C$5)*('Z1 values'!$B$10))/(('Z1 values'!$B$11)*('Z1 values'!$B$12))</f>
        <v>5.9473510742187499E-2</v>
      </c>
      <c r="H47">
        <f>((C47-C46)*('Z1 values'!$D$5)*('Z1 values'!$B$10))/(('Z1 values'!$B$11)*('Z1 values'!$B$12))</f>
        <v>1.7045288085937495E-2</v>
      </c>
      <c r="I47">
        <f>((D47-D46)*('Z1 values'!$E$5)*('Z1 values'!$B$10))/(('Z1 values'!$B$11)*('Z1 values'!$B$12))</f>
        <v>0.40046386718749999</v>
      </c>
      <c r="J47">
        <f t="shared" si="0"/>
        <v>0.48819428710937496</v>
      </c>
    </row>
    <row r="48" spans="1:10" x14ac:dyDescent="0.25">
      <c r="A48" t="s">
        <v>4728</v>
      </c>
      <c r="B48" t="s">
        <v>4729</v>
      </c>
      <c r="C48" t="s">
        <v>4726</v>
      </c>
      <c r="D48" t="s">
        <v>4730</v>
      </c>
      <c r="E48" s="1">
        <v>1410</v>
      </c>
      <c r="F48">
        <f>((A48-A47)*('Z1 values'!$B$5)*('Z1 values'!$B$10))/(('Z1 values'!$B$11)*('Z1 values'!$B$12))</f>
        <v>9.2355468750000003E-3</v>
      </c>
      <c r="G48">
        <f>((B48-B47)*('Z1 values'!$C$5)*('Z1 values'!$B$10))/(('Z1 values'!$B$11)*('Z1 values'!$B$12))</f>
        <v>5.9566467285156251E-2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0.37544921875000004</v>
      </c>
      <c r="J48">
        <f t="shared" si="0"/>
        <v>0.44425123291015628</v>
      </c>
    </row>
    <row r="49" spans="1:10" x14ac:dyDescent="0.25">
      <c r="A49" t="s">
        <v>4731</v>
      </c>
      <c r="B49" t="s">
        <v>4732</v>
      </c>
      <c r="C49" t="s">
        <v>4733</v>
      </c>
      <c r="D49" t="s">
        <v>4734</v>
      </c>
      <c r="E49" s="1">
        <v>1440</v>
      </c>
      <c r="F49">
        <f>((A49-A48)*('Z1 values'!$B$5)*('Z1 values'!$B$10))/(('Z1 values'!$B$11)*('Z1 values'!$B$12))</f>
        <v>1.82162841796875E-2</v>
      </c>
      <c r="G49">
        <f>((B49-B48)*('Z1 values'!$C$5)*('Z1 values'!$B$10))/(('Z1 values'!$B$11)*('Z1 values'!$B$12))</f>
        <v>5.9144714355468753E-2</v>
      </c>
      <c r="H49">
        <f>((C49-C48)*('Z1 values'!$D$5)*('Z1 values'!$B$10))/(('Z1 values'!$B$11)*('Z1 values'!$B$12))</f>
        <v>0.19169311523437496</v>
      </c>
      <c r="I49">
        <f>((D49-D48)*('Z1 values'!$E$5)*('Z1 values'!$B$10))/(('Z1 values'!$B$11)*('Z1 values'!$B$12))</f>
        <v>0.47522094726562497</v>
      </c>
      <c r="J49">
        <f t="shared" si="0"/>
        <v>0.74427506103515617</v>
      </c>
    </row>
    <row r="50" spans="1:10" x14ac:dyDescent="0.25">
      <c r="A50" t="s">
        <v>4735</v>
      </c>
      <c r="B50" t="s">
        <v>4736</v>
      </c>
      <c r="C50" t="s">
        <v>4737</v>
      </c>
      <c r="D50" t="s">
        <v>4738</v>
      </c>
      <c r="E50" s="1">
        <v>1470</v>
      </c>
      <c r="F50">
        <f>((A50-A49)*('Z1 values'!$B$5)*('Z1 values'!$B$10))/(('Z1 values'!$B$11)*('Z1 values'!$B$12))</f>
        <v>1.3387902832031251E-2</v>
      </c>
      <c r="G50">
        <f>((B50-B49)*('Z1 values'!$C$5)*('Z1 values'!$B$10))/(('Z1 values'!$B$11)*('Z1 values'!$B$12))</f>
        <v>5.9371459960937505E-2</v>
      </c>
      <c r="H50">
        <f>((C50-C49)*('Z1 values'!$D$5)*('Z1 values'!$B$10))/(('Z1 values'!$B$11)*('Z1 values'!$B$12))</f>
        <v>7.6517944335937491E-2</v>
      </c>
      <c r="I50">
        <f>((D50-D49)*('Z1 values'!$E$5)*('Z1 values'!$B$10))/(('Z1 values'!$B$11)*('Z1 values'!$B$12))</f>
        <v>0.41004516601562507</v>
      </c>
      <c r="J50">
        <f t="shared" si="0"/>
        <v>0.55932247314453132</v>
      </c>
    </row>
    <row r="51" spans="1:10" x14ac:dyDescent="0.25">
      <c r="A51" t="s">
        <v>4739</v>
      </c>
      <c r="B51" t="s">
        <v>4740</v>
      </c>
      <c r="C51" t="s">
        <v>4737</v>
      </c>
      <c r="D51" t="s">
        <v>4741</v>
      </c>
      <c r="E51" s="1">
        <v>1500</v>
      </c>
      <c r="F51">
        <f>((A51-A50)*('Z1 values'!$B$5)*('Z1 values'!$B$10))/(('Z1 values'!$B$11)*('Z1 values'!$B$12))</f>
        <v>8.482818603515626E-3</v>
      </c>
      <c r="G51">
        <f>((B51-B50)*('Z1 values'!$C$5)*('Z1 values'!$B$10))/(('Z1 values'!$B$11)*('Z1 values'!$B$12))</f>
        <v>5.9601745605468742E-2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0.3508935546875</v>
      </c>
      <c r="J51">
        <f t="shared" si="0"/>
        <v>0.4189781188964844</v>
      </c>
    </row>
    <row r="52" spans="1:10" x14ac:dyDescent="0.25">
      <c r="A52" t="s">
        <v>4742</v>
      </c>
      <c r="B52" t="s">
        <v>4743</v>
      </c>
      <c r="C52" t="s">
        <v>4744</v>
      </c>
      <c r="D52" t="s">
        <v>4745</v>
      </c>
      <c r="E52" s="1">
        <v>1530</v>
      </c>
      <c r="F52">
        <f>((A52-A51)*('Z1 values'!$B$5)*('Z1 values'!$B$10))/(('Z1 values'!$B$11)*('Z1 values'!$B$12))</f>
        <v>1.5956799316406249E-2</v>
      </c>
      <c r="G52">
        <f>((B52-B51)*('Z1 values'!$C$5)*('Z1 values'!$B$10))/(('Z1 values'!$B$11)*('Z1 values'!$B$12))</f>
        <v>5.9282653808593752E-2</v>
      </c>
      <c r="H52">
        <f>((C52-C51)*('Z1 values'!$D$5)*('Z1 values'!$B$10))/(('Z1 values'!$B$11)*('Z1 values'!$B$12))</f>
        <v>0.14873474121093749</v>
      </c>
      <c r="I52">
        <f>((D52-D51)*('Z1 values'!$E$5)*('Z1 values'!$B$10))/(('Z1 values'!$B$11)*('Z1 values'!$B$12))</f>
        <v>0.43987915039062503</v>
      </c>
      <c r="J52">
        <f t="shared" si="0"/>
        <v>0.66385334472656254</v>
      </c>
    </row>
    <row r="53" spans="1:10" x14ac:dyDescent="0.25">
      <c r="A53" t="s">
        <v>4746</v>
      </c>
      <c r="B53" t="s">
        <v>4747</v>
      </c>
      <c r="C53" t="s">
        <v>4748</v>
      </c>
      <c r="D53" t="s">
        <v>4749</v>
      </c>
      <c r="E53" s="1">
        <v>1560</v>
      </c>
      <c r="F53">
        <f>((A53-A52)*('Z1 values'!$B$5)*('Z1 values'!$B$10))/(('Z1 values'!$B$11)*('Z1 values'!$B$12))</f>
        <v>1.3567309570312498E-2</v>
      </c>
      <c r="G53">
        <f>((B53-B52)*('Z1 values'!$C$5)*('Z1 values'!$B$10))/(('Z1 values'!$B$11)*('Z1 values'!$B$12))</f>
        <v>5.9331237792968748E-2</v>
      </c>
      <c r="H53">
        <f>((C53-C52)*('Z1 values'!$D$5)*('Z1 values'!$B$10))/(('Z1 values'!$B$11)*('Z1 values'!$B$12))</f>
        <v>0.108218994140625</v>
      </c>
      <c r="I53">
        <f>((D53-D52)*('Z1 values'!$E$5)*('Z1 values'!$B$10))/(('Z1 values'!$B$11)*('Z1 values'!$B$12))</f>
        <v>0.41440551757812494</v>
      </c>
      <c r="J53">
        <f t="shared" si="0"/>
        <v>0.59552305908203118</v>
      </c>
    </row>
    <row r="54" spans="1:10" x14ac:dyDescent="0.25">
      <c r="A54" t="s">
        <v>4750</v>
      </c>
      <c r="B54" t="s">
        <v>4751</v>
      </c>
      <c r="C54" t="s">
        <v>4748</v>
      </c>
      <c r="D54" t="s">
        <v>4752</v>
      </c>
      <c r="E54" s="1">
        <v>1590</v>
      </c>
      <c r="F54">
        <f>((A54-A53)*('Z1 values'!$B$5)*('Z1 values'!$B$10))/(('Z1 values'!$B$11)*('Z1 values'!$B$12))</f>
        <v>1.4218634033203125E-2</v>
      </c>
      <c r="G54">
        <f>((B54-B53)*('Z1 values'!$C$5)*('Z1 values'!$B$10))/(('Z1 values'!$B$11)*('Z1 values'!$B$12))</f>
        <v>5.9332519531250003E-2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0.38285034179687499</v>
      </c>
      <c r="J54">
        <f t="shared" si="0"/>
        <v>0.45640149536132812</v>
      </c>
    </row>
    <row r="55" spans="1:10" x14ac:dyDescent="0.25">
      <c r="A55" t="s">
        <v>4753</v>
      </c>
      <c r="B55" t="s">
        <v>4754</v>
      </c>
      <c r="C55" t="s">
        <v>4755</v>
      </c>
      <c r="D55" t="s">
        <v>4756</v>
      </c>
      <c r="E55" s="1">
        <v>1620</v>
      </c>
      <c r="F55">
        <f>((A55-A54)*('Z1 values'!$B$5)*('Z1 values'!$B$10))/(('Z1 values'!$B$11)*('Z1 values'!$B$12))</f>
        <v>1.416793212890625E-2</v>
      </c>
      <c r="G55">
        <f>((B55-B54)*('Z1 values'!$C$5)*('Z1 values'!$B$10))/(('Z1 values'!$B$11)*('Z1 values'!$B$12))</f>
        <v>5.9334777832031248E-2</v>
      </c>
      <c r="H55">
        <f>((C55-C54)*('Z1 values'!$D$5)*('Z1 values'!$B$10))/(('Z1 values'!$B$11)*('Z1 values'!$B$12))</f>
        <v>1.2797241210937499E-2</v>
      </c>
      <c r="I55">
        <f>((D55-D54)*('Z1 values'!$E$5)*('Z1 values'!$B$10))/(('Z1 values'!$B$11)*('Z1 values'!$B$12))</f>
        <v>0.39386596679687502</v>
      </c>
      <c r="J55">
        <f t="shared" si="0"/>
        <v>0.48016591796875002</v>
      </c>
    </row>
    <row r="56" spans="1:10" x14ac:dyDescent="0.25">
      <c r="A56" t="s">
        <v>4757</v>
      </c>
      <c r="B56" t="s">
        <v>4758</v>
      </c>
      <c r="C56" t="s">
        <v>4759</v>
      </c>
      <c r="D56" t="s">
        <v>4760</v>
      </c>
      <c r="E56" s="1">
        <v>1650</v>
      </c>
      <c r="F56">
        <f>((A56-A55)*('Z1 values'!$B$5)*('Z1 values'!$B$10))/(('Z1 values'!$B$11)*('Z1 values'!$B$12))</f>
        <v>1.6129705810546874E-2</v>
      </c>
      <c r="G56">
        <f>((B56-B55)*('Z1 values'!$C$5)*('Z1 values'!$B$10))/(('Z1 values'!$B$11)*('Z1 values'!$B$12))</f>
        <v>5.9242736816406245E-2</v>
      </c>
      <c r="H56">
        <f>((C56-C55)*('Z1 values'!$D$5)*('Z1 values'!$B$10))/(('Z1 values'!$B$11)*('Z1 values'!$B$12))</f>
        <v>0.15723083496093748</v>
      </c>
      <c r="I56">
        <f>((D56-D55)*('Z1 values'!$E$5)*('Z1 values'!$B$10))/(('Z1 values'!$B$11)*('Z1 values'!$B$12))</f>
        <v>0.41365966796874998</v>
      </c>
      <c r="J56">
        <f t="shared" si="0"/>
        <v>0.64626294555664054</v>
      </c>
    </row>
    <row r="57" spans="1:10" x14ac:dyDescent="0.25">
      <c r="A57" t="s">
        <v>4761</v>
      </c>
      <c r="B57" t="s">
        <v>4762</v>
      </c>
      <c r="C57" t="s">
        <v>4759</v>
      </c>
      <c r="D57" t="s">
        <v>4763</v>
      </c>
      <c r="E57" s="1">
        <v>1680</v>
      </c>
      <c r="F57">
        <f>((A57-A56)*('Z1 values'!$B$5)*('Z1 values'!$B$10))/(('Z1 values'!$B$11)*('Z1 values'!$B$12))</f>
        <v>1.6263610839843751E-2</v>
      </c>
      <c r="G57">
        <f>((B57-B56)*('Z1 values'!$C$5)*('Z1 values'!$B$10))/(('Z1 values'!$B$11)*('Z1 values'!$B$12))</f>
        <v>5.9236450195312505E-2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0.38153076171875</v>
      </c>
      <c r="J57">
        <f t="shared" si="0"/>
        <v>0.45703082275390627</v>
      </c>
    </row>
    <row r="58" spans="1:10" x14ac:dyDescent="0.25">
      <c r="A58" t="s">
        <v>4764</v>
      </c>
      <c r="B58" t="s">
        <v>4765</v>
      </c>
      <c r="C58" t="s">
        <v>4766</v>
      </c>
      <c r="D58" t="s">
        <v>4767</v>
      </c>
      <c r="E58" s="1">
        <v>1710</v>
      </c>
      <c r="F58">
        <f>((A58-A57)*('Z1 values'!$B$5)*('Z1 values'!$B$10))/(('Z1 values'!$B$11)*('Z1 values'!$B$12))</f>
        <v>2.30940673828125E-2</v>
      </c>
      <c r="G58">
        <f>((B58-B57)*('Z1 values'!$C$5)*('Z1 values'!$B$10))/(('Z1 values'!$B$11)*('Z1 values'!$B$12))</f>
        <v>5.89476318359375E-2</v>
      </c>
      <c r="H58">
        <f>((C58-C57)*('Z1 values'!$D$5)*('Z1 values'!$B$10))/(('Z1 values'!$B$11)*('Z1 values'!$B$12))</f>
        <v>0.1309991455078125</v>
      </c>
      <c r="I58">
        <f>((D58-D57)*('Z1 values'!$E$5)*('Z1 values'!$B$10))/(('Z1 values'!$B$11)*('Z1 values'!$B$12))</f>
        <v>0.42318359375000003</v>
      </c>
      <c r="J58">
        <f t="shared" si="0"/>
        <v>0.63622443847656251</v>
      </c>
    </row>
    <row r="59" spans="1:10" x14ac:dyDescent="0.25">
      <c r="A59" t="s">
        <v>4768</v>
      </c>
      <c r="B59" t="s">
        <v>4769</v>
      </c>
      <c r="C59" t="s">
        <v>4766</v>
      </c>
      <c r="D59" t="s">
        <v>4770</v>
      </c>
      <c r="E59" s="1">
        <v>1740</v>
      </c>
      <c r="F59">
        <f>((A59-A58)*('Z1 values'!$B$5)*('Z1 values'!$B$10))/(('Z1 values'!$B$11)*('Z1 values'!$B$12))</f>
        <v>1.1328625488281249E-2</v>
      </c>
      <c r="G59">
        <f>((B59-B58)*('Z1 values'!$C$5)*('Z1 values'!$B$10))/(('Z1 values'!$B$11)*('Z1 values'!$B$12))</f>
        <v>5.9436279296875005E-2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0.38416992187500004</v>
      </c>
      <c r="J59">
        <f t="shared" si="0"/>
        <v>0.45493482666015628</v>
      </c>
    </row>
    <row r="60" spans="1:10" x14ac:dyDescent="0.25">
      <c r="A60" t="s">
        <v>4771</v>
      </c>
      <c r="B60" t="s">
        <v>4772</v>
      </c>
      <c r="C60" t="s">
        <v>4766</v>
      </c>
      <c r="D60" t="s">
        <v>4773</v>
      </c>
      <c r="E60" s="1">
        <v>1770</v>
      </c>
      <c r="F60">
        <f>((A60-A59)*('Z1 values'!$B$5)*('Z1 values'!$B$10))/(('Z1 values'!$B$11)*('Z1 values'!$B$12))</f>
        <v>1.4208233642578123E-2</v>
      </c>
      <c r="G60">
        <f>((B60-B59)*('Z1 values'!$C$5)*('Z1 values'!$B$10))/(('Z1 values'!$B$11)*('Z1 values'!$B$12))</f>
        <v>5.9333007812499998E-2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0.40132446289062501</v>
      </c>
      <c r="J60">
        <f t="shared" si="0"/>
        <v>0.47486570434570313</v>
      </c>
    </row>
    <row r="61" spans="1:10" x14ac:dyDescent="0.25">
      <c r="J61">
        <f>SUM(J3:J60)</f>
        <v>36.432889776611326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6745</v>
      </c>
      <c r="F1" s="4" t="s">
        <v>6746</v>
      </c>
      <c r="G1" s="4"/>
      <c r="H1" s="4"/>
      <c r="I1" s="4"/>
    </row>
    <row r="2" spans="1:10" x14ac:dyDescent="0.25">
      <c r="A2" t="s">
        <v>4774</v>
      </c>
      <c r="B2" t="s">
        <v>4775</v>
      </c>
      <c r="C2" t="s">
        <v>4776</v>
      </c>
      <c r="D2" t="s">
        <v>4777</v>
      </c>
      <c r="E2" s="1">
        <v>30</v>
      </c>
      <c r="F2" s="1" t="s">
        <v>6736</v>
      </c>
      <c r="G2" s="1" t="s">
        <v>6737</v>
      </c>
      <c r="H2" s="1" t="s">
        <v>6747</v>
      </c>
      <c r="I2" s="1" t="s">
        <v>6748</v>
      </c>
      <c r="J2" s="1" t="s">
        <v>6749</v>
      </c>
    </row>
    <row r="3" spans="1:10" x14ac:dyDescent="0.25">
      <c r="A3" t="s">
        <v>4778</v>
      </c>
      <c r="B3" t="s">
        <v>4779</v>
      </c>
      <c r="C3" t="s">
        <v>4780</v>
      </c>
      <c r="D3" t="s">
        <v>4781</v>
      </c>
      <c r="E3" s="1">
        <v>60</v>
      </c>
      <c r="F3">
        <f>((A3-A2)*('Z1 values'!$B$5)*('Z1 values'!$B$10))/(('Z1 values'!$B$11)*('Z1 values'!$B$12))</f>
        <v>0.10183022460937501</v>
      </c>
      <c r="G3">
        <f>((B3-B2)*('Z1 values'!$C$5)*('Z1 values'!$B$10))/(('Z1 values'!$B$11)*('Z1 values'!$B$12))</f>
        <v>5.5350769042968755E-2</v>
      </c>
      <c r="H3">
        <f>((C3-C2)*('Z1 values'!$D$5)*('Z1 values'!$B$10))/(('Z1 values'!$B$11)*('Z1 values'!$B$12))</f>
        <v>0.28870788574218748</v>
      </c>
      <c r="I3">
        <f>((D3-D2)*('Z1 values'!$E$5)*('Z1 values'!$B$10))/(('Z1 values'!$B$11)*('Z1 values'!$B$12))</f>
        <v>1.186531982421875</v>
      </c>
      <c r="J3">
        <f>SUM(F3:I3)</f>
        <v>1.6324208618164062</v>
      </c>
    </row>
    <row r="4" spans="1:10" x14ac:dyDescent="0.25">
      <c r="A4" t="s">
        <v>4782</v>
      </c>
      <c r="B4" t="s">
        <v>4783</v>
      </c>
      <c r="C4" t="s">
        <v>4784</v>
      </c>
      <c r="D4" t="s">
        <v>4785</v>
      </c>
      <c r="E4" s="1">
        <v>90</v>
      </c>
      <c r="F4">
        <f>((A4-A3)*('Z1 values'!$B$5)*('Z1 values'!$B$10))/(('Z1 values'!$B$11)*('Z1 values'!$B$12))</f>
        <v>6.5298852539062507E-2</v>
      </c>
      <c r="G4">
        <f>((B4-B3)*('Z1 values'!$C$5)*('Z1 values'!$B$10))/(('Z1 values'!$B$11)*('Z1 values'!$B$12))</f>
        <v>5.6768066406250005E-2</v>
      </c>
      <c r="H4">
        <f>((C4-C3)*('Z1 values'!$D$5)*('Z1 values'!$B$10))/(('Z1 values'!$B$11)*('Z1 values'!$B$12))</f>
        <v>0.32508178710937496</v>
      </c>
      <c r="I4">
        <f>((D4-D3)*('Z1 values'!$E$5)*('Z1 values'!$B$10))/(('Z1 values'!$B$11)*('Z1 values'!$B$12))</f>
        <v>1.076834716796875</v>
      </c>
      <c r="J4">
        <f t="shared" ref="J4:J60" si="0">SUM(F4:I4)</f>
        <v>1.5239834228515625</v>
      </c>
    </row>
    <row r="5" spans="1:10" x14ac:dyDescent="0.25">
      <c r="A5" t="s">
        <v>4786</v>
      </c>
      <c r="B5" t="s">
        <v>4787</v>
      </c>
      <c r="C5" t="s">
        <v>4788</v>
      </c>
      <c r="D5" t="s">
        <v>4789</v>
      </c>
      <c r="E5" s="1">
        <v>120</v>
      </c>
      <c r="F5">
        <f>((A5-A4)*('Z1 values'!$B$5)*('Z1 values'!$B$10))/(('Z1 values'!$B$11)*('Z1 values'!$B$12))</f>
        <v>5.8205786132812493E-2</v>
      </c>
      <c r="G5">
        <f>((B5-B4)*('Z1 values'!$C$5)*('Z1 values'!$B$10))/(('Z1 values'!$B$11)*('Z1 values'!$B$12))</f>
        <v>5.7267211914062498E-2</v>
      </c>
      <c r="H5">
        <f>((C5-C4)*('Z1 values'!$D$5)*('Z1 values'!$B$10))/(('Z1 values'!$B$11)*('Z1 values'!$B$12))</f>
        <v>0.16477111816406248</v>
      </c>
      <c r="I5">
        <f>((D5-D4)*('Z1 values'!$E$5)*('Z1 values'!$B$10))/(('Z1 values'!$B$11)*('Z1 values'!$B$12))</f>
        <v>0.87608642578124996</v>
      </c>
      <c r="J5">
        <f t="shared" si="0"/>
        <v>1.1563305419921874</v>
      </c>
    </row>
    <row r="6" spans="1:10" x14ac:dyDescent="0.25">
      <c r="A6" t="s">
        <v>4790</v>
      </c>
      <c r="B6" t="s">
        <v>4791</v>
      </c>
      <c r="C6" t="s">
        <v>4792</v>
      </c>
      <c r="D6" t="s">
        <v>4793</v>
      </c>
      <c r="E6" s="1">
        <v>150</v>
      </c>
      <c r="F6">
        <f>((A6-A5)*('Z1 values'!$B$5)*('Z1 values'!$B$10))/(('Z1 values'!$B$11)*('Z1 values'!$B$12))</f>
        <v>4.1497558593750004E-2</v>
      </c>
      <c r="G6">
        <f>((B6-B5)*('Z1 values'!$C$5)*('Z1 values'!$B$10))/(('Z1 values'!$B$11)*('Z1 values'!$B$12))</f>
        <v>5.805187988281249E-2</v>
      </c>
      <c r="H6">
        <f>((C6-C5)*('Z1 values'!$D$5)*('Z1 values'!$B$10))/(('Z1 values'!$B$11)*('Z1 values'!$B$12))</f>
        <v>0.16360290527343749</v>
      </c>
      <c r="I6">
        <f>((D6-D5)*('Z1 values'!$E$5)*('Z1 values'!$B$10))/(('Z1 values'!$B$11)*('Z1 values'!$B$12))</f>
        <v>0.56237060546875006</v>
      </c>
      <c r="J6">
        <f t="shared" si="0"/>
        <v>0.82552294921875002</v>
      </c>
    </row>
    <row r="7" spans="1:10" x14ac:dyDescent="0.25">
      <c r="A7" t="s">
        <v>4794</v>
      </c>
      <c r="B7" t="s">
        <v>4795</v>
      </c>
      <c r="C7" t="s">
        <v>4796</v>
      </c>
      <c r="D7" t="s">
        <v>4797</v>
      </c>
      <c r="E7" s="1">
        <v>180</v>
      </c>
      <c r="F7">
        <f>((A7-A6)*('Z1 values'!$B$5)*('Z1 values'!$B$10))/(('Z1 values'!$B$11)*('Z1 values'!$B$12))</f>
        <v>1.2685876464843749E-2</v>
      </c>
      <c r="G7">
        <f>((B7-B6)*('Z1 values'!$C$5)*('Z1 values'!$B$10))/(('Z1 values'!$B$11)*('Z1 values'!$B$12))</f>
        <v>5.9404296875000005E-2</v>
      </c>
      <c r="H7">
        <f>((C7-C6)*('Z1 values'!$D$5)*('Z1 values'!$B$10))/(('Z1 values'!$B$11)*('Z1 values'!$B$12))</f>
        <v>6.3030395507812489E-2</v>
      </c>
      <c r="I7">
        <f>((D7-D6)*('Z1 values'!$E$5)*('Z1 values'!$B$10))/(('Z1 values'!$B$11)*('Z1 values'!$B$12))</f>
        <v>0.42960937499999996</v>
      </c>
      <c r="J7">
        <f t="shared" si="0"/>
        <v>0.56472994384765618</v>
      </c>
    </row>
    <row r="8" spans="1:10" x14ac:dyDescent="0.25">
      <c r="A8" t="s">
        <v>4798</v>
      </c>
      <c r="B8" t="s">
        <v>4799</v>
      </c>
      <c r="C8" t="s">
        <v>4796</v>
      </c>
      <c r="D8" t="s">
        <v>4800</v>
      </c>
      <c r="E8" s="1">
        <v>210</v>
      </c>
      <c r="F8">
        <f>((A8-A7)*('Z1 values'!$B$5)*('Z1 values'!$B$10))/(('Z1 values'!$B$11)*('Z1 values'!$B$12))</f>
        <v>1.4942761230468749E-2</v>
      </c>
      <c r="G8">
        <f>((B8-B7)*('Z1 values'!$C$5)*('Z1 values'!$B$10))/(('Z1 values'!$B$11)*('Z1 values'!$B$12))</f>
        <v>5.9330383300781248E-2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0.36621215820312503</v>
      </c>
      <c r="J8">
        <f t="shared" si="0"/>
        <v>0.44048530273437503</v>
      </c>
    </row>
    <row r="9" spans="1:10" x14ac:dyDescent="0.25">
      <c r="A9" t="s">
        <v>4801</v>
      </c>
      <c r="B9" t="s">
        <v>4802</v>
      </c>
      <c r="C9" t="s">
        <v>4803</v>
      </c>
      <c r="D9" t="s">
        <v>4804</v>
      </c>
      <c r="E9" s="1">
        <v>240</v>
      </c>
      <c r="F9">
        <f>((A9-A8)*('Z1 values'!$B$5)*('Z1 values'!$B$10))/(('Z1 values'!$B$11)*('Z1 values'!$B$12))</f>
        <v>5.9600738525390627E-2</v>
      </c>
      <c r="G9">
        <f>((B9-B8)*('Z1 values'!$C$5)*('Z1 values'!$B$10))/(('Z1 values'!$B$11)*('Z1 values'!$B$12))</f>
        <v>5.7169921874999995E-2</v>
      </c>
      <c r="H9">
        <f>((C9-C8)*('Z1 values'!$D$5)*('Z1 values'!$B$10))/(('Z1 values'!$B$11)*('Z1 values'!$B$12))</f>
        <v>7.5509033203124992E-2</v>
      </c>
      <c r="I9">
        <f>((D9-D8)*('Z1 values'!$E$5)*('Z1 values'!$B$10))/(('Z1 values'!$B$11)*('Z1 values'!$B$12))</f>
        <v>0.79897705078125003</v>
      </c>
      <c r="J9">
        <f t="shared" si="0"/>
        <v>0.99125674438476563</v>
      </c>
    </row>
    <row r="10" spans="1:10" x14ac:dyDescent="0.25">
      <c r="A10" t="s">
        <v>4805</v>
      </c>
      <c r="B10" t="s">
        <v>4806</v>
      </c>
      <c r="C10" t="s">
        <v>4807</v>
      </c>
      <c r="D10" t="s">
        <v>4808</v>
      </c>
      <c r="E10" s="1">
        <v>270</v>
      </c>
      <c r="F10">
        <f>((A10-A9)*('Z1 values'!$B$5)*('Z1 values'!$B$10))/(('Z1 values'!$B$11)*('Z1 values'!$B$12))</f>
        <v>3.8607550048828126E-2</v>
      </c>
      <c r="G10">
        <f>((B10-B9)*('Z1 values'!$C$5)*('Z1 values'!$B$10))/(('Z1 values'!$B$11)*('Z1 values'!$B$12))</f>
        <v>5.8187561035156252E-2</v>
      </c>
      <c r="H10">
        <f>((C10-C9)*('Z1 values'!$D$5)*('Z1 values'!$B$10))/(('Z1 values'!$B$11)*('Z1 values'!$B$12))</f>
        <v>0.16360290527343749</v>
      </c>
      <c r="I10">
        <f>((D10-D9)*('Z1 values'!$E$5)*('Z1 values'!$B$10))/(('Z1 values'!$B$11)*('Z1 values'!$B$12))</f>
        <v>0.54183105468750015</v>
      </c>
      <c r="J10">
        <f t="shared" si="0"/>
        <v>0.80222907104492203</v>
      </c>
    </row>
    <row r="11" spans="1:10" x14ac:dyDescent="0.25">
      <c r="A11" t="s">
        <v>4809</v>
      </c>
      <c r="B11" t="s">
        <v>4810</v>
      </c>
      <c r="C11" t="s">
        <v>4811</v>
      </c>
      <c r="D11" t="s">
        <v>4812</v>
      </c>
      <c r="E11" s="1">
        <v>300</v>
      </c>
      <c r="F11">
        <f>((A11-A10)*('Z1 values'!$B$5)*('Z1 values'!$B$10))/(('Z1 values'!$B$11)*('Z1 values'!$B$12))</f>
        <v>1.9719140625000003E-2</v>
      </c>
      <c r="G11">
        <f>((B11-B10)*('Z1 values'!$C$5)*('Z1 values'!$B$10))/(('Z1 values'!$B$11)*('Z1 values'!$B$12))</f>
        <v>5.9074096679687507E-2</v>
      </c>
      <c r="H11">
        <f>((C11-C10)*('Z1 values'!$D$5)*('Z1 values'!$B$10))/(('Z1 values'!$B$11)*('Z1 values'!$B$12))</f>
        <v>0.23603210449218751</v>
      </c>
      <c r="I11">
        <f>((D11-D10)*('Z1 values'!$E$5)*('Z1 values'!$B$10))/(('Z1 values'!$B$11)*('Z1 values'!$B$12))</f>
        <v>0.47699951171875005</v>
      </c>
      <c r="J11">
        <f t="shared" si="0"/>
        <v>0.79182485351562515</v>
      </c>
    </row>
    <row r="12" spans="1:10" x14ac:dyDescent="0.25">
      <c r="A12" t="s">
        <v>4813</v>
      </c>
      <c r="B12" t="s">
        <v>4814</v>
      </c>
      <c r="C12" t="s">
        <v>4815</v>
      </c>
      <c r="D12" t="s">
        <v>4816</v>
      </c>
      <c r="E12" s="1">
        <v>330</v>
      </c>
      <c r="F12">
        <f>((A12-A11)*('Z1 values'!$B$5)*('Z1 values'!$B$10))/(('Z1 values'!$B$11)*('Z1 values'!$B$12))</f>
        <v>1.5669488525390622E-2</v>
      </c>
      <c r="G12">
        <f>((B12-B11)*('Z1 values'!$C$5)*('Z1 values'!$B$10))/(('Z1 values'!$B$11)*('Z1 values'!$B$12))</f>
        <v>5.9264343261718748E-2</v>
      </c>
      <c r="H12">
        <f>((C12-C11)*('Z1 values'!$D$5)*('Z1 values'!$B$10))/(('Z1 values'!$B$11)*('Z1 values'!$B$12))</f>
        <v>0.14682312011718748</v>
      </c>
      <c r="I12">
        <f>((D12-D11)*('Z1 values'!$E$5)*('Z1 values'!$B$10))/(('Z1 values'!$B$11)*('Z1 values'!$B$12))</f>
        <v>0.49983398437500004</v>
      </c>
      <c r="J12">
        <f t="shared" si="0"/>
        <v>0.72159093627929694</v>
      </c>
    </row>
    <row r="13" spans="1:10" x14ac:dyDescent="0.25">
      <c r="A13" t="s">
        <v>4817</v>
      </c>
      <c r="B13" t="s">
        <v>4818</v>
      </c>
      <c r="C13" t="s">
        <v>4819</v>
      </c>
      <c r="D13" t="s">
        <v>4820</v>
      </c>
      <c r="E13" s="1">
        <v>360</v>
      </c>
      <c r="F13">
        <f>((A13-A12)*('Z1 values'!$B$5)*('Z1 values'!$B$10))/(('Z1 values'!$B$11)*('Z1 values'!$B$12))</f>
        <v>1.2484368896484374E-2</v>
      </c>
      <c r="G13">
        <f>((B13-B12)*('Z1 values'!$C$5)*('Z1 values'!$B$10))/(('Z1 values'!$B$11)*('Z1 values'!$B$12))</f>
        <v>5.9413879394531251E-2</v>
      </c>
      <c r="H13">
        <f>((C13-C12)*('Z1 values'!$D$5)*('Z1 values'!$B$10))/(('Z1 values'!$B$11)*('Z1 values'!$B$12))</f>
        <v>7.9703979492187493E-2</v>
      </c>
      <c r="I13">
        <f>((D13-D12)*('Z1 values'!$E$5)*('Z1 values'!$B$10))/(('Z1 values'!$B$11)*('Z1 values'!$B$12))</f>
        <v>0.457550048828125</v>
      </c>
      <c r="J13">
        <f t="shared" si="0"/>
        <v>0.60915227661132809</v>
      </c>
    </row>
    <row r="14" spans="1:10" x14ac:dyDescent="0.25">
      <c r="A14" t="s">
        <v>4821</v>
      </c>
      <c r="B14" t="s">
        <v>4822</v>
      </c>
      <c r="C14" t="s">
        <v>4823</v>
      </c>
      <c r="D14" t="s">
        <v>4824</v>
      </c>
      <c r="E14" s="1">
        <v>390</v>
      </c>
      <c r="F14">
        <f>((A14-A13)*('Z1 values'!$B$5)*('Z1 values'!$B$10))/(('Z1 values'!$B$11)*('Z1 values'!$B$12))</f>
        <v>2.1813519287109378E-2</v>
      </c>
      <c r="G14">
        <f>((B14-B13)*('Z1 values'!$C$5)*('Z1 values'!$B$10))/(('Z1 values'!$B$11)*('Z1 values'!$B$12))</f>
        <v>5.8975952148437503E-2</v>
      </c>
      <c r="H14">
        <f>((C14-C13)*('Z1 values'!$D$5)*('Z1 values'!$B$10))/(('Z1 values'!$B$11)*('Z1 values'!$B$12))</f>
        <v>0.29348693847656249</v>
      </c>
      <c r="I14">
        <f>((D14-D13)*('Z1 values'!$E$5)*('Z1 values'!$B$10))/(('Z1 values'!$B$11)*('Z1 values'!$B$12))</f>
        <v>0.58044311523437508</v>
      </c>
      <c r="J14">
        <f t="shared" si="0"/>
        <v>0.95471952514648439</v>
      </c>
    </row>
    <row r="15" spans="1:10" x14ac:dyDescent="0.25">
      <c r="A15" t="s">
        <v>4825</v>
      </c>
      <c r="B15" t="s">
        <v>4826</v>
      </c>
      <c r="C15" t="s">
        <v>4823</v>
      </c>
      <c r="D15" t="s">
        <v>4827</v>
      </c>
      <c r="E15" s="1">
        <v>420</v>
      </c>
      <c r="F15">
        <f>((A15-A14)*('Z1 values'!$B$5)*('Z1 values'!$B$10))/(('Z1 values'!$B$11)*('Z1 values'!$B$12))</f>
        <v>2.0982788085937499E-2</v>
      </c>
      <c r="G15">
        <f>((B15-B14)*('Z1 values'!$C$5)*('Z1 values'!$B$10))/(('Z1 values'!$B$11)*('Z1 values'!$B$12))</f>
        <v>5.901483154296875E-2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0.52284057617187496</v>
      </c>
      <c r="J15">
        <f t="shared" si="0"/>
        <v>0.60283819580078124</v>
      </c>
    </row>
    <row r="16" spans="1:10" x14ac:dyDescent="0.25">
      <c r="A16" t="s">
        <v>4828</v>
      </c>
      <c r="B16" t="s">
        <v>4829</v>
      </c>
      <c r="C16" t="s">
        <v>4830</v>
      </c>
      <c r="D16" t="s">
        <v>4831</v>
      </c>
      <c r="E16" s="1">
        <v>450</v>
      </c>
      <c r="F16">
        <f>((A16-A15)*('Z1 values'!$B$5)*('Z1 values'!$B$10))/(('Z1 values'!$B$11)*('Z1 values'!$B$12))</f>
        <v>2.1678314208984376E-2</v>
      </c>
      <c r="G16">
        <f>((B16-B15)*('Z1 values'!$C$5)*('Z1 values'!$B$10))/(('Z1 values'!$B$11)*('Z1 values'!$B$12))</f>
        <v>5.8982360839843755E-2</v>
      </c>
      <c r="H16">
        <f>((C16-C15)*('Z1 values'!$D$5)*('Z1 values'!$B$10))/(('Z1 values'!$B$11)*('Z1 values'!$B$12))</f>
        <v>2.2886352539062498E-2</v>
      </c>
      <c r="I16">
        <f>((D16-D15)*('Z1 values'!$E$5)*('Z1 values'!$B$10))/(('Z1 values'!$B$11)*('Z1 values'!$B$12))</f>
        <v>0.497711181640625</v>
      </c>
      <c r="J16">
        <f t="shared" si="0"/>
        <v>0.60125820922851558</v>
      </c>
    </row>
    <row r="17" spans="1:10" x14ac:dyDescent="0.25">
      <c r="A17" t="s">
        <v>4832</v>
      </c>
      <c r="B17" t="s">
        <v>4833</v>
      </c>
      <c r="C17" t="s">
        <v>4600</v>
      </c>
      <c r="D17" t="s">
        <v>4834</v>
      </c>
      <c r="E17" s="1">
        <v>480</v>
      </c>
      <c r="F17">
        <f>((A17-A16)*('Z1 values'!$B$5)*('Z1 values'!$B$10))/(('Z1 values'!$B$11)*('Z1 values'!$B$12))</f>
        <v>3.7170996093749999E-2</v>
      </c>
      <c r="G17">
        <f>((B17-B16)*('Z1 values'!$C$5)*('Z1 values'!$B$10))/(('Z1 values'!$B$11)*('Z1 values'!$B$12))</f>
        <v>5.8286682128906246E-2</v>
      </c>
      <c r="H17">
        <f>((C17-C16)*('Z1 values'!$D$5)*('Z1 values'!$B$10))/(('Z1 values'!$B$11)*('Z1 values'!$B$12))</f>
        <v>9.2395019531249983E-2</v>
      </c>
      <c r="I17">
        <f>((D17-D16)*('Z1 values'!$E$5)*('Z1 values'!$B$10))/(('Z1 values'!$B$11)*('Z1 values'!$B$12))</f>
        <v>0.57935302734374994</v>
      </c>
      <c r="J17">
        <f t="shared" si="0"/>
        <v>0.76720572509765617</v>
      </c>
    </row>
    <row r="18" spans="1:10" x14ac:dyDescent="0.25">
      <c r="A18" t="s">
        <v>4835</v>
      </c>
      <c r="B18" t="s">
        <v>4836</v>
      </c>
      <c r="C18" t="s">
        <v>4837</v>
      </c>
      <c r="D18" t="s">
        <v>4838</v>
      </c>
      <c r="E18" s="1">
        <v>510</v>
      </c>
      <c r="F18">
        <f>((A18-A17)*('Z1 values'!$B$5)*('Z1 values'!$B$10))/(('Z1 values'!$B$11)*('Z1 values'!$B$12))</f>
        <v>2.9898522949218746E-2</v>
      </c>
      <c r="G18">
        <f>((B18-B17)*('Z1 values'!$C$5)*('Z1 values'!$B$10))/(('Z1 values'!$B$11)*('Z1 values'!$B$12))</f>
        <v>5.8564514160156261E-2</v>
      </c>
      <c r="H18">
        <f>((C18-C17)*('Z1 values'!$D$5)*('Z1 values'!$B$10))/(('Z1 values'!$B$11)*('Z1 values'!$B$12))</f>
        <v>0.16381530761718746</v>
      </c>
      <c r="I18">
        <f>((D18-D17)*('Z1 values'!$E$5)*('Z1 values'!$B$10))/(('Z1 values'!$B$11)*('Z1 values'!$B$12))</f>
        <v>0.54613403320312515</v>
      </c>
      <c r="J18">
        <f t="shared" si="0"/>
        <v>0.79841237792968767</v>
      </c>
    </row>
    <row r="19" spans="1:10" x14ac:dyDescent="0.25">
      <c r="A19" t="s">
        <v>4839</v>
      </c>
      <c r="B19" t="s">
        <v>4840</v>
      </c>
      <c r="C19" t="s">
        <v>4841</v>
      </c>
      <c r="D19" t="s">
        <v>4842</v>
      </c>
      <c r="E19" s="1">
        <v>540</v>
      </c>
      <c r="F19">
        <f>((A19-A18)*('Z1 values'!$B$5)*('Z1 values'!$B$10))/(('Z1 values'!$B$11)*('Z1 values'!$B$12))</f>
        <v>2.2468743896484376E-2</v>
      </c>
      <c r="G19">
        <f>((B19-B18)*('Z1 values'!$C$5)*('Z1 values'!$B$10))/(('Z1 values'!$B$11)*('Z1 values'!$B$12))</f>
        <v>5.894500732421875E-2</v>
      </c>
      <c r="H19">
        <f>((C19-C18)*('Z1 values'!$D$5)*('Z1 values'!$B$10))/(('Z1 values'!$B$11)*('Z1 values'!$B$12))</f>
        <v>4.6197509765624992E-2</v>
      </c>
      <c r="I19">
        <f>((D19-D18)*('Z1 values'!$E$5)*('Z1 values'!$B$10))/(('Z1 values'!$B$11)*('Z1 values'!$B$12))</f>
        <v>0.45806640625000006</v>
      </c>
      <c r="J19">
        <f t="shared" si="0"/>
        <v>0.58567766723632819</v>
      </c>
    </row>
    <row r="20" spans="1:10" x14ac:dyDescent="0.25">
      <c r="A20" t="s">
        <v>4843</v>
      </c>
      <c r="B20" t="s">
        <v>4844</v>
      </c>
      <c r="C20" t="s">
        <v>4845</v>
      </c>
      <c r="D20" t="s">
        <v>4846</v>
      </c>
      <c r="E20" s="1">
        <v>570</v>
      </c>
      <c r="F20">
        <f>((A20-A19)*('Z1 values'!$B$5)*('Z1 values'!$B$10))/(('Z1 values'!$B$11)*('Z1 values'!$B$12))</f>
        <v>1.4595648193359375E-2</v>
      </c>
      <c r="G20">
        <f>((B20-B19)*('Z1 values'!$C$5)*('Z1 values'!$B$10))/(('Z1 values'!$B$11)*('Z1 values'!$B$12))</f>
        <v>5.9314880371093746E-2</v>
      </c>
      <c r="H20">
        <f>((C20-C19)*('Z1 values'!$D$5)*('Z1 values'!$B$10))/(('Z1 values'!$B$11)*('Z1 values'!$B$12))</f>
        <v>0.11974182128906249</v>
      </c>
      <c r="I20">
        <f>((D20-D19)*('Z1 values'!$E$5)*('Z1 values'!$B$10))/(('Z1 values'!$B$11)*('Z1 values'!$B$12))</f>
        <v>0.45209960937499999</v>
      </c>
      <c r="J20">
        <f t="shared" si="0"/>
        <v>0.64575195922851558</v>
      </c>
    </row>
    <row r="21" spans="1:10" x14ac:dyDescent="0.25">
      <c r="A21" t="s">
        <v>4847</v>
      </c>
      <c r="B21" t="s">
        <v>4848</v>
      </c>
      <c r="C21" t="s">
        <v>4849</v>
      </c>
      <c r="D21" t="s">
        <v>4850</v>
      </c>
      <c r="E21" s="1">
        <v>600</v>
      </c>
      <c r="F21">
        <f>((A21-A20)*('Z1 values'!$B$5)*('Z1 values'!$B$10))/(('Z1 values'!$B$11)*('Z1 values'!$B$12))</f>
        <v>1.3315100097656248E-2</v>
      </c>
      <c r="G21">
        <f>((B21-B20)*('Z1 values'!$C$5)*('Z1 values'!$B$10))/(('Z1 values'!$B$11)*('Z1 values'!$B$12))</f>
        <v>5.937475585937501E-2</v>
      </c>
      <c r="H21">
        <f>((C21-C20)*('Z1 values'!$D$5)*('Z1 values'!$B$10))/(('Z1 values'!$B$11)*('Z1 values'!$B$12))</f>
        <v>8.3898925781249981E-2</v>
      </c>
      <c r="I21">
        <f>((D21-D20)*('Z1 values'!$E$5)*('Z1 values'!$B$10))/(('Z1 values'!$B$11)*('Z1 values'!$B$12))</f>
        <v>0.48864624023437503</v>
      </c>
      <c r="J21">
        <f t="shared" si="0"/>
        <v>0.64523502197265625</v>
      </c>
    </row>
    <row r="22" spans="1:10" x14ac:dyDescent="0.25">
      <c r="A22" t="s">
        <v>4851</v>
      </c>
      <c r="B22" t="s">
        <v>4852</v>
      </c>
      <c r="C22" t="s">
        <v>4853</v>
      </c>
      <c r="D22" t="s">
        <v>4854</v>
      </c>
      <c r="E22" s="1">
        <v>630</v>
      </c>
      <c r="F22">
        <f>((A22-A21)*('Z1 values'!$B$5)*('Z1 values'!$B$10))/(('Z1 values'!$B$11)*('Z1 values'!$B$12))</f>
        <v>1.1275323486328124E-2</v>
      </c>
      <c r="G22">
        <f>((B22-B21)*('Z1 values'!$C$5)*('Z1 values'!$B$10))/(('Z1 values'!$B$11)*('Z1 values'!$B$12))</f>
        <v>5.9470642089843755E-2</v>
      </c>
      <c r="H22">
        <f>((C22-C21)*('Z1 values'!$D$5)*('Z1 values'!$B$10))/(('Z1 values'!$B$11)*('Z1 values'!$B$12))</f>
        <v>1.7045288085937495E-2</v>
      </c>
      <c r="I22">
        <f>((D22-D21)*('Z1 values'!$E$5)*('Z1 values'!$B$10))/(('Z1 values'!$B$11)*('Z1 values'!$B$12))</f>
        <v>0.429781494140625</v>
      </c>
      <c r="J22">
        <f t="shared" si="0"/>
        <v>0.51757274780273432</v>
      </c>
    </row>
    <row r="23" spans="1:10" x14ac:dyDescent="0.25">
      <c r="A23" t="s">
        <v>4855</v>
      </c>
      <c r="B23" t="s">
        <v>4856</v>
      </c>
      <c r="C23" t="s">
        <v>4853</v>
      </c>
      <c r="D23" t="s">
        <v>4857</v>
      </c>
      <c r="E23" s="1">
        <v>660</v>
      </c>
      <c r="F23">
        <f>((A23-A22)*('Z1 values'!$B$5)*('Z1 values'!$B$10))/(('Z1 values'!$B$11)*('Z1 values'!$B$12))</f>
        <v>8.4529174804687506E-3</v>
      </c>
      <c r="G23">
        <f>((B23-B22)*('Z1 values'!$C$5)*('Z1 values'!$B$10))/(('Z1 values'!$B$11)*('Z1 values'!$B$12))</f>
        <v>5.9603149414062508E-2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0.40138183593750004</v>
      </c>
      <c r="J23">
        <f t="shared" si="0"/>
        <v>0.4694379028320313</v>
      </c>
    </row>
    <row r="24" spans="1:10" x14ac:dyDescent="0.25">
      <c r="A24" t="s">
        <v>4858</v>
      </c>
      <c r="B24" t="s">
        <v>4859</v>
      </c>
      <c r="C24" t="s">
        <v>4860</v>
      </c>
      <c r="D24" t="s">
        <v>4861</v>
      </c>
      <c r="E24" s="1">
        <v>690</v>
      </c>
      <c r="F24">
        <f>((A24-A23)*('Z1 values'!$B$5)*('Z1 values'!$B$10))/(('Z1 values'!$B$11)*('Z1 values'!$B$12))</f>
        <v>1.5339276123046874E-2</v>
      </c>
      <c r="G24">
        <f>((B24-B23)*('Z1 values'!$C$5)*('Z1 values'!$B$10))/(('Z1 values'!$B$11)*('Z1 values'!$B$12))</f>
        <v>5.9311645507812503E-2</v>
      </c>
      <c r="H24">
        <f>((C24-C23)*('Z1 values'!$D$5)*('Z1 values'!$B$10))/(('Z1 values'!$B$11)*('Z1 values'!$B$12))</f>
        <v>0.12749450683593749</v>
      </c>
      <c r="I24">
        <f>((D24-D23)*('Z1 values'!$E$5)*('Z1 values'!$B$10))/(('Z1 values'!$B$11)*('Z1 values'!$B$12))</f>
        <v>0.51440673828125005</v>
      </c>
      <c r="J24">
        <f t="shared" si="0"/>
        <v>0.71655216674804689</v>
      </c>
    </row>
    <row r="25" spans="1:10" x14ac:dyDescent="0.25">
      <c r="A25" t="s">
        <v>4862</v>
      </c>
      <c r="B25" t="s">
        <v>4863</v>
      </c>
      <c r="C25" t="s">
        <v>4864</v>
      </c>
      <c r="D25" t="s">
        <v>4865</v>
      </c>
      <c r="E25" s="1">
        <v>720</v>
      </c>
      <c r="F25">
        <f>((A25-A24)*('Z1 values'!$B$5)*('Z1 values'!$B$10))/(('Z1 values'!$B$11)*('Z1 values'!$B$12))</f>
        <v>1.5540783691406249E-2</v>
      </c>
      <c r="G25">
        <f>((B25-B24)*('Z1 values'!$C$5)*('Z1 values'!$B$10))/(('Z1 values'!$B$11)*('Z1 values'!$B$12))</f>
        <v>5.9238586425781246E-2</v>
      </c>
      <c r="H25">
        <f>((C25-C24)*('Z1 values'!$D$5)*('Z1 values'!$B$10))/(('Z1 values'!$B$11)*('Z1 values'!$B$12))</f>
        <v>0.17666564941406249</v>
      </c>
      <c r="I25">
        <f>((D25-D24)*('Z1 values'!$E$5)*('Z1 values'!$B$10))/(('Z1 values'!$B$11)*('Z1 values'!$B$12))</f>
        <v>0.48812988281249997</v>
      </c>
      <c r="J25">
        <f t="shared" si="0"/>
        <v>0.7395749023437499</v>
      </c>
    </row>
    <row r="26" spans="1:10" x14ac:dyDescent="0.25">
      <c r="A26" t="s">
        <v>4866</v>
      </c>
      <c r="B26" t="s">
        <v>4867</v>
      </c>
      <c r="C26" t="s">
        <v>4868</v>
      </c>
      <c r="D26" t="s">
        <v>4869</v>
      </c>
      <c r="E26" s="1">
        <v>750</v>
      </c>
      <c r="F26">
        <f>((A26-A25)*('Z1 values'!$B$5)*('Z1 values'!$B$10))/(('Z1 values'!$B$11)*('Z1 values'!$B$12))</f>
        <v>2.0196258544921873E-2</v>
      </c>
      <c r="G26">
        <f>((B26-B25)*('Z1 values'!$C$5)*('Z1 values'!$B$10))/(('Z1 values'!$B$11)*('Z1 values'!$B$12))</f>
        <v>5.9051879882812498E-2</v>
      </c>
      <c r="H26">
        <f>((C26-C25)*('Z1 values'!$D$5)*('Z1 values'!$B$10))/(('Z1 values'!$B$11)*('Z1 values'!$B$12))</f>
        <v>0.23587280273437497</v>
      </c>
      <c r="I26">
        <f>((D26-D25)*('Z1 values'!$E$5)*('Z1 values'!$B$10))/(('Z1 values'!$B$11)*('Z1 values'!$B$12))</f>
        <v>0.53150390624999999</v>
      </c>
      <c r="J26">
        <f t="shared" si="0"/>
        <v>0.8466248474121093</v>
      </c>
    </row>
    <row r="27" spans="1:10" x14ac:dyDescent="0.25">
      <c r="A27" t="s">
        <v>4870</v>
      </c>
      <c r="B27" t="s">
        <v>4871</v>
      </c>
      <c r="C27" t="s">
        <v>4868</v>
      </c>
      <c r="D27" t="s">
        <v>4872</v>
      </c>
      <c r="E27" s="1">
        <v>780</v>
      </c>
      <c r="F27">
        <f>((A27-A26)*('Z1 values'!$B$5)*('Z1 values'!$B$10))/(('Z1 values'!$B$11)*('Z1 values'!$B$12))</f>
        <v>8.4412170410156258E-3</v>
      </c>
      <c r="G27">
        <f>((B27-B26)*('Z1 values'!$C$5)*('Z1 values'!$B$10))/(('Z1 values'!$B$11)*('Z1 values'!$B$12))</f>
        <v>5.960363769531251E-2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0.42909301757812501</v>
      </c>
      <c r="J27">
        <f t="shared" si="0"/>
        <v>0.49713787231445317</v>
      </c>
    </row>
    <row r="28" spans="1:10" x14ac:dyDescent="0.25">
      <c r="A28" t="s">
        <v>4873</v>
      </c>
      <c r="B28" t="s">
        <v>4874</v>
      </c>
      <c r="C28" t="s">
        <v>4875</v>
      </c>
      <c r="D28" t="s">
        <v>4876</v>
      </c>
      <c r="E28" s="1">
        <v>810</v>
      </c>
      <c r="F28">
        <f>((A28-A27)*('Z1 values'!$B$5)*('Z1 values'!$B$10))/(('Z1 values'!$B$11)*('Z1 values'!$B$12))</f>
        <v>2.0717578125E-2</v>
      </c>
      <c r="G28">
        <f>((B28-B27)*('Z1 values'!$C$5)*('Z1 values'!$B$10))/(('Z1 values'!$B$11)*('Z1 values'!$B$12))</f>
        <v>5.9027343750000003E-2</v>
      </c>
      <c r="H28">
        <f>((C28-C27)*('Z1 values'!$D$5)*('Z1 values'!$B$10))/(('Z1 values'!$B$11)*('Z1 values'!$B$12))</f>
        <v>4.6781616210937495E-2</v>
      </c>
      <c r="I28">
        <f>((D28-D27)*('Z1 values'!$E$5)*('Z1 values'!$B$10))/(('Z1 values'!$B$11)*('Z1 values'!$B$12))</f>
        <v>0.44808349609374998</v>
      </c>
      <c r="J28">
        <f t="shared" si="0"/>
        <v>0.57461003417968748</v>
      </c>
    </row>
    <row r="29" spans="1:10" x14ac:dyDescent="0.25">
      <c r="A29" t="s">
        <v>4877</v>
      </c>
      <c r="B29" t="s">
        <v>4878</v>
      </c>
      <c r="C29" t="s">
        <v>4875</v>
      </c>
      <c r="D29" t="s">
        <v>4879</v>
      </c>
      <c r="E29" s="1">
        <v>840</v>
      </c>
      <c r="F29">
        <f>((A29-A28)*('Z1 values'!$B$5)*('Z1 values'!$B$10))/(('Z1 values'!$B$11)*('Z1 values'!$B$12))</f>
        <v>8.4971191406250004E-3</v>
      </c>
      <c r="G29">
        <f>((B29-B28)*('Z1 values'!$C$5)*('Z1 values'!$B$10))/(('Z1 values'!$B$11)*('Z1 values'!$B$12))</f>
        <v>5.9601074218750008E-2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0.52897949218749996</v>
      </c>
      <c r="J29">
        <f t="shared" si="0"/>
        <v>0.5970776855468749</v>
      </c>
    </row>
    <row r="30" spans="1:10" x14ac:dyDescent="0.25">
      <c r="A30" t="s">
        <v>4880</v>
      </c>
      <c r="B30" t="s">
        <v>4881</v>
      </c>
      <c r="C30" t="s">
        <v>4882</v>
      </c>
      <c r="D30" t="s">
        <v>4883</v>
      </c>
      <c r="E30" s="1">
        <v>870</v>
      </c>
      <c r="F30">
        <f>((A30-A29)*('Z1 values'!$B$5)*('Z1 values'!$B$10))/(('Z1 values'!$B$11)*('Z1 values'!$B$12))</f>
        <v>2.8156457519531251E-2</v>
      </c>
      <c r="G30">
        <f>((B30-B29)*('Z1 values'!$C$5)*('Z1 values'!$B$10))/(('Z1 values'!$B$11)*('Z1 values'!$B$12))</f>
        <v>5.8678161621093745E-2</v>
      </c>
      <c r="H30">
        <f>((C30-C29)*('Z1 values'!$D$5)*('Z1 values'!$B$10))/(('Z1 values'!$B$11)*('Z1 values'!$B$12))</f>
        <v>0.10248413085937499</v>
      </c>
      <c r="I30">
        <f>((D30-D29)*('Z1 values'!$E$5)*('Z1 values'!$B$10))/(('Z1 values'!$B$11)*('Z1 values'!$B$12))</f>
        <v>0.57636962890624999</v>
      </c>
      <c r="J30">
        <f t="shared" si="0"/>
        <v>0.76568837890624997</v>
      </c>
    </row>
    <row r="31" spans="1:10" x14ac:dyDescent="0.25">
      <c r="A31" t="s">
        <v>4884</v>
      </c>
      <c r="B31" t="s">
        <v>4885</v>
      </c>
      <c r="C31" t="s">
        <v>4882</v>
      </c>
      <c r="D31" t="s">
        <v>4886</v>
      </c>
      <c r="E31" s="1">
        <v>900</v>
      </c>
      <c r="F31">
        <f>((A31-A30)*('Z1 values'!$B$5)*('Z1 values'!$B$10))/(('Z1 values'!$B$11)*('Z1 values'!$B$12))</f>
        <v>1.9119818115234374E-2</v>
      </c>
      <c r="G31">
        <f>((B31-B30)*('Z1 values'!$C$5)*('Z1 values'!$B$10))/(('Z1 values'!$B$11)*('Z1 values'!$B$12))</f>
        <v>5.9102294921875E-2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0.48537597656249998</v>
      </c>
      <c r="J31">
        <f t="shared" si="0"/>
        <v>0.56359808959960933</v>
      </c>
    </row>
    <row r="32" spans="1:10" x14ac:dyDescent="0.25">
      <c r="A32" t="s">
        <v>4887</v>
      </c>
      <c r="B32" t="s">
        <v>4888</v>
      </c>
      <c r="C32" t="s">
        <v>4889</v>
      </c>
      <c r="D32" t="s">
        <v>4890</v>
      </c>
      <c r="E32" s="1">
        <v>930</v>
      </c>
      <c r="F32">
        <f>((A32-A31)*('Z1 values'!$B$5)*('Z1 values'!$B$10))/(('Z1 values'!$B$11)*('Z1 values'!$B$12))</f>
        <v>2.5525158691406247E-2</v>
      </c>
      <c r="G32">
        <f>((B32-B31)*('Z1 values'!$C$5)*('Z1 values'!$B$10))/(('Z1 values'!$B$11)*('Z1 values'!$B$12))</f>
        <v>5.8834594726562509E-2</v>
      </c>
      <c r="H32">
        <f>((C32-C31)*('Z1 values'!$D$5)*('Z1 values'!$B$10))/(('Z1 values'!$B$11)*('Z1 values'!$B$12))</f>
        <v>0.14841613769531248</v>
      </c>
      <c r="I32">
        <f>((D32-D31)*('Z1 values'!$E$5)*('Z1 values'!$B$10))/(('Z1 values'!$B$11)*('Z1 values'!$B$12))</f>
        <v>0.50729248046875008</v>
      </c>
      <c r="J32">
        <f t="shared" si="0"/>
        <v>0.74006837158203131</v>
      </c>
    </row>
    <row r="33" spans="1:10" x14ac:dyDescent="0.25">
      <c r="A33" t="s">
        <v>4891</v>
      </c>
      <c r="B33" t="s">
        <v>4892</v>
      </c>
      <c r="C33" t="s">
        <v>4893</v>
      </c>
      <c r="D33" t="s">
        <v>4894</v>
      </c>
      <c r="E33" s="1">
        <v>960</v>
      </c>
      <c r="F33">
        <f>((A33-A32)*('Z1 values'!$B$5)*('Z1 values'!$B$10))/(('Z1 values'!$B$11)*('Z1 values'!$B$12))</f>
        <v>2.4006701660156247E-2</v>
      </c>
      <c r="G33">
        <f>((B33-B32)*('Z1 values'!$C$5)*('Z1 values'!$B$10))/(('Z1 values'!$B$11)*('Z1 values'!$B$12))</f>
        <v>5.88399658203125E-2</v>
      </c>
      <c r="H33">
        <f>((C33-C32)*('Z1 values'!$D$5)*('Z1 values'!$B$10))/(('Z1 values'!$B$11)*('Z1 values'!$B$12))</f>
        <v>8.5014038085937493E-2</v>
      </c>
      <c r="I33">
        <f>((D33-D32)*('Z1 values'!$E$5)*('Z1 values'!$B$10))/(('Z1 values'!$B$11)*('Z1 values'!$B$12))</f>
        <v>0.500579833984375</v>
      </c>
      <c r="J33">
        <f t="shared" si="0"/>
        <v>0.66844053955078131</v>
      </c>
    </row>
    <row r="34" spans="1:10" x14ac:dyDescent="0.25">
      <c r="A34" t="s">
        <v>4895</v>
      </c>
      <c r="B34" t="s">
        <v>4896</v>
      </c>
      <c r="C34" t="s">
        <v>4897</v>
      </c>
      <c r="D34" t="s">
        <v>4898</v>
      </c>
      <c r="E34" s="1">
        <v>990</v>
      </c>
      <c r="F34">
        <f>((A34-A33)*('Z1 values'!$B$5)*('Z1 values'!$B$10))/(('Z1 values'!$B$11)*('Z1 values'!$B$12))</f>
        <v>1.7338751220703125E-2</v>
      </c>
      <c r="G34">
        <f>((B34-B33)*('Z1 values'!$C$5)*('Z1 values'!$B$10))/(('Z1 values'!$B$11)*('Z1 values'!$B$12))</f>
        <v>5.9185974121093755E-2</v>
      </c>
      <c r="H34">
        <f>((C34-C33)*('Z1 values'!$D$5)*('Z1 values'!$B$10))/(('Z1 values'!$B$11)*('Z1 values'!$B$12))</f>
        <v>1.7045288085937495E-2</v>
      </c>
      <c r="I34">
        <f>((D34-D33)*('Z1 values'!$E$5)*('Z1 values'!$B$10))/(('Z1 values'!$B$11)*('Z1 values'!$B$12))</f>
        <v>0.51848022460937504</v>
      </c>
      <c r="J34">
        <f t="shared" si="0"/>
        <v>0.61205023803710945</v>
      </c>
    </row>
    <row r="35" spans="1:10" x14ac:dyDescent="0.25">
      <c r="A35" t="s">
        <v>4899</v>
      </c>
      <c r="B35" t="s">
        <v>4900</v>
      </c>
      <c r="C35" t="s">
        <v>4901</v>
      </c>
      <c r="D35" t="s">
        <v>4902</v>
      </c>
      <c r="E35" s="1">
        <v>1020</v>
      </c>
      <c r="F35">
        <f>((A35-A34)*('Z1 values'!$B$5)*('Z1 values'!$B$10))/(('Z1 values'!$B$11)*('Z1 values'!$B$12))</f>
        <v>2.8614074707031249E-2</v>
      </c>
      <c r="G35">
        <f>((B35-B34)*('Z1 values'!$C$5)*('Z1 values'!$B$10))/(('Z1 values'!$B$11)*('Z1 values'!$B$12))</f>
        <v>5.8656616210937505E-2</v>
      </c>
      <c r="H35">
        <f>((C35-C34)*('Z1 values'!$D$5)*('Z1 values'!$B$10))/(('Z1 values'!$B$11)*('Z1 values'!$B$12))</f>
        <v>0.23874023437499997</v>
      </c>
      <c r="I35">
        <f>((D35-D34)*('Z1 values'!$E$5)*('Z1 values'!$B$10))/(('Z1 values'!$B$11)*('Z1 values'!$B$12))</f>
        <v>0.65106933593749994</v>
      </c>
      <c r="J35">
        <f t="shared" si="0"/>
        <v>0.97708026123046865</v>
      </c>
    </row>
    <row r="36" spans="1:10" x14ac:dyDescent="0.25">
      <c r="A36" t="s">
        <v>4903</v>
      </c>
      <c r="B36" t="s">
        <v>4904</v>
      </c>
      <c r="C36" t="s">
        <v>4905</v>
      </c>
      <c r="D36" t="s">
        <v>4906</v>
      </c>
      <c r="E36" s="1">
        <v>1050</v>
      </c>
      <c r="F36">
        <f>((A36-A35)*('Z1 values'!$B$5)*('Z1 values'!$B$10))/(('Z1 values'!$B$11)*('Z1 values'!$B$12))</f>
        <v>1.8305987548828121E-2</v>
      </c>
      <c r="G36">
        <f>((B36-B35)*('Z1 values'!$C$5)*('Z1 values'!$B$10))/(('Z1 values'!$B$11)*('Z1 values'!$B$12))</f>
        <v>5.9140625000000009E-2</v>
      </c>
      <c r="H36">
        <f>((C36-C35)*('Z1 values'!$D$5)*('Z1 values'!$B$10))/(('Z1 values'!$B$11)*('Z1 values'!$B$12))</f>
        <v>2.5488281250000001E-2</v>
      </c>
      <c r="I36">
        <f>((D36-D35)*('Z1 values'!$E$5)*('Z1 values'!$B$10))/(('Z1 values'!$B$11)*('Z1 values'!$B$12))</f>
        <v>0.48583496093749995</v>
      </c>
      <c r="J36">
        <f t="shared" si="0"/>
        <v>0.58876985473632804</v>
      </c>
    </row>
    <row r="37" spans="1:10" x14ac:dyDescent="0.25">
      <c r="A37" t="s">
        <v>4907</v>
      </c>
      <c r="B37" t="s">
        <v>4908</v>
      </c>
      <c r="C37" t="s">
        <v>4909</v>
      </c>
      <c r="D37" t="s">
        <v>4910</v>
      </c>
      <c r="E37" s="1">
        <v>1080</v>
      </c>
      <c r="F37">
        <f>((A37-A36)*('Z1 values'!$B$5)*('Z1 values'!$B$10))/(('Z1 values'!$B$11)*('Z1 values'!$B$12))</f>
        <v>1.12584228515625E-2</v>
      </c>
      <c r="G37">
        <f>((B37-B36)*('Z1 values'!$C$5)*('Z1 values'!$B$10))/(('Z1 values'!$B$11)*('Z1 values'!$B$12))</f>
        <v>5.9471374511718758E-2</v>
      </c>
      <c r="H37">
        <f>((C37-C36)*('Z1 values'!$D$5)*('Z1 values'!$B$10))/(('Z1 values'!$B$11)*('Z1 values'!$B$12))</f>
        <v>2.8461914062499996E-2</v>
      </c>
      <c r="I37">
        <f>((D37-D36)*('Z1 values'!$E$5)*('Z1 values'!$B$10))/(('Z1 values'!$B$11)*('Z1 values'!$B$12))</f>
        <v>0.402529296875</v>
      </c>
      <c r="J37">
        <f t="shared" si="0"/>
        <v>0.50172100830078126</v>
      </c>
    </row>
    <row r="38" spans="1:10" x14ac:dyDescent="0.25">
      <c r="A38" t="s">
        <v>4911</v>
      </c>
      <c r="B38" t="s">
        <v>4912</v>
      </c>
      <c r="C38" t="s">
        <v>4909</v>
      </c>
      <c r="D38" t="s">
        <v>4913</v>
      </c>
      <c r="E38" s="1">
        <v>1110</v>
      </c>
      <c r="F38">
        <f>((A38-A37)*('Z1 values'!$B$5)*('Z1 values'!$B$10))/(('Z1 values'!$B$11)*('Z1 values'!$B$12))</f>
        <v>9.322650146484375E-3</v>
      </c>
      <c r="G38">
        <f>((B38-B37)*('Z1 values'!$C$5)*('Z1 values'!$B$10))/(('Z1 values'!$B$11)*('Z1 values'!$B$12))</f>
        <v>5.9562377929687507E-2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0.44234619140624998</v>
      </c>
      <c r="J38">
        <f t="shared" si="0"/>
        <v>0.51123121948242189</v>
      </c>
    </row>
    <row r="39" spans="1:10" x14ac:dyDescent="0.25">
      <c r="A39" t="s">
        <v>4914</v>
      </c>
      <c r="B39" t="s">
        <v>4915</v>
      </c>
      <c r="C39" t="s">
        <v>4916</v>
      </c>
      <c r="D39" t="s">
        <v>4917</v>
      </c>
      <c r="E39" s="1">
        <v>1140</v>
      </c>
      <c r="F39">
        <f>((A39-A38)*('Z1 values'!$B$5)*('Z1 values'!$B$10))/(('Z1 values'!$B$11)*('Z1 values'!$B$12))</f>
        <v>1.5070166015625001E-2</v>
      </c>
      <c r="G39">
        <f>((B39-B38)*('Z1 values'!$C$5)*('Z1 values'!$B$10))/(('Z1 values'!$B$11)*('Z1 values'!$B$12))</f>
        <v>5.9292419433593743E-2</v>
      </c>
      <c r="H39">
        <f>((C39-C38)*('Z1 values'!$D$5)*('Z1 values'!$B$10))/(('Z1 values'!$B$11)*('Z1 values'!$B$12))</f>
        <v>0.136043701171875</v>
      </c>
      <c r="I39">
        <f>((D39-D38)*('Z1 values'!$E$5)*('Z1 values'!$B$10))/(('Z1 values'!$B$11)*('Z1 values'!$B$12))</f>
        <v>0.45393554687500004</v>
      </c>
      <c r="J39">
        <f t="shared" si="0"/>
        <v>0.66434183349609377</v>
      </c>
    </row>
    <row r="40" spans="1:10" x14ac:dyDescent="0.25">
      <c r="A40" t="s">
        <v>4918</v>
      </c>
      <c r="B40" t="s">
        <v>4919</v>
      </c>
      <c r="C40" t="s">
        <v>4920</v>
      </c>
      <c r="D40" t="s">
        <v>4921</v>
      </c>
      <c r="E40" s="1">
        <v>1170</v>
      </c>
      <c r="F40">
        <f>((A40-A39)*('Z1 values'!$B$5)*('Z1 values'!$B$10))/(('Z1 values'!$B$11)*('Z1 values'!$B$12))</f>
        <v>1.3753216552734374E-2</v>
      </c>
      <c r="G40">
        <f>((B40-B39)*('Z1 values'!$C$5)*('Z1 values'!$B$10))/(('Z1 values'!$B$11)*('Z1 values'!$B$12))</f>
        <v>5.9354309082031251E-2</v>
      </c>
      <c r="H40">
        <f>((C40-C39)*('Z1 values'!$D$5)*('Z1 values'!$B$10))/(('Z1 values'!$B$11)*('Z1 values'!$B$12))</f>
        <v>8.5014038085937493E-2</v>
      </c>
      <c r="I40">
        <f>((D40-D39)*('Z1 values'!$E$5)*('Z1 values'!$B$10))/(('Z1 values'!$B$11)*('Z1 values'!$B$12))</f>
        <v>0.40344726562500005</v>
      </c>
      <c r="J40">
        <f t="shared" si="0"/>
        <v>0.56156882934570318</v>
      </c>
    </row>
    <row r="41" spans="1:10" x14ac:dyDescent="0.25">
      <c r="A41" t="s">
        <v>4922</v>
      </c>
      <c r="B41" t="s">
        <v>4923</v>
      </c>
      <c r="C41" t="s">
        <v>4920</v>
      </c>
      <c r="D41" t="s">
        <v>4924</v>
      </c>
      <c r="E41" s="1">
        <v>1200</v>
      </c>
      <c r="F41">
        <f>((A41-A40)*('Z1 values'!$B$5)*('Z1 values'!$B$10))/(('Z1 values'!$B$11)*('Z1 values'!$B$12))</f>
        <v>8.5257202148437492E-3</v>
      </c>
      <c r="G41">
        <f>((B41-B40)*('Z1 values'!$C$5)*('Z1 values'!$B$10))/(('Z1 values'!$B$11)*('Z1 values'!$B$12))</f>
        <v>5.9599731445312498E-2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0.395357666015625</v>
      </c>
      <c r="J41">
        <f t="shared" si="0"/>
        <v>0.46348311767578126</v>
      </c>
    </row>
    <row r="42" spans="1:10" x14ac:dyDescent="0.25">
      <c r="A42" t="s">
        <v>4925</v>
      </c>
      <c r="B42" t="s">
        <v>4926</v>
      </c>
      <c r="C42" t="s">
        <v>4927</v>
      </c>
      <c r="D42" t="s">
        <v>4928</v>
      </c>
      <c r="E42" s="1">
        <v>1230</v>
      </c>
      <c r="F42">
        <f>((A42-A41)*('Z1 values'!$B$5)*('Z1 values'!$B$10))/(('Z1 values'!$B$11)*('Z1 values'!$B$12))</f>
        <v>1.3278698730468748E-2</v>
      </c>
      <c r="G42">
        <f>((B42-B41)*('Z1 values'!$C$5)*('Z1 values'!$B$10))/(('Z1 values'!$B$11)*('Z1 values'!$B$12))</f>
        <v>5.9376586914062494E-2</v>
      </c>
      <c r="H42">
        <f>((C42-C41)*('Z1 values'!$D$5)*('Z1 values'!$B$10))/(('Z1 values'!$B$11)*('Z1 values'!$B$12))</f>
        <v>7.6517944335937491E-2</v>
      </c>
      <c r="I42">
        <f>((D42-D41)*('Z1 values'!$E$5)*('Z1 values'!$B$10))/(('Z1 values'!$B$11)*('Z1 values'!$B$12))</f>
        <v>0.464205322265625</v>
      </c>
      <c r="J42">
        <f t="shared" si="0"/>
        <v>0.61337855224609372</v>
      </c>
    </row>
    <row r="43" spans="1:10" x14ac:dyDescent="0.25">
      <c r="A43" t="s">
        <v>4929</v>
      </c>
      <c r="B43" t="s">
        <v>4930</v>
      </c>
      <c r="C43" t="s">
        <v>4931</v>
      </c>
      <c r="D43" t="s">
        <v>4932</v>
      </c>
      <c r="E43" s="1">
        <v>1260</v>
      </c>
      <c r="F43">
        <f>((A43-A42)*('Z1 values'!$B$5)*('Z1 values'!$B$10))/(('Z1 values'!$B$11)*('Z1 values'!$B$12))</f>
        <v>1.2983587646484374E-2</v>
      </c>
      <c r="G43">
        <f>((B43-B42)*('Z1 values'!$C$5)*('Z1 values'!$B$10))/(('Z1 values'!$B$11)*('Z1 values'!$B$12))</f>
        <v>5.9390441894531257E-2</v>
      </c>
      <c r="H43">
        <f>((C43-C42)*('Z1 values'!$D$5)*('Z1 values'!$B$10))/(('Z1 values'!$B$11)*('Z1 values'!$B$12))</f>
        <v>8.5385742187499988E-2</v>
      </c>
      <c r="I43">
        <f>((D43-D42)*('Z1 values'!$E$5)*('Z1 values'!$B$10))/(('Z1 values'!$B$11)*('Z1 values'!$B$12))</f>
        <v>0.41916748046875002</v>
      </c>
      <c r="J43">
        <f t="shared" si="0"/>
        <v>0.57692725219726571</v>
      </c>
    </row>
    <row r="44" spans="1:10" x14ac:dyDescent="0.25">
      <c r="A44" t="s">
        <v>4933</v>
      </c>
      <c r="B44" t="s">
        <v>4934</v>
      </c>
      <c r="C44" t="s">
        <v>4935</v>
      </c>
      <c r="D44" t="s">
        <v>4936</v>
      </c>
      <c r="E44" s="1">
        <v>1290</v>
      </c>
      <c r="F44">
        <f>((A44-A43)*('Z1 values'!$B$5)*('Z1 values'!$B$10))/(('Z1 values'!$B$11)*('Z1 values'!$B$12))</f>
        <v>1.5165069580078124E-2</v>
      </c>
      <c r="G44">
        <f>((B44-B43)*('Z1 values'!$C$5)*('Z1 values'!$B$10))/(('Z1 values'!$B$11)*('Z1 values'!$B$12))</f>
        <v>5.928802490234375E-2</v>
      </c>
      <c r="H44">
        <f>((C44-C43)*('Z1 values'!$D$5)*('Z1 values'!$B$10))/(('Z1 values'!$B$11)*('Z1 values'!$B$12))</f>
        <v>0.12749450683593749</v>
      </c>
      <c r="I44">
        <f>((D44-D43)*('Z1 values'!$E$5)*('Z1 values'!$B$10))/(('Z1 values'!$B$11)*('Z1 values'!$B$12))</f>
        <v>0.43345336914062499</v>
      </c>
      <c r="J44">
        <f t="shared" si="0"/>
        <v>0.63540097045898436</v>
      </c>
    </row>
    <row r="45" spans="1:10" x14ac:dyDescent="0.25">
      <c r="A45" t="s">
        <v>4937</v>
      </c>
      <c r="B45" t="s">
        <v>4938</v>
      </c>
      <c r="C45" t="s">
        <v>4939</v>
      </c>
      <c r="D45" t="s">
        <v>4940</v>
      </c>
      <c r="E45" s="1">
        <v>1320</v>
      </c>
      <c r="F45">
        <f>((A45-A44)*('Z1 values'!$B$5)*('Z1 values'!$B$10))/(('Z1 values'!$B$11)*('Z1 values'!$B$12))</f>
        <v>1.3932623291015626E-2</v>
      </c>
      <c r="G45">
        <f>((B45-B44)*('Z1 values'!$C$5)*('Z1 values'!$B$10))/(('Z1 values'!$B$11)*('Z1 values'!$B$12))</f>
        <v>5.9345886230468749E-2</v>
      </c>
      <c r="H45">
        <f>((C45-C44)*('Z1 values'!$D$5)*('Z1 values'!$B$10))/(('Z1 values'!$B$11)*('Z1 values'!$B$12))</f>
        <v>0.12648559570312498</v>
      </c>
      <c r="I45">
        <f>((D45-D44)*('Z1 values'!$E$5)*('Z1 values'!$B$10))/(('Z1 values'!$B$11)*('Z1 values'!$B$12))</f>
        <v>0.52438964843750002</v>
      </c>
      <c r="J45">
        <f t="shared" si="0"/>
        <v>0.72415375366210943</v>
      </c>
    </row>
    <row r="46" spans="1:10" x14ac:dyDescent="0.25">
      <c r="A46" t="s">
        <v>4941</v>
      </c>
      <c r="B46" t="s">
        <v>4942</v>
      </c>
      <c r="C46" t="s">
        <v>4943</v>
      </c>
      <c r="D46" t="s">
        <v>4944</v>
      </c>
      <c r="E46" s="1">
        <v>1350</v>
      </c>
      <c r="F46">
        <f>((A46-A45)*('Z1 values'!$B$5)*('Z1 values'!$B$10))/(('Z1 values'!$B$11)*('Z1 values'!$B$12))</f>
        <v>1.5591485595703124E-2</v>
      </c>
      <c r="G46">
        <f>((B46-B45)*('Z1 values'!$C$5)*('Z1 values'!$B$10))/(('Z1 values'!$B$11)*('Z1 values'!$B$12))</f>
        <v>5.9268005371093745E-2</v>
      </c>
      <c r="H46">
        <f>((C46-C45)*('Z1 values'!$D$5)*('Z1 values'!$B$10))/(('Z1 values'!$B$11)*('Z1 values'!$B$12))</f>
        <v>0.14453979492187499</v>
      </c>
      <c r="I46">
        <f>((D46-D45)*('Z1 values'!$E$5)*('Z1 values'!$B$10))/(('Z1 values'!$B$11)*('Z1 values'!$B$12))</f>
        <v>0.54424072265625001</v>
      </c>
      <c r="J46">
        <f t="shared" si="0"/>
        <v>0.76364000854492187</v>
      </c>
    </row>
    <row r="47" spans="1:10" x14ac:dyDescent="0.25">
      <c r="A47" t="s">
        <v>4945</v>
      </c>
      <c r="B47" t="s">
        <v>4946</v>
      </c>
      <c r="C47" t="s">
        <v>4943</v>
      </c>
      <c r="D47" t="s">
        <v>4947</v>
      </c>
      <c r="E47" s="1">
        <v>1380</v>
      </c>
      <c r="F47">
        <f>((A47-A46)*('Z1 values'!$B$5)*('Z1 values'!$B$10))/(('Z1 values'!$B$11)*('Z1 values'!$B$12))</f>
        <v>8.5413208007812484E-3</v>
      </c>
      <c r="G47">
        <f>((B47-B46)*('Z1 values'!$C$5)*('Z1 values'!$B$10))/(('Z1 values'!$B$11)*('Z1 values'!$B$12))</f>
        <v>5.9598999023437502E-2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0.44154296875000004</v>
      </c>
      <c r="J47">
        <f t="shared" si="0"/>
        <v>0.50968328857421885</v>
      </c>
    </row>
    <row r="48" spans="1:10" x14ac:dyDescent="0.25">
      <c r="A48" t="s">
        <v>4948</v>
      </c>
      <c r="B48" t="s">
        <v>4949</v>
      </c>
      <c r="C48" t="s">
        <v>4943</v>
      </c>
      <c r="D48" t="s">
        <v>4950</v>
      </c>
      <c r="E48" s="1">
        <v>1410</v>
      </c>
      <c r="F48">
        <f>((A48-A47)*('Z1 values'!$B$5)*('Z1 values'!$B$10))/(('Z1 values'!$B$11)*('Z1 values'!$B$12))</f>
        <v>9.2381469726562516E-3</v>
      </c>
      <c r="G48">
        <f>((B48-B47)*('Z1 values'!$C$5)*('Z1 values'!$B$10))/(('Z1 values'!$B$11)*('Z1 values'!$B$12))</f>
        <v>5.9566345214843754E-2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0.42920776367187502</v>
      </c>
      <c r="J48">
        <f t="shared" si="0"/>
        <v>0.49801225585937503</v>
      </c>
    </row>
    <row r="49" spans="1:10" x14ac:dyDescent="0.25">
      <c r="A49" t="s">
        <v>4951</v>
      </c>
      <c r="B49" t="s">
        <v>4952</v>
      </c>
      <c r="C49" t="s">
        <v>4953</v>
      </c>
      <c r="D49" t="s">
        <v>4954</v>
      </c>
      <c r="E49" s="1">
        <v>1440</v>
      </c>
      <c r="F49">
        <f>((A49-A48)*('Z1 values'!$B$5)*('Z1 values'!$B$10))/(('Z1 values'!$B$11)*('Z1 values'!$B$12))</f>
        <v>1.6376715087890625E-2</v>
      </c>
      <c r="G49">
        <f>((B49-B48)*('Z1 values'!$C$5)*('Z1 values'!$B$10))/(('Z1 values'!$B$11)*('Z1 values'!$B$12))</f>
        <v>5.9231079101562507E-2</v>
      </c>
      <c r="H49">
        <f>((C49-C48)*('Z1 values'!$D$5)*('Z1 values'!$B$10))/(('Z1 values'!$B$11)*('Z1 values'!$B$12))</f>
        <v>0.1235650634765625</v>
      </c>
      <c r="I49">
        <f>((D49-D48)*('Z1 values'!$E$5)*('Z1 values'!$B$10))/(('Z1 values'!$B$11)*('Z1 values'!$B$12))</f>
        <v>0.49386718749999997</v>
      </c>
      <c r="J49">
        <f t="shared" si="0"/>
        <v>0.69304004516601558</v>
      </c>
    </row>
    <row r="50" spans="1:10" x14ac:dyDescent="0.25">
      <c r="A50" t="s">
        <v>4955</v>
      </c>
      <c r="B50" t="s">
        <v>4956</v>
      </c>
      <c r="C50" t="s">
        <v>4957</v>
      </c>
      <c r="D50" t="s">
        <v>4958</v>
      </c>
      <c r="E50" s="1">
        <v>1470</v>
      </c>
      <c r="F50">
        <f>((A50-A49)*('Z1 values'!$B$5)*('Z1 values'!$B$10))/(('Z1 values'!$B$11)*('Z1 values'!$B$12))</f>
        <v>1.1844744873046875E-2</v>
      </c>
      <c r="G50">
        <f>((B50-B49)*('Z1 values'!$C$5)*('Z1 values'!$B$10))/(('Z1 values'!$B$11)*('Z1 values'!$B$12))</f>
        <v>5.9443908691406255E-2</v>
      </c>
      <c r="H50">
        <f>((C50-C49)*('Z1 values'!$D$5)*('Z1 values'!$B$10))/(('Z1 values'!$B$11)*('Z1 values'!$B$12))</f>
        <v>2.5541381835937498E-2</v>
      </c>
      <c r="I50">
        <f>((D50-D49)*('Z1 values'!$E$5)*('Z1 values'!$B$10))/(('Z1 values'!$B$11)*('Z1 values'!$B$12))</f>
        <v>0.46604125976562494</v>
      </c>
      <c r="J50">
        <f t="shared" si="0"/>
        <v>0.56287129516601553</v>
      </c>
    </row>
    <row r="51" spans="1:10" x14ac:dyDescent="0.25">
      <c r="A51" t="s">
        <v>4959</v>
      </c>
      <c r="B51" t="s">
        <v>4960</v>
      </c>
      <c r="C51" t="s">
        <v>4961</v>
      </c>
      <c r="D51" t="s">
        <v>4962</v>
      </c>
      <c r="E51" s="1">
        <v>1500</v>
      </c>
      <c r="F51">
        <f>((A51-A50)*('Z1 values'!$B$5)*('Z1 values'!$B$10))/(('Z1 values'!$B$11)*('Z1 values'!$B$12))</f>
        <v>1.0833306884765624E-2</v>
      </c>
      <c r="G51">
        <f>((B51-B50)*('Z1 values'!$C$5)*('Z1 values'!$B$10))/(('Z1 values'!$B$11)*('Z1 values'!$B$12))</f>
        <v>5.949139404296875E-2</v>
      </c>
      <c r="H51">
        <f>((C51-C50)*('Z1 values'!$D$5)*('Z1 values'!$B$10))/(('Z1 values'!$B$11)*('Z1 values'!$B$12))</f>
        <v>2.2886352539062498E-2</v>
      </c>
      <c r="I51">
        <f>((D51-D50)*('Z1 values'!$E$5)*('Z1 values'!$B$10))/(('Z1 values'!$B$11)*('Z1 values'!$B$12))</f>
        <v>0.36735961914062504</v>
      </c>
      <c r="J51">
        <f t="shared" si="0"/>
        <v>0.4605706726074219</v>
      </c>
    </row>
    <row r="52" spans="1:10" x14ac:dyDescent="0.25">
      <c r="A52" t="s">
        <v>4963</v>
      </c>
      <c r="B52" t="s">
        <v>4964</v>
      </c>
      <c r="C52" t="s">
        <v>4965</v>
      </c>
      <c r="D52" t="s">
        <v>4966</v>
      </c>
      <c r="E52" s="1">
        <v>1530</v>
      </c>
      <c r="F52">
        <f>((A52-A51)*('Z1 values'!$B$5)*('Z1 values'!$B$10))/(('Z1 values'!$B$11)*('Z1 values'!$B$12))</f>
        <v>1.2160656738281251E-2</v>
      </c>
      <c r="G52">
        <f>((B52-B51)*('Z1 values'!$C$5)*('Z1 values'!$B$10))/(('Z1 values'!$B$11)*('Z1 values'!$B$12))</f>
        <v>5.9429077148437502E-2</v>
      </c>
      <c r="H52">
        <f>((C52-C51)*('Z1 values'!$D$5)*('Z1 values'!$B$10))/(('Z1 values'!$B$11)*('Z1 values'!$B$12))</f>
        <v>3.3984374999999997E-2</v>
      </c>
      <c r="I52">
        <f>((D52-D51)*('Z1 values'!$E$5)*('Z1 values'!$B$10))/(('Z1 values'!$B$11)*('Z1 values'!$B$12))</f>
        <v>0.39748046875000004</v>
      </c>
      <c r="J52">
        <f t="shared" si="0"/>
        <v>0.50305457763671879</v>
      </c>
    </row>
    <row r="53" spans="1:10" x14ac:dyDescent="0.25">
      <c r="A53" t="s">
        <v>4967</v>
      </c>
      <c r="B53" t="s">
        <v>4968</v>
      </c>
      <c r="C53" t="s">
        <v>4965</v>
      </c>
      <c r="D53" t="s">
        <v>4969</v>
      </c>
      <c r="E53" s="1">
        <v>1560</v>
      </c>
      <c r="F53">
        <f>((A53-A52)*('Z1 values'!$B$5)*('Z1 values'!$B$10))/(('Z1 values'!$B$11)*('Z1 values'!$B$12))</f>
        <v>8.4451171874999984E-3</v>
      </c>
      <c r="G53">
        <f>((B53-B52)*('Z1 values'!$C$5)*('Z1 values'!$B$10))/(('Z1 values'!$B$11)*('Z1 values'!$B$12))</f>
        <v>5.9603515624999999E-2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0.40866821289062494</v>
      </c>
      <c r="J53">
        <f t="shared" si="0"/>
        <v>0.47671684570312495</v>
      </c>
    </row>
    <row r="54" spans="1:10" x14ac:dyDescent="0.25">
      <c r="A54" t="s">
        <v>4970</v>
      </c>
      <c r="B54" t="s">
        <v>4971</v>
      </c>
      <c r="C54" t="s">
        <v>4972</v>
      </c>
      <c r="D54" t="s">
        <v>4973</v>
      </c>
      <c r="E54" s="1">
        <v>1590</v>
      </c>
      <c r="F54">
        <f>((A54-A53)*('Z1 values'!$B$5)*('Z1 values'!$B$10))/(('Z1 values'!$B$11)*('Z1 values'!$B$12))</f>
        <v>1.8205883789062502E-2</v>
      </c>
      <c r="G54">
        <f>((B54-B53)*('Z1 values'!$C$5)*('Z1 values'!$B$10))/(('Z1 values'!$B$11)*('Z1 values'!$B$12))</f>
        <v>5.9145263671875004E-2</v>
      </c>
      <c r="H54">
        <f>((C54-C53)*('Z1 values'!$D$5)*('Z1 values'!$B$10))/(('Z1 values'!$B$11)*('Z1 values'!$B$12))</f>
        <v>6.3720703125E-2</v>
      </c>
      <c r="I54">
        <f>((D54-D53)*('Z1 values'!$E$5)*('Z1 values'!$B$10))/(('Z1 values'!$B$11)*('Z1 values'!$B$12))</f>
        <v>0.47774536132812506</v>
      </c>
      <c r="J54">
        <f t="shared" si="0"/>
        <v>0.61881721191406258</v>
      </c>
    </row>
    <row r="55" spans="1:10" x14ac:dyDescent="0.25">
      <c r="A55" t="s">
        <v>4974</v>
      </c>
      <c r="B55" t="s">
        <v>4975</v>
      </c>
      <c r="C55" t="s">
        <v>4972</v>
      </c>
      <c r="D55" t="s">
        <v>4976</v>
      </c>
      <c r="E55" s="1">
        <v>1620</v>
      </c>
      <c r="F55">
        <f>((A55-A54)*('Z1 values'!$B$5)*('Z1 values'!$B$10))/(('Z1 values'!$B$11)*('Z1 values'!$B$12))</f>
        <v>1.1348126220703126E-2</v>
      </c>
      <c r="G55">
        <f>((B55-B54)*('Z1 values'!$C$5)*('Z1 values'!$B$10))/(('Z1 values'!$B$11)*('Z1 values'!$B$12))</f>
        <v>5.9467224121093752E-2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0.398226318359375</v>
      </c>
      <c r="J55">
        <f t="shared" si="0"/>
        <v>0.46904166870117187</v>
      </c>
    </row>
    <row r="56" spans="1:10" x14ac:dyDescent="0.25">
      <c r="A56" t="s">
        <v>4977</v>
      </c>
      <c r="B56" t="s">
        <v>4978</v>
      </c>
      <c r="C56" t="s">
        <v>4972</v>
      </c>
      <c r="D56" t="s">
        <v>4979</v>
      </c>
      <c r="E56" s="1">
        <v>1650</v>
      </c>
      <c r="F56">
        <f>((A56-A55)*('Z1 values'!$B$5)*('Z1 values'!$B$10))/(('Z1 values'!$B$11)*('Z1 values'!$B$12))</f>
        <v>9.3382507324218742E-3</v>
      </c>
      <c r="G56">
        <f>((B56-B55)*('Z1 values'!$C$5)*('Z1 values'!$B$10))/(('Z1 values'!$B$11)*('Z1 values'!$B$12))</f>
        <v>5.9561645507812497E-2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0.480499267578125</v>
      </c>
      <c r="J56">
        <f t="shared" si="0"/>
        <v>0.5493991638183594</v>
      </c>
    </row>
    <row r="57" spans="1:10" x14ac:dyDescent="0.25">
      <c r="A57" t="s">
        <v>4980</v>
      </c>
      <c r="B57" t="s">
        <v>4981</v>
      </c>
      <c r="C57" t="s">
        <v>4982</v>
      </c>
      <c r="D57" t="s">
        <v>4983</v>
      </c>
      <c r="E57" s="1">
        <v>1680</v>
      </c>
      <c r="F57">
        <f>((A57-A56)*('Z1 values'!$B$5)*('Z1 values'!$B$10))/(('Z1 values'!$B$11)*('Z1 values'!$B$12))</f>
        <v>2.5591461181640626E-2</v>
      </c>
      <c r="G57">
        <f>((B57-B56)*('Z1 values'!$C$5)*('Z1 values'!$B$10))/(('Z1 values'!$B$11)*('Z1 values'!$B$12))</f>
        <v>5.8798461914062503E-2</v>
      </c>
      <c r="H57">
        <f>((C57-C56)*('Z1 values'!$D$5)*('Z1 values'!$B$10))/(('Z1 values'!$B$11)*('Z1 values'!$B$12))</f>
        <v>0.16031066894531248</v>
      </c>
      <c r="I57">
        <f>((D57-D56)*('Z1 values'!$E$5)*('Z1 values'!$B$10))/(('Z1 values'!$B$11)*('Z1 values'!$B$12))</f>
        <v>0.56529663085937498</v>
      </c>
      <c r="J57">
        <f t="shared" si="0"/>
        <v>0.80999722290039067</v>
      </c>
    </row>
    <row r="58" spans="1:10" x14ac:dyDescent="0.25">
      <c r="A58" t="s">
        <v>4984</v>
      </c>
      <c r="B58" t="s">
        <v>4985</v>
      </c>
      <c r="C58" t="s">
        <v>4982</v>
      </c>
      <c r="D58" t="s">
        <v>4986</v>
      </c>
      <c r="E58" s="1">
        <v>1710</v>
      </c>
      <c r="F58">
        <f>((A58-A57)*('Z1 values'!$B$5)*('Z1 values'!$B$10))/(('Z1 values'!$B$11)*('Z1 values'!$B$12))</f>
        <v>1.4277136230468751E-2</v>
      </c>
      <c r="G58">
        <f>((B58-B57)*('Z1 values'!$C$5)*('Z1 values'!$B$10))/(('Z1 values'!$B$11)*('Z1 values'!$B$12))</f>
        <v>5.9329772949218748E-2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0.41170898437500003</v>
      </c>
      <c r="J58">
        <f t="shared" si="0"/>
        <v>0.48531589355468752</v>
      </c>
    </row>
    <row r="59" spans="1:10" x14ac:dyDescent="0.25">
      <c r="A59" t="s">
        <v>4987</v>
      </c>
      <c r="B59" t="s">
        <v>4988</v>
      </c>
      <c r="C59" t="s">
        <v>4989</v>
      </c>
      <c r="D59" t="s">
        <v>4990</v>
      </c>
      <c r="E59" s="1">
        <v>1740</v>
      </c>
      <c r="F59">
        <f>((A59-A58)*('Z1 values'!$B$5)*('Z1 values'!$B$10))/(('Z1 values'!$B$11)*('Z1 values'!$B$12))</f>
        <v>2.0681176757812499E-2</v>
      </c>
      <c r="G59">
        <f>((B59-B58)*('Z1 values'!$C$5)*('Z1 values'!$B$10))/(('Z1 values'!$B$11)*('Z1 values'!$B$12))</f>
        <v>5.9028991699218748E-2</v>
      </c>
      <c r="H59">
        <f>((C59-C58)*('Z1 values'!$D$5)*('Z1 values'!$B$10))/(('Z1 values'!$B$11)*('Z1 values'!$B$12))</f>
        <v>0.17947998046874997</v>
      </c>
      <c r="I59">
        <f>((D59-D58)*('Z1 values'!$E$5)*('Z1 values'!$B$10))/(('Z1 values'!$B$11)*('Z1 values'!$B$12))</f>
        <v>0.54269165039062506</v>
      </c>
      <c r="J59">
        <f t="shared" si="0"/>
        <v>0.80188179931640624</v>
      </c>
    </row>
    <row r="60" spans="1:10" x14ac:dyDescent="0.25">
      <c r="A60" t="s">
        <v>4991</v>
      </c>
      <c r="B60" t="s">
        <v>4992</v>
      </c>
      <c r="C60" t="s">
        <v>4993</v>
      </c>
      <c r="D60" t="s">
        <v>4994</v>
      </c>
      <c r="E60" s="1">
        <v>1770</v>
      </c>
      <c r="F60">
        <f>((A60-A59)*('Z1 values'!$B$5)*('Z1 values'!$B$10))/(('Z1 values'!$B$11)*('Z1 values'!$B$12))</f>
        <v>2.1934423828124997E-2</v>
      </c>
      <c r="G60">
        <f>((B60-B59)*('Z1 values'!$C$5)*('Z1 values'!$B$10))/(('Z1 values'!$B$11)*('Z1 values'!$B$12))</f>
        <v>5.9212219238281245E-2</v>
      </c>
      <c r="H60">
        <f>((C60-C59)*('Z1 values'!$D$5)*('Z1 values'!$B$10))/(('Z1 values'!$B$11)*('Z1 values'!$B$12))</f>
        <v>0.15680603027343748</v>
      </c>
      <c r="I60">
        <f>((D60-D59)*('Z1 values'!$E$5)*('Z1 values'!$B$10))/(('Z1 values'!$B$11)*('Z1 values'!$B$12))</f>
        <v>0.53804443359374998</v>
      </c>
      <c r="J60">
        <f t="shared" si="0"/>
        <v>0.77599710693359369</v>
      </c>
    </row>
    <row r="61" spans="1:10" x14ac:dyDescent="0.25">
      <c r="J61">
        <f>SUM(J3:J60)</f>
        <v>39.765155072021471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6745</v>
      </c>
      <c r="F1" s="4" t="s">
        <v>6746</v>
      </c>
      <c r="G1" s="4"/>
      <c r="H1" s="4"/>
      <c r="I1" s="4"/>
    </row>
    <row r="2" spans="1:10" x14ac:dyDescent="0.25">
      <c r="A2" t="s">
        <v>4995</v>
      </c>
      <c r="B2" t="s">
        <v>4996</v>
      </c>
      <c r="C2" t="s">
        <v>4997</v>
      </c>
      <c r="D2" t="s">
        <v>4998</v>
      </c>
      <c r="E2" s="1">
        <v>30</v>
      </c>
      <c r="F2" s="1" t="s">
        <v>6736</v>
      </c>
      <c r="G2" s="1" t="s">
        <v>6737</v>
      </c>
      <c r="H2" s="1" t="s">
        <v>6747</v>
      </c>
      <c r="I2" s="1" t="s">
        <v>6748</v>
      </c>
      <c r="J2" s="1" t="s">
        <v>6749</v>
      </c>
    </row>
    <row r="3" spans="1:10" x14ac:dyDescent="0.25">
      <c r="A3" t="s">
        <v>4999</v>
      </c>
      <c r="B3" t="s">
        <v>5000</v>
      </c>
      <c r="C3" t="s">
        <v>5001</v>
      </c>
      <c r="D3" t="s">
        <v>5002</v>
      </c>
      <c r="E3" s="1">
        <v>60</v>
      </c>
      <c r="F3">
        <f>((A3-A2)*('Z1 values'!$B$5)*('Z1 values'!$B$10))/(('Z1 values'!$B$11)*('Z1 values'!$B$12))</f>
        <v>0.10047557373046874</v>
      </c>
      <c r="G3">
        <f>((B3-B2)*('Z1 values'!$C$5)*('Z1 values'!$B$10))/(('Z1 values'!$B$11)*('Z1 values'!$B$12))</f>
        <v>5.5358520507812502E-2</v>
      </c>
      <c r="H3">
        <f>((C3-C2)*('Z1 values'!$D$5)*('Z1 values'!$B$10))/(('Z1 values'!$B$11)*('Z1 values'!$B$12))</f>
        <v>0.32757751464843748</v>
      </c>
      <c r="I3">
        <f>((D3-D2)*('Z1 values'!$E$5)*('Z1 values'!$B$10))/(('Z1 values'!$B$11)*('Z1 values'!$B$12))</f>
        <v>1.0463122558593752</v>
      </c>
      <c r="J3">
        <f>SUM(F3:I3)</f>
        <v>1.529723864746094</v>
      </c>
    </row>
    <row r="4" spans="1:10" x14ac:dyDescent="0.25">
      <c r="A4" t="s">
        <v>5003</v>
      </c>
      <c r="B4" t="s">
        <v>5004</v>
      </c>
      <c r="C4" t="s">
        <v>5005</v>
      </c>
      <c r="D4" t="s">
        <v>5006</v>
      </c>
      <c r="E4" s="1">
        <v>90</v>
      </c>
      <c r="F4">
        <f>((A4-A3)*('Z1 values'!$B$5)*('Z1 values'!$B$10))/(('Z1 values'!$B$11)*('Z1 values'!$B$12))</f>
        <v>5.4031329345703122E-2</v>
      </c>
      <c r="G4">
        <f>((B4-B3)*('Z1 values'!$C$5)*('Z1 values'!$B$10))/(('Z1 values'!$B$11)*('Z1 values'!$B$12))</f>
        <v>5.7387695312499994E-2</v>
      </c>
      <c r="H4">
        <f>((C4-C3)*('Z1 values'!$D$5)*('Z1 values'!$B$10))/(('Z1 values'!$B$11)*('Z1 values'!$B$12))</f>
        <v>9.2235717773437489E-2</v>
      </c>
      <c r="I4">
        <f>((D4-D3)*('Z1 values'!$E$5)*('Z1 values'!$B$10))/(('Z1 values'!$B$11)*('Z1 values'!$B$12))</f>
        <v>1.0697778320312499</v>
      </c>
      <c r="J4">
        <f t="shared" ref="J4:J60" si="0">SUM(F4:I4)</f>
        <v>1.2734325744628905</v>
      </c>
    </row>
    <row r="5" spans="1:10" x14ac:dyDescent="0.25">
      <c r="A5" t="s">
        <v>5007</v>
      </c>
      <c r="B5" t="s">
        <v>5008</v>
      </c>
      <c r="C5" t="s">
        <v>5009</v>
      </c>
      <c r="D5" t="s">
        <v>5010</v>
      </c>
      <c r="E5" s="1">
        <v>120</v>
      </c>
      <c r="F5">
        <f>((A5-A4)*('Z1 values'!$B$5)*('Z1 values'!$B$10))/(('Z1 values'!$B$11)*('Z1 values'!$B$12))</f>
        <v>6.6540399169921868E-2</v>
      </c>
      <c r="G5">
        <f>((B5-B4)*('Z1 values'!$C$5)*('Z1 values'!$B$10))/(('Z1 values'!$B$11)*('Z1 values'!$B$12))</f>
        <v>5.7000183105468748E-2</v>
      </c>
      <c r="H5">
        <f>((C5-C4)*('Z1 values'!$D$5)*('Z1 values'!$B$10))/(('Z1 values'!$B$11)*('Z1 values'!$B$12))</f>
        <v>0.27299011230468745</v>
      </c>
      <c r="I5">
        <f>((D5-D4)*('Z1 values'!$E$5)*('Z1 values'!$B$10))/(('Z1 values'!$B$11)*('Z1 values'!$B$12))</f>
        <v>0.96432617187500003</v>
      </c>
      <c r="J5">
        <f t="shared" si="0"/>
        <v>1.360856866455078</v>
      </c>
    </row>
    <row r="6" spans="1:10" x14ac:dyDescent="0.25">
      <c r="A6" t="s">
        <v>5011</v>
      </c>
      <c r="B6" t="s">
        <v>5012</v>
      </c>
      <c r="C6" t="s">
        <v>5013</v>
      </c>
      <c r="D6" t="s">
        <v>5014</v>
      </c>
      <c r="E6" s="1">
        <v>150</v>
      </c>
      <c r="F6">
        <f>((A6-A5)*('Z1 values'!$B$5)*('Z1 values'!$B$10))/(('Z1 values'!$B$11)*('Z1 values'!$B$12))</f>
        <v>3.7060491943359371E-2</v>
      </c>
      <c r="G6">
        <f>((B6-B5)*('Z1 values'!$C$5)*('Z1 values'!$B$10))/(('Z1 values'!$B$11)*('Z1 values'!$B$12))</f>
        <v>5.8135925292968751E-2</v>
      </c>
      <c r="H6">
        <f>((C6-C5)*('Z1 values'!$D$5)*('Z1 values'!$B$10))/(('Z1 values'!$B$11)*('Z1 values'!$B$12))</f>
        <v>2.2886352539062498E-2</v>
      </c>
      <c r="I6">
        <f>((D6-D5)*('Z1 values'!$E$5)*('Z1 values'!$B$10))/(('Z1 values'!$B$11)*('Z1 values'!$B$12))</f>
        <v>0.65129882812500006</v>
      </c>
      <c r="J6">
        <f t="shared" si="0"/>
        <v>0.76938159790039073</v>
      </c>
    </row>
    <row r="7" spans="1:10" x14ac:dyDescent="0.25">
      <c r="A7" t="s">
        <v>5015</v>
      </c>
      <c r="B7" t="s">
        <v>5016</v>
      </c>
      <c r="C7" t="s">
        <v>5017</v>
      </c>
      <c r="D7" t="s">
        <v>5018</v>
      </c>
      <c r="E7" s="1">
        <v>180</v>
      </c>
      <c r="F7">
        <f>((A7-A6)*('Z1 values'!$B$5)*('Z1 values'!$B$10))/(('Z1 values'!$B$11)*('Z1 values'!$B$12))</f>
        <v>1.1574334716796874E-2</v>
      </c>
      <c r="G7">
        <f>((B7-B6)*('Z1 values'!$C$5)*('Z1 values'!$B$10))/(('Z1 values'!$B$11)*('Z1 values'!$B$12))</f>
        <v>5.9456481933593756E-2</v>
      </c>
      <c r="H7">
        <f>((C7-C6)*('Z1 values'!$D$5)*('Z1 values'!$B$10))/(('Z1 values'!$B$11)*('Z1 values'!$B$12))</f>
        <v>3.3612670898437495E-2</v>
      </c>
      <c r="I7">
        <f>((D7-D6)*('Z1 values'!$E$5)*('Z1 values'!$B$10))/(('Z1 values'!$B$11)*('Z1 values'!$B$12))</f>
        <v>0.46845092773437502</v>
      </c>
      <c r="J7">
        <f t="shared" si="0"/>
        <v>0.57309441528320315</v>
      </c>
    </row>
    <row r="8" spans="1:10" x14ac:dyDescent="0.25">
      <c r="A8" t="s">
        <v>5019</v>
      </c>
      <c r="B8" t="s">
        <v>5020</v>
      </c>
      <c r="C8" t="s">
        <v>5017</v>
      </c>
      <c r="D8" t="s">
        <v>5021</v>
      </c>
      <c r="E8" s="1">
        <v>210</v>
      </c>
      <c r="F8">
        <f>((A8-A7)*('Z1 values'!$B$5)*('Z1 values'!$B$10))/(('Z1 values'!$B$11)*('Z1 values'!$B$12))</f>
        <v>1.4923260498046875E-2</v>
      </c>
      <c r="G8">
        <f>((B8-B7)*('Z1 values'!$C$5)*('Z1 values'!$B$10))/(('Z1 values'!$B$11)*('Z1 values'!$B$12))</f>
        <v>5.9331298828125004E-2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0.37854736328124999</v>
      </c>
      <c r="J8">
        <f t="shared" si="0"/>
        <v>0.45280192260742186</v>
      </c>
    </row>
    <row r="9" spans="1:10" x14ac:dyDescent="0.25">
      <c r="A9" t="s">
        <v>5022</v>
      </c>
      <c r="B9" t="s">
        <v>5023</v>
      </c>
      <c r="C9" t="s">
        <v>5024</v>
      </c>
      <c r="D9" t="s">
        <v>5025</v>
      </c>
      <c r="E9" s="1">
        <v>240</v>
      </c>
      <c r="F9">
        <f>((A9-A8)*('Z1 values'!$B$5)*('Z1 values'!$B$10))/(('Z1 values'!$B$11)*('Z1 values'!$B$12))</f>
        <v>6.2215136718749994E-2</v>
      </c>
      <c r="G9">
        <f>((B9-B8)*('Z1 values'!$C$5)*('Z1 values'!$B$10))/(('Z1 values'!$B$11)*('Z1 values'!$B$12))</f>
        <v>5.7047180175781254E-2</v>
      </c>
      <c r="H9">
        <f>((C9-C8)*('Z1 values'!$D$5)*('Z1 values'!$B$10))/(('Z1 values'!$B$11)*('Z1 values'!$B$12))</f>
        <v>0.14682312011718748</v>
      </c>
      <c r="I9">
        <f>((D9-D8)*('Z1 values'!$E$5)*('Z1 values'!$B$10))/(('Z1 values'!$B$11)*('Z1 values'!$B$12))</f>
        <v>0.8757421875000001</v>
      </c>
      <c r="J9">
        <f t="shared" si="0"/>
        <v>1.1418276245117189</v>
      </c>
    </row>
    <row r="10" spans="1:10" x14ac:dyDescent="0.25">
      <c r="A10" t="s">
        <v>5026</v>
      </c>
      <c r="B10" t="s">
        <v>5027</v>
      </c>
      <c r="C10" t="s">
        <v>5028</v>
      </c>
      <c r="D10" t="s">
        <v>5029</v>
      </c>
      <c r="E10" s="1">
        <v>270</v>
      </c>
      <c r="F10">
        <f>((A10-A9)*('Z1 values'!$B$5)*('Z1 values'!$B$10))/(('Z1 values'!$B$11)*('Z1 values'!$B$12))</f>
        <v>3.5634338378906248E-2</v>
      </c>
      <c r="G10">
        <f>((B10-B9)*('Z1 values'!$C$5)*('Z1 values'!$B$10))/(('Z1 values'!$B$11)*('Z1 values'!$B$12))</f>
        <v>5.8327148437499997E-2</v>
      </c>
      <c r="H10">
        <f>((C10-C9)*('Z1 values'!$D$5)*('Z1 values'!$B$10))/(('Z1 values'!$B$11)*('Z1 values'!$B$12))</f>
        <v>0.16381530761718746</v>
      </c>
      <c r="I10">
        <f>((D10-D9)*('Z1 values'!$E$5)*('Z1 values'!$B$10))/(('Z1 values'!$B$11)*('Z1 values'!$B$12))</f>
        <v>0.64475830078124996</v>
      </c>
      <c r="J10">
        <f t="shared" si="0"/>
        <v>0.90253509521484365</v>
      </c>
    </row>
    <row r="11" spans="1:10" x14ac:dyDescent="0.25">
      <c r="A11" t="s">
        <v>5030</v>
      </c>
      <c r="B11" t="s">
        <v>5031</v>
      </c>
      <c r="C11" t="s">
        <v>5032</v>
      </c>
      <c r="D11" t="s">
        <v>5033</v>
      </c>
      <c r="E11" s="1">
        <v>300</v>
      </c>
      <c r="F11">
        <f>((A11-A10)*('Z1 values'!$B$5)*('Z1 values'!$B$10))/(('Z1 values'!$B$11)*('Z1 values'!$B$12))</f>
        <v>1.4616448974609375E-2</v>
      </c>
      <c r="G11">
        <f>((B11-B10)*('Z1 values'!$C$5)*('Z1 values'!$B$10))/(('Z1 values'!$B$11)*('Z1 values'!$B$12))</f>
        <v>5.9345642089843748E-2</v>
      </c>
      <c r="H11">
        <f>((C11-C10)*('Z1 values'!$D$5)*('Z1 values'!$B$10))/(('Z1 values'!$B$11)*('Z1 values'!$B$12))</f>
        <v>8.1774902343749983E-2</v>
      </c>
      <c r="I11">
        <f>((D11-D10)*('Z1 values'!$E$5)*('Z1 values'!$B$10))/(('Z1 values'!$B$11)*('Z1 values'!$B$12))</f>
        <v>0.45789428710937502</v>
      </c>
      <c r="J11">
        <f t="shared" si="0"/>
        <v>0.61363128051757809</v>
      </c>
    </row>
    <row r="12" spans="1:10" x14ac:dyDescent="0.25">
      <c r="A12" t="s">
        <v>5034</v>
      </c>
      <c r="B12" t="s">
        <v>5035</v>
      </c>
      <c r="C12" t="s">
        <v>5036</v>
      </c>
      <c r="D12" t="s">
        <v>5037</v>
      </c>
      <c r="E12" s="1">
        <v>330</v>
      </c>
      <c r="F12">
        <f>((A12-A11)*('Z1 values'!$B$5)*('Z1 values'!$B$10))/(('Z1 values'!$B$11)*('Z1 values'!$B$12))</f>
        <v>1.2800280761718748E-2</v>
      </c>
      <c r="G12">
        <f>((B12-B11)*('Z1 values'!$C$5)*('Z1 values'!$B$10))/(('Z1 values'!$B$11)*('Z1 values'!$B$12))</f>
        <v>5.9367065429687504E-2</v>
      </c>
      <c r="H12">
        <f>((C12-C11)*('Z1 values'!$D$5)*('Z1 values'!$B$10))/(('Z1 values'!$B$11)*('Z1 values'!$B$12))</f>
        <v>6.2977294921874996E-2</v>
      </c>
      <c r="I12">
        <f>((D12-D11)*('Z1 values'!$E$5)*('Z1 values'!$B$10))/(('Z1 values'!$B$11)*('Z1 values'!$B$12))</f>
        <v>0.45909912109375006</v>
      </c>
      <c r="J12">
        <f t="shared" si="0"/>
        <v>0.59424376220703135</v>
      </c>
    </row>
    <row r="13" spans="1:10" x14ac:dyDescent="0.25">
      <c r="A13" t="s">
        <v>5038</v>
      </c>
      <c r="B13" t="s">
        <v>5039</v>
      </c>
      <c r="C13" t="s">
        <v>5036</v>
      </c>
      <c r="D13" t="s">
        <v>5040</v>
      </c>
      <c r="E13" s="1">
        <v>360</v>
      </c>
      <c r="F13">
        <f>((A13-A12)*('Z1 values'!$B$5)*('Z1 values'!$B$10))/(('Z1 values'!$B$11)*('Z1 values'!$B$12))</f>
        <v>8.4451171874999984E-3</v>
      </c>
      <c r="G13">
        <f>((B13-B12)*('Z1 values'!$C$5)*('Z1 values'!$B$10))/(('Z1 values'!$B$11)*('Z1 values'!$B$12))</f>
        <v>5.9603515624999999E-2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0.46231201171874997</v>
      </c>
      <c r="J13">
        <f t="shared" si="0"/>
        <v>0.53036064453124998</v>
      </c>
    </row>
    <row r="14" spans="1:10" x14ac:dyDescent="0.25">
      <c r="A14" t="s">
        <v>5041</v>
      </c>
      <c r="B14" t="s">
        <v>5042</v>
      </c>
      <c r="C14" t="s">
        <v>5043</v>
      </c>
      <c r="D14" t="s">
        <v>5044</v>
      </c>
      <c r="E14" s="1">
        <v>390</v>
      </c>
      <c r="F14">
        <f>((A14-A13)*('Z1 values'!$B$5)*('Z1 values'!$B$10))/(('Z1 values'!$B$11)*('Z1 values'!$B$12))</f>
        <v>1.3490606689453125E-2</v>
      </c>
      <c r="G14">
        <f>((B14-B13)*('Z1 values'!$C$5)*('Z1 values'!$B$10))/(('Z1 values'!$B$11)*('Z1 values'!$B$12))</f>
        <v>5.9366638183593758E-2</v>
      </c>
      <c r="H14">
        <f>((C14-C13)*('Z1 values'!$D$5)*('Z1 values'!$B$10))/(('Z1 values'!$B$11)*('Z1 values'!$B$12))</f>
        <v>7.5562133789062486E-2</v>
      </c>
      <c r="I14">
        <f>((D14-D13)*('Z1 values'!$E$5)*('Z1 values'!$B$10))/(('Z1 values'!$B$11)*('Z1 values'!$B$12))</f>
        <v>0.60190063476562505</v>
      </c>
      <c r="J14">
        <f t="shared" si="0"/>
        <v>0.75032001342773436</v>
      </c>
    </row>
    <row r="15" spans="1:10" x14ac:dyDescent="0.25">
      <c r="A15" t="s">
        <v>5045</v>
      </c>
      <c r="B15" t="s">
        <v>5046</v>
      </c>
      <c r="C15" t="s">
        <v>5047</v>
      </c>
      <c r="D15" t="s">
        <v>5048</v>
      </c>
      <c r="E15" s="1">
        <v>420</v>
      </c>
      <c r="F15">
        <f>((A15-A14)*('Z1 values'!$B$5)*('Z1 values'!$B$10))/(('Z1 values'!$B$11)*('Z1 values'!$B$12))</f>
        <v>2.7161920166015627E-2</v>
      </c>
      <c r="G15">
        <f>((B15-B14)*('Z1 values'!$C$5)*('Z1 values'!$B$10))/(('Z1 values'!$B$11)*('Z1 values'!$B$12))</f>
        <v>5.8765869140625003E-2</v>
      </c>
      <c r="H15">
        <f>((C15-C14)*('Z1 values'!$D$5)*('Z1 values'!$B$10))/(('Z1 values'!$B$11)*('Z1 values'!$B$12))</f>
        <v>1.7098388671874999E-2</v>
      </c>
      <c r="I15">
        <f>((D15-D14)*('Z1 values'!$E$5)*('Z1 values'!$B$10))/(('Z1 values'!$B$11)*('Z1 values'!$B$12))</f>
        <v>0.61773559570312508</v>
      </c>
      <c r="J15">
        <f t="shared" si="0"/>
        <v>0.72076177368164074</v>
      </c>
    </row>
    <row r="16" spans="1:10" x14ac:dyDescent="0.25">
      <c r="A16" t="s">
        <v>5049</v>
      </c>
      <c r="B16" t="s">
        <v>5050</v>
      </c>
      <c r="C16" t="s">
        <v>5051</v>
      </c>
      <c r="D16" t="s">
        <v>5052</v>
      </c>
      <c r="E16" s="1">
        <v>450</v>
      </c>
      <c r="F16">
        <f>((A16-A15)*('Z1 values'!$B$5)*('Z1 values'!$B$10))/(('Z1 values'!$B$11)*('Z1 values'!$B$12))</f>
        <v>3.0881359863281253E-2</v>
      </c>
      <c r="G16">
        <f>((B16-B15)*('Z1 values'!$C$5)*('Z1 values'!$B$10))/(('Z1 values'!$B$11)*('Z1 values'!$B$12))</f>
        <v>5.8509155273437495E-2</v>
      </c>
      <c r="H16">
        <f>((C16-C15)*('Z1 values'!$D$5)*('Z1 values'!$B$10))/(('Z1 values'!$B$11)*('Z1 values'!$B$12))</f>
        <v>0.37696105957031251</v>
      </c>
      <c r="I16">
        <f>((D16-D15)*('Z1 values'!$E$5)*('Z1 values'!$B$10))/(('Z1 values'!$B$11)*('Z1 values'!$B$12))</f>
        <v>0.59002441406250006</v>
      </c>
      <c r="J16">
        <f t="shared" si="0"/>
        <v>1.0563759887695312</v>
      </c>
    </row>
    <row r="17" spans="1:10" x14ac:dyDescent="0.25">
      <c r="A17" t="s">
        <v>5053</v>
      </c>
      <c r="B17" t="s">
        <v>5054</v>
      </c>
      <c r="C17" t="s">
        <v>5051</v>
      </c>
      <c r="D17" t="s">
        <v>5055</v>
      </c>
      <c r="E17" s="1">
        <v>480</v>
      </c>
      <c r="F17">
        <f>((A17-A16)*('Z1 values'!$B$5)*('Z1 values'!$B$10))/(('Z1 values'!$B$11)*('Z1 values'!$B$12))</f>
        <v>3.198900146484375E-2</v>
      </c>
      <c r="G17">
        <f>((B17-B16)*('Z1 values'!$C$5)*('Z1 values'!$B$10))/(('Z1 values'!$B$11)*('Z1 values'!$B$12))</f>
        <v>5.8498107910156243E-2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0.59208984374999996</v>
      </c>
      <c r="J17">
        <f t="shared" si="0"/>
        <v>0.68257695312499989</v>
      </c>
    </row>
    <row r="18" spans="1:10" x14ac:dyDescent="0.25">
      <c r="A18" t="s">
        <v>5056</v>
      </c>
      <c r="B18" t="s">
        <v>5057</v>
      </c>
      <c r="C18" t="s">
        <v>5058</v>
      </c>
      <c r="D18" t="s">
        <v>5059</v>
      </c>
      <c r="E18" s="1">
        <v>510</v>
      </c>
      <c r="F18">
        <f>((A18-A17)*('Z1 values'!$B$5)*('Z1 values'!$B$10))/(('Z1 values'!$B$11)*('Z1 values'!$B$12))</f>
        <v>3.8188934326171875E-2</v>
      </c>
      <c r="G18">
        <f>((B18-B17)*('Z1 values'!$C$5)*('Z1 values'!$B$10))/(('Z1 values'!$B$11)*('Z1 values'!$B$12))</f>
        <v>5.8207153320312496E-2</v>
      </c>
      <c r="H18">
        <f>((C18-C17)*('Z1 values'!$D$5)*('Z1 values'!$B$10))/(('Z1 values'!$B$11)*('Z1 values'!$B$12))</f>
        <v>0.25105957031249998</v>
      </c>
      <c r="I18">
        <f>((D18-D17)*('Z1 values'!$E$5)*('Z1 values'!$B$10))/(('Z1 values'!$B$11)*('Z1 values'!$B$12))</f>
        <v>0.66558471679687503</v>
      </c>
      <c r="J18">
        <f t="shared" si="0"/>
        <v>1.0130403747558594</v>
      </c>
    </row>
    <row r="19" spans="1:10" x14ac:dyDescent="0.25">
      <c r="A19" t="s">
        <v>5060</v>
      </c>
      <c r="B19" t="s">
        <v>5061</v>
      </c>
      <c r="C19" t="s">
        <v>5058</v>
      </c>
      <c r="D19" t="s">
        <v>5062</v>
      </c>
      <c r="E19" s="1">
        <v>540</v>
      </c>
      <c r="F19">
        <f>((A19-A18)*('Z1 values'!$B$5)*('Z1 values'!$B$10))/(('Z1 values'!$B$11)*('Z1 values'!$B$12))</f>
        <v>1.9000213623046876E-2</v>
      </c>
      <c r="G19">
        <f>((B19-B18)*('Z1 values'!$C$5)*('Z1 values'!$B$10))/(('Z1 values'!$B$11)*('Z1 values'!$B$12))</f>
        <v>5.9107910156250006E-2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0.49794067382812501</v>
      </c>
      <c r="J19">
        <f t="shared" si="0"/>
        <v>0.57604879760742189</v>
      </c>
    </row>
    <row r="20" spans="1:10" x14ac:dyDescent="0.25">
      <c r="A20" t="s">
        <v>5063</v>
      </c>
      <c r="B20" t="s">
        <v>5064</v>
      </c>
      <c r="C20" t="s">
        <v>5065</v>
      </c>
      <c r="D20" t="s">
        <v>5066</v>
      </c>
      <c r="E20" s="1">
        <v>570</v>
      </c>
      <c r="F20">
        <f>((A20-A19)*('Z1 values'!$B$5)*('Z1 values'!$B$10))/(('Z1 values'!$B$11)*('Z1 values'!$B$12))</f>
        <v>1.2091754150390625E-2</v>
      </c>
      <c r="G20">
        <f>((B20-B19)*('Z1 values'!$C$5)*('Z1 values'!$B$10))/(('Z1 values'!$B$11)*('Z1 values'!$B$12))</f>
        <v>5.9432312011718745E-2</v>
      </c>
      <c r="H20">
        <f>((C20-C19)*('Z1 values'!$D$5)*('Z1 values'!$B$10))/(('Z1 values'!$B$11)*('Z1 values'!$B$12))</f>
        <v>4.194946289062499E-2</v>
      </c>
      <c r="I20">
        <f>((D20-D19)*('Z1 values'!$E$5)*('Z1 values'!$B$10))/(('Z1 values'!$B$11)*('Z1 values'!$B$12))</f>
        <v>0.47166381835937504</v>
      </c>
      <c r="J20">
        <f t="shared" si="0"/>
        <v>0.58513734741210943</v>
      </c>
    </row>
    <row r="21" spans="1:10" x14ac:dyDescent="0.25">
      <c r="A21" t="s">
        <v>5067</v>
      </c>
      <c r="B21" t="s">
        <v>5068</v>
      </c>
      <c r="C21" t="s">
        <v>5065</v>
      </c>
      <c r="D21" t="s">
        <v>5069</v>
      </c>
      <c r="E21" s="1">
        <v>600</v>
      </c>
      <c r="F21">
        <f>((A21-A20)*('Z1 values'!$B$5)*('Z1 values'!$B$10))/(('Z1 values'!$B$11)*('Z1 values'!$B$12))</f>
        <v>8.4451171874999984E-3</v>
      </c>
      <c r="G21">
        <f>((B21-B20)*('Z1 values'!$C$5)*('Z1 values'!$B$10))/(('Z1 values'!$B$11)*('Z1 values'!$B$12))</f>
        <v>5.9603515624999999E-2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0.48399902343750001</v>
      </c>
      <c r="J21">
        <f t="shared" si="0"/>
        <v>0.55204765624999996</v>
      </c>
    </row>
    <row r="22" spans="1:10" x14ac:dyDescent="0.25">
      <c r="A22" t="s">
        <v>5070</v>
      </c>
      <c r="B22" t="s">
        <v>5071</v>
      </c>
      <c r="C22" t="s">
        <v>5072</v>
      </c>
      <c r="D22" t="s">
        <v>5073</v>
      </c>
      <c r="E22" s="1">
        <v>630</v>
      </c>
      <c r="F22">
        <f>((A22-A21)*('Z1 values'!$B$5)*('Z1 values'!$B$10))/(('Z1 values'!$B$11)*('Z1 values'!$B$12))</f>
        <v>1.1797943115234374E-2</v>
      </c>
      <c r="G22">
        <f>((B22-B21)*('Z1 values'!$C$5)*('Z1 values'!$B$10))/(('Z1 values'!$B$11)*('Z1 values'!$B$12))</f>
        <v>5.9446105957031245E-2</v>
      </c>
      <c r="H22">
        <f>((C22-C21)*('Z1 values'!$D$5)*('Z1 values'!$B$10))/(('Z1 values'!$B$11)*('Z1 values'!$B$12))</f>
        <v>3.4037475585937498E-2</v>
      </c>
      <c r="I22">
        <f>((D22-D21)*('Z1 values'!$E$5)*('Z1 values'!$B$10))/(('Z1 values'!$B$11)*('Z1 values'!$B$12))</f>
        <v>0.48084350585937502</v>
      </c>
      <c r="J22">
        <f t="shared" si="0"/>
        <v>0.58612503051757814</v>
      </c>
    </row>
    <row r="23" spans="1:10" x14ac:dyDescent="0.25">
      <c r="A23" t="s">
        <v>5074</v>
      </c>
      <c r="B23" t="s">
        <v>5075</v>
      </c>
      <c r="C23" t="s">
        <v>5072</v>
      </c>
      <c r="D23" t="s">
        <v>5076</v>
      </c>
      <c r="E23" s="1">
        <v>660</v>
      </c>
      <c r="F23">
        <f>((A23-A22)*('Z1 values'!$B$5)*('Z1 values'!$B$10))/(('Z1 values'!$B$11)*('Z1 values'!$B$12))</f>
        <v>8.420416259765624E-3</v>
      </c>
      <c r="G23">
        <f>((B23-B22)*('Z1 values'!$C$5)*('Z1 values'!$B$10))/(('Z1 values'!$B$11)*('Z1 values'!$B$12))</f>
        <v>5.9604675292968756E-2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0.40918457031250005</v>
      </c>
      <c r="J23">
        <f t="shared" si="0"/>
        <v>0.47720966186523445</v>
      </c>
    </row>
    <row r="24" spans="1:10" x14ac:dyDescent="0.25">
      <c r="A24" t="s">
        <v>5077</v>
      </c>
      <c r="B24" t="s">
        <v>5078</v>
      </c>
      <c r="C24" t="s">
        <v>5079</v>
      </c>
      <c r="D24" t="s">
        <v>5080</v>
      </c>
      <c r="E24" s="1">
        <v>690</v>
      </c>
      <c r="F24">
        <f>((A24-A23)*('Z1 values'!$B$5)*('Z1 values'!$B$10))/(('Z1 values'!$B$11)*('Z1 values'!$B$12))</f>
        <v>1.4615148925781248E-2</v>
      </c>
      <c r="G24">
        <f>((B24-B23)*('Z1 values'!$C$5)*('Z1 values'!$B$10))/(('Z1 values'!$B$11)*('Z1 values'!$B$12))</f>
        <v>5.9313964843749997E-2</v>
      </c>
      <c r="H24">
        <f>((C24-C23)*('Z1 values'!$D$5)*('Z1 values'!$B$10))/(('Z1 values'!$B$11)*('Z1 values'!$B$12))</f>
        <v>0.11942321777343749</v>
      </c>
      <c r="I24">
        <f>((D24-D23)*('Z1 values'!$E$5)*('Z1 values'!$B$10))/(('Z1 values'!$B$11)*('Z1 values'!$B$12))</f>
        <v>0.53179077148437504</v>
      </c>
      <c r="J24">
        <f t="shared" si="0"/>
        <v>0.72514310302734375</v>
      </c>
    </row>
    <row r="25" spans="1:10" x14ac:dyDescent="0.25">
      <c r="A25" t="s">
        <v>5081</v>
      </c>
      <c r="B25" t="s">
        <v>5082</v>
      </c>
      <c r="C25" t="s">
        <v>5083</v>
      </c>
      <c r="D25" t="s">
        <v>5084</v>
      </c>
      <c r="E25" s="1">
        <v>720</v>
      </c>
      <c r="F25">
        <f>((A25-A24)*('Z1 values'!$B$5)*('Z1 values'!$B$10))/(('Z1 values'!$B$11)*('Z1 values'!$B$12))</f>
        <v>1.460474853515625E-2</v>
      </c>
      <c r="G25">
        <f>((B25-B24)*('Z1 values'!$C$5)*('Z1 values'!$B$10))/(('Z1 values'!$B$11)*('Z1 values'!$B$12))</f>
        <v>5.9314208984375005E-2</v>
      </c>
      <c r="H25">
        <f>((C25-C24)*('Z1 values'!$D$5)*('Z1 values'!$B$10))/(('Z1 values'!$B$11)*('Z1 values'!$B$12))</f>
        <v>6.3773803710937493E-2</v>
      </c>
      <c r="I25">
        <f>((D25-D24)*('Z1 values'!$E$5)*('Z1 values'!$B$10))/(('Z1 values'!$B$11)*('Z1 values'!$B$12))</f>
        <v>0.512054443359375</v>
      </c>
      <c r="J25">
        <f t="shared" si="0"/>
        <v>0.64974720458984381</v>
      </c>
    </row>
    <row r="26" spans="1:10" x14ac:dyDescent="0.25">
      <c r="A26" t="s">
        <v>5085</v>
      </c>
      <c r="B26" t="s">
        <v>5086</v>
      </c>
      <c r="C26" t="s">
        <v>5083</v>
      </c>
      <c r="D26" t="s">
        <v>5087</v>
      </c>
      <c r="E26" s="1">
        <v>750</v>
      </c>
      <c r="F26">
        <f>((A26-A25)*('Z1 values'!$B$5)*('Z1 values'!$B$10))/(('Z1 values'!$B$11)*('Z1 values'!$B$12))</f>
        <v>9.3109497070312502E-3</v>
      </c>
      <c r="G26">
        <f>((B26-B25)*('Z1 values'!$C$5)*('Z1 values'!$B$10))/(('Z1 values'!$B$11)*('Z1 values'!$B$12))</f>
        <v>5.9562927246093758E-2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0.514923095703125</v>
      </c>
      <c r="J26">
        <f t="shared" si="0"/>
        <v>0.58379697265624997</v>
      </c>
    </row>
    <row r="27" spans="1:10" x14ac:dyDescent="0.25">
      <c r="A27" t="s">
        <v>5088</v>
      </c>
      <c r="B27" t="s">
        <v>5089</v>
      </c>
      <c r="C27" t="s">
        <v>5090</v>
      </c>
      <c r="D27" t="s">
        <v>5091</v>
      </c>
      <c r="E27" s="1">
        <v>780</v>
      </c>
      <c r="F27">
        <f>((A27-A26)*('Z1 values'!$B$5)*('Z1 values'!$B$10))/(('Z1 values'!$B$11)*('Z1 values'!$B$12))</f>
        <v>1.7808068847656251E-2</v>
      </c>
      <c r="G27">
        <f>((B27-B26)*('Z1 values'!$C$5)*('Z1 values'!$B$10))/(('Z1 values'!$B$11)*('Z1 values'!$B$12))</f>
        <v>5.916387939453125E-2</v>
      </c>
      <c r="H27">
        <f>((C27-C26)*('Z1 values'!$D$5)*('Z1 values'!$B$10))/(('Z1 values'!$B$11)*('Z1 values'!$B$12))</f>
        <v>0.18176330566406249</v>
      </c>
      <c r="I27">
        <f>((D27-D26)*('Z1 values'!$E$5)*('Z1 values'!$B$10))/(('Z1 values'!$B$11)*('Z1 values'!$B$12))</f>
        <v>0.51010375976562505</v>
      </c>
      <c r="J27">
        <f t="shared" si="0"/>
        <v>0.76883901367187502</v>
      </c>
    </row>
    <row r="28" spans="1:10" x14ac:dyDescent="0.25">
      <c r="A28" t="s">
        <v>5092</v>
      </c>
      <c r="B28" t="s">
        <v>5093</v>
      </c>
      <c r="C28" t="s">
        <v>5094</v>
      </c>
      <c r="D28" t="s">
        <v>5095</v>
      </c>
      <c r="E28" s="1">
        <v>810</v>
      </c>
      <c r="F28">
        <f>((A28-A27)*('Z1 values'!$B$5)*('Z1 values'!$B$10))/(('Z1 values'!$B$11)*('Z1 values'!$B$12))</f>
        <v>2.31148681640625E-2</v>
      </c>
      <c r="G28">
        <f>((B28-B27)*('Z1 values'!$C$5)*('Z1 values'!$B$10))/(('Z1 values'!$B$11)*('Z1 values'!$B$12))</f>
        <v>5.8914794921875006E-2</v>
      </c>
      <c r="H28">
        <f>((C28-C27)*('Z1 values'!$D$5)*('Z1 values'!$B$10))/(('Z1 values'!$B$11)*('Z1 values'!$B$12))</f>
        <v>0.11475036621093748</v>
      </c>
      <c r="I28">
        <f>((D28-D27)*('Z1 values'!$E$5)*('Z1 values'!$B$10))/(('Z1 values'!$B$11)*('Z1 values'!$B$12))</f>
        <v>0.49685058593749998</v>
      </c>
      <c r="J28">
        <f t="shared" si="0"/>
        <v>0.69363061523437497</v>
      </c>
    </row>
    <row r="29" spans="1:10" x14ac:dyDescent="0.25">
      <c r="A29" t="s">
        <v>5096</v>
      </c>
      <c r="B29" t="s">
        <v>5097</v>
      </c>
      <c r="C29" t="s">
        <v>5098</v>
      </c>
      <c r="D29" t="s">
        <v>5099</v>
      </c>
      <c r="E29" s="1">
        <v>840</v>
      </c>
      <c r="F29">
        <f>((A29-A28)*('Z1 values'!$B$5)*('Z1 values'!$B$10))/(('Z1 values'!$B$11)*('Z1 values'!$B$12))</f>
        <v>1.0731903076171874E-2</v>
      </c>
      <c r="G29">
        <f>((B29-B28)*('Z1 values'!$C$5)*('Z1 values'!$B$10))/(('Z1 values'!$B$11)*('Z1 values'!$B$12))</f>
        <v>5.9496154785156255E-2</v>
      </c>
      <c r="H29">
        <f>((C29-C28)*('Z1 values'!$D$5)*('Z1 values'!$B$10))/(('Z1 values'!$B$11)*('Z1 values'!$B$12))</f>
        <v>1.7045288085937495E-2</v>
      </c>
      <c r="I29">
        <f>((D29-D28)*('Z1 values'!$E$5)*('Z1 values'!$B$10))/(('Z1 values'!$B$11)*('Z1 values'!$B$12))</f>
        <v>0.55554321289062492</v>
      </c>
      <c r="J29">
        <f t="shared" si="0"/>
        <v>0.64281655883789057</v>
      </c>
    </row>
    <row r="30" spans="1:10" x14ac:dyDescent="0.25">
      <c r="A30" t="s">
        <v>5100</v>
      </c>
      <c r="B30" t="s">
        <v>5101</v>
      </c>
      <c r="C30" t="s">
        <v>5102</v>
      </c>
      <c r="D30" t="s">
        <v>5103</v>
      </c>
      <c r="E30" s="1">
        <v>870</v>
      </c>
      <c r="F30">
        <f>((A30-A29)*('Z1 values'!$B$5)*('Z1 values'!$B$10))/(('Z1 values'!$B$11)*('Z1 values'!$B$12))</f>
        <v>2.8888385009765628E-2</v>
      </c>
      <c r="G30">
        <f>((B30-B29)*('Z1 values'!$C$5)*('Z1 values'!$B$10))/(('Z1 values'!$B$11)*('Z1 values'!$B$12))</f>
        <v>5.8643737792968748E-2</v>
      </c>
      <c r="H30">
        <f>((C30-C29)*('Z1 values'!$D$5)*('Z1 values'!$B$10))/(('Z1 values'!$B$11)*('Z1 values'!$B$12))</f>
        <v>0.16572692871093747</v>
      </c>
      <c r="I30">
        <f>((D30-D29)*('Z1 values'!$E$5)*('Z1 values'!$B$10))/(('Z1 values'!$B$11)*('Z1 values'!$B$12))</f>
        <v>0.59381103515625</v>
      </c>
      <c r="J30">
        <f t="shared" si="0"/>
        <v>0.8470700866699219</v>
      </c>
    </row>
    <row r="31" spans="1:10" x14ac:dyDescent="0.25">
      <c r="A31" t="s">
        <v>5104</v>
      </c>
      <c r="B31" t="s">
        <v>5105</v>
      </c>
      <c r="C31" t="s">
        <v>5102</v>
      </c>
      <c r="D31" t="s">
        <v>5106</v>
      </c>
      <c r="E31" s="1">
        <v>900</v>
      </c>
      <c r="F31">
        <f>((A31-A30)*('Z1 values'!$B$5)*('Z1 values'!$B$10))/(('Z1 values'!$B$11)*('Z1 values'!$B$12))</f>
        <v>1.9045715332031248E-2</v>
      </c>
      <c r="G31">
        <f>((B31-B30)*('Z1 values'!$C$5)*('Z1 values'!$B$10))/(('Z1 values'!$B$11)*('Z1 values'!$B$12))</f>
        <v>5.9105834960937492E-2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0.50017822265625</v>
      </c>
      <c r="J31">
        <f t="shared" si="0"/>
        <v>0.57832977294921872</v>
      </c>
    </row>
    <row r="32" spans="1:10" x14ac:dyDescent="0.25">
      <c r="A32" t="s">
        <v>5107</v>
      </c>
      <c r="B32" t="s">
        <v>5108</v>
      </c>
      <c r="C32" t="s">
        <v>5109</v>
      </c>
      <c r="D32" t="s">
        <v>5110</v>
      </c>
      <c r="E32" s="1">
        <v>930</v>
      </c>
      <c r="F32">
        <f>((A32-A31)*('Z1 values'!$B$5)*('Z1 values'!$B$10))/(('Z1 values'!$B$11)*('Z1 values'!$B$12))</f>
        <v>2.5707165527343749E-2</v>
      </c>
      <c r="G32">
        <f>((B32-B31)*('Z1 values'!$C$5)*('Z1 values'!$B$10))/(('Z1 values'!$B$11)*('Z1 values'!$B$12))</f>
        <v>5.8824890136718752E-2</v>
      </c>
      <c r="H32">
        <f>((C32-C31)*('Z1 values'!$D$5)*('Z1 values'!$B$10))/(('Z1 values'!$B$11)*('Z1 values'!$B$12))</f>
        <v>0.15292968749999997</v>
      </c>
      <c r="I32">
        <f>((D32-D31)*('Z1 values'!$E$5)*('Z1 values'!$B$10))/(('Z1 values'!$B$11)*('Z1 values'!$B$12))</f>
        <v>0.54940429687500003</v>
      </c>
      <c r="J32">
        <f t="shared" si="0"/>
        <v>0.78686604003906246</v>
      </c>
    </row>
    <row r="33" spans="1:10" x14ac:dyDescent="0.25">
      <c r="A33" t="s">
        <v>5111</v>
      </c>
      <c r="B33" t="s">
        <v>5112</v>
      </c>
      <c r="C33" t="s">
        <v>5113</v>
      </c>
      <c r="D33" t="s">
        <v>5114</v>
      </c>
      <c r="E33" s="1">
        <v>960</v>
      </c>
      <c r="F33">
        <f>((A33-A32)*('Z1 values'!$B$5)*('Z1 values'!$B$10))/(('Z1 values'!$B$11)*('Z1 values'!$B$12))</f>
        <v>2.5289849853515622E-2</v>
      </c>
      <c r="G33">
        <f>((B33-B32)*('Z1 values'!$C$5)*('Z1 values'!$B$10))/(('Z1 values'!$B$11)*('Z1 values'!$B$12))</f>
        <v>5.8780883789062502E-2</v>
      </c>
      <c r="H33">
        <f>((C33-C32)*('Z1 values'!$D$5)*('Z1 values'!$B$10))/(('Z1 values'!$B$11)*('Z1 values'!$B$12))</f>
        <v>0.14788513183593746</v>
      </c>
      <c r="I33">
        <f>((D33-D32)*('Z1 values'!$E$5)*('Z1 values'!$B$10))/(('Z1 values'!$B$11)*('Z1 values'!$B$12))</f>
        <v>0.54963378906250004</v>
      </c>
      <c r="J33">
        <f t="shared" si="0"/>
        <v>0.7815896545410157</v>
      </c>
    </row>
    <row r="34" spans="1:10" x14ac:dyDescent="0.25">
      <c r="A34" t="s">
        <v>5115</v>
      </c>
      <c r="B34" t="s">
        <v>5116</v>
      </c>
      <c r="C34" t="s">
        <v>5117</v>
      </c>
      <c r="D34" t="s">
        <v>5118</v>
      </c>
      <c r="E34" s="1">
        <v>990</v>
      </c>
      <c r="F34">
        <f>((A34-A33)*('Z1 values'!$B$5)*('Z1 values'!$B$10))/(('Z1 values'!$B$11)*('Z1 values'!$B$12))</f>
        <v>1.8077178955078124E-2</v>
      </c>
      <c r="G34">
        <f>((B34-B33)*('Z1 values'!$C$5)*('Z1 values'!$B$10))/(('Z1 values'!$B$11)*('Z1 values'!$B$12))</f>
        <v>5.9151428222656253E-2</v>
      </c>
      <c r="H34">
        <f>((C34-C33)*('Z1 values'!$D$5)*('Z1 values'!$B$10))/(('Z1 values'!$B$11)*('Z1 values'!$B$12))</f>
        <v>0.16386840820312498</v>
      </c>
      <c r="I34">
        <f>((D34-D33)*('Z1 values'!$E$5)*('Z1 values'!$B$10))/(('Z1 values'!$B$11)*('Z1 values'!$B$12))</f>
        <v>0.48709716796875002</v>
      </c>
      <c r="J34">
        <f t="shared" si="0"/>
        <v>0.72819418334960939</v>
      </c>
    </row>
    <row r="35" spans="1:10" x14ac:dyDescent="0.25">
      <c r="A35" t="s">
        <v>5119</v>
      </c>
      <c r="B35" t="s">
        <v>5120</v>
      </c>
      <c r="C35" t="s">
        <v>5121</v>
      </c>
      <c r="D35" t="s">
        <v>5122</v>
      </c>
      <c r="E35" s="1">
        <v>1020</v>
      </c>
      <c r="F35">
        <f>((A35-A34)*('Z1 values'!$B$5)*('Z1 values'!$B$10))/(('Z1 values'!$B$11)*('Z1 values'!$B$12))</f>
        <v>3.6034753417968753E-2</v>
      </c>
      <c r="G35">
        <f>((B35-B34)*('Z1 values'!$C$5)*('Z1 values'!$B$10))/(('Z1 values'!$B$11)*('Z1 values'!$B$12))</f>
        <v>5.8308105468750003E-2</v>
      </c>
      <c r="H35">
        <f>((C35-C34)*('Z1 values'!$D$5)*('Z1 values'!$B$10))/(('Z1 values'!$B$11)*('Z1 values'!$B$12))</f>
        <v>0.19217102050781248</v>
      </c>
      <c r="I35">
        <f>((D35-D34)*('Z1 values'!$E$5)*('Z1 values'!$B$10))/(('Z1 values'!$B$11)*('Z1 values'!$B$12))</f>
        <v>0.87120971679687498</v>
      </c>
      <c r="J35">
        <f t="shared" si="0"/>
        <v>1.1577235961914063</v>
      </c>
    </row>
    <row r="36" spans="1:10" x14ac:dyDescent="0.25">
      <c r="A36" t="s">
        <v>5123</v>
      </c>
      <c r="B36" t="s">
        <v>5124</v>
      </c>
      <c r="C36" t="s">
        <v>5125</v>
      </c>
      <c r="D36" t="s">
        <v>5126</v>
      </c>
      <c r="E36" s="1">
        <v>1050</v>
      </c>
      <c r="F36">
        <f>((A36-A35)*('Z1 values'!$B$5)*('Z1 values'!$B$10))/(('Z1 values'!$B$11)*('Z1 values'!$B$12))</f>
        <v>1.9784143066406249E-2</v>
      </c>
      <c r="G36">
        <f>((B36-B35)*('Z1 values'!$C$5)*('Z1 values'!$B$10))/(('Z1 values'!$B$11)*('Z1 values'!$B$12))</f>
        <v>5.9071228027343749E-2</v>
      </c>
      <c r="H36">
        <f>((C36-C35)*('Z1 values'!$D$5)*('Z1 values'!$B$10))/(('Z1 values'!$B$11)*('Z1 values'!$B$12))</f>
        <v>7.2216796874999989E-2</v>
      </c>
      <c r="I36">
        <f>((D36-D35)*('Z1 values'!$E$5)*('Z1 values'!$B$10))/(('Z1 values'!$B$11)*('Z1 values'!$B$12))</f>
        <v>0.48422851562500002</v>
      </c>
      <c r="J36">
        <f t="shared" si="0"/>
        <v>0.63530068359375003</v>
      </c>
    </row>
    <row r="37" spans="1:10" x14ac:dyDescent="0.25">
      <c r="A37" t="s">
        <v>5127</v>
      </c>
      <c r="B37" t="s">
        <v>5128</v>
      </c>
      <c r="C37" t="s">
        <v>5125</v>
      </c>
      <c r="D37" t="s">
        <v>5129</v>
      </c>
      <c r="E37" s="1">
        <v>1080</v>
      </c>
      <c r="F37">
        <f>((A37-A36)*('Z1 values'!$B$5)*('Z1 values'!$B$10))/(('Z1 values'!$B$11)*('Z1 values'!$B$12))</f>
        <v>8.51011962890625E-3</v>
      </c>
      <c r="G37">
        <f>((B37-B36)*('Z1 values'!$C$5)*('Z1 values'!$B$10))/(('Z1 values'!$B$11)*('Z1 values'!$B$12))</f>
        <v>5.9600402832031253E-2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0.44911621093749993</v>
      </c>
      <c r="J37">
        <f t="shared" si="0"/>
        <v>0.51722673339843739</v>
      </c>
    </row>
    <row r="38" spans="1:10" x14ac:dyDescent="0.25">
      <c r="A38" t="s">
        <v>5130</v>
      </c>
      <c r="B38" t="s">
        <v>5131</v>
      </c>
      <c r="C38" t="s">
        <v>5132</v>
      </c>
      <c r="D38" t="s">
        <v>5133</v>
      </c>
      <c r="E38" s="1">
        <v>1110</v>
      </c>
      <c r="F38">
        <f>((A38-A37)*('Z1 values'!$B$5)*('Z1 values'!$B$10))/(('Z1 values'!$B$11)*('Z1 values'!$B$12))</f>
        <v>1.5768292236328123E-2</v>
      </c>
      <c r="G38">
        <f>((B38-B37)*('Z1 values'!$C$5)*('Z1 values'!$B$10))/(('Z1 values'!$B$11)*('Z1 values'!$B$12))</f>
        <v>5.9259826660156258E-2</v>
      </c>
      <c r="H38">
        <f>((C38-C37)*('Z1 values'!$D$5)*('Z1 values'!$B$10))/(('Z1 values'!$B$11)*('Z1 values'!$B$12))</f>
        <v>8.5545043945312496E-2</v>
      </c>
      <c r="I38">
        <f>((D38-D37)*('Z1 values'!$E$5)*('Z1 values'!$B$10))/(('Z1 values'!$B$11)*('Z1 values'!$B$12))</f>
        <v>0.53792968750000003</v>
      </c>
      <c r="J38">
        <f t="shared" si="0"/>
        <v>0.69850285034179693</v>
      </c>
    </row>
    <row r="39" spans="1:10" x14ac:dyDescent="0.25">
      <c r="A39" t="s">
        <v>5134</v>
      </c>
      <c r="B39" t="s">
        <v>5135</v>
      </c>
      <c r="C39" t="s">
        <v>5136</v>
      </c>
      <c r="D39" t="s">
        <v>5137</v>
      </c>
      <c r="E39" s="1">
        <v>1140</v>
      </c>
      <c r="F39">
        <f>((A39-A38)*('Z1 values'!$B$5)*('Z1 values'!$B$10))/(('Z1 values'!$B$11)*('Z1 values'!$B$12))</f>
        <v>1.0997113037109376E-2</v>
      </c>
      <c r="G39">
        <f>((B39-B38)*('Z1 values'!$C$5)*('Z1 values'!$B$10))/(('Z1 values'!$B$11)*('Z1 values'!$B$12))</f>
        <v>5.9483581542968754E-2</v>
      </c>
      <c r="H39">
        <f>((C39-C38)*('Z1 values'!$D$5)*('Z1 values'!$B$10))/(('Z1 values'!$B$11)*('Z1 values'!$B$12))</f>
        <v>1.2797241210937499E-2</v>
      </c>
      <c r="I39">
        <f>((D39-D38)*('Z1 values'!$E$5)*('Z1 values'!$B$10))/(('Z1 values'!$B$11)*('Z1 values'!$B$12))</f>
        <v>0.47453247070312504</v>
      </c>
      <c r="J39">
        <f t="shared" si="0"/>
        <v>0.55781040649414071</v>
      </c>
    </row>
    <row r="40" spans="1:10" x14ac:dyDescent="0.25">
      <c r="A40" t="s">
        <v>5138</v>
      </c>
      <c r="B40" t="s">
        <v>5139</v>
      </c>
      <c r="C40" t="s">
        <v>5136</v>
      </c>
      <c r="D40" t="s">
        <v>5140</v>
      </c>
      <c r="E40" s="1">
        <v>1170</v>
      </c>
      <c r="F40">
        <f>((A40-A39)*('Z1 values'!$B$5)*('Z1 values'!$B$10))/(('Z1 values'!$B$11)*('Z1 values'!$B$12))</f>
        <v>9.2628479003906243E-3</v>
      </c>
      <c r="G40">
        <f>((B40-B39)*('Z1 values'!$C$5)*('Z1 values'!$B$10))/(('Z1 values'!$B$11)*('Z1 values'!$B$12))</f>
        <v>5.9565185546874996E-2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0.44240356445312501</v>
      </c>
      <c r="J40">
        <f t="shared" si="0"/>
        <v>0.51123159790039063</v>
      </c>
    </row>
    <row r="41" spans="1:10" x14ac:dyDescent="0.25">
      <c r="A41" t="s">
        <v>5141</v>
      </c>
      <c r="B41" t="s">
        <v>5142</v>
      </c>
      <c r="C41" t="s">
        <v>5143</v>
      </c>
      <c r="D41" t="s">
        <v>5144</v>
      </c>
      <c r="E41" s="1">
        <v>1200</v>
      </c>
      <c r="F41">
        <f>((A41-A40)*('Z1 values'!$B$5)*('Z1 values'!$B$10))/(('Z1 values'!$B$11)*('Z1 values'!$B$12))</f>
        <v>1.5336676025390624E-2</v>
      </c>
      <c r="G41">
        <f>((B41-B40)*('Z1 values'!$C$5)*('Z1 values'!$B$10))/(('Z1 values'!$B$11)*('Z1 values'!$B$12))</f>
        <v>5.9279907226562505E-2</v>
      </c>
      <c r="H41">
        <f>((C41-C40)*('Z1 values'!$D$5)*('Z1 values'!$B$10))/(('Z1 values'!$B$11)*('Z1 values'!$B$12))</f>
        <v>0.14448669433593747</v>
      </c>
      <c r="I41">
        <f>((D41-D40)*('Z1 values'!$E$5)*('Z1 values'!$B$10))/(('Z1 values'!$B$11)*('Z1 values'!$B$12))</f>
        <v>0.50224365234375001</v>
      </c>
      <c r="J41">
        <f t="shared" si="0"/>
        <v>0.72134692993164062</v>
      </c>
    </row>
    <row r="42" spans="1:10" x14ac:dyDescent="0.25">
      <c r="A42" t="s">
        <v>5145</v>
      </c>
      <c r="B42" t="s">
        <v>5146</v>
      </c>
      <c r="C42" t="s">
        <v>5147</v>
      </c>
      <c r="D42" t="s">
        <v>5148</v>
      </c>
      <c r="E42" s="1">
        <v>1230</v>
      </c>
      <c r="F42">
        <f>((A42-A41)*('Z1 values'!$B$5)*('Z1 values'!$B$10))/(('Z1 values'!$B$11)*('Z1 values'!$B$12))</f>
        <v>1.5391278076171874E-2</v>
      </c>
      <c r="G42">
        <f>((B42-B41)*('Z1 values'!$C$5)*('Z1 values'!$B$10))/(('Z1 values'!$B$11)*('Z1 values'!$B$12))</f>
        <v>5.9277404785156244E-2</v>
      </c>
      <c r="H42">
        <f>((C42-C41)*('Z1 values'!$D$5)*('Z1 values'!$B$10))/(('Z1 values'!$B$11)*('Z1 values'!$B$12))</f>
        <v>5.5277709960937498E-2</v>
      </c>
      <c r="I42">
        <f>((D42-D41)*('Z1 values'!$E$5)*('Z1 values'!$B$10))/(('Z1 values'!$B$11)*('Z1 values'!$B$12))</f>
        <v>0.5544531250000001</v>
      </c>
      <c r="J42">
        <f t="shared" si="0"/>
        <v>0.68439951782226571</v>
      </c>
    </row>
    <row r="43" spans="1:10" x14ac:dyDescent="0.25">
      <c r="A43" t="s">
        <v>5149</v>
      </c>
      <c r="B43" t="s">
        <v>5150</v>
      </c>
      <c r="C43" t="s">
        <v>5151</v>
      </c>
      <c r="D43" t="s">
        <v>5152</v>
      </c>
      <c r="E43" s="1">
        <v>1260</v>
      </c>
      <c r="F43">
        <f>((A43-A42)*('Z1 values'!$B$5)*('Z1 values'!$B$10))/(('Z1 values'!$B$11)*('Z1 values'!$B$12))</f>
        <v>1.4799755859375001E-2</v>
      </c>
      <c r="G43">
        <f>((B43-B42)*('Z1 values'!$C$5)*('Z1 values'!$B$10))/(('Z1 values'!$B$11)*('Z1 values'!$B$12))</f>
        <v>5.9305175781250004E-2</v>
      </c>
      <c r="H43">
        <f>((C43-C42)*('Z1 values'!$D$5)*('Z1 values'!$B$10))/(('Z1 values'!$B$11)*('Z1 values'!$B$12))</f>
        <v>0.14820373535156248</v>
      </c>
      <c r="I43">
        <f>((D43-D42)*('Z1 values'!$E$5)*('Z1 values'!$B$10))/(('Z1 values'!$B$11)*('Z1 values'!$B$12))</f>
        <v>0.47481933593750003</v>
      </c>
      <c r="J43">
        <f t="shared" si="0"/>
        <v>0.69712800292968757</v>
      </c>
    </row>
    <row r="44" spans="1:10" x14ac:dyDescent="0.25">
      <c r="A44" t="s">
        <v>5153</v>
      </c>
      <c r="B44" t="s">
        <v>5154</v>
      </c>
      <c r="C44" t="s">
        <v>5151</v>
      </c>
      <c r="D44" t="s">
        <v>5155</v>
      </c>
      <c r="E44" s="1">
        <v>1290</v>
      </c>
      <c r="F44">
        <f>((A44-A43)*('Z1 values'!$B$5)*('Z1 values'!$B$10))/(('Z1 values'!$B$11)*('Z1 values'!$B$12))</f>
        <v>1.2115155029296875E-2</v>
      </c>
      <c r="G44">
        <f>((B44-B43)*('Z1 values'!$C$5)*('Z1 values'!$B$10))/(('Z1 values'!$B$11)*('Z1 values'!$B$12))</f>
        <v>5.9431274414062492E-2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0.45060791015625001</v>
      </c>
      <c r="J44">
        <f t="shared" si="0"/>
        <v>0.52215433959960933</v>
      </c>
    </row>
    <row r="45" spans="1:10" x14ac:dyDescent="0.25">
      <c r="A45" t="s">
        <v>5156</v>
      </c>
      <c r="B45" t="s">
        <v>5157</v>
      </c>
      <c r="C45" t="s">
        <v>5158</v>
      </c>
      <c r="D45" t="s">
        <v>5159</v>
      </c>
      <c r="E45" s="1">
        <v>1320</v>
      </c>
      <c r="F45">
        <f>((A45-A44)*('Z1 values'!$B$5)*('Z1 values'!$B$10))/(('Z1 values'!$B$11)*('Z1 values'!$B$12))</f>
        <v>1.6262310791015627E-2</v>
      </c>
      <c r="G45">
        <f>((B45-B44)*('Z1 values'!$C$5)*('Z1 values'!$B$10))/(('Z1 values'!$B$11)*('Z1 values'!$B$12))</f>
        <v>5.9236450195312505E-2</v>
      </c>
      <c r="H45">
        <f>((C45-C44)*('Z1 values'!$D$5)*('Z1 values'!$B$10))/(('Z1 values'!$B$11)*('Z1 values'!$B$12))</f>
        <v>2.1240234374999997E-2</v>
      </c>
      <c r="I45">
        <f>((D45-D44)*('Z1 values'!$E$5)*('Z1 values'!$B$10))/(('Z1 values'!$B$11)*('Z1 values'!$B$12))</f>
        <v>0.5444128417968751</v>
      </c>
      <c r="J45">
        <f t="shared" si="0"/>
        <v>0.64115183715820323</v>
      </c>
    </row>
    <row r="46" spans="1:10" x14ac:dyDescent="0.25">
      <c r="A46" t="s">
        <v>5160</v>
      </c>
      <c r="B46" t="s">
        <v>5161</v>
      </c>
      <c r="C46" t="s">
        <v>5162</v>
      </c>
      <c r="D46" t="s">
        <v>5163</v>
      </c>
      <c r="E46" s="1">
        <v>1350</v>
      </c>
      <c r="F46">
        <f>((A46-A45)*('Z1 values'!$B$5)*('Z1 values'!$B$10))/(('Z1 values'!$B$11)*('Z1 values'!$B$12))</f>
        <v>1.8435992431640624E-2</v>
      </c>
      <c r="G46">
        <f>((B46-B45)*('Z1 values'!$C$5)*('Z1 values'!$B$10))/(('Z1 values'!$B$11)*('Z1 values'!$B$12))</f>
        <v>5.9134582519531256E-2</v>
      </c>
      <c r="H46">
        <f>((C46-C45)*('Z1 values'!$D$5)*('Z1 values'!$B$10))/(('Z1 values'!$B$11)*('Z1 values'!$B$12))</f>
        <v>0.1479913330078125</v>
      </c>
      <c r="I46">
        <f>((D46-D45)*('Z1 values'!$E$5)*('Z1 values'!$B$10))/(('Z1 values'!$B$11)*('Z1 values'!$B$12))</f>
        <v>0.58526245117187503</v>
      </c>
      <c r="J46">
        <f t="shared" si="0"/>
        <v>0.81082435913085948</v>
      </c>
    </row>
    <row r="47" spans="1:10" x14ac:dyDescent="0.25">
      <c r="A47" t="s">
        <v>5164</v>
      </c>
      <c r="B47" t="s">
        <v>5165</v>
      </c>
      <c r="C47" t="s">
        <v>5166</v>
      </c>
      <c r="D47" t="s">
        <v>5167</v>
      </c>
      <c r="E47" s="1">
        <v>1380</v>
      </c>
      <c r="F47">
        <f>((A47-A46)*('Z1 values'!$B$5)*('Z1 values'!$B$10))/(('Z1 values'!$B$11)*('Z1 values'!$B$12))</f>
        <v>1.3534808349609377E-2</v>
      </c>
      <c r="G47">
        <f>((B47-B46)*('Z1 values'!$C$5)*('Z1 values'!$B$10))/(('Z1 values'!$B$11)*('Z1 values'!$B$12))</f>
        <v>5.9364440917968754E-2</v>
      </c>
      <c r="H47">
        <f>((C47-C46)*('Z1 values'!$D$5)*('Z1 values'!$B$10))/(('Z1 values'!$B$11)*('Z1 values'!$B$12))</f>
        <v>9.3457031249999989E-2</v>
      </c>
      <c r="I47">
        <f>((D47-D46)*('Z1 values'!$E$5)*('Z1 values'!$B$10))/(('Z1 values'!$B$11)*('Z1 values'!$B$12))</f>
        <v>0.53896240234375015</v>
      </c>
      <c r="J47">
        <f t="shared" si="0"/>
        <v>0.70531868286132826</v>
      </c>
    </row>
    <row r="48" spans="1:10" x14ac:dyDescent="0.25">
      <c r="A48" t="s">
        <v>5168</v>
      </c>
      <c r="B48" t="s">
        <v>5169</v>
      </c>
      <c r="C48" t="s">
        <v>5170</v>
      </c>
      <c r="D48" t="s">
        <v>5171</v>
      </c>
      <c r="E48" s="1">
        <v>1410</v>
      </c>
      <c r="F48">
        <f>((A48-A47)*('Z1 values'!$B$5)*('Z1 values'!$B$10))/(('Z1 values'!$B$11)*('Z1 values'!$B$12))</f>
        <v>1.7939373779296875E-2</v>
      </c>
      <c r="G48">
        <f>((B48-B47)*('Z1 values'!$C$5)*('Z1 values'!$B$10))/(('Z1 values'!$B$11)*('Z1 values'!$B$12))</f>
        <v>5.9157836914062505E-2</v>
      </c>
      <c r="H48">
        <f>((C48-C47)*('Z1 values'!$D$5)*('Z1 values'!$B$10))/(('Z1 values'!$B$11)*('Z1 values'!$B$12))</f>
        <v>0.17024047851562499</v>
      </c>
      <c r="I48">
        <f>((D48-D47)*('Z1 values'!$E$5)*('Z1 values'!$B$10))/(('Z1 values'!$B$11)*('Z1 values'!$B$12))</f>
        <v>0.52932373046875003</v>
      </c>
      <c r="J48">
        <f t="shared" si="0"/>
        <v>0.77666141967773439</v>
      </c>
    </row>
    <row r="49" spans="1:10" x14ac:dyDescent="0.25">
      <c r="A49" t="s">
        <v>5172</v>
      </c>
      <c r="B49" t="s">
        <v>5173</v>
      </c>
      <c r="C49" t="s">
        <v>5170</v>
      </c>
      <c r="D49" t="s">
        <v>5174</v>
      </c>
      <c r="E49" s="1">
        <v>1440</v>
      </c>
      <c r="F49">
        <f>((A49-A48)*('Z1 values'!$B$5)*('Z1 values'!$B$10))/(('Z1 values'!$B$11)*('Z1 values'!$B$12))</f>
        <v>8.4633178710937489E-3</v>
      </c>
      <c r="G49">
        <f>((B49-B48)*('Z1 values'!$C$5)*('Z1 values'!$B$10))/(('Z1 values'!$B$11)*('Z1 values'!$B$12))</f>
        <v>5.9602600097656257E-2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0.46965576171875001</v>
      </c>
      <c r="J49">
        <f t="shared" si="0"/>
        <v>0.53772167968749995</v>
      </c>
    </row>
    <row r="50" spans="1:10" x14ac:dyDescent="0.25">
      <c r="A50" t="s">
        <v>5175</v>
      </c>
      <c r="B50" t="s">
        <v>5176</v>
      </c>
      <c r="C50" t="s">
        <v>5177</v>
      </c>
      <c r="D50" t="s">
        <v>5178</v>
      </c>
      <c r="E50" s="1">
        <v>1470</v>
      </c>
      <c r="F50">
        <f>((A50-A49)*('Z1 values'!$B$5)*('Z1 values'!$B$10))/(('Z1 values'!$B$11)*('Z1 values'!$B$12))</f>
        <v>1.5491381835937497E-2</v>
      </c>
      <c r="G50">
        <f>((B50-B49)*('Z1 values'!$C$5)*('Z1 values'!$B$10))/(('Z1 values'!$B$11)*('Z1 values'!$B$12))</f>
        <v>5.927276611328125E-2</v>
      </c>
      <c r="H50">
        <f>((C50-C49)*('Z1 values'!$D$5)*('Z1 values'!$B$10))/(('Z1 values'!$B$11)*('Z1 values'!$B$12))</f>
        <v>9.8129882812499986E-2</v>
      </c>
      <c r="I50">
        <f>((D50-D49)*('Z1 values'!$E$5)*('Z1 values'!$B$10))/(('Z1 values'!$B$11)*('Z1 values'!$B$12))</f>
        <v>0.55594482421875002</v>
      </c>
      <c r="J50">
        <f t="shared" si="0"/>
        <v>0.72883885498046874</v>
      </c>
    </row>
    <row r="51" spans="1:10" x14ac:dyDescent="0.25">
      <c r="A51" t="s">
        <v>5179</v>
      </c>
      <c r="B51" t="s">
        <v>5180</v>
      </c>
      <c r="C51" t="s">
        <v>5177</v>
      </c>
      <c r="D51" t="s">
        <v>5181</v>
      </c>
      <c r="E51" s="1">
        <v>1500</v>
      </c>
      <c r="F51">
        <f>((A51-A50)*('Z1 values'!$B$5)*('Z1 values'!$B$10))/(('Z1 values'!$B$11)*('Z1 values'!$B$12))</f>
        <v>8.4529174804687506E-3</v>
      </c>
      <c r="G51">
        <f>((B51-B50)*('Z1 values'!$C$5)*('Z1 values'!$B$10))/(('Z1 values'!$B$11)*('Z1 values'!$B$12))</f>
        <v>5.9603088378906252E-2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0.37596557617187504</v>
      </c>
      <c r="J51">
        <f t="shared" si="0"/>
        <v>0.44402158203125003</v>
      </c>
    </row>
    <row r="52" spans="1:10" x14ac:dyDescent="0.25">
      <c r="A52" t="s">
        <v>5182</v>
      </c>
      <c r="B52" t="s">
        <v>5183</v>
      </c>
      <c r="C52" t="s">
        <v>5184</v>
      </c>
      <c r="D52" t="s">
        <v>5185</v>
      </c>
      <c r="E52" s="1">
        <v>1530</v>
      </c>
      <c r="F52">
        <f>((A52-A51)*('Z1 values'!$B$5)*('Z1 values'!$B$10))/(('Z1 values'!$B$11)*('Z1 values'!$B$12))</f>
        <v>1.2767779541015626E-2</v>
      </c>
      <c r="G52">
        <f>((B52-B51)*('Z1 values'!$C$5)*('Z1 values'!$B$10))/(('Z1 values'!$B$11)*('Z1 values'!$B$12))</f>
        <v>5.9400573730468746E-2</v>
      </c>
      <c r="H52">
        <f>((C52-C51)*('Z1 values'!$D$5)*('Z1 values'!$B$10))/(('Z1 values'!$B$11)*('Z1 values'!$B$12))</f>
        <v>4.6781616210937495E-2</v>
      </c>
      <c r="I52">
        <f>((D52-D51)*('Z1 values'!$E$5)*('Z1 values'!$B$10))/(('Z1 values'!$B$11)*('Z1 values'!$B$12))</f>
        <v>0.49759643554687494</v>
      </c>
      <c r="J52">
        <f t="shared" si="0"/>
        <v>0.61654640502929681</v>
      </c>
    </row>
    <row r="53" spans="1:10" x14ac:dyDescent="0.25">
      <c r="A53" t="s">
        <v>5186</v>
      </c>
      <c r="B53" t="s">
        <v>5187</v>
      </c>
      <c r="C53" t="s">
        <v>5188</v>
      </c>
      <c r="D53" t="s">
        <v>5189</v>
      </c>
      <c r="E53" s="1">
        <v>1560</v>
      </c>
      <c r="F53">
        <f>((A53-A52)*('Z1 values'!$B$5)*('Z1 values'!$B$10))/(('Z1 values'!$B$11)*('Z1 values'!$B$12))</f>
        <v>1.1420928955078125E-2</v>
      </c>
      <c r="G53">
        <f>((B53-B52)*('Z1 values'!$C$5)*('Z1 values'!$B$10))/(('Z1 values'!$B$11)*('Z1 values'!$B$12))</f>
        <v>5.946380615234375E-2</v>
      </c>
      <c r="H53">
        <f>((C53-C52)*('Z1 values'!$D$5)*('Z1 values'!$B$10))/(('Z1 values'!$B$11)*('Z1 values'!$B$12))</f>
        <v>3.9825439453124993E-2</v>
      </c>
      <c r="I53">
        <f>((D53-D52)*('Z1 values'!$E$5)*('Z1 values'!$B$10))/(('Z1 values'!$B$11)*('Z1 values'!$B$12))</f>
        <v>0.45864013671875004</v>
      </c>
      <c r="J53">
        <f t="shared" si="0"/>
        <v>0.56935031127929692</v>
      </c>
    </row>
    <row r="54" spans="1:10" x14ac:dyDescent="0.25">
      <c r="A54" t="s">
        <v>5190</v>
      </c>
      <c r="B54" t="s">
        <v>5191</v>
      </c>
      <c r="C54" t="s">
        <v>5192</v>
      </c>
      <c r="D54" t="s">
        <v>5193</v>
      </c>
      <c r="E54" s="1">
        <v>1590</v>
      </c>
      <c r="F54">
        <f>((A54-A53)*('Z1 values'!$B$5)*('Z1 values'!$B$10))/(('Z1 values'!$B$11)*('Z1 values'!$B$12))</f>
        <v>1.6504119873046875E-2</v>
      </c>
      <c r="G54">
        <f>((B54-B53)*('Z1 values'!$C$5)*('Z1 values'!$B$10))/(('Z1 values'!$B$11)*('Z1 values'!$B$12))</f>
        <v>5.9225158691406252E-2</v>
      </c>
      <c r="H54">
        <f>((C54-C53)*('Z1 values'!$D$5)*('Z1 values'!$B$10))/(('Z1 values'!$B$11)*('Z1 values'!$B$12))</f>
        <v>2.1240234374999997E-2</v>
      </c>
      <c r="I54">
        <f>((D54-D53)*('Z1 values'!$E$5)*('Z1 values'!$B$10))/(('Z1 values'!$B$11)*('Z1 values'!$B$12))</f>
        <v>0.45634521484375001</v>
      </c>
      <c r="J54">
        <f t="shared" si="0"/>
        <v>0.55331472778320312</v>
      </c>
    </row>
    <row r="55" spans="1:10" x14ac:dyDescent="0.25">
      <c r="A55" t="s">
        <v>5194</v>
      </c>
      <c r="B55" t="s">
        <v>5195</v>
      </c>
      <c r="C55" t="s">
        <v>5192</v>
      </c>
      <c r="D55" t="s">
        <v>5196</v>
      </c>
      <c r="E55" s="1">
        <v>1620</v>
      </c>
      <c r="F55">
        <f>((A55-A54)*('Z1 values'!$B$5)*('Z1 values'!$B$10))/(('Z1 values'!$B$11)*('Z1 values'!$B$12))</f>
        <v>1.1276623535156249E-2</v>
      </c>
      <c r="G55">
        <f>((B55-B54)*('Z1 values'!$C$5)*('Z1 values'!$B$10))/(('Z1 values'!$B$11)*('Z1 values'!$B$12))</f>
        <v>5.9470581054687499E-2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0.43156005859375007</v>
      </c>
      <c r="J55">
        <f t="shared" si="0"/>
        <v>0.50230726318359387</v>
      </c>
    </row>
    <row r="56" spans="1:10" x14ac:dyDescent="0.25">
      <c r="A56" t="s">
        <v>5197</v>
      </c>
      <c r="B56" t="s">
        <v>5198</v>
      </c>
      <c r="C56" t="s">
        <v>5199</v>
      </c>
      <c r="D56" t="s">
        <v>5200</v>
      </c>
      <c r="E56" s="1">
        <v>1650</v>
      </c>
      <c r="F56">
        <f>((A56-A55)*('Z1 values'!$B$5)*('Z1 values'!$B$10))/(('Z1 values'!$B$11)*('Z1 values'!$B$12))</f>
        <v>1.6960437011718749E-2</v>
      </c>
      <c r="G56">
        <f>((B56-B55)*('Z1 values'!$C$5)*('Z1 values'!$B$10))/(('Z1 values'!$B$11)*('Z1 values'!$B$12))</f>
        <v>5.9203796386718757E-2</v>
      </c>
      <c r="H56">
        <f>((C56-C55)*('Z1 values'!$D$5)*('Z1 values'!$B$10))/(('Z1 values'!$B$11)*('Z1 values'!$B$12))</f>
        <v>0.13333557128906248</v>
      </c>
      <c r="I56">
        <f>((D56-D55)*('Z1 values'!$E$5)*('Z1 values'!$B$10))/(('Z1 values'!$B$11)*('Z1 values'!$B$12))</f>
        <v>0.5202587890625</v>
      </c>
      <c r="J56">
        <f t="shared" si="0"/>
        <v>0.72975859374999996</v>
      </c>
    </row>
    <row r="57" spans="1:10" x14ac:dyDescent="0.25">
      <c r="A57" t="s">
        <v>5201</v>
      </c>
      <c r="B57" t="s">
        <v>5202</v>
      </c>
      <c r="C57" t="s">
        <v>5199</v>
      </c>
      <c r="D57" t="s">
        <v>5203</v>
      </c>
      <c r="E57" s="1">
        <v>1680</v>
      </c>
      <c r="F57">
        <f>((A57-A56)*('Z1 values'!$B$5)*('Z1 values'!$B$10))/(('Z1 values'!$B$11)*('Z1 values'!$B$12))</f>
        <v>1.5289874267578125E-2</v>
      </c>
      <c r="G57">
        <f>((B57-B56)*('Z1 values'!$C$5)*('Z1 values'!$B$10))/(('Z1 values'!$B$11)*('Z1 values'!$B$12))</f>
        <v>5.9282104492187508E-2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0.50821044921874992</v>
      </c>
      <c r="J57">
        <f t="shared" si="0"/>
        <v>0.58278242797851554</v>
      </c>
    </row>
    <row r="58" spans="1:10" x14ac:dyDescent="0.25">
      <c r="A58" t="s">
        <v>5204</v>
      </c>
      <c r="B58" t="s">
        <v>5205</v>
      </c>
      <c r="C58" t="s">
        <v>5206</v>
      </c>
      <c r="D58" t="s">
        <v>5207</v>
      </c>
      <c r="E58" s="1">
        <v>1710</v>
      </c>
      <c r="F58">
        <f>((A58-A57)*('Z1 values'!$B$5)*('Z1 values'!$B$10))/(('Z1 values'!$B$11)*('Z1 values'!$B$12))</f>
        <v>2.2917260742187504E-2</v>
      </c>
      <c r="G58">
        <f>((B58-B57)*('Z1 values'!$C$5)*('Z1 values'!$B$10))/(('Z1 values'!$B$11)*('Z1 values'!$B$12))</f>
        <v>5.8924194335937499E-2</v>
      </c>
      <c r="H58">
        <f>((C58-C57)*('Z1 values'!$D$5)*('Z1 values'!$B$10))/(('Z1 values'!$B$11)*('Z1 values'!$B$12))</f>
        <v>0.13684020996093749</v>
      </c>
      <c r="I58">
        <f>((D58-D57)*('Z1 values'!$E$5)*('Z1 values'!$B$10))/(('Z1 values'!$B$11)*('Z1 values'!$B$12))</f>
        <v>0.55043701171875015</v>
      </c>
      <c r="J58">
        <f t="shared" si="0"/>
        <v>0.76911867675781265</v>
      </c>
    </row>
    <row r="59" spans="1:10" x14ac:dyDescent="0.25">
      <c r="A59" t="s">
        <v>5208</v>
      </c>
      <c r="B59" t="s">
        <v>5209</v>
      </c>
      <c r="C59" t="s">
        <v>5210</v>
      </c>
      <c r="D59" t="s">
        <v>5211</v>
      </c>
      <c r="E59" s="1">
        <v>1740</v>
      </c>
      <c r="F59">
        <f>((A59-A58)*('Z1 values'!$B$5)*('Z1 values'!$B$10))/(('Z1 values'!$B$11)*('Z1 values'!$B$12))</f>
        <v>1.7797668457031249E-2</v>
      </c>
      <c r="G59">
        <f>((B59-B58)*('Z1 values'!$C$5)*('Z1 values'!$B$10))/(('Z1 values'!$B$11)*('Z1 values'!$B$12))</f>
        <v>5.9164306640624997E-2</v>
      </c>
      <c r="H59">
        <f>((C59-C58)*('Z1 values'!$D$5)*('Z1 values'!$B$10))/(('Z1 values'!$B$11)*('Z1 values'!$B$12))</f>
        <v>9.8395385742187494E-2</v>
      </c>
      <c r="I59">
        <f>((D59-D58)*('Z1 values'!$E$5)*('Z1 values'!$B$10))/(('Z1 values'!$B$11)*('Z1 values'!$B$12))</f>
        <v>0.57074707031249994</v>
      </c>
      <c r="J59">
        <f t="shared" si="0"/>
        <v>0.74610443115234371</v>
      </c>
    </row>
    <row r="60" spans="1:10" x14ac:dyDescent="0.25">
      <c r="A60" t="s">
        <v>5212</v>
      </c>
      <c r="B60" t="s">
        <v>5213</v>
      </c>
      <c r="C60" t="s">
        <v>5214</v>
      </c>
      <c r="D60" t="s">
        <v>5215</v>
      </c>
      <c r="E60" s="1">
        <v>1770</v>
      </c>
      <c r="F60">
        <f>((A60-A59)*('Z1 values'!$B$5)*('Z1 values'!$B$10))/(('Z1 values'!$B$11)*('Z1 values'!$B$12))</f>
        <v>1.9060015869140627E-2</v>
      </c>
      <c r="G60">
        <f>((B60-B59)*('Z1 values'!$C$5)*('Z1 values'!$B$10))/(('Z1 values'!$B$11)*('Z1 values'!$B$12))</f>
        <v>5.9105163574218758E-2</v>
      </c>
      <c r="H60">
        <f>((C60-C59)*('Z1 values'!$D$5)*('Z1 values'!$B$10))/(('Z1 values'!$B$11)*('Z1 values'!$B$12))</f>
        <v>0.10200622558593749</v>
      </c>
      <c r="I60">
        <f>((D60-D59)*('Z1 values'!$E$5)*('Z1 values'!$B$10))/(('Z1 values'!$B$11)*('Z1 values'!$B$12))</f>
        <v>0.54452758789062505</v>
      </c>
      <c r="J60">
        <f t="shared" si="0"/>
        <v>0.7246989929199219</v>
      </c>
    </row>
    <row r="61" spans="1:10" x14ac:dyDescent="0.25">
      <c r="J61">
        <f>SUM(J3:J60)</f>
        <v>41.668901354980463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6745</v>
      </c>
      <c r="F1" s="4" t="s">
        <v>6746</v>
      </c>
      <c r="G1" s="4"/>
      <c r="H1" s="4"/>
      <c r="I1" s="4"/>
    </row>
    <row r="2" spans="1:10" x14ac:dyDescent="0.25">
      <c r="A2" t="s">
        <v>5216</v>
      </c>
      <c r="B2" t="s">
        <v>5217</v>
      </c>
      <c r="C2" t="s">
        <v>5218</v>
      </c>
      <c r="D2" t="s">
        <v>5219</v>
      </c>
      <c r="E2" s="1">
        <v>30</v>
      </c>
      <c r="F2" s="1" t="s">
        <v>6736</v>
      </c>
      <c r="G2" s="1" t="s">
        <v>6737</v>
      </c>
      <c r="H2" s="1" t="s">
        <v>6747</v>
      </c>
      <c r="I2" s="1" t="s">
        <v>6748</v>
      </c>
      <c r="J2" s="1" t="s">
        <v>6749</v>
      </c>
    </row>
    <row r="3" spans="1:10" x14ac:dyDescent="0.25">
      <c r="A3" t="s">
        <v>5220</v>
      </c>
      <c r="B3" t="s">
        <v>5221</v>
      </c>
      <c r="C3" t="s">
        <v>5222</v>
      </c>
      <c r="D3" t="s">
        <v>4405</v>
      </c>
      <c r="E3" s="1">
        <v>60</v>
      </c>
      <c r="F3">
        <f>((A3-A2)*('Z1 values'!$B$5)*('Z1 values'!$B$10))/(('Z1 values'!$B$11)*('Z1 values'!$B$12))</f>
        <v>0.11776232299804687</v>
      </c>
      <c r="G3">
        <f>((B3-B2)*('Z1 values'!$C$5)*('Z1 values'!$B$10))/(('Z1 values'!$B$11)*('Z1 values'!$B$12))</f>
        <v>5.4562683105468752E-2</v>
      </c>
      <c r="H3">
        <f>((C3-C2)*('Z1 values'!$D$5)*('Z1 values'!$B$10))/(('Z1 values'!$B$11)*('Z1 values'!$B$12))</f>
        <v>0.48119750976562498</v>
      </c>
      <c r="I3">
        <f>((D3-D2)*('Z1 values'!$E$5)*('Z1 values'!$B$10))/(('Z1 values'!$B$11)*('Z1 values'!$B$12))</f>
        <v>0.9861853027343751</v>
      </c>
      <c r="J3">
        <f>SUM(F3:I3)</f>
        <v>1.6397078186035157</v>
      </c>
    </row>
    <row r="4" spans="1:10" x14ac:dyDescent="0.25">
      <c r="A4" t="s">
        <v>5223</v>
      </c>
      <c r="B4" t="s">
        <v>5224</v>
      </c>
      <c r="C4" t="s">
        <v>5225</v>
      </c>
      <c r="D4" t="s">
        <v>5226</v>
      </c>
      <c r="E4" s="1">
        <v>90</v>
      </c>
      <c r="F4">
        <f>((A4-A3)*('Z1 values'!$B$5)*('Z1 values'!$B$10))/(('Z1 values'!$B$11)*('Z1 values'!$B$12))</f>
        <v>6.6215386962890616E-2</v>
      </c>
      <c r="G4">
        <f>((B4-B3)*('Z1 values'!$C$5)*('Z1 values'!$B$10))/(('Z1 values'!$B$11)*('Z1 values'!$B$12))</f>
        <v>5.6799926757812508E-2</v>
      </c>
      <c r="H4">
        <f>((C4-C3)*('Z1 values'!$D$5)*('Z1 values'!$B$10))/(('Z1 values'!$B$11)*('Z1 values'!$B$12))</f>
        <v>0.29258422851562493</v>
      </c>
      <c r="I4">
        <f>((D4-D3)*('Z1 values'!$E$5)*('Z1 values'!$B$10))/(('Z1 values'!$B$11)*('Z1 values'!$B$12))</f>
        <v>0.92405029296874985</v>
      </c>
      <c r="J4">
        <f t="shared" ref="J4:J60" si="0">SUM(F4:I4)</f>
        <v>1.3396498352050779</v>
      </c>
    </row>
    <row r="5" spans="1:10" x14ac:dyDescent="0.25">
      <c r="A5" t="s">
        <v>5227</v>
      </c>
      <c r="B5" t="s">
        <v>5228</v>
      </c>
      <c r="C5" t="s">
        <v>417</v>
      </c>
      <c r="D5" t="s">
        <v>5229</v>
      </c>
      <c r="E5" s="1">
        <v>120</v>
      </c>
      <c r="F5">
        <f>((A5-A4)*('Z1 values'!$B$5)*('Z1 values'!$B$10))/(('Z1 values'!$B$11)*('Z1 values'!$B$12))</f>
        <v>6.3083569335937492E-2</v>
      </c>
      <c r="G5">
        <f>((B5-B4)*('Z1 values'!$C$5)*('Z1 values'!$B$10))/(('Z1 values'!$B$11)*('Z1 values'!$B$12))</f>
        <v>5.7120971679687507E-2</v>
      </c>
      <c r="H5">
        <f>((C5-C4)*('Z1 values'!$D$5)*('Z1 values'!$B$10))/(('Z1 values'!$B$11)*('Z1 values'!$B$12))</f>
        <v>0.17236450195312497</v>
      </c>
      <c r="I5">
        <f>((D5-D4)*('Z1 values'!$E$5)*('Z1 values'!$B$10))/(('Z1 values'!$B$11)*('Z1 values'!$B$12))</f>
        <v>0.67459228515624992</v>
      </c>
      <c r="J5">
        <f t="shared" si="0"/>
        <v>0.96716132812499989</v>
      </c>
    </row>
    <row r="6" spans="1:10" x14ac:dyDescent="0.25">
      <c r="A6" t="s">
        <v>5230</v>
      </c>
      <c r="B6" t="s">
        <v>5231</v>
      </c>
      <c r="C6" t="s">
        <v>5232</v>
      </c>
      <c r="D6" t="s">
        <v>5233</v>
      </c>
      <c r="E6" s="1">
        <v>150</v>
      </c>
      <c r="F6">
        <f>((A6-A5)*('Z1 values'!$B$5)*('Z1 values'!$B$10))/(('Z1 values'!$B$11)*('Z1 values'!$B$12))</f>
        <v>6.1298602294921879E-2</v>
      </c>
      <c r="G6">
        <f>((B6-B5)*('Z1 values'!$C$5)*('Z1 values'!$B$10))/(('Z1 values'!$B$11)*('Z1 values'!$B$12))</f>
        <v>5.7072021484374999E-2</v>
      </c>
      <c r="H6">
        <f>((C6-C5)*('Z1 values'!$D$5)*('Z1 values'!$B$10))/(('Z1 values'!$B$11)*('Z1 values'!$B$12))</f>
        <v>0.13848632812499997</v>
      </c>
      <c r="I6">
        <f>((D6-D5)*('Z1 values'!$E$5)*('Z1 values'!$B$10))/(('Z1 values'!$B$11)*('Z1 values'!$B$12))</f>
        <v>0.76885620117187503</v>
      </c>
      <c r="J6">
        <f t="shared" si="0"/>
        <v>1.0257131530761718</v>
      </c>
    </row>
    <row r="7" spans="1:10" x14ac:dyDescent="0.25">
      <c r="A7" t="s">
        <v>5234</v>
      </c>
      <c r="B7" t="s">
        <v>5235</v>
      </c>
      <c r="C7" t="s">
        <v>5232</v>
      </c>
      <c r="D7" t="s">
        <v>5236</v>
      </c>
      <c r="E7" s="1">
        <v>180</v>
      </c>
      <c r="F7">
        <f>((A7-A6)*('Z1 values'!$B$5)*('Z1 values'!$B$10))/(('Z1 values'!$B$11)*('Z1 values'!$B$12))</f>
        <v>1.1487231445312499E-2</v>
      </c>
      <c r="G7">
        <f>((B7-B6)*('Z1 values'!$C$5)*('Z1 values'!$B$10))/(('Z1 values'!$B$11)*('Z1 values'!$B$12))</f>
        <v>5.9428039550781249E-2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0.43092895507812501</v>
      </c>
      <c r="J7">
        <f t="shared" si="0"/>
        <v>0.50184422607421875</v>
      </c>
    </row>
    <row r="8" spans="1:10" x14ac:dyDescent="0.25">
      <c r="A8" t="s">
        <v>5237</v>
      </c>
      <c r="B8" t="s">
        <v>5238</v>
      </c>
      <c r="C8" t="s">
        <v>5239</v>
      </c>
      <c r="D8" t="s">
        <v>5240</v>
      </c>
      <c r="E8" s="1">
        <v>210</v>
      </c>
      <c r="F8">
        <f>((A8-A7)*('Z1 values'!$B$5)*('Z1 values'!$B$10))/(('Z1 values'!$B$11)*('Z1 values'!$B$12))</f>
        <v>2.7017614746093752E-2</v>
      </c>
      <c r="G8">
        <f>((B8-B7)*('Z1 values'!$C$5)*('Z1 values'!$B$10))/(('Z1 values'!$B$11)*('Z1 values'!$B$12))</f>
        <v>5.9025329589843759E-2</v>
      </c>
      <c r="H8">
        <f>((C8-C7)*('Z1 values'!$D$5)*('Z1 values'!$B$10))/(('Z1 values'!$B$11)*('Z1 values'!$B$12))</f>
        <v>0.2139422607421875</v>
      </c>
      <c r="I8">
        <f>((D8-D7)*('Z1 values'!$E$5)*('Z1 values'!$B$10))/(('Z1 values'!$B$11)*('Z1 values'!$B$12))</f>
        <v>0.44578857421875001</v>
      </c>
      <c r="J8">
        <f t="shared" si="0"/>
        <v>0.74577377929687505</v>
      </c>
    </row>
    <row r="9" spans="1:10" x14ac:dyDescent="0.25">
      <c r="A9" t="s">
        <v>5241</v>
      </c>
      <c r="B9" t="s">
        <v>5242</v>
      </c>
      <c r="C9" t="s">
        <v>5243</v>
      </c>
      <c r="D9" t="s">
        <v>5244</v>
      </c>
      <c r="E9" s="1">
        <v>240</v>
      </c>
      <c r="F9">
        <f>((A9-A8)*('Z1 values'!$B$5)*('Z1 values'!$B$10))/(('Z1 values'!$B$11)*('Z1 values'!$B$12))</f>
        <v>6.0790283203124997E-2</v>
      </c>
      <c r="G9">
        <f>((B9-B8)*('Z1 values'!$C$5)*('Z1 values'!$B$10))/(('Z1 values'!$B$11)*('Z1 values'!$B$12))</f>
        <v>5.6852233886718756E-2</v>
      </c>
      <c r="H9">
        <f>((C9-C8)*('Z1 values'!$D$5)*('Z1 values'!$B$10))/(('Z1 values'!$B$11)*('Z1 values'!$B$12))</f>
        <v>9.7014770507812501E-2</v>
      </c>
      <c r="I9">
        <f>((D9-D8)*('Z1 values'!$E$5)*('Z1 values'!$B$10))/(('Z1 values'!$B$11)*('Z1 values'!$B$12))</f>
        <v>0.82445068359374996</v>
      </c>
      <c r="J9">
        <f t="shared" si="0"/>
        <v>1.0391079711914062</v>
      </c>
    </row>
    <row r="10" spans="1:10" x14ac:dyDescent="0.25">
      <c r="A10" t="s">
        <v>5245</v>
      </c>
      <c r="B10" t="s">
        <v>5246</v>
      </c>
      <c r="C10" t="s">
        <v>5247</v>
      </c>
      <c r="D10" t="s">
        <v>5248</v>
      </c>
      <c r="E10" s="1">
        <v>270</v>
      </c>
      <c r="F10">
        <f>((A10-A9)*('Z1 values'!$B$5)*('Z1 values'!$B$10))/(('Z1 values'!$B$11)*('Z1 values'!$B$12))</f>
        <v>4.3160321044921873E-2</v>
      </c>
      <c r="G10">
        <f>((B10-B9)*('Z1 values'!$C$5)*('Z1 values'!$B$10))/(('Z1 values'!$B$11)*('Z1 values'!$B$12))</f>
        <v>5.7973754882812506E-2</v>
      </c>
      <c r="H10">
        <f>((C10-C9)*('Z1 values'!$D$5)*('Z1 values'!$B$10))/(('Z1 values'!$B$11)*('Z1 values'!$B$12))</f>
        <v>5.8782348632812495E-2</v>
      </c>
      <c r="I10">
        <f>((D10-D9)*('Z1 values'!$E$5)*('Z1 values'!$B$10))/(('Z1 values'!$B$11)*('Z1 values'!$B$12))</f>
        <v>0.6368408203125</v>
      </c>
      <c r="J10">
        <f t="shared" si="0"/>
        <v>0.79675724487304689</v>
      </c>
    </row>
    <row r="11" spans="1:10" x14ac:dyDescent="0.25">
      <c r="A11" t="s">
        <v>5249</v>
      </c>
      <c r="B11" t="s">
        <v>5250</v>
      </c>
      <c r="C11" t="s">
        <v>5247</v>
      </c>
      <c r="D11" t="s">
        <v>5251</v>
      </c>
      <c r="E11" s="1">
        <v>300</v>
      </c>
      <c r="F11">
        <f>((A11-A10)*('Z1 values'!$B$5)*('Z1 values'!$B$10))/(('Z1 values'!$B$11)*('Z1 values'!$B$12))</f>
        <v>1.1422229003906249E-2</v>
      </c>
      <c r="G11">
        <f>((B11-B10)*('Z1 values'!$C$5)*('Z1 values'!$B$10))/(('Z1 values'!$B$11)*('Z1 values'!$B$12))</f>
        <v>5.946368408203126E-2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0.41124999999999995</v>
      </c>
      <c r="J11">
        <f t="shared" si="0"/>
        <v>0.48213591308593745</v>
      </c>
    </row>
    <row r="12" spans="1:10" x14ac:dyDescent="0.25">
      <c r="A12" t="s">
        <v>5252</v>
      </c>
      <c r="B12" t="s">
        <v>5253</v>
      </c>
      <c r="C12" t="s">
        <v>5254</v>
      </c>
      <c r="D12" t="s">
        <v>5255</v>
      </c>
      <c r="E12" s="1">
        <v>330</v>
      </c>
      <c r="F12">
        <f>((A12-A11)*('Z1 values'!$B$5)*('Z1 values'!$B$10))/(('Z1 values'!$B$11)*('Z1 values'!$B$12))</f>
        <v>1.6359814453125E-2</v>
      </c>
      <c r="G12">
        <f>((B12-B11)*('Z1 values'!$C$5)*('Z1 values'!$B$10))/(('Z1 values'!$B$11)*('Z1 values'!$B$12))</f>
        <v>5.9231933593750001E-2</v>
      </c>
      <c r="H12">
        <f>((C12-C11)*('Z1 values'!$D$5)*('Z1 values'!$B$10))/(('Z1 values'!$B$11)*('Z1 values'!$B$12))</f>
        <v>0.15951416015625</v>
      </c>
      <c r="I12">
        <f>((D12-D11)*('Z1 values'!$E$5)*('Z1 values'!$B$10))/(('Z1 values'!$B$11)*('Z1 values'!$B$12))</f>
        <v>0.52341430664062494</v>
      </c>
      <c r="J12">
        <f t="shared" si="0"/>
        <v>0.75852021484374998</v>
      </c>
    </row>
    <row r="13" spans="1:10" x14ac:dyDescent="0.25">
      <c r="A13" t="s">
        <v>5256</v>
      </c>
      <c r="B13" t="s">
        <v>5257</v>
      </c>
      <c r="C13" t="s">
        <v>5258</v>
      </c>
      <c r="D13" t="s">
        <v>5259</v>
      </c>
      <c r="E13" s="1">
        <v>360</v>
      </c>
      <c r="F13">
        <f>((A13-A12)*('Z1 values'!$B$5)*('Z1 values'!$B$10))/(('Z1 values'!$B$11)*('Z1 values'!$B$12))</f>
        <v>1.8120080566406249E-2</v>
      </c>
      <c r="G13">
        <f>((B13-B12)*('Z1 values'!$C$5)*('Z1 values'!$B$10))/(('Z1 values'!$B$11)*('Z1 values'!$B$12))</f>
        <v>5.9181274414062499E-2</v>
      </c>
      <c r="H13">
        <f>((C13-C12)*('Z1 values'!$D$5)*('Z1 values'!$B$10))/(('Z1 values'!$B$11)*('Z1 values'!$B$12))</f>
        <v>6.844665527343749E-2</v>
      </c>
      <c r="I13">
        <f>((D13-D12)*('Z1 values'!$E$5)*('Z1 values'!$B$10))/(('Z1 values'!$B$11)*('Z1 values'!$B$12))</f>
        <v>0.42926513671875005</v>
      </c>
      <c r="J13">
        <f t="shared" si="0"/>
        <v>0.57501314697265626</v>
      </c>
    </row>
    <row r="14" spans="1:10" x14ac:dyDescent="0.25">
      <c r="A14" t="s">
        <v>5260</v>
      </c>
      <c r="B14" t="s">
        <v>5261</v>
      </c>
      <c r="C14" t="s">
        <v>5262</v>
      </c>
      <c r="D14" t="s">
        <v>5263</v>
      </c>
      <c r="E14" s="1">
        <v>390</v>
      </c>
      <c r="F14">
        <f>((A14-A13)*('Z1 values'!$B$5)*('Z1 values'!$B$10))/(('Z1 values'!$B$11)*('Z1 values'!$B$12))</f>
        <v>2.0513470458984377E-2</v>
      </c>
      <c r="G14">
        <f>((B14-B13)*('Z1 values'!$C$5)*('Z1 values'!$B$10))/(('Z1 values'!$B$11)*('Z1 values'!$B$12))</f>
        <v>5.9005065917968745E-2</v>
      </c>
      <c r="H14">
        <f>((C14-C13)*('Z1 values'!$D$5)*('Z1 values'!$B$10))/(('Z1 values'!$B$11)*('Z1 values'!$B$12))</f>
        <v>0.14969055175781248</v>
      </c>
      <c r="I14">
        <f>((D14-D13)*('Z1 values'!$E$5)*('Z1 values'!$B$10))/(('Z1 values'!$B$11)*('Z1 values'!$B$12))</f>
        <v>0.58147583007812498</v>
      </c>
      <c r="J14">
        <f t="shared" si="0"/>
        <v>0.81068491821289057</v>
      </c>
    </row>
    <row r="15" spans="1:10" x14ac:dyDescent="0.25">
      <c r="A15" t="s">
        <v>5264</v>
      </c>
      <c r="B15" t="s">
        <v>5265</v>
      </c>
      <c r="C15" t="s">
        <v>5266</v>
      </c>
      <c r="D15" t="s">
        <v>5267</v>
      </c>
      <c r="E15" s="1">
        <v>420</v>
      </c>
      <c r="F15">
        <f>((A15-A14)*('Z1 values'!$B$5)*('Z1 values'!$B$10))/(('Z1 values'!$B$11)*('Z1 values'!$B$12))</f>
        <v>3.7531109619140621E-2</v>
      </c>
      <c r="G15">
        <f>((B15-B14)*('Z1 values'!$C$5)*('Z1 values'!$B$10))/(('Z1 values'!$B$11)*('Z1 values'!$B$12))</f>
        <v>5.8281188964843758E-2</v>
      </c>
      <c r="H15">
        <f>((C15-C14)*('Z1 values'!$D$5)*('Z1 values'!$B$10))/(('Z1 values'!$B$11)*('Z1 values'!$B$12))</f>
        <v>0.27283081054687497</v>
      </c>
      <c r="I15">
        <f>((D15-D14)*('Z1 values'!$E$5)*('Z1 values'!$B$10))/(('Z1 values'!$B$11)*('Z1 values'!$B$12))</f>
        <v>0.60017944335937501</v>
      </c>
      <c r="J15">
        <f t="shared" si="0"/>
        <v>0.9688225524902343</v>
      </c>
    </row>
    <row r="16" spans="1:10" x14ac:dyDescent="0.25">
      <c r="A16" t="s">
        <v>5268</v>
      </c>
      <c r="B16" t="s">
        <v>5269</v>
      </c>
      <c r="C16" t="s">
        <v>5266</v>
      </c>
      <c r="D16" t="s">
        <v>5270</v>
      </c>
      <c r="E16" s="1">
        <v>450</v>
      </c>
      <c r="F16">
        <f>((A16-A15)*('Z1 values'!$B$5)*('Z1 values'!$B$10))/(('Z1 values'!$B$11)*('Z1 values'!$B$12))</f>
        <v>2.5999676513671875E-2</v>
      </c>
      <c r="G16">
        <f>((B16-B15)*('Z1 values'!$C$5)*('Z1 values'!$B$10))/(('Z1 values'!$B$11)*('Z1 values'!$B$12))</f>
        <v>5.8736083984375E-2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0.53012695312500002</v>
      </c>
      <c r="J16">
        <f t="shared" si="0"/>
        <v>0.6148627136230469</v>
      </c>
    </row>
    <row r="17" spans="1:10" x14ac:dyDescent="0.25">
      <c r="A17" t="s">
        <v>5271</v>
      </c>
      <c r="B17" t="s">
        <v>5272</v>
      </c>
      <c r="C17" t="s">
        <v>5273</v>
      </c>
      <c r="D17" t="s">
        <v>5274</v>
      </c>
      <c r="E17" s="1">
        <v>480</v>
      </c>
      <c r="F17">
        <f>((A17-A16)*('Z1 values'!$B$5)*('Z1 values'!$B$10))/(('Z1 values'!$B$11)*('Z1 values'!$B$12))</f>
        <v>3.7862622070312504E-2</v>
      </c>
      <c r="G17">
        <f>((B17-B16)*('Z1 values'!$C$5)*('Z1 values'!$B$10))/(('Z1 values'!$B$11)*('Z1 values'!$B$12))</f>
        <v>5.8222351074218741E-2</v>
      </c>
      <c r="H17">
        <f>((C17-C16)*('Z1 values'!$D$5)*('Z1 values'!$B$10))/(('Z1 values'!$B$11)*('Z1 values'!$B$12))</f>
        <v>0.10912170410156249</v>
      </c>
      <c r="I17">
        <f>((D17-D16)*('Z1 values'!$E$5)*('Z1 values'!$B$10))/(('Z1 values'!$B$11)*('Z1 values'!$B$12))</f>
        <v>0.72542480468750015</v>
      </c>
      <c r="J17">
        <f t="shared" si="0"/>
        <v>0.93063148193359391</v>
      </c>
    </row>
    <row r="18" spans="1:10" x14ac:dyDescent="0.25">
      <c r="A18" t="s">
        <v>5275</v>
      </c>
      <c r="B18" t="s">
        <v>5276</v>
      </c>
      <c r="C18" t="s">
        <v>4208</v>
      </c>
      <c r="D18" t="s">
        <v>5277</v>
      </c>
      <c r="E18" s="1">
        <v>510</v>
      </c>
      <c r="F18">
        <f>((A18-A17)*('Z1 values'!$B$5)*('Z1 values'!$B$10))/(('Z1 values'!$B$11)*('Z1 values'!$B$12))</f>
        <v>3.3517858886718752E-2</v>
      </c>
      <c r="G18">
        <f>((B18-B17)*('Z1 values'!$C$5)*('Z1 values'!$B$10))/(('Z1 values'!$B$11)*('Z1 values'!$B$12))</f>
        <v>5.8426513671875006E-2</v>
      </c>
      <c r="H18">
        <f>((C18-C17)*('Z1 values'!$D$5)*('Z1 values'!$B$10))/(('Z1 values'!$B$11)*('Z1 values'!$B$12))</f>
        <v>6.2711791992187502E-2</v>
      </c>
      <c r="I18">
        <f>((D18-D17)*('Z1 values'!$E$5)*('Z1 values'!$B$10))/(('Z1 values'!$B$11)*('Z1 values'!$B$12))</f>
        <v>0.57189453125</v>
      </c>
      <c r="J18">
        <f t="shared" si="0"/>
        <v>0.72655069580078124</v>
      </c>
    </row>
    <row r="19" spans="1:10" x14ac:dyDescent="0.25">
      <c r="A19" t="s">
        <v>5278</v>
      </c>
      <c r="B19" t="s">
        <v>5279</v>
      </c>
      <c r="C19" t="s">
        <v>5280</v>
      </c>
      <c r="D19" t="s">
        <v>5281</v>
      </c>
      <c r="E19" s="1">
        <v>540</v>
      </c>
      <c r="F19">
        <f>((A19-A18)*('Z1 values'!$B$5)*('Z1 values'!$B$10))/(('Z1 values'!$B$11)*('Z1 values'!$B$12))</f>
        <v>2.4342114257812502E-2</v>
      </c>
      <c r="G19">
        <f>((B19-B18)*('Z1 values'!$C$5)*('Z1 values'!$B$10))/(('Z1 values'!$B$11)*('Z1 values'!$B$12))</f>
        <v>5.8857055664062498E-2</v>
      </c>
      <c r="H19">
        <f>((C19-C18)*('Z1 values'!$D$5)*('Z1 values'!$B$10))/(('Z1 values'!$B$11)*('Z1 values'!$B$12))</f>
        <v>8.442993164062499E-3</v>
      </c>
      <c r="I19">
        <f>((D19-D18)*('Z1 values'!$E$5)*('Z1 values'!$B$10))/(('Z1 values'!$B$11)*('Z1 values'!$B$12))</f>
        <v>0.47579467773437495</v>
      </c>
      <c r="J19">
        <f t="shared" si="0"/>
        <v>0.56743684082031243</v>
      </c>
    </row>
    <row r="20" spans="1:10" x14ac:dyDescent="0.25">
      <c r="A20" t="s">
        <v>5282</v>
      </c>
      <c r="B20" t="s">
        <v>5283</v>
      </c>
      <c r="C20" t="s">
        <v>5280</v>
      </c>
      <c r="D20" t="s">
        <v>5284</v>
      </c>
      <c r="E20" s="1">
        <v>570</v>
      </c>
      <c r="F20">
        <f>((A20-A19)*('Z1 values'!$B$5)*('Z1 values'!$B$10))/(('Z1 values'!$B$11)*('Z1 values'!$B$12))</f>
        <v>1.23192626953125E-2</v>
      </c>
      <c r="G20">
        <f>((B20-B19)*('Z1 values'!$C$5)*('Z1 values'!$B$10))/(('Z1 values'!$B$11)*('Z1 values'!$B$12))</f>
        <v>5.9421691894531246E-2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0.46231201171874997</v>
      </c>
      <c r="J20">
        <f t="shared" si="0"/>
        <v>0.53405296630859378</v>
      </c>
    </row>
    <row r="21" spans="1:10" x14ac:dyDescent="0.25">
      <c r="A21" t="s">
        <v>5285</v>
      </c>
      <c r="B21" t="s">
        <v>5286</v>
      </c>
      <c r="C21" t="s">
        <v>5287</v>
      </c>
      <c r="D21" t="s">
        <v>5288</v>
      </c>
      <c r="E21" s="1">
        <v>600</v>
      </c>
      <c r="F21">
        <f>((A21-A20)*('Z1 values'!$B$5)*('Z1 values'!$B$10))/(('Z1 values'!$B$11)*('Z1 values'!$B$12))</f>
        <v>2.7354327392578127E-2</v>
      </c>
      <c r="G21">
        <f>((B21-B20)*('Z1 values'!$C$5)*('Z1 values'!$B$10))/(('Z1 values'!$B$11)*('Z1 values'!$B$12))</f>
        <v>5.8715698242187496E-2</v>
      </c>
      <c r="H21">
        <f>((C21-C20)*('Z1 values'!$D$5)*('Z1 values'!$B$10))/(('Z1 values'!$B$11)*('Z1 values'!$B$12))</f>
        <v>0.12170654296875</v>
      </c>
      <c r="I21">
        <f>((D21-D20)*('Z1 values'!$E$5)*('Z1 values'!$B$10))/(('Z1 values'!$B$11)*('Z1 values'!$B$12))</f>
        <v>0.50712036132812499</v>
      </c>
      <c r="J21">
        <f t="shared" si="0"/>
        <v>0.71489692993164056</v>
      </c>
    </row>
    <row r="22" spans="1:10" x14ac:dyDescent="0.25">
      <c r="A22" t="s">
        <v>5289</v>
      </c>
      <c r="B22" t="s">
        <v>5290</v>
      </c>
      <c r="C22" t="s">
        <v>5287</v>
      </c>
      <c r="D22" t="s">
        <v>5291</v>
      </c>
      <c r="E22" s="1">
        <v>630</v>
      </c>
      <c r="F22">
        <f>((A22-A21)*('Z1 values'!$B$5)*('Z1 values'!$B$10))/(('Z1 values'!$B$11)*('Z1 values'!$B$12))</f>
        <v>1.2355664062499999E-2</v>
      </c>
      <c r="G22">
        <f>((B22-B21)*('Z1 values'!$C$5)*('Z1 values'!$B$10))/(('Z1 values'!$B$11)*('Z1 values'!$B$12))</f>
        <v>5.9419982910156252E-2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0.47315551757812507</v>
      </c>
      <c r="J22">
        <f t="shared" si="0"/>
        <v>0.54493116455078128</v>
      </c>
    </row>
    <row r="23" spans="1:10" x14ac:dyDescent="0.25">
      <c r="A23" t="s">
        <v>5292</v>
      </c>
      <c r="B23" t="s">
        <v>5293</v>
      </c>
      <c r="C23" t="s">
        <v>5294</v>
      </c>
      <c r="D23" t="s">
        <v>5295</v>
      </c>
      <c r="E23" s="1">
        <v>660</v>
      </c>
      <c r="F23">
        <f>((A23-A22)*('Z1 values'!$B$5)*('Z1 values'!$B$10))/(('Z1 values'!$B$11)*('Z1 values'!$B$12))</f>
        <v>1.5786492919921874E-2</v>
      </c>
      <c r="G23">
        <f>((B23-B22)*('Z1 values'!$C$5)*('Z1 values'!$B$10))/(('Z1 values'!$B$11)*('Z1 values'!$B$12))</f>
        <v>5.9291870117187506E-2</v>
      </c>
      <c r="H23">
        <f>((C23-C22)*('Z1 values'!$D$5)*('Z1 values'!$B$10))/(('Z1 values'!$B$11)*('Z1 values'!$B$12))</f>
        <v>0.10795349121093749</v>
      </c>
      <c r="I23">
        <f>((D23-D22)*('Z1 values'!$E$5)*('Z1 values'!$B$10))/(('Z1 values'!$B$11)*('Z1 values'!$B$12))</f>
        <v>0.43138793945312504</v>
      </c>
      <c r="J23">
        <f t="shared" si="0"/>
        <v>0.61441979370117195</v>
      </c>
    </row>
    <row r="24" spans="1:10" x14ac:dyDescent="0.25">
      <c r="A24" t="s">
        <v>5296</v>
      </c>
      <c r="B24" t="s">
        <v>5297</v>
      </c>
      <c r="C24" t="s">
        <v>5298</v>
      </c>
      <c r="D24" t="s">
        <v>5299</v>
      </c>
      <c r="E24" s="1">
        <v>690</v>
      </c>
      <c r="F24">
        <f>((A24-A23)*('Z1 values'!$B$5)*('Z1 values'!$B$10))/(('Z1 values'!$B$11)*('Z1 values'!$B$12))</f>
        <v>1.8614099121093748E-2</v>
      </c>
      <c r="G24">
        <f>((B24-B23)*('Z1 values'!$C$5)*('Z1 values'!$B$10))/(('Z1 values'!$B$11)*('Z1 values'!$B$12))</f>
        <v>5.9093017578125004E-2</v>
      </c>
      <c r="H24">
        <f>((C24-C23)*('Z1 values'!$D$5)*('Z1 values'!$B$10))/(('Z1 values'!$B$11)*('Z1 values'!$B$12))</f>
        <v>0.14023864746093748</v>
      </c>
      <c r="I24">
        <f>((D24-D23)*('Z1 values'!$E$5)*('Z1 values'!$B$10))/(('Z1 values'!$B$11)*('Z1 values'!$B$12))</f>
        <v>0.51262817382812498</v>
      </c>
      <c r="J24">
        <f t="shared" si="0"/>
        <v>0.73057393798828119</v>
      </c>
    </row>
    <row r="25" spans="1:10" x14ac:dyDescent="0.25">
      <c r="A25" t="s">
        <v>5300</v>
      </c>
      <c r="B25" t="s">
        <v>5301</v>
      </c>
      <c r="C25" t="s">
        <v>5298</v>
      </c>
      <c r="D25" t="s">
        <v>5302</v>
      </c>
      <c r="E25" s="1">
        <v>720</v>
      </c>
      <c r="F25">
        <f>((A25-A24)*('Z1 values'!$B$5)*('Z1 values'!$B$10))/(('Z1 values'!$B$11)*('Z1 values'!$B$12))</f>
        <v>1.4239434814453127E-2</v>
      </c>
      <c r="G25">
        <f>((B25-B24)*('Z1 values'!$C$5)*('Z1 values'!$B$10))/(('Z1 values'!$B$11)*('Z1 values'!$B$12))</f>
        <v>5.9331481933593749E-2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0.46759033203125</v>
      </c>
      <c r="J25">
        <f t="shared" si="0"/>
        <v>0.54116124877929683</v>
      </c>
    </row>
    <row r="26" spans="1:10" x14ac:dyDescent="0.25">
      <c r="A26" t="s">
        <v>5303</v>
      </c>
      <c r="B26" t="s">
        <v>5304</v>
      </c>
      <c r="C26" t="s">
        <v>5298</v>
      </c>
      <c r="D26" t="s">
        <v>5305</v>
      </c>
      <c r="E26" s="1">
        <v>750</v>
      </c>
      <c r="F26">
        <f>((A26-A25)*('Z1 values'!$B$5)*('Z1 values'!$B$10))/(('Z1 values'!$B$11)*('Z1 values'!$B$12))</f>
        <v>1.2286761474609375E-2</v>
      </c>
      <c r="G26">
        <f>((B26-B25)*('Z1 values'!$C$5)*('Z1 values'!$B$10))/(('Z1 values'!$B$11)*('Z1 values'!$B$12))</f>
        <v>5.9423217773437495E-2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0.45301757812500004</v>
      </c>
      <c r="J26">
        <f t="shared" si="0"/>
        <v>0.52472755737304688</v>
      </c>
    </row>
    <row r="27" spans="1:10" x14ac:dyDescent="0.25">
      <c r="A27" t="s">
        <v>5306</v>
      </c>
      <c r="B27" t="s">
        <v>5307</v>
      </c>
      <c r="C27" t="s">
        <v>5308</v>
      </c>
      <c r="D27" t="s">
        <v>5309</v>
      </c>
      <c r="E27" s="1">
        <v>780</v>
      </c>
      <c r="F27">
        <f>((A27-A26)*('Z1 values'!$B$5)*('Z1 values'!$B$10))/(('Z1 values'!$B$11)*('Z1 values'!$B$12))</f>
        <v>2.09099853515625E-2</v>
      </c>
      <c r="G27">
        <f>((B27-B26)*('Z1 values'!$C$5)*('Z1 values'!$B$10))/(('Z1 values'!$B$11)*('Z1 values'!$B$12))</f>
        <v>5.9018249511718752E-2</v>
      </c>
      <c r="H27">
        <f>((C27-C26)*('Z1 values'!$D$5)*('Z1 values'!$B$10))/(('Z1 values'!$B$11)*('Z1 values'!$B$12))</f>
        <v>0.2084197998046875</v>
      </c>
      <c r="I27">
        <f>((D27-D26)*('Z1 values'!$E$5)*('Z1 values'!$B$10))/(('Z1 values'!$B$11)*('Z1 values'!$B$12))</f>
        <v>0.49013793945312495</v>
      </c>
      <c r="J27">
        <f t="shared" si="0"/>
        <v>0.77848597412109366</v>
      </c>
    </row>
    <row r="28" spans="1:10" x14ac:dyDescent="0.25">
      <c r="A28" t="s">
        <v>5310</v>
      </c>
      <c r="B28" t="s">
        <v>5311</v>
      </c>
      <c r="C28" t="s">
        <v>5312</v>
      </c>
      <c r="D28" t="s">
        <v>5313</v>
      </c>
      <c r="E28" s="1">
        <v>810</v>
      </c>
      <c r="F28">
        <f>((A28-A27)*('Z1 values'!$B$5)*('Z1 values'!$B$10))/(('Z1 values'!$B$11)*('Z1 values'!$B$12))</f>
        <v>2.34372802734375E-2</v>
      </c>
      <c r="G28">
        <f>((B28-B27)*('Z1 values'!$C$5)*('Z1 values'!$B$10))/(('Z1 values'!$B$11)*('Z1 values'!$B$12))</f>
        <v>5.8899780273437494E-2</v>
      </c>
      <c r="H28">
        <f>((C28-C27)*('Z1 values'!$D$5)*('Z1 values'!$B$10))/(('Z1 values'!$B$11)*('Z1 values'!$B$12))</f>
        <v>0.1198480224609375</v>
      </c>
      <c r="I28">
        <f>((D28-D27)*('Z1 values'!$E$5)*('Z1 values'!$B$10))/(('Z1 values'!$B$11)*('Z1 values'!$B$12))</f>
        <v>0.48199096679687503</v>
      </c>
      <c r="J28">
        <f t="shared" si="0"/>
        <v>0.68417604980468749</v>
      </c>
    </row>
    <row r="29" spans="1:10" x14ac:dyDescent="0.25">
      <c r="A29" t="s">
        <v>5314</v>
      </c>
      <c r="B29" t="s">
        <v>5315</v>
      </c>
      <c r="C29" t="s">
        <v>5316</v>
      </c>
      <c r="D29" t="s">
        <v>5317</v>
      </c>
      <c r="E29" s="1">
        <v>840</v>
      </c>
      <c r="F29">
        <f>((A29-A28)*('Z1 values'!$B$5)*('Z1 values'!$B$10))/(('Z1 values'!$B$11)*('Z1 values'!$B$12))</f>
        <v>2.0236560058593749E-2</v>
      </c>
      <c r="G29">
        <f>((B29-B28)*('Z1 values'!$C$5)*('Z1 values'!$B$10))/(('Z1 values'!$B$11)*('Z1 values'!$B$12))</f>
        <v>5.9049804687499992E-2</v>
      </c>
      <c r="H29">
        <f>((C29-C28)*('Z1 values'!$D$5)*('Z1 values'!$B$10))/(('Z1 values'!$B$11)*('Z1 values'!$B$12))</f>
        <v>0.12749450683593749</v>
      </c>
      <c r="I29">
        <f>((D29-D28)*('Z1 values'!$E$5)*('Z1 values'!$B$10))/(('Z1 values'!$B$11)*('Z1 values'!$B$12))</f>
        <v>0.5831396484375001</v>
      </c>
      <c r="J29">
        <f t="shared" si="0"/>
        <v>0.78992052001953139</v>
      </c>
    </row>
    <row r="30" spans="1:10" x14ac:dyDescent="0.25">
      <c r="A30" t="s">
        <v>5318</v>
      </c>
      <c r="B30" t="s">
        <v>5319</v>
      </c>
      <c r="C30" t="s">
        <v>5320</v>
      </c>
      <c r="D30" t="s">
        <v>5321</v>
      </c>
      <c r="E30" s="1">
        <v>870</v>
      </c>
      <c r="F30">
        <f>((A30-A29)*('Z1 values'!$B$5)*('Z1 values'!$B$10))/(('Z1 values'!$B$11)*('Z1 values'!$B$12))</f>
        <v>3.0240435791015621E-2</v>
      </c>
      <c r="G30">
        <f>((B30-B29)*('Z1 values'!$C$5)*('Z1 values'!$B$10))/(('Z1 values'!$B$11)*('Z1 values'!$B$12))</f>
        <v>5.8580261230468757E-2</v>
      </c>
      <c r="H30">
        <f>((C30-C29)*('Z1 values'!$D$5)*('Z1 values'!$B$10))/(('Z1 values'!$B$11)*('Z1 values'!$B$12))</f>
        <v>0.140291748046875</v>
      </c>
      <c r="I30">
        <f>((D30-D29)*('Z1 values'!$E$5)*('Z1 values'!$B$10))/(('Z1 values'!$B$11)*('Z1 values'!$B$12))</f>
        <v>0.60643310546874996</v>
      </c>
      <c r="J30">
        <f t="shared" si="0"/>
        <v>0.83554555053710933</v>
      </c>
    </row>
    <row r="31" spans="1:10" x14ac:dyDescent="0.25">
      <c r="A31" t="s">
        <v>5322</v>
      </c>
      <c r="B31" t="s">
        <v>5323</v>
      </c>
      <c r="C31" t="s">
        <v>5320</v>
      </c>
      <c r="D31" t="s">
        <v>5324</v>
      </c>
      <c r="E31" s="1">
        <v>900</v>
      </c>
      <c r="F31">
        <f>((A31-A30)*('Z1 values'!$B$5)*('Z1 values'!$B$10))/(('Z1 values'!$B$11)*('Z1 values'!$B$12))</f>
        <v>2.1530108642578125E-2</v>
      </c>
      <c r="G31">
        <f>((B31-B30)*('Z1 values'!$C$5)*('Z1 values'!$B$10))/(('Z1 values'!$B$11)*('Z1 values'!$B$12))</f>
        <v>5.8989196777343753E-2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0.50568603515624999</v>
      </c>
      <c r="J31">
        <f t="shared" si="0"/>
        <v>0.58620534057617191</v>
      </c>
    </row>
    <row r="32" spans="1:10" x14ac:dyDescent="0.25">
      <c r="A32" t="s">
        <v>5325</v>
      </c>
      <c r="B32" t="s">
        <v>5326</v>
      </c>
      <c r="C32" t="s">
        <v>5320</v>
      </c>
      <c r="D32" t="s">
        <v>5327</v>
      </c>
      <c r="E32" s="1">
        <v>930</v>
      </c>
      <c r="F32">
        <f>((A32-A31)*('Z1 values'!$B$5)*('Z1 values'!$B$10))/(('Z1 values'!$B$11)*('Z1 values'!$B$12))</f>
        <v>2.8108355712890623E-2</v>
      </c>
      <c r="G32">
        <f>((B32-B31)*('Z1 values'!$C$5)*('Z1 values'!$B$10))/(('Z1 values'!$B$11)*('Z1 values'!$B$12))</f>
        <v>5.8713256835937498E-2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0.470458984375</v>
      </c>
      <c r="J32">
        <f t="shared" si="0"/>
        <v>0.55728059692382814</v>
      </c>
    </row>
    <row r="33" spans="1:10" x14ac:dyDescent="0.25">
      <c r="A33" t="s">
        <v>5328</v>
      </c>
      <c r="B33" t="s">
        <v>5329</v>
      </c>
      <c r="C33" t="s">
        <v>5330</v>
      </c>
      <c r="D33" t="s">
        <v>5331</v>
      </c>
      <c r="E33" s="1">
        <v>960</v>
      </c>
      <c r="F33">
        <f>((A33-A32)*('Z1 values'!$B$5)*('Z1 values'!$B$10))/(('Z1 values'!$B$11)*('Z1 values'!$B$12))</f>
        <v>2.8356665039062499E-2</v>
      </c>
      <c r="G33">
        <f>((B33-B32)*('Z1 values'!$C$5)*('Z1 values'!$B$10))/(('Z1 values'!$B$11)*('Z1 values'!$B$12))</f>
        <v>5.8635803222656248E-2</v>
      </c>
      <c r="H33">
        <f>((C33-C32)*('Z1 values'!$D$5)*('Z1 values'!$B$10))/(('Z1 values'!$B$11)*('Z1 values'!$B$12))</f>
        <v>8.835937499999999E-2</v>
      </c>
      <c r="I33">
        <f>((D33-D32)*('Z1 values'!$E$5)*('Z1 values'!$B$10))/(('Z1 values'!$B$11)*('Z1 values'!$B$12))</f>
        <v>0.533167724609375</v>
      </c>
      <c r="J33">
        <f t="shared" si="0"/>
        <v>0.70851956787109371</v>
      </c>
    </row>
    <row r="34" spans="1:10" x14ac:dyDescent="0.25">
      <c r="A34" t="s">
        <v>5332</v>
      </c>
      <c r="B34" t="s">
        <v>5333</v>
      </c>
      <c r="C34" t="s">
        <v>5330</v>
      </c>
      <c r="D34" t="s">
        <v>5334</v>
      </c>
      <c r="E34" s="1">
        <v>990</v>
      </c>
      <c r="F34">
        <f>((A34-A33)*('Z1 values'!$B$5)*('Z1 values'!$B$10))/(('Z1 values'!$B$11)*('Z1 values'!$B$12))</f>
        <v>1.5170269775390625E-2</v>
      </c>
      <c r="G34">
        <f>((B34-B33)*('Z1 values'!$C$5)*('Z1 values'!$B$10))/(('Z1 values'!$B$11)*('Z1 values'!$B$12))</f>
        <v>5.928784179687499E-2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0.41842163085937495</v>
      </c>
      <c r="J34">
        <f t="shared" si="0"/>
        <v>0.49287974243164057</v>
      </c>
    </row>
    <row r="35" spans="1:10" x14ac:dyDescent="0.25">
      <c r="A35" t="s">
        <v>5335</v>
      </c>
      <c r="B35" t="s">
        <v>5336</v>
      </c>
      <c r="C35" t="s">
        <v>5337</v>
      </c>
      <c r="D35" t="s">
        <v>5338</v>
      </c>
      <c r="E35" s="1">
        <v>1020</v>
      </c>
      <c r="F35">
        <f>((A35-A34)*('Z1 values'!$B$5)*('Z1 values'!$B$10))/(('Z1 values'!$B$11)*('Z1 values'!$B$12))</f>
        <v>3.451109619140625E-2</v>
      </c>
      <c r="G35">
        <f>((B35-B34)*('Z1 values'!$C$5)*('Z1 values'!$B$10))/(('Z1 values'!$B$11)*('Z1 values'!$B$12))</f>
        <v>5.8379699707031253E-2</v>
      </c>
      <c r="H35">
        <f>((C35-C34)*('Z1 values'!$D$5)*('Z1 values'!$B$10))/(('Z1 values'!$B$11)*('Z1 values'!$B$12))</f>
        <v>0.19923339843749999</v>
      </c>
      <c r="I35">
        <f>((D35-D34)*('Z1 values'!$E$5)*('Z1 values'!$B$10))/(('Z1 values'!$B$11)*('Z1 values'!$B$12))</f>
        <v>0.59547485351562512</v>
      </c>
      <c r="J35">
        <f t="shared" si="0"/>
        <v>0.88759904785156263</v>
      </c>
    </row>
    <row r="36" spans="1:10" x14ac:dyDescent="0.25">
      <c r="A36" t="s">
        <v>5339</v>
      </c>
      <c r="B36" t="s">
        <v>5340</v>
      </c>
      <c r="C36" t="s">
        <v>5341</v>
      </c>
      <c r="D36" t="s">
        <v>5342</v>
      </c>
      <c r="E36" s="1">
        <v>1050</v>
      </c>
      <c r="F36">
        <f>((A36-A35)*('Z1 values'!$B$5)*('Z1 values'!$B$10))/(('Z1 values'!$B$11)*('Z1 values'!$B$12))</f>
        <v>2.7012414550781249E-2</v>
      </c>
      <c r="G36">
        <f>((B36-B35)*('Z1 values'!$C$5)*('Z1 values'!$B$10))/(('Z1 values'!$B$11)*('Z1 values'!$B$12))</f>
        <v>5.8731872558593759E-2</v>
      </c>
      <c r="H36">
        <f>((C36-C35)*('Z1 values'!$D$5)*('Z1 values'!$B$10))/(('Z1 values'!$B$11)*('Z1 values'!$B$12))</f>
        <v>0.20661437988281248</v>
      </c>
      <c r="I36">
        <f>((D36-D35)*('Z1 values'!$E$5)*('Z1 values'!$B$10))/(('Z1 values'!$B$11)*('Z1 values'!$B$12))</f>
        <v>0.50580078125000005</v>
      </c>
      <c r="J36">
        <f t="shared" si="0"/>
        <v>0.79815944824218754</v>
      </c>
    </row>
    <row r="37" spans="1:10" x14ac:dyDescent="0.25">
      <c r="A37" t="s">
        <v>5343</v>
      </c>
      <c r="B37" t="s">
        <v>5344</v>
      </c>
      <c r="C37" t="s">
        <v>5341</v>
      </c>
      <c r="D37" t="s">
        <v>5345</v>
      </c>
      <c r="E37" s="1">
        <v>1080</v>
      </c>
      <c r="F37">
        <f>((A37-A36)*('Z1 values'!$B$5)*('Z1 values'!$B$10))/(('Z1 values'!$B$11)*('Z1 values'!$B$12))</f>
        <v>8.6180236816406249E-3</v>
      </c>
      <c r="G37">
        <f>((B37-B36)*('Z1 values'!$C$5)*('Z1 values'!$B$10))/(('Z1 values'!$B$11)*('Z1 values'!$B$12))</f>
        <v>5.9595336914062505E-2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0.39231689453125002</v>
      </c>
      <c r="J37">
        <f t="shared" si="0"/>
        <v>0.46053025512695311</v>
      </c>
    </row>
    <row r="38" spans="1:10" x14ac:dyDescent="0.25">
      <c r="A38" t="s">
        <v>5346</v>
      </c>
      <c r="B38" t="s">
        <v>5347</v>
      </c>
      <c r="C38" t="s">
        <v>5348</v>
      </c>
      <c r="D38" t="s">
        <v>5349</v>
      </c>
      <c r="E38" s="1">
        <v>1110</v>
      </c>
      <c r="F38">
        <f>((A38-A37)*('Z1 values'!$B$5)*('Z1 values'!$B$10))/(('Z1 values'!$B$11)*('Z1 values'!$B$12))</f>
        <v>1.241026611328125E-2</v>
      </c>
      <c r="G38">
        <f>((B38-B37)*('Z1 values'!$C$5)*('Z1 values'!$B$10))/(('Z1 values'!$B$11)*('Z1 values'!$B$12))</f>
        <v>5.9417358398437502E-2</v>
      </c>
      <c r="H38">
        <f>((C38-C37)*('Z1 values'!$D$5)*('Z1 values'!$B$10))/(('Z1 values'!$B$11)*('Z1 values'!$B$12))</f>
        <v>4.6781616210937495E-2</v>
      </c>
      <c r="I38">
        <f>((D38-D37)*('Z1 values'!$E$5)*('Z1 values'!$B$10))/(('Z1 values'!$B$11)*('Z1 values'!$B$12))</f>
        <v>0.49736694335937504</v>
      </c>
      <c r="J38">
        <f t="shared" si="0"/>
        <v>0.61597618408203125</v>
      </c>
    </row>
    <row r="39" spans="1:10" x14ac:dyDescent="0.25">
      <c r="A39" t="s">
        <v>5350</v>
      </c>
      <c r="B39" t="s">
        <v>5351</v>
      </c>
      <c r="C39" t="s">
        <v>5352</v>
      </c>
      <c r="D39" t="s">
        <v>5353</v>
      </c>
      <c r="E39" s="1">
        <v>1140</v>
      </c>
      <c r="F39">
        <f>((A39-A38)*('Z1 values'!$B$5)*('Z1 values'!$B$10))/(('Z1 values'!$B$11)*('Z1 values'!$B$12))</f>
        <v>1.5922998046875001E-2</v>
      </c>
      <c r="G39">
        <f>((B39-B38)*('Z1 values'!$C$5)*('Z1 values'!$B$10))/(('Z1 values'!$B$11)*('Z1 values'!$B$12))</f>
        <v>5.9252441406250002E-2</v>
      </c>
      <c r="H39">
        <f>((C39-C38)*('Z1 values'!$D$5)*('Z1 values'!$B$10))/(('Z1 values'!$B$11)*('Z1 values'!$B$12))</f>
        <v>9.1120605468749991E-2</v>
      </c>
      <c r="I39">
        <f>((D39-D38)*('Z1 values'!$E$5)*('Z1 values'!$B$10))/(('Z1 values'!$B$11)*('Z1 values'!$B$12))</f>
        <v>0.42874877929687494</v>
      </c>
      <c r="J39">
        <f t="shared" si="0"/>
        <v>0.59504482421874993</v>
      </c>
    </row>
    <row r="40" spans="1:10" x14ac:dyDescent="0.25">
      <c r="A40" t="s">
        <v>5354</v>
      </c>
      <c r="B40" t="s">
        <v>5355</v>
      </c>
      <c r="C40" t="s">
        <v>5356</v>
      </c>
      <c r="D40" t="s">
        <v>5357</v>
      </c>
      <c r="E40" s="1">
        <v>1170</v>
      </c>
      <c r="F40">
        <f>((A40-A39)*('Z1 values'!$B$5)*('Z1 values'!$B$10))/(('Z1 values'!$B$11)*('Z1 values'!$B$12))</f>
        <v>1.58449951171875E-2</v>
      </c>
      <c r="G40">
        <f>((B40-B39)*('Z1 values'!$C$5)*('Z1 values'!$B$10))/(('Z1 values'!$B$11)*('Z1 values'!$B$12))</f>
        <v>5.9256103515625005E-2</v>
      </c>
      <c r="H40">
        <f>((C40-C39)*('Z1 values'!$D$5)*('Z1 values'!$B$10))/(('Z1 values'!$B$11)*('Z1 values'!$B$12))</f>
        <v>5.9525756835937499E-2</v>
      </c>
      <c r="I40">
        <f>((D40-D39)*('Z1 values'!$E$5)*('Z1 values'!$B$10))/(('Z1 values'!$B$11)*('Z1 values'!$B$12))</f>
        <v>0.41325805664062493</v>
      </c>
      <c r="J40">
        <f t="shared" si="0"/>
        <v>0.54788491210937496</v>
      </c>
    </row>
    <row r="41" spans="1:10" x14ac:dyDescent="0.25">
      <c r="A41" t="s">
        <v>5358</v>
      </c>
      <c r="B41" t="s">
        <v>5359</v>
      </c>
      <c r="C41" t="s">
        <v>5356</v>
      </c>
      <c r="D41" t="s">
        <v>5360</v>
      </c>
      <c r="E41" s="1">
        <v>1200</v>
      </c>
      <c r="F41">
        <f>((A41-A40)*('Z1 values'!$B$5)*('Z1 values'!$B$10))/(('Z1 values'!$B$11)*('Z1 values'!$B$12))</f>
        <v>1.1540533447265626E-2</v>
      </c>
      <c r="G41">
        <f>((B41-B40)*('Z1 values'!$C$5)*('Z1 values'!$B$10))/(('Z1 values'!$B$11)*('Z1 values'!$B$12))</f>
        <v>5.9458190917968758E-2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0.41274169921875004</v>
      </c>
      <c r="J41">
        <f t="shared" si="0"/>
        <v>0.48374042358398439</v>
      </c>
    </row>
    <row r="42" spans="1:10" x14ac:dyDescent="0.25">
      <c r="A42" t="s">
        <v>5361</v>
      </c>
      <c r="B42" t="s">
        <v>5362</v>
      </c>
      <c r="C42" t="s">
        <v>5356</v>
      </c>
      <c r="D42" t="s">
        <v>5363</v>
      </c>
      <c r="E42" s="1">
        <v>1230</v>
      </c>
      <c r="F42">
        <f>((A42-A41)*('Z1 values'!$B$5)*('Z1 values'!$B$10))/(('Z1 values'!$B$11)*('Z1 values'!$B$12))</f>
        <v>9.3993530273437497E-3</v>
      </c>
      <c r="G42">
        <f>((B42-B41)*('Z1 values'!$C$5)*('Z1 values'!$B$10))/(('Z1 values'!$B$11)*('Z1 values'!$B$12))</f>
        <v>5.9558776855468752E-2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0.41985595703124995</v>
      </c>
      <c r="J42">
        <f t="shared" si="0"/>
        <v>0.48881408691406247</v>
      </c>
    </row>
    <row r="43" spans="1:10" x14ac:dyDescent="0.25">
      <c r="A43" t="s">
        <v>5364</v>
      </c>
      <c r="B43" t="s">
        <v>5365</v>
      </c>
      <c r="C43" t="s">
        <v>5366</v>
      </c>
      <c r="D43" t="s">
        <v>5367</v>
      </c>
      <c r="E43" s="1">
        <v>1260</v>
      </c>
      <c r="F43">
        <f>((A43-A42)*('Z1 values'!$B$5)*('Z1 values'!$B$10))/(('Z1 values'!$B$11)*('Z1 values'!$B$12))</f>
        <v>1.3607611083984375E-2</v>
      </c>
      <c r="G43">
        <f>((B43-B42)*('Z1 values'!$C$5)*('Z1 values'!$B$10))/(('Z1 values'!$B$11)*('Z1 values'!$B$12))</f>
        <v>5.9361083984374993E-2</v>
      </c>
      <c r="H43">
        <f>((C43-C42)*('Z1 values'!$D$5)*('Z1 values'!$B$10))/(('Z1 values'!$B$11)*('Z1 values'!$B$12))</f>
        <v>8.9208984374999981E-2</v>
      </c>
      <c r="I43">
        <f>((D43-D42)*('Z1 values'!$E$5)*('Z1 values'!$B$10))/(('Z1 values'!$B$11)*('Z1 values'!$B$12))</f>
        <v>0.43850219726562495</v>
      </c>
      <c r="J43">
        <f t="shared" si="0"/>
        <v>0.60067987670898426</v>
      </c>
    </row>
    <row r="44" spans="1:10" x14ac:dyDescent="0.25">
      <c r="A44" t="s">
        <v>5368</v>
      </c>
      <c r="B44" t="s">
        <v>5369</v>
      </c>
      <c r="C44" t="s">
        <v>5366</v>
      </c>
      <c r="D44" t="s">
        <v>5370</v>
      </c>
      <c r="E44" s="1">
        <v>1290</v>
      </c>
      <c r="F44">
        <f>((A44-A43)*('Z1 values'!$B$5)*('Z1 values'!$B$10))/(('Z1 values'!$B$11)*('Z1 values'!$B$12))</f>
        <v>1.3859820556640626E-2</v>
      </c>
      <c r="G44">
        <f>((B44-B43)*('Z1 values'!$C$5)*('Z1 values'!$B$10))/(('Z1 values'!$B$11)*('Z1 values'!$B$12))</f>
        <v>5.9349365234375E-2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0.43701049804687503</v>
      </c>
      <c r="J44">
        <f t="shared" si="0"/>
        <v>0.51021968383789063</v>
      </c>
    </row>
    <row r="45" spans="1:10" x14ac:dyDescent="0.25">
      <c r="A45" t="s">
        <v>5371</v>
      </c>
      <c r="B45" t="s">
        <v>5372</v>
      </c>
      <c r="C45" t="s">
        <v>5373</v>
      </c>
      <c r="D45" t="s">
        <v>5374</v>
      </c>
      <c r="E45" s="1">
        <v>1320</v>
      </c>
      <c r="F45">
        <f>((A45-A44)*('Z1 values'!$B$5)*('Z1 values'!$B$10))/(('Z1 values'!$B$11)*('Z1 values'!$B$12))</f>
        <v>2.3539984130859375E-2</v>
      </c>
      <c r="G45">
        <f>((B45-B44)*('Z1 values'!$C$5)*('Z1 values'!$B$10))/(('Z1 values'!$B$11)*('Z1 values'!$B$12))</f>
        <v>5.8894775390625001E-2</v>
      </c>
      <c r="H45">
        <f>((C45-C44)*('Z1 values'!$D$5)*('Z1 values'!$B$10))/(('Z1 values'!$B$11)*('Z1 values'!$B$12))</f>
        <v>0.2527056884765625</v>
      </c>
      <c r="I45">
        <f>((D45-D44)*('Z1 values'!$E$5)*('Z1 values'!$B$10))/(('Z1 values'!$B$11)*('Z1 values'!$B$12))</f>
        <v>0.54005249023437496</v>
      </c>
      <c r="J45">
        <f t="shared" si="0"/>
        <v>0.87519293823242184</v>
      </c>
    </row>
    <row r="46" spans="1:10" x14ac:dyDescent="0.25">
      <c r="A46" t="s">
        <v>5375</v>
      </c>
      <c r="B46" t="s">
        <v>5376</v>
      </c>
      <c r="C46" t="s">
        <v>5377</v>
      </c>
      <c r="D46" t="s">
        <v>5378</v>
      </c>
      <c r="E46" s="1">
        <v>1350</v>
      </c>
      <c r="F46">
        <f>((A46-A45)*('Z1 values'!$B$5)*('Z1 values'!$B$10))/(('Z1 values'!$B$11)*('Z1 values'!$B$12))</f>
        <v>2.082938232421875E-2</v>
      </c>
      <c r="G46">
        <f>((B46-B45)*('Z1 values'!$C$5)*('Z1 values'!$B$10))/(('Z1 values'!$B$11)*('Z1 values'!$B$12))</f>
        <v>5.9022094726562502E-2</v>
      </c>
      <c r="H46">
        <f>((C46-C45)*('Z1 values'!$D$5)*('Z1 values'!$B$10))/(('Z1 values'!$B$11)*('Z1 values'!$B$12))</f>
        <v>0.12749450683593749</v>
      </c>
      <c r="I46">
        <f>((D46-D45)*('Z1 values'!$E$5)*('Z1 values'!$B$10))/(('Z1 values'!$B$11)*('Z1 values'!$B$12))</f>
        <v>0.57717285156249998</v>
      </c>
      <c r="J46">
        <f t="shared" si="0"/>
        <v>0.78451883544921874</v>
      </c>
    </row>
    <row r="47" spans="1:10" x14ac:dyDescent="0.25">
      <c r="A47" t="s">
        <v>5379</v>
      </c>
      <c r="B47" t="s">
        <v>5380</v>
      </c>
      <c r="C47" t="s">
        <v>5381</v>
      </c>
      <c r="D47" t="s">
        <v>5382</v>
      </c>
      <c r="E47" s="1">
        <v>1380</v>
      </c>
      <c r="F47">
        <f>((A47-A46)*('Z1 values'!$B$5)*('Z1 values'!$B$10))/(('Z1 values'!$B$11)*('Z1 values'!$B$12))</f>
        <v>1.4973962402343749E-2</v>
      </c>
      <c r="G47">
        <f>((B47-B46)*('Z1 values'!$C$5)*('Z1 values'!$B$10))/(('Z1 values'!$B$11)*('Z1 values'!$B$12))</f>
        <v>5.9296997070312489E-2</v>
      </c>
      <c r="H47">
        <f>((C47-C46)*('Z1 values'!$D$5)*('Z1 values'!$B$10))/(('Z1 values'!$B$11)*('Z1 values'!$B$12))</f>
        <v>7.9757080078125001E-2</v>
      </c>
      <c r="I47">
        <f>((D47-D46)*('Z1 values'!$E$5)*('Z1 values'!$B$10))/(('Z1 values'!$B$11)*('Z1 values'!$B$12))</f>
        <v>0.50230102539062504</v>
      </c>
      <c r="J47">
        <f t="shared" si="0"/>
        <v>0.6563290649414063</v>
      </c>
    </row>
    <row r="48" spans="1:10" x14ac:dyDescent="0.25">
      <c r="A48" t="s">
        <v>5383</v>
      </c>
      <c r="B48" t="s">
        <v>5384</v>
      </c>
      <c r="C48" t="s">
        <v>5385</v>
      </c>
      <c r="D48" t="s">
        <v>5386</v>
      </c>
      <c r="E48" s="1">
        <v>1410</v>
      </c>
      <c r="F48">
        <f>((A48-A47)*('Z1 values'!$B$5)*('Z1 values'!$B$10))/(('Z1 values'!$B$11)*('Z1 values'!$B$12))</f>
        <v>1.9061315917968748E-2</v>
      </c>
      <c r="G48">
        <f>((B48-B47)*('Z1 values'!$C$5)*('Z1 values'!$B$10))/(('Z1 values'!$B$11)*('Z1 values'!$B$12))</f>
        <v>5.9105224609375E-2</v>
      </c>
      <c r="H48">
        <f>((C48-C47)*('Z1 values'!$D$5)*('Z1 values'!$B$10))/(('Z1 values'!$B$11)*('Z1 values'!$B$12))</f>
        <v>0.1267510986328125</v>
      </c>
      <c r="I48">
        <f>((D48-D47)*('Z1 values'!$E$5)*('Z1 values'!$B$10))/(('Z1 values'!$B$11)*('Z1 values'!$B$12))</f>
        <v>0.52794677734375006</v>
      </c>
      <c r="J48">
        <f t="shared" si="0"/>
        <v>0.73286441650390632</v>
      </c>
    </row>
    <row r="49" spans="1:10" x14ac:dyDescent="0.25">
      <c r="A49" t="s">
        <v>5387</v>
      </c>
      <c r="B49" t="s">
        <v>5388</v>
      </c>
      <c r="C49" t="s">
        <v>5389</v>
      </c>
      <c r="D49" t="s">
        <v>5390</v>
      </c>
      <c r="E49" s="1">
        <v>1440</v>
      </c>
      <c r="F49">
        <f>((A49-A48)*('Z1 values'!$B$5)*('Z1 values'!$B$10))/(('Z1 values'!$B$11)*('Z1 values'!$B$12))</f>
        <v>1.8060278320312501E-2</v>
      </c>
      <c r="G49">
        <f>((B49-B48)*('Z1 values'!$C$5)*('Z1 values'!$B$10))/(('Z1 values'!$B$11)*('Z1 values'!$B$12))</f>
        <v>5.9151977539062511E-2</v>
      </c>
      <c r="H49">
        <f>((C49-C48)*('Z1 values'!$D$5)*('Z1 values'!$B$10))/(('Z1 values'!$B$11)*('Z1 values'!$B$12))</f>
        <v>0.14023864746093748</v>
      </c>
      <c r="I49">
        <f>((D49-D48)*('Z1 values'!$E$5)*('Z1 values'!$B$10))/(('Z1 values'!$B$11)*('Z1 values'!$B$12))</f>
        <v>0.51802124023437501</v>
      </c>
      <c r="J49">
        <f t="shared" si="0"/>
        <v>0.73547214355468749</v>
      </c>
    </row>
    <row r="50" spans="1:10" x14ac:dyDescent="0.25">
      <c r="A50" t="s">
        <v>5391</v>
      </c>
      <c r="B50" t="s">
        <v>5392</v>
      </c>
      <c r="C50" t="s">
        <v>5393</v>
      </c>
      <c r="D50" t="s">
        <v>5394</v>
      </c>
      <c r="E50" s="1">
        <v>1470</v>
      </c>
      <c r="F50">
        <f>((A50-A49)*('Z1 values'!$B$5)*('Z1 values'!$B$10))/(('Z1 values'!$B$11)*('Z1 values'!$B$12))</f>
        <v>1.6027001953125002E-2</v>
      </c>
      <c r="G50">
        <f>((B50-B49)*('Z1 values'!$C$5)*('Z1 values'!$B$10))/(('Z1 values'!$B$11)*('Z1 values'!$B$12))</f>
        <v>5.9247680664062496E-2</v>
      </c>
      <c r="H50">
        <f>((C50-C49)*('Z1 values'!$D$5)*('Z1 values'!$B$10))/(('Z1 values'!$B$11)*('Z1 values'!$B$12))</f>
        <v>0.15383239746093749</v>
      </c>
      <c r="I50">
        <f>((D50-D49)*('Z1 values'!$E$5)*('Z1 values'!$B$10))/(('Z1 values'!$B$11)*('Z1 values'!$B$12))</f>
        <v>0.50465332031249999</v>
      </c>
      <c r="J50">
        <f t="shared" si="0"/>
        <v>0.73376040039062496</v>
      </c>
    </row>
    <row r="51" spans="1:10" x14ac:dyDescent="0.25">
      <c r="A51" t="s">
        <v>5395</v>
      </c>
      <c r="B51" t="s">
        <v>5396</v>
      </c>
      <c r="C51" t="s">
        <v>5397</v>
      </c>
      <c r="D51" t="s">
        <v>5398</v>
      </c>
      <c r="E51" s="1">
        <v>1500</v>
      </c>
      <c r="F51">
        <f>((A51-A50)*('Z1 values'!$B$5)*('Z1 values'!$B$10))/(('Z1 values'!$B$11)*('Z1 values'!$B$12))</f>
        <v>1.6214208984374999E-2</v>
      </c>
      <c r="G51">
        <f>((B51-B50)*('Z1 values'!$C$5)*('Z1 values'!$B$10))/(('Z1 values'!$B$11)*('Z1 values'!$B$12))</f>
        <v>5.9238647460937502E-2</v>
      </c>
      <c r="H51">
        <f>((C51-C50)*('Z1 values'!$D$5)*('Z1 values'!$B$10))/(('Z1 values'!$B$11)*('Z1 values'!$B$12))</f>
        <v>8.0765991210937499E-2</v>
      </c>
      <c r="I51">
        <f>((D51-D50)*('Z1 values'!$E$5)*('Z1 values'!$B$10))/(('Z1 values'!$B$11)*('Z1 values'!$B$12))</f>
        <v>0.48790039062500001</v>
      </c>
      <c r="J51">
        <f t="shared" si="0"/>
        <v>0.64411923828124995</v>
      </c>
    </row>
    <row r="52" spans="1:10" x14ac:dyDescent="0.25">
      <c r="A52" t="s">
        <v>5399</v>
      </c>
      <c r="B52" t="s">
        <v>5400</v>
      </c>
      <c r="C52" t="s">
        <v>5397</v>
      </c>
      <c r="D52" t="s">
        <v>5401</v>
      </c>
      <c r="E52" s="1">
        <v>1530</v>
      </c>
      <c r="F52">
        <f>((A52-A51)*('Z1 values'!$B$5)*('Z1 values'!$B$10))/(('Z1 values'!$B$11)*('Z1 values'!$B$12))</f>
        <v>1.2349163818359375E-2</v>
      </c>
      <c r="G52">
        <f>((B52-B51)*('Z1 values'!$C$5)*('Z1 values'!$B$10))/(('Z1 values'!$B$11)*('Z1 values'!$B$12))</f>
        <v>5.9420288085937502E-2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0.455599365234375</v>
      </c>
      <c r="J52">
        <f t="shared" si="0"/>
        <v>0.5273688171386719</v>
      </c>
    </row>
    <row r="53" spans="1:10" x14ac:dyDescent="0.25">
      <c r="A53" t="s">
        <v>5402</v>
      </c>
      <c r="B53" t="s">
        <v>5403</v>
      </c>
      <c r="C53" t="s">
        <v>5404</v>
      </c>
      <c r="D53" t="s">
        <v>5405</v>
      </c>
      <c r="E53" s="1">
        <v>1560</v>
      </c>
      <c r="F53">
        <f>((A53-A52)*('Z1 values'!$B$5)*('Z1 values'!$B$10))/(('Z1 values'!$B$11)*('Z1 values'!$B$12))</f>
        <v>1.7759967041015626E-2</v>
      </c>
      <c r="G53">
        <f>((B53-B52)*('Z1 values'!$C$5)*('Z1 values'!$B$10))/(('Z1 values'!$B$11)*('Z1 values'!$B$12))</f>
        <v>5.916613769531251E-2</v>
      </c>
      <c r="H53">
        <f>((C53-C52)*('Z1 values'!$D$5)*('Z1 values'!$B$10))/(('Z1 values'!$B$11)*('Z1 values'!$B$12))</f>
        <v>5.0976562500000003E-2</v>
      </c>
      <c r="I53">
        <f>((D53-D52)*('Z1 values'!$E$5)*('Z1 values'!$B$10))/(('Z1 values'!$B$11)*('Z1 values'!$B$12))</f>
        <v>0.47820434570312498</v>
      </c>
      <c r="J53">
        <f t="shared" si="0"/>
        <v>0.60610701293945313</v>
      </c>
    </row>
    <row r="54" spans="1:10" x14ac:dyDescent="0.25">
      <c r="A54" t="s">
        <v>5406</v>
      </c>
      <c r="B54" t="s">
        <v>5407</v>
      </c>
      <c r="C54" t="s">
        <v>5408</v>
      </c>
      <c r="D54" t="s">
        <v>5409</v>
      </c>
      <c r="E54" s="1">
        <v>1590</v>
      </c>
      <c r="F54">
        <f>((A54-A53)*('Z1 values'!$B$5)*('Z1 values'!$B$10))/(('Z1 values'!$B$11)*('Z1 values'!$B$12))</f>
        <v>2.6423492431640622E-2</v>
      </c>
      <c r="G54">
        <f>((B54-B53)*('Z1 values'!$C$5)*('Z1 values'!$B$10))/(('Z1 values'!$B$11)*('Z1 values'!$B$12))</f>
        <v>5.8791259765625006E-2</v>
      </c>
      <c r="H54">
        <f>((C54-C53)*('Z1 values'!$D$5)*('Z1 values'!$B$10))/(('Z1 values'!$B$11)*('Z1 values'!$B$12))</f>
        <v>0.18749816894531249</v>
      </c>
      <c r="I54">
        <f>((D54-D53)*('Z1 values'!$E$5)*('Z1 values'!$B$10))/(('Z1 values'!$B$11)*('Z1 values'!$B$12))</f>
        <v>0.54349487304687494</v>
      </c>
      <c r="J54">
        <f t="shared" si="0"/>
        <v>0.816207794189453</v>
      </c>
    </row>
    <row r="55" spans="1:10" x14ac:dyDescent="0.25">
      <c r="A55" t="s">
        <v>5410</v>
      </c>
      <c r="B55" t="s">
        <v>5411</v>
      </c>
      <c r="C55" t="s">
        <v>5408</v>
      </c>
      <c r="D55" t="s">
        <v>5412</v>
      </c>
      <c r="E55" s="1">
        <v>1620</v>
      </c>
      <c r="F55">
        <f>((A55-A54)*('Z1 values'!$B$5)*('Z1 values'!$B$10))/(('Z1 values'!$B$11)*('Z1 values'!$B$12))</f>
        <v>1.1488531494140624E-2</v>
      </c>
      <c r="G55">
        <f>((B55-B54)*('Z1 values'!$C$5)*('Z1 values'!$B$10))/(('Z1 values'!$B$11)*('Z1 values'!$B$12))</f>
        <v>5.9428833007812501E-2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0.42725708007812507</v>
      </c>
      <c r="J55">
        <f t="shared" si="0"/>
        <v>0.4981744445800782</v>
      </c>
    </row>
    <row r="56" spans="1:10" x14ac:dyDescent="0.25">
      <c r="A56" t="s">
        <v>5413</v>
      </c>
      <c r="B56" t="s">
        <v>5414</v>
      </c>
      <c r="C56" t="s">
        <v>5408</v>
      </c>
      <c r="D56" t="s">
        <v>5415</v>
      </c>
      <c r="E56" s="1">
        <v>1650</v>
      </c>
      <c r="F56">
        <f>((A56-A55)*('Z1 values'!$B$5)*('Z1 values'!$B$10))/(('Z1 values'!$B$11)*('Z1 values'!$B$12))</f>
        <v>1.5087066650390623E-2</v>
      </c>
      <c r="G56">
        <f>((B56-B55)*('Z1 values'!$C$5)*('Z1 values'!$B$10))/(('Z1 values'!$B$11)*('Z1 values'!$B$12))</f>
        <v>5.9291748046875002E-2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0.42880615234375002</v>
      </c>
      <c r="J56">
        <f t="shared" si="0"/>
        <v>0.50318496704101567</v>
      </c>
    </row>
    <row r="57" spans="1:10" x14ac:dyDescent="0.25">
      <c r="A57" t="s">
        <v>5416</v>
      </c>
      <c r="B57" t="s">
        <v>5417</v>
      </c>
      <c r="C57" t="s">
        <v>5418</v>
      </c>
      <c r="D57" t="s">
        <v>5419</v>
      </c>
      <c r="E57" s="1">
        <v>1680</v>
      </c>
      <c r="F57">
        <f>((A57-A56)*('Z1 values'!$B$5)*('Z1 values'!$B$10))/(('Z1 values'!$B$11)*('Z1 values'!$B$12))</f>
        <v>2.3239672851562497E-2</v>
      </c>
      <c r="G57">
        <f>((B57-B56)*('Z1 values'!$C$5)*('Z1 values'!$B$10))/(('Z1 values'!$B$11)*('Z1 values'!$B$12))</f>
        <v>5.8908874511718758E-2</v>
      </c>
      <c r="H57">
        <f>((C57-C56)*('Z1 values'!$D$5)*('Z1 values'!$B$10))/(('Z1 values'!$B$11)*('Z1 values'!$B$12))</f>
        <v>8.9155883789062487E-2</v>
      </c>
      <c r="I57">
        <f>((D57-D56)*('Z1 values'!$E$5)*('Z1 values'!$B$10))/(('Z1 values'!$B$11)*('Z1 values'!$B$12))</f>
        <v>0.46477905273437503</v>
      </c>
      <c r="J57">
        <f t="shared" si="0"/>
        <v>0.63608348388671876</v>
      </c>
    </row>
    <row r="58" spans="1:10" x14ac:dyDescent="0.25">
      <c r="A58" t="s">
        <v>5420</v>
      </c>
      <c r="B58" t="s">
        <v>5421</v>
      </c>
      <c r="C58" t="s">
        <v>5418</v>
      </c>
      <c r="D58" t="s">
        <v>5422</v>
      </c>
      <c r="E58" s="1">
        <v>1710</v>
      </c>
      <c r="F58">
        <f>((A58-A57)*('Z1 values'!$B$5)*('Z1 values'!$B$10))/(('Z1 values'!$B$11)*('Z1 values'!$B$12))</f>
        <v>1.718924560546875E-2</v>
      </c>
      <c r="G58">
        <f>((B58-B57)*('Z1 values'!$C$5)*('Z1 values'!$B$10))/(('Z1 values'!$B$11)*('Z1 values'!$B$12))</f>
        <v>5.9193054199218748E-2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0.471376953125</v>
      </c>
      <c r="J58">
        <f t="shared" si="0"/>
        <v>0.54775925292968752</v>
      </c>
    </row>
    <row r="59" spans="1:10" x14ac:dyDescent="0.25">
      <c r="A59" t="s">
        <v>5423</v>
      </c>
      <c r="B59" t="s">
        <v>5424</v>
      </c>
      <c r="C59" t="s">
        <v>5425</v>
      </c>
      <c r="D59" t="s">
        <v>5426</v>
      </c>
      <c r="E59" s="1">
        <v>1740</v>
      </c>
      <c r="F59">
        <f>((A59-A58)*('Z1 values'!$B$5)*('Z1 values'!$B$10))/(('Z1 values'!$B$11)*('Z1 values'!$B$12))</f>
        <v>2.2440142822265623E-2</v>
      </c>
      <c r="G59">
        <f>((B59-B58)*('Z1 values'!$C$5)*('Z1 values'!$B$10))/(('Z1 values'!$B$11)*('Z1 values'!$B$12))</f>
        <v>5.8946411132812508E-2</v>
      </c>
      <c r="H59">
        <f>((C59-C58)*('Z1 values'!$D$5)*('Z1 values'!$B$10))/(('Z1 values'!$B$11)*('Z1 values'!$B$12))</f>
        <v>0.2128802490234375</v>
      </c>
      <c r="I59">
        <f>((D59-D58)*('Z1 values'!$E$5)*('Z1 values'!$B$10))/(('Z1 values'!$B$11)*('Z1 values'!$B$12))</f>
        <v>0.50826782226562506</v>
      </c>
      <c r="J59">
        <f t="shared" si="0"/>
        <v>0.80253462524414065</v>
      </c>
    </row>
    <row r="60" spans="1:10" x14ac:dyDescent="0.25">
      <c r="A60" t="s">
        <v>5427</v>
      </c>
      <c r="B60" t="s">
        <v>5428</v>
      </c>
      <c r="C60" t="s">
        <v>5429</v>
      </c>
      <c r="D60" t="s">
        <v>5430</v>
      </c>
      <c r="E60" s="1">
        <v>1770</v>
      </c>
      <c r="F60">
        <f>((A60-A59)*('Z1 values'!$B$5)*('Z1 values'!$B$10))/(('Z1 values'!$B$11)*('Z1 values'!$B$12))</f>
        <v>2.0965887451171877E-2</v>
      </c>
      <c r="G60">
        <f>((B60-B59)*('Z1 values'!$C$5)*('Z1 values'!$B$10))/(('Z1 values'!$B$11)*('Z1 values'!$B$12))</f>
        <v>5.9015686035156258E-2</v>
      </c>
      <c r="H60">
        <f>((C60-C59)*('Z1 values'!$D$5)*('Z1 values'!$B$10))/(('Z1 values'!$B$11)*('Z1 values'!$B$12))</f>
        <v>0.14873474121093749</v>
      </c>
      <c r="I60">
        <f>((D60-D59)*('Z1 values'!$E$5)*('Z1 values'!$B$10))/(('Z1 values'!$B$11)*('Z1 values'!$B$12))</f>
        <v>0.53098754882812504</v>
      </c>
      <c r="J60">
        <f t="shared" si="0"/>
        <v>0.75970386352539065</v>
      </c>
    </row>
    <row r="61" spans="1:10" x14ac:dyDescent="0.25">
      <c r="J61">
        <f>SUM(J3:J60)</f>
        <v>40.976180816650391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6745</v>
      </c>
      <c r="F1" s="4" t="s">
        <v>6746</v>
      </c>
      <c r="G1" s="4"/>
      <c r="H1" s="4"/>
      <c r="I1" s="4"/>
    </row>
    <row r="2" spans="1:10" x14ac:dyDescent="0.25">
      <c r="A2" t="s">
        <v>5431</v>
      </c>
      <c r="B2" t="s">
        <v>5432</v>
      </c>
      <c r="C2" t="s">
        <v>5433</v>
      </c>
      <c r="D2" t="s">
        <v>5434</v>
      </c>
      <c r="E2" s="1">
        <v>30</v>
      </c>
      <c r="F2" s="1" t="s">
        <v>6736</v>
      </c>
      <c r="G2" s="1" t="s">
        <v>6737</v>
      </c>
      <c r="H2" s="1" t="s">
        <v>6747</v>
      </c>
      <c r="I2" s="1" t="s">
        <v>6748</v>
      </c>
      <c r="J2" s="1" t="s">
        <v>6749</v>
      </c>
    </row>
    <row r="3" spans="1:10" x14ac:dyDescent="0.25">
      <c r="A3" t="s">
        <v>5435</v>
      </c>
      <c r="B3" t="s">
        <v>5436</v>
      </c>
      <c r="C3" t="s">
        <v>5437</v>
      </c>
      <c r="D3" t="s">
        <v>5438</v>
      </c>
      <c r="E3" s="1">
        <v>60</v>
      </c>
      <c r="F3">
        <f>((A3-A2)*('Z1 values'!$B$5)*('Z1 values'!$B$10))/(('Z1 values'!$B$11)*('Z1 values'!$B$12))</f>
        <v>0.11612556152343749</v>
      </c>
      <c r="G3">
        <f>((B3-B2)*('Z1 values'!$C$5)*('Z1 values'!$B$10))/(('Z1 values'!$B$11)*('Z1 values'!$B$12))</f>
        <v>5.454547119140625E-2</v>
      </c>
      <c r="H3">
        <f>((C3-C2)*('Z1 values'!$D$5)*('Z1 values'!$B$10))/(('Z1 values'!$B$11)*('Z1 values'!$B$12))</f>
        <v>0.50450866699218744</v>
      </c>
      <c r="I3">
        <f>((D3-D2)*('Z1 values'!$E$5)*('Z1 values'!$B$10))/(('Z1 values'!$B$11)*('Z1 values'!$B$12))</f>
        <v>0.9847509765625001</v>
      </c>
      <c r="J3">
        <f>SUM(F3:I3)</f>
        <v>1.6599306762695312</v>
      </c>
    </row>
    <row r="4" spans="1:10" x14ac:dyDescent="0.25">
      <c r="A4" t="s">
        <v>5439</v>
      </c>
      <c r="B4" t="s">
        <v>5440</v>
      </c>
      <c r="C4" t="s">
        <v>5441</v>
      </c>
      <c r="D4" t="s">
        <v>5442</v>
      </c>
      <c r="E4" s="1">
        <v>90</v>
      </c>
      <c r="F4">
        <f>((A4-A3)*('Z1 values'!$B$5)*('Z1 values'!$B$10))/(('Z1 values'!$B$11)*('Z1 values'!$B$12))</f>
        <v>6.0869586181640623E-2</v>
      </c>
      <c r="G4">
        <f>((B4-B3)*('Z1 values'!$C$5)*('Z1 values'!$B$10))/(('Z1 values'!$B$11)*('Z1 values'!$B$12))</f>
        <v>5.7110046386718752E-2</v>
      </c>
      <c r="H4">
        <f>((C4-C3)*('Z1 values'!$D$5)*('Z1 values'!$B$10))/(('Z1 values'!$B$11)*('Z1 values'!$B$12))</f>
        <v>0.28074279785156248</v>
      </c>
      <c r="I4">
        <f>((D4-D3)*('Z1 values'!$E$5)*('Z1 values'!$B$10))/(('Z1 values'!$B$11)*('Z1 values'!$B$12))</f>
        <v>0.81085327148437503</v>
      </c>
      <c r="J4">
        <f t="shared" ref="J4:J60" si="0">SUM(F4:I4)</f>
        <v>1.209575701904297</v>
      </c>
    </row>
    <row r="5" spans="1:10" x14ac:dyDescent="0.25">
      <c r="A5" t="s">
        <v>5443</v>
      </c>
      <c r="B5" t="s">
        <v>5444</v>
      </c>
      <c r="C5" t="s">
        <v>5445</v>
      </c>
      <c r="D5" t="s">
        <v>5446</v>
      </c>
      <c r="E5" s="1">
        <v>120</v>
      </c>
      <c r="F5">
        <f>((A5-A4)*('Z1 values'!$B$5)*('Z1 values'!$B$10))/(('Z1 values'!$B$11)*('Z1 values'!$B$12))</f>
        <v>6.5983978271484375E-2</v>
      </c>
      <c r="G5">
        <f>((B5-B4)*('Z1 values'!$C$5)*('Z1 values'!$B$10))/(('Z1 values'!$B$11)*('Z1 values'!$B$12))</f>
        <v>5.6980346679687502E-2</v>
      </c>
      <c r="H5">
        <f>((C5-C4)*('Z1 values'!$D$5)*('Z1 values'!$B$10))/(('Z1 values'!$B$11)*('Z1 values'!$B$12))</f>
        <v>0.1639215087890625</v>
      </c>
      <c r="I5">
        <f>((D5-D4)*('Z1 values'!$E$5)*('Z1 values'!$B$10))/(('Z1 values'!$B$11)*('Z1 values'!$B$12))</f>
        <v>0.68480468750000001</v>
      </c>
      <c r="J5">
        <f t="shared" si="0"/>
        <v>0.97169052124023436</v>
      </c>
    </row>
    <row r="6" spans="1:10" x14ac:dyDescent="0.25">
      <c r="A6" t="s">
        <v>5447</v>
      </c>
      <c r="B6" t="s">
        <v>5448</v>
      </c>
      <c r="C6" t="s">
        <v>5449</v>
      </c>
      <c r="D6" t="s">
        <v>5450</v>
      </c>
      <c r="E6" s="1">
        <v>150</v>
      </c>
      <c r="F6">
        <f>((A6-A5)*('Z1 values'!$B$5)*('Z1 values'!$B$10))/(('Z1 values'!$B$11)*('Z1 values'!$B$12))</f>
        <v>3.5219622802734371E-2</v>
      </c>
      <c r="G6">
        <f>((B6-B5)*('Z1 values'!$C$5)*('Z1 values'!$B$10))/(('Z1 values'!$B$11)*('Z1 values'!$B$12))</f>
        <v>5.8268371582031249E-2</v>
      </c>
      <c r="H6">
        <f>((C6-C5)*('Z1 values'!$D$5)*('Z1 values'!$B$10))/(('Z1 values'!$B$11)*('Z1 values'!$B$12))</f>
        <v>0.14257507324218746</v>
      </c>
      <c r="I6">
        <f>((D6-D5)*('Z1 values'!$E$5)*('Z1 values'!$B$10))/(('Z1 values'!$B$11)*('Z1 values'!$B$12))</f>
        <v>0.579066162109375</v>
      </c>
      <c r="J6">
        <f t="shared" si="0"/>
        <v>0.81512922973632806</v>
      </c>
    </row>
    <row r="7" spans="1:10" x14ac:dyDescent="0.25">
      <c r="A7" t="s">
        <v>5451</v>
      </c>
      <c r="B7" t="s">
        <v>5452</v>
      </c>
      <c r="C7" t="s">
        <v>5453</v>
      </c>
      <c r="D7" t="s">
        <v>5454</v>
      </c>
      <c r="E7" s="1">
        <v>180</v>
      </c>
      <c r="F7">
        <f>((A7-A6)*('Z1 values'!$B$5)*('Z1 values'!$B$10))/(('Z1 values'!$B$11)*('Z1 values'!$B$12))</f>
        <v>1.3057690429687499E-2</v>
      </c>
      <c r="G7">
        <f>((B7-B6)*('Z1 values'!$C$5)*('Z1 values'!$B$10))/(('Z1 values'!$B$11)*('Z1 values'!$B$12))</f>
        <v>5.9386840820312502E-2</v>
      </c>
      <c r="H7">
        <f>((C7-C6)*('Z1 values'!$D$5)*('Z1 values'!$B$10))/(('Z1 values'!$B$11)*('Z1 values'!$B$12))</f>
        <v>1.2637939453124998E-2</v>
      </c>
      <c r="I7">
        <f>((D7-D6)*('Z1 values'!$E$5)*('Z1 values'!$B$10))/(('Z1 values'!$B$11)*('Z1 values'!$B$12))</f>
        <v>0.38359619140625001</v>
      </c>
      <c r="J7">
        <f t="shared" si="0"/>
        <v>0.46867866210937503</v>
      </c>
    </row>
    <row r="8" spans="1:10" x14ac:dyDescent="0.25">
      <c r="A8" t="s">
        <v>5455</v>
      </c>
      <c r="B8" t="s">
        <v>5456</v>
      </c>
      <c r="C8" t="s">
        <v>5453</v>
      </c>
      <c r="D8" t="s">
        <v>5457</v>
      </c>
      <c r="E8" s="1">
        <v>210</v>
      </c>
      <c r="F8">
        <f>((A8-A7)*('Z1 values'!$B$5)*('Z1 values'!$B$10))/(('Z1 values'!$B$11)*('Z1 values'!$B$12))</f>
        <v>1.7034539794921873E-2</v>
      </c>
      <c r="G8">
        <f>((B8-B7)*('Z1 values'!$C$5)*('Z1 values'!$B$10))/(('Z1 values'!$B$11)*('Z1 values'!$B$12))</f>
        <v>5.9232299804687499E-2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0.35904052734375003</v>
      </c>
      <c r="J8">
        <f t="shared" si="0"/>
        <v>0.43530736694335936</v>
      </c>
    </row>
    <row r="9" spans="1:10" x14ac:dyDescent="0.25">
      <c r="A9" t="s">
        <v>5458</v>
      </c>
      <c r="B9" t="s">
        <v>5459</v>
      </c>
      <c r="C9" t="s">
        <v>5460</v>
      </c>
      <c r="D9" t="s">
        <v>5461</v>
      </c>
      <c r="E9" s="1">
        <v>240</v>
      </c>
      <c r="F9">
        <f>((A9-A8)*('Z1 values'!$B$5)*('Z1 values'!$B$10))/(('Z1 values'!$B$11)*('Z1 values'!$B$12))</f>
        <v>6.5682366943359369E-2</v>
      </c>
      <c r="G9">
        <f>((B9-B8)*('Z1 values'!$C$5)*('Z1 values'!$B$10))/(('Z1 values'!$B$11)*('Z1 values'!$B$12))</f>
        <v>5.6884277343750005E-2</v>
      </c>
      <c r="H9">
        <f>((C9-C8)*('Z1 values'!$D$5)*('Z1 values'!$B$10))/(('Z1 values'!$B$11)*('Z1 values'!$B$12))</f>
        <v>0.40144042968749999</v>
      </c>
      <c r="I9">
        <f>((D9-D8)*('Z1 values'!$E$5)*('Z1 values'!$B$10))/(('Z1 values'!$B$11)*('Z1 values'!$B$12))</f>
        <v>0.68882080078125008</v>
      </c>
      <c r="J9">
        <f t="shared" si="0"/>
        <v>1.2128278747558594</v>
      </c>
    </row>
    <row r="10" spans="1:10" x14ac:dyDescent="0.25">
      <c r="A10" t="s">
        <v>5462</v>
      </c>
      <c r="B10" t="s">
        <v>5463</v>
      </c>
      <c r="C10" t="s">
        <v>5464</v>
      </c>
      <c r="D10" t="s">
        <v>5465</v>
      </c>
      <c r="E10" s="1">
        <v>270</v>
      </c>
      <c r="F10">
        <f>((A10-A9)*('Z1 values'!$B$5)*('Z1 values'!$B$10))/(('Z1 values'!$B$11)*('Z1 values'!$B$12))</f>
        <v>4.0916436767578127E-2</v>
      </c>
      <c r="G10">
        <f>((B10-B9)*('Z1 values'!$C$5)*('Z1 values'!$B$10))/(('Z1 values'!$B$11)*('Z1 values'!$B$12))</f>
        <v>5.8079101562499999E-2</v>
      </c>
      <c r="H10">
        <f>((C10-C9)*('Z1 values'!$D$5)*('Z1 values'!$B$10))/(('Z1 values'!$B$11)*('Z1 values'!$B$12))</f>
        <v>0.1426812744140625</v>
      </c>
      <c r="I10">
        <f>((D10-D9)*('Z1 values'!$E$5)*('Z1 values'!$B$10))/(('Z1 values'!$B$11)*('Z1 values'!$B$12))</f>
        <v>0.59002441406250006</v>
      </c>
      <c r="J10">
        <f t="shared" si="0"/>
        <v>0.83170122680664071</v>
      </c>
    </row>
    <row r="11" spans="1:10" x14ac:dyDescent="0.25">
      <c r="A11" t="s">
        <v>5466</v>
      </c>
      <c r="B11" t="s">
        <v>5467</v>
      </c>
      <c r="C11" t="s">
        <v>5464</v>
      </c>
      <c r="D11" t="s">
        <v>5468</v>
      </c>
      <c r="E11" s="1">
        <v>300</v>
      </c>
      <c r="F11">
        <f>((A11-A10)*('Z1 values'!$B$5)*('Z1 values'!$B$10))/(('Z1 values'!$B$11)*('Z1 values'!$B$12))</f>
        <v>1.1263623046875001E-2</v>
      </c>
      <c r="G11">
        <f>((B11-B10)*('Z1 values'!$C$5)*('Z1 values'!$B$10))/(('Z1 values'!$B$11)*('Z1 values'!$B$12))</f>
        <v>5.947113037109375E-2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0.37665405273437502</v>
      </c>
      <c r="J11">
        <f t="shared" si="0"/>
        <v>0.44738880615234378</v>
      </c>
    </row>
    <row r="12" spans="1:10" x14ac:dyDescent="0.25">
      <c r="A12" t="s">
        <v>5469</v>
      </c>
      <c r="B12" t="s">
        <v>5470</v>
      </c>
      <c r="C12" t="s">
        <v>5471</v>
      </c>
      <c r="D12" t="s">
        <v>5472</v>
      </c>
      <c r="E12" s="1">
        <v>330</v>
      </c>
      <c r="F12">
        <f>((A12-A11)*('Z1 values'!$B$5)*('Z1 values'!$B$10))/(('Z1 values'!$B$11)*('Z1 values'!$B$12))</f>
        <v>2.2076129150390627E-2</v>
      </c>
      <c r="G12">
        <f>((B12-B11)*('Z1 values'!$C$5)*('Z1 values'!$B$10))/(('Z1 values'!$B$11)*('Z1 values'!$B$12))</f>
        <v>5.8963623046875004E-2</v>
      </c>
      <c r="H12">
        <f>((C12-C11)*('Z1 values'!$D$5)*('Z1 values'!$B$10))/(('Z1 values'!$B$11)*('Z1 values'!$B$12))</f>
        <v>0.30628417968749999</v>
      </c>
      <c r="I12">
        <f>((D12-D11)*('Z1 values'!$E$5)*('Z1 values'!$B$10))/(('Z1 values'!$B$11)*('Z1 values'!$B$12))</f>
        <v>0.51968505859374992</v>
      </c>
      <c r="J12">
        <f t="shared" si="0"/>
        <v>0.90700899047851546</v>
      </c>
    </row>
    <row r="13" spans="1:10" x14ac:dyDescent="0.25">
      <c r="A13" t="s">
        <v>5473</v>
      </c>
      <c r="B13" t="s">
        <v>5474</v>
      </c>
      <c r="C13" t="s">
        <v>5471</v>
      </c>
      <c r="D13" t="s">
        <v>5475</v>
      </c>
      <c r="E13" s="1">
        <v>360</v>
      </c>
      <c r="F13">
        <f>((A13-A12)*('Z1 values'!$B$5)*('Z1 values'!$B$10))/(('Z1 values'!$B$11)*('Z1 values'!$B$12))</f>
        <v>8.4529174804687506E-3</v>
      </c>
      <c r="G13">
        <f>((B13-B12)*('Z1 values'!$C$5)*('Z1 values'!$B$10))/(('Z1 values'!$B$11)*('Z1 values'!$B$12))</f>
        <v>5.9603088378906252E-2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0.36420410156249999</v>
      </c>
      <c r="J13">
        <f t="shared" si="0"/>
        <v>0.43226010742187498</v>
      </c>
    </row>
    <row r="14" spans="1:10" x14ac:dyDescent="0.25">
      <c r="A14" t="s">
        <v>5476</v>
      </c>
      <c r="B14" t="s">
        <v>5477</v>
      </c>
      <c r="C14" t="s">
        <v>5478</v>
      </c>
      <c r="D14" t="s">
        <v>5479</v>
      </c>
      <c r="E14" s="1">
        <v>390</v>
      </c>
      <c r="F14">
        <f>((A14-A13)*('Z1 values'!$B$5)*('Z1 values'!$B$10))/(('Z1 values'!$B$11)*('Z1 values'!$B$12))</f>
        <v>1.1198620605468749E-2</v>
      </c>
      <c r="G14">
        <f>((B14-B13)*('Z1 values'!$C$5)*('Z1 values'!$B$10))/(('Z1 values'!$B$11)*('Z1 values'!$B$12))</f>
        <v>5.9474243164062496E-2</v>
      </c>
      <c r="H14">
        <f>((C14-C13)*('Z1 values'!$D$5)*('Z1 values'!$B$10))/(('Z1 values'!$B$11)*('Z1 values'!$B$12))</f>
        <v>1.2637939453124998E-2</v>
      </c>
      <c r="I14">
        <f>((D14-D13)*('Z1 values'!$E$5)*('Z1 values'!$B$10))/(('Z1 values'!$B$11)*('Z1 values'!$B$12))</f>
        <v>0.43339599609375001</v>
      </c>
      <c r="J14">
        <f t="shared" si="0"/>
        <v>0.51670679931640628</v>
      </c>
    </row>
    <row r="15" spans="1:10" x14ac:dyDescent="0.25">
      <c r="A15" t="s">
        <v>5480</v>
      </c>
      <c r="B15" t="s">
        <v>5481</v>
      </c>
      <c r="C15" t="s">
        <v>5478</v>
      </c>
      <c r="D15" t="s">
        <v>5482</v>
      </c>
      <c r="E15" s="1">
        <v>420</v>
      </c>
      <c r="F15">
        <f>((A15-A14)*('Z1 values'!$B$5)*('Z1 values'!$B$10))/(('Z1 values'!$B$11)*('Z1 values'!$B$12))</f>
        <v>2.8081054687500002E-2</v>
      </c>
      <c r="G15">
        <f>((B15-B14)*('Z1 values'!$C$5)*('Z1 values'!$B$10))/(('Z1 values'!$B$11)*('Z1 values'!$B$12))</f>
        <v>5.8713684082031245E-2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0.47682739257812501</v>
      </c>
      <c r="J15">
        <f t="shared" si="0"/>
        <v>0.56362213134765626</v>
      </c>
    </row>
    <row r="16" spans="1:10" x14ac:dyDescent="0.25">
      <c r="A16" t="s">
        <v>5483</v>
      </c>
      <c r="B16" t="s">
        <v>5484</v>
      </c>
      <c r="C16" t="s">
        <v>5485</v>
      </c>
      <c r="D16" t="s">
        <v>5486</v>
      </c>
      <c r="E16" s="1">
        <v>450</v>
      </c>
      <c r="F16">
        <f>((A16-A15)*('Z1 values'!$B$5)*('Z1 values'!$B$10))/(('Z1 values'!$B$11)*('Z1 values'!$B$12))</f>
        <v>2.4366815185546876E-2</v>
      </c>
      <c r="G16">
        <f>((B16-B15)*('Z1 values'!$C$5)*('Z1 values'!$B$10))/(('Z1 values'!$B$11)*('Z1 values'!$B$12))</f>
        <v>5.8824035644531245E-2</v>
      </c>
      <c r="H16">
        <f>((C16-C15)*('Z1 values'!$D$5)*('Z1 values'!$B$10))/(('Z1 values'!$B$11)*('Z1 values'!$B$12))</f>
        <v>6.6588134765625001E-2</v>
      </c>
      <c r="I16">
        <f>((D16-D15)*('Z1 values'!$E$5)*('Z1 values'!$B$10))/(('Z1 values'!$B$11)*('Z1 values'!$B$12))</f>
        <v>0.45955810546874998</v>
      </c>
      <c r="J16">
        <f t="shared" si="0"/>
        <v>0.60933709106445311</v>
      </c>
    </row>
    <row r="17" spans="1:10" x14ac:dyDescent="0.25">
      <c r="A17" t="s">
        <v>5487</v>
      </c>
      <c r="B17" t="s">
        <v>5488</v>
      </c>
      <c r="C17" t="s">
        <v>5489</v>
      </c>
      <c r="D17" t="s">
        <v>5490</v>
      </c>
      <c r="E17" s="1">
        <v>480</v>
      </c>
      <c r="F17">
        <f>((A17-A16)*('Z1 values'!$B$5)*('Z1 values'!$B$10))/(('Z1 values'!$B$11)*('Z1 values'!$B$12))</f>
        <v>3.7471307373046873E-2</v>
      </c>
      <c r="G17">
        <f>((B17-B16)*('Z1 values'!$C$5)*('Z1 values'!$B$10))/(('Z1 values'!$B$11)*('Z1 values'!$B$12))</f>
        <v>5.824072265625E-2</v>
      </c>
      <c r="H17">
        <f>((C17-C16)*('Z1 values'!$D$5)*('Z1 values'!$B$10))/(('Z1 values'!$B$11)*('Z1 values'!$B$12))</f>
        <v>0.22716430664062498</v>
      </c>
      <c r="I17">
        <f>((D17-D16)*('Z1 values'!$E$5)*('Z1 values'!$B$10))/(('Z1 values'!$B$11)*('Z1 values'!$B$12))</f>
        <v>0.53942138671875006</v>
      </c>
      <c r="J17">
        <f t="shared" si="0"/>
        <v>0.86229772338867194</v>
      </c>
    </row>
    <row r="18" spans="1:10" x14ac:dyDescent="0.25">
      <c r="A18" t="s">
        <v>5491</v>
      </c>
      <c r="B18" t="s">
        <v>5492</v>
      </c>
      <c r="C18" t="s">
        <v>5493</v>
      </c>
      <c r="D18" t="s">
        <v>5494</v>
      </c>
      <c r="E18" s="1">
        <v>510</v>
      </c>
      <c r="F18">
        <f>((A18-A17)*('Z1 values'!$B$5)*('Z1 values'!$B$10))/(('Z1 values'!$B$11)*('Z1 values'!$B$12))</f>
        <v>3.3524359130859376E-2</v>
      </c>
      <c r="G18">
        <f>((B18-B17)*('Z1 values'!$C$5)*('Z1 values'!$B$10))/(('Z1 values'!$B$11)*('Z1 values'!$B$12))</f>
        <v>5.842608642578126E-2</v>
      </c>
      <c r="H18">
        <f>((C18-C17)*('Z1 values'!$D$5)*('Z1 values'!$B$10))/(('Z1 values'!$B$11)*('Z1 values'!$B$12))</f>
        <v>9.2288818359374997E-2</v>
      </c>
      <c r="I18">
        <f>((D18-D17)*('Z1 values'!$E$5)*('Z1 values'!$B$10))/(('Z1 values'!$B$11)*('Z1 values'!$B$12))</f>
        <v>0.54601928710937508</v>
      </c>
      <c r="J18">
        <f t="shared" si="0"/>
        <v>0.73025855102539072</v>
      </c>
    </row>
    <row r="19" spans="1:10" x14ac:dyDescent="0.25">
      <c r="A19" t="s">
        <v>5495</v>
      </c>
      <c r="B19" t="s">
        <v>5496</v>
      </c>
      <c r="C19" t="s">
        <v>5493</v>
      </c>
      <c r="D19" t="s">
        <v>5497</v>
      </c>
      <c r="E19" s="1">
        <v>540</v>
      </c>
      <c r="F19">
        <f>((A19-A18)*('Z1 values'!$B$5)*('Z1 values'!$B$10))/(('Z1 values'!$B$11)*('Z1 values'!$B$12))</f>
        <v>1.8998913574218752E-2</v>
      </c>
      <c r="G19">
        <f>((B19-B18)*('Z1 values'!$C$5)*('Z1 values'!$B$10))/(('Z1 values'!$B$11)*('Z1 values'!$B$12))</f>
        <v>5.9108032226562496E-2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0.45714843749999995</v>
      </c>
      <c r="J19">
        <f t="shared" si="0"/>
        <v>0.53525538330078115</v>
      </c>
    </row>
    <row r="20" spans="1:10" x14ac:dyDescent="0.25">
      <c r="A20" t="s">
        <v>5498</v>
      </c>
      <c r="B20" t="s">
        <v>5499</v>
      </c>
      <c r="C20" t="s">
        <v>5500</v>
      </c>
      <c r="D20" t="s">
        <v>5501</v>
      </c>
      <c r="E20" s="1">
        <v>570</v>
      </c>
      <c r="F20">
        <f>((A20-A19)*('Z1 values'!$B$5)*('Z1 values'!$B$10))/(('Z1 values'!$B$11)*('Z1 values'!$B$12))</f>
        <v>2.1257098388671878E-2</v>
      </c>
      <c r="G20">
        <f>((B20-B19)*('Z1 values'!$C$5)*('Z1 values'!$B$10))/(('Z1 values'!$B$11)*('Z1 values'!$B$12))</f>
        <v>5.9002075195312496E-2</v>
      </c>
      <c r="H20">
        <f>((C20-C19)*('Z1 values'!$D$5)*('Z1 values'!$B$10))/(('Z1 values'!$B$11)*('Z1 values'!$B$12))</f>
        <v>0.19328613281249998</v>
      </c>
      <c r="I20">
        <f>((D20-D19)*('Z1 values'!$E$5)*('Z1 values'!$B$10))/(('Z1 values'!$B$11)*('Z1 values'!$B$12))</f>
        <v>0.45370605468749997</v>
      </c>
      <c r="J20">
        <f t="shared" si="0"/>
        <v>0.72725136108398436</v>
      </c>
    </row>
    <row r="21" spans="1:10" x14ac:dyDescent="0.25">
      <c r="A21" t="s">
        <v>5502</v>
      </c>
      <c r="B21" t="s">
        <v>5503</v>
      </c>
      <c r="C21" t="s">
        <v>5500</v>
      </c>
      <c r="D21" t="s">
        <v>5504</v>
      </c>
      <c r="E21" s="1">
        <v>600</v>
      </c>
      <c r="F21">
        <f>((A21-A20)*('Z1 values'!$B$5)*('Z1 values'!$B$10))/(('Z1 values'!$B$11)*('Z1 values'!$B$12))</f>
        <v>1.1324725341796875E-2</v>
      </c>
      <c r="G21">
        <f>((B21-B20)*('Z1 values'!$C$5)*('Z1 values'!$B$10))/(('Z1 values'!$B$11)*('Z1 values'!$B$12))</f>
        <v>5.9468261718750005E-2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0.37017089843750006</v>
      </c>
      <c r="J21">
        <f t="shared" si="0"/>
        <v>0.44096388549804694</v>
      </c>
    </row>
    <row r="22" spans="1:10" x14ac:dyDescent="0.25">
      <c r="A22" t="s">
        <v>5505</v>
      </c>
      <c r="B22" t="s">
        <v>5506</v>
      </c>
      <c r="C22" t="s">
        <v>5507</v>
      </c>
      <c r="D22" t="s">
        <v>5508</v>
      </c>
      <c r="E22" s="1">
        <v>630</v>
      </c>
      <c r="F22">
        <f>((A22-A21)*('Z1 values'!$B$5)*('Z1 values'!$B$10))/(('Z1 values'!$B$11)*('Z1 values'!$B$12))</f>
        <v>2.0159857177734376E-2</v>
      </c>
      <c r="G22">
        <f>((B22-B21)*('Z1 values'!$C$5)*('Z1 values'!$B$10))/(('Z1 values'!$B$11)*('Z1 values'!$B$12))</f>
        <v>5.90535888671875E-2</v>
      </c>
      <c r="H22">
        <f>((C22-C21)*('Z1 values'!$D$5)*('Z1 values'!$B$10))/(('Z1 values'!$B$11)*('Z1 values'!$B$12))</f>
        <v>0.17294860839843748</v>
      </c>
      <c r="I22">
        <f>((D22-D21)*('Z1 values'!$E$5)*('Z1 values'!$B$10))/(('Z1 values'!$B$11)*('Z1 values'!$B$12))</f>
        <v>0.441256103515625</v>
      </c>
      <c r="J22">
        <f t="shared" si="0"/>
        <v>0.69341815795898443</v>
      </c>
    </row>
    <row r="23" spans="1:10" x14ac:dyDescent="0.25">
      <c r="A23" t="s">
        <v>5509</v>
      </c>
      <c r="B23" t="s">
        <v>5510</v>
      </c>
      <c r="C23" t="s">
        <v>5507</v>
      </c>
      <c r="D23" t="s">
        <v>5511</v>
      </c>
      <c r="E23" s="1">
        <v>660</v>
      </c>
      <c r="F23">
        <f>((A23-A22)*('Z1 values'!$B$5)*('Z1 values'!$B$10))/(('Z1 values'!$B$11)*('Z1 values'!$B$12))</f>
        <v>8.4464172363281249E-3</v>
      </c>
      <c r="G23">
        <f>((B23-B22)*('Z1 values'!$C$5)*('Z1 values'!$B$10))/(('Z1 values'!$B$11)*('Z1 values'!$B$12))</f>
        <v>5.9603393554687502E-2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0.35542602539062501</v>
      </c>
      <c r="J23">
        <f t="shared" si="0"/>
        <v>0.42347583618164064</v>
      </c>
    </row>
    <row r="24" spans="1:10" x14ac:dyDescent="0.25">
      <c r="A24" t="s">
        <v>5512</v>
      </c>
      <c r="B24" t="s">
        <v>5513</v>
      </c>
      <c r="C24" t="s">
        <v>5507</v>
      </c>
      <c r="D24" t="s">
        <v>5514</v>
      </c>
      <c r="E24" s="1">
        <v>690</v>
      </c>
      <c r="F24">
        <f>((A24-A23)*('Z1 values'!$B$5)*('Z1 values'!$B$10))/(('Z1 values'!$B$11)*('Z1 values'!$B$12))</f>
        <v>1.2085253906250001E-2</v>
      </c>
      <c r="G24">
        <f>((B24-B23)*('Z1 values'!$C$5)*('Z1 values'!$B$10))/(('Z1 values'!$B$11)*('Z1 values'!$B$12))</f>
        <v>5.9432678222656257E-2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0.39283325195312507</v>
      </c>
      <c r="J24">
        <f t="shared" si="0"/>
        <v>0.46435118408203135</v>
      </c>
    </row>
    <row r="25" spans="1:10" x14ac:dyDescent="0.25">
      <c r="A25" t="s">
        <v>5515</v>
      </c>
      <c r="B25" t="s">
        <v>5516</v>
      </c>
      <c r="C25" t="s">
        <v>5517</v>
      </c>
      <c r="D25" t="s">
        <v>5518</v>
      </c>
      <c r="E25" s="1">
        <v>720</v>
      </c>
      <c r="F25">
        <f>((A25-A24)*('Z1 values'!$B$5)*('Z1 values'!$B$10))/(('Z1 values'!$B$11)*('Z1 values'!$B$12))</f>
        <v>1.9598236083984373E-2</v>
      </c>
      <c r="G25">
        <f>((B25-B24)*('Z1 values'!$C$5)*('Z1 values'!$B$10))/(('Z1 values'!$B$11)*('Z1 values'!$B$12))</f>
        <v>5.9079833984374996E-2</v>
      </c>
      <c r="H25">
        <f>((C25-C24)*('Z1 values'!$D$5)*('Z1 values'!$B$10))/(('Z1 values'!$B$11)*('Z1 values'!$B$12))</f>
        <v>0.14947814941406248</v>
      </c>
      <c r="I25">
        <f>((D25-D24)*('Z1 values'!$E$5)*('Z1 values'!$B$10))/(('Z1 values'!$B$11)*('Z1 values'!$B$12))</f>
        <v>0.48015502929687504</v>
      </c>
      <c r="J25">
        <f t="shared" si="0"/>
        <v>0.70831124877929685</v>
      </c>
    </row>
    <row r="26" spans="1:10" x14ac:dyDescent="0.25">
      <c r="A26" t="s">
        <v>5519</v>
      </c>
      <c r="B26" t="s">
        <v>5520</v>
      </c>
      <c r="C26" t="s">
        <v>5521</v>
      </c>
      <c r="D26" t="s">
        <v>5522</v>
      </c>
      <c r="E26" s="1">
        <v>750</v>
      </c>
      <c r="F26">
        <f>((A26-A25)*('Z1 values'!$B$5)*('Z1 values'!$B$10))/(('Z1 values'!$B$11)*('Z1 values'!$B$12))</f>
        <v>1.2932885742187501E-2</v>
      </c>
      <c r="G26">
        <f>((B26-B25)*('Z1 values'!$C$5)*('Z1 values'!$B$10))/(('Z1 values'!$B$11)*('Z1 values'!$B$12))</f>
        <v>5.9392822265625006E-2</v>
      </c>
      <c r="H26">
        <f>((C26-C25)*('Z1 values'!$D$5)*('Z1 values'!$B$10))/(('Z1 values'!$B$11)*('Z1 values'!$B$12))</f>
        <v>6.3773803710937493E-2</v>
      </c>
      <c r="I26">
        <f>((D26-D25)*('Z1 values'!$E$5)*('Z1 values'!$B$10))/(('Z1 values'!$B$11)*('Z1 values'!$B$12))</f>
        <v>0.38841552734375001</v>
      </c>
      <c r="J26">
        <f t="shared" si="0"/>
        <v>0.52451503906249997</v>
      </c>
    </row>
    <row r="27" spans="1:10" x14ac:dyDescent="0.25">
      <c r="A27" t="s">
        <v>5523</v>
      </c>
      <c r="B27" t="s">
        <v>5524</v>
      </c>
      <c r="C27" t="s">
        <v>5521</v>
      </c>
      <c r="D27" t="s">
        <v>5525</v>
      </c>
      <c r="E27" s="1">
        <v>780</v>
      </c>
      <c r="F27">
        <f>((A27-A26)*('Z1 values'!$B$5)*('Z1 values'!$B$10))/(('Z1 values'!$B$11)*('Z1 values'!$B$12))</f>
        <v>8.484118652343749E-3</v>
      </c>
      <c r="G27">
        <f>((B27-B26)*('Z1 values'!$C$5)*('Z1 values'!$B$10))/(('Z1 values'!$B$11)*('Z1 values'!$B$12))</f>
        <v>5.9601684570312494E-2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0.36443359375000006</v>
      </c>
      <c r="J27">
        <f t="shared" si="0"/>
        <v>0.43251939697265629</v>
      </c>
    </row>
    <row r="28" spans="1:10" x14ac:dyDescent="0.25">
      <c r="A28" t="s">
        <v>5526</v>
      </c>
      <c r="B28" t="s">
        <v>5527</v>
      </c>
      <c r="C28" t="s">
        <v>5528</v>
      </c>
      <c r="D28" t="s">
        <v>5529</v>
      </c>
      <c r="E28" s="1">
        <v>810</v>
      </c>
      <c r="F28">
        <f>((A28-A27)*('Z1 values'!$B$5)*('Z1 values'!$B$10))/(('Z1 values'!$B$11)*('Z1 values'!$B$12))</f>
        <v>2.47165283203125E-2</v>
      </c>
      <c r="G28">
        <f>((B28-B27)*('Z1 values'!$C$5)*('Z1 values'!$B$10))/(('Z1 values'!$B$11)*('Z1 values'!$B$12))</f>
        <v>5.8839721679687505E-2</v>
      </c>
      <c r="H28">
        <f>((C28-C27)*('Z1 values'!$D$5)*('Z1 values'!$B$10))/(('Z1 values'!$B$11)*('Z1 values'!$B$12))</f>
        <v>0.1095465087890625</v>
      </c>
      <c r="I28">
        <f>((D28-D27)*('Z1 values'!$E$5)*('Z1 values'!$B$10))/(('Z1 values'!$B$11)*('Z1 values'!$B$12))</f>
        <v>0.42461791992187503</v>
      </c>
      <c r="J28">
        <f t="shared" si="0"/>
        <v>0.6177206787109375</v>
      </c>
    </row>
    <row r="29" spans="1:10" x14ac:dyDescent="0.25">
      <c r="A29" t="s">
        <v>5530</v>
      </c>
      <c r="B29" t="s">
        <v>5531</v>
      </c>
      <c r="C29" t="s">
        <v>5532</v>
      </c>
      <c r="D29" t="s">
        <v>5533</v>
      </c>
      <c r="E29" s="1">
        <v>840</v>
      </c>
      <c r="F29">
        <f>((A29-A28)*('Z1 values'!$B$5)*('Z1 values'!$B$10))/(('Z1 values'!$B$11)*('Z1 values'!$B$12))</f>
        <v>1.416793212890625E-2</v>
      </c>
      <c r="G29">
        <f>((B29-B28)*('Z1 values'!$C$5)*('Z1 values'!$B$10))/(('Z1 values'!$B$11)*('Z1 values'!$B$12))</f>
        <v>5.9366760253906241E-2</v>
      </c>
      <c r="H29">
        <f>((C29-C28)*('Z1 values'!$D$5)*('Z1 values'!$B$10))/(('Z1 values'!$B$11)*('Z1 values'!$B$12))</f>
        <v>5.1082763671874996E-2</v>
      </c>
      <c r="I29">
        <f>((D29-D28)*('Z1 values'!$E$5)*('Z1 values'!$B$10))/(('Z1 values'!$B$11)*('Z1 values'!$B$12))</f>
        <v>0.49117065429687501</v>
      </c>
      <c r="J29">
        <f t="shared" si="0"/>
        <v>0.61578811035156256</v>
      </c>
    </row>
    <row r="30" spans="1:10" x14ac:dyDescent="0.25">
      <c r="A30" t="s">
        <v>5534</v>
      </c>
      <c r="B30" t="s">
        <v>5535</v>
      </c>
      <c r="C30" t="s">
        <v>5532</v>
      </c>
      <c r="D30" t="s">
        <v>5536</v>
      </c>
      <c r="E30" s="1">
        <v>870</v>
      </c>
      <c r="F30">
        <f>((A30-A29)*('Z1 values'!$B$5)*('Z1 values'!$B$10))/(('Z1 values'!$B$11)*('Z1 values'!$B$12))</f>
        <v>2.8377465820312496E-2</v>
      </c>
      <c r="G30">
        <f>((B30-B29)*('Z1 values'!$C$5)*('Z1 values'!$B$10))/(('Z1 values'!$B$11)*('Z1 values'!$B$12))</f>
        <v>5.8667724609374999E-2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0.55663330078125006</v>
      </c>
      <c r="J30">
        <f t="shared" si="0"/>
        <v>0.64367849121093756</v>
      </c>
    </row>
    <row r="31" spans="1:10" x14ac:dyDescent="0.25">
      <c r="A31" t="s">
        <v>5537</v>
      </c>
      <c r="B31" t="s">
        <v>5538</v>
      </c>
      <c r="C31" t="s">
        <v>5539</v>
      </c>
      <c r="D31" t="s">
        <v>5540</v>
      </c>
      <c r="E31" s="1">
        <v>900</v>
      </c>
      <c r="F31">
        <f>((A31-A30)*('Z1 values'!$B$5)*('Z1 values'!$B$10))/(('Z1 values'!$B$11)*('Z1 values'!$B$12))</f>
        <v>2.8273461914062496E-2</v>
      </c>
      <c r="G31">
        <f>((B31-B30)*('Z1 values'!$C$5)*('Z1 values'!$B$10))/(('Z1 values'!$B$11)*('Z1 values'!$B$12))</f>
        <v>5.8640563964843753E-2</v>
      </c>
      <c r="H31">
        <f>((C31-C30)*('Z1 values'!$D$5)*('Z1 values'!$B$10))/(('Z1 values'!$B$11)*('Z1 values'!$B$12))</f>
        <v>0.18293151855468748</v>
      </c>
      <c r="I31">
        <f>((D31-D30)*('Z1 values'!$E$5)*('Z1 values'!$B$10))/(('Z1 values'!$B$11)*('Z1 values'!$B$12))</f>
        <v>0.58922119140624996</v>
      </c>
      <c r="J31">
        <f t="shared" si="0"/>
        <v>0.85906673583984361</v>
      </c>
    </row>
    <row r="32" spans="1:10" x14ac:dyDescent="0.25">
      <c r="A32" t="s">
        <v>5541</v>
      </c>
      <c r="B32" t="s">
        <v>5542</v>
      </c>
      <c r="C32" t="s">
        <v>5543</v>
      </c>
      <c r="D32" t="s">
        <v>5544</v>
      </c>
      <c r="E32" s="1">
        <v>930</v>
      </c>
      <c r="F32">
        <f>((A32-A31)*('Z1 values'!$B$5)*('Z1 values'!$B$10))/(('Z1 values'!$B$11)*('Z1 values'!$B$12))</f>
        <v>2.5145544433593747E-2</v>
      </c>
      <c r="G32">
        <f>((B32-B31)*('Z1 values'!$C$5)*('Z1 values'!$B$10))/(('Z1 values'!$B$11)*('Z1 values'!$B$12))</f>
        <v>5.8819458007812499E-2</v>
      </c>
      <c r="H32">
        <f>((C32-C31)*('Z1 values'!$D$5)*('Z1 values'!$B$10))/(('Z1 values'!$B$11)*('Z1 values'!$B$12))</f>
        <v>0.12324645996093749</v>
      </c>
      <c r="I32">
        <f>((D32-D31)*('Z1 values'!$E$5)*('Z1 values'!$B$10))/(('Z1 values'!$B$11)*('Z1 values'!$B$12))</f>
        <v>0.46460693359374994</v>
      </c>
      <c r="J32">
        <f t="shared" si="0"/>
        <v>0.67181839599609372</v>
      </c>
    </row>
    <row r="33" spans="1:10" x14ac:dyDescent="0.25">
      <c r="A33" t="s">
        <v>5545</v>
      </c>
      <c r="B33" t="s">
        <v>5546</v>
      </c>
      <c r="C33" t="s">
        <v>5543</v>
      </c>
      <c r="D33" t="s">
        <v>5547</v>
      </c>
      <c r="E33" s="1">
        <v>960</v>
      </c>
      <c r="F33">
        <f>((A33-A32)*('Z1 values'!$B$5)*('Z1 values'!$B$10))/(('Z1 values'!$B$11)*('Z1 values'!$B$12))</f>
        <v>1.9886846923828125E-2</v>
      </c>
      <c r="G33">
        <f>((B33-B32)*('Z1 values'!$C$5)*('Z1 values'!$B$10))/(('Z1 values'!$B$11)*('Z1 values'!$B$12))</f>
        <v>5.9066345214843753E-2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0.47315551757812507</v>
      </c>
      <c r="J33">
        <f t="shared" si="0"/>
        <v>0.55210870971679693</v>
      </c>
    </row>
    <row r="34" spans="1:10" x14ac:dyDescent="0.25">
      <c r="A34" t="s">
        <v>5548</v>
      </c>
      <c r="B34" t="s">
        <v>5549</v>
      </c>
      <c r="C34" t="s">
        <v>5550</v>
      </c>
      <c r="D34" t="s">
        <v>5551</v>
      </c>
      <c r="E34" s="1">
        <v>990</v>
      </c>
      <c r="F34">
        <f>((A34-A33)*('Z1 values'!$B$5)*('Z1 values'!$B$10))/(('Z1 values'!$B$11)*('Z1 values'!$B$12))</f>
        <v>1.8344989013671875E-2</v>
      </c>
      <c r="G34">
        <f>((B34-B33)*('Z1 values'!$C$5)*('Z1 values'!$B$10))/(('Z1 values'!$B$11)*('Z1 values'!$B$12))</f>
        <v>5.9138854980468752E-2</v>
      </c>
      <c r="H34">
        <f>((C34-C33)*('Z1 values'!$D$5)*('Z1 values'!$B$10))/(('Z1 values'!$B$11)*('Z1 values'!$B$12))</f>
        <v>5.1188964843749997E-2</v>
      </c>
      <c r="I34">
        <f>((D34-D33)*('Z1 values'!$E$5)*('Z1 values'!$B$10))/(('Z1 values'!$B$11)*('Z1 values'!$B$12))</f>
        <v>0.40643066406250006</v>
      </c>
      <c r="J34">
        <f t="shared" si="0"/>
        <v>0.53510347290039073</v>
      </c>
    </row>
    <row r="35" spans="1:10" x14ac:dyDescent="0.25">
      <c r="A35" t="s">
        <v>5552</v>
      </c>
      <c r="B35" t="s">
        <v>5553</v>
      </c>
      <c r="C35" t="s">
        <v>5554</v>
      </c>
      <c r="D35" t="s">
        <v>5555</v>
      </c>
      <c r="E35" s="1">
        <v>1020</v>
      </c>
      <c r="F35">
        <f>((A35-A34)*('Z1 values'!$B$5)*('Z1 values'!$B$10))/(('Z1 values'!$B$11)*('Z1 values'!$B$12))</f>
        <v>2.8467169189453124E-2</v>
      </c>
      <c r="G35">
        <f>((B35-B34)*('Z1 values'!$C$5)*('Z1 values'!$B$10))/(('Z1 values'!$B$11)*('Z1 values'!$B$12))</f>
        <v>5.8663391113281248E-2</v>
      </c>
      <c r="H35">
        <f>((C35-C34)*('Z1 values'!$D$5)*('Z1 values'!$B$10))/(('Z1 values'!$B$11)*('Z1 values'!$B$12))</f>
        <v>5.1242065429687497E-2</v>
      </c>
      <c r="I35">
        <f>((D35-D34)*('Z1 values'!$E$5)*('Z1 values'!$B$10))/(('Z1 values'!$B$11)*('Z1 values'!$B$12))</f>
        <v>0.5415441894531251</v>
      </c>
      <c r="J35">
        <f t="shared" si="0"/>
        <v>0.67991681518554703</v>
      </c>
    </row>
    <row r="36" spans="1:10" x14ac:dyDescent="0.25">
      <c r="A36" t="s">
        <v>5556</v>
      </c>
      <c r="B36" t="s">
        <v>5557</v>
      </c>
      <c r="C36" t="s">
        <v>5558</v>
      </c>
      <c r="D36" t="s">
        <v>5559</v>
      </c>
      <c r="E36" s="1">
        <v>1050</v>
      </c>
      <c r="F36">
        <f>((A36-A35)*('Z1 values'!$B$5)*('Z1 values'!$B$10))/(('Z1 values'!$B$11)*('Z1 values'!$B$12))</f>
        <v>2.2548046874999998E-2</v>
      </c>
      <c r="G36">
        <f>((B36-B35)*('Z1 values'!$C$5)*('Z1 values'!$B$10))/(('Z1 values'!$B$11)*('Z1 values'!$B$12))</f>
        <v>5.8941467285156243E-2</v>
      </c>
      <c r="H36">
        <f>((C36-C35)*('Z1 values'!$D$5)*('Z1 values'!$B$10))/(('Z1 values'!$B$11)*('Z1 values'!$B$12))</f>
        <v>0.18505554199218746</v>
      </c>
      <c r="I36">
        <f>((D36-D35)*('Z1 values'!$E$5)*('Z1 values'!$B$10))/(('Z1 values'!$B$11)*('Z1 values'!$B$12))</f>
        <v>0.42501953124999997</v>
      </c>
      <c r="J36">
        <f t="shared" si="0"/>
        <v>0.69156458740234372</v>
      </c>
    </row>
    <row r="37" spans="1:10" x14ac:dyDescent="0.25">
      <c r="A37" t="s">
        <v>5560</v>
      </c>
      <c r="B37" t="s">
        <v>5561</v>
      </c>
      <c r="C37" t="s">
        <v>5558</v>
      </c>
      <c r="D37" t="s">
        <v>5562</v>
      </c>
      <c r="E37" s="1">
        <v>1080</v>
      </c>
      <c r="F37">
        <f>((A37-A36)*('Z1 values'!$B$5)*('Z1 values'!$B$10))/(('Z1 values'!$B$11)*('Z1 values'!$B$12))</f>
        <v>1.1328625488281249E-2</v>
      </c>
      <c r="G37">
        <f>((B37-B36)*('Z1 values'!$C$5)*('Z1 values'!$B$10))/(('Z1 values'!$B$11)*('Z1 values'!$B$12))</f>
        <v>5.9468078613281253E-2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0.37803100585937505</v>
      </c>
      <c r="J37">
        <f t="shared" si="0"/>
        <v>0.44882770996093757</v>
      </c>
    </row>
    <row r="38" spans="1:10" x14ac:dyDescent="0.25">
      <c r="A38" t="s">
        <v>5563</v>
      </c>
      <c r="B38" t="s">
        <v>5564</v>
      </c>
      <c r="C38" t="s">
        <v>5565</v>
      </c>
      <c r="D38" t="s">
        <v>5566</v>
      </c>
      <c r="E38" s="1">
        <v>1110</v>
      </c>
      <c r="F38">
        <f>((A38-A37)*('Z1 values'!$B$5)*('Z1 values'!$B$10))/(('Z1 values'!$B$11)*('Z1 values'!$B$12))</f>
        <v>2.1203796386718751E-2</v>
      </c>
      <c r="G38">
        <f>((B38-B37)*('Z1 values'!$C$5)*('Z1 values'!$B$10))/(('Z1 values'!$B$11)*('Z1 values'!$B$12))</f>
        <v>5.900457763671875E-2</v>
      </c>
      <c r="H38">
        <f>((C38-C37)*('Z1 values'!$D$5)*('Z1 values'!$B$10))/(('Z1 values'!$B$11)*('Z1 values'!$B$12))</f>
        <v>0.18505554199218746</v>
      </c>
      <c r="I38">
        <f>((D38-D37)*('Z1 values'!$E$5)*('Z1 values'!$B$10))/(('Z1 values'!$B$11)*('Z1 values'!$B$12))</f>
        <v>0.48382690429687497</v>
      </c>
      <c r="J38">
        <f t="shared" si="0"/>
        <v>0.74909082031249996</v>
      </c>
    </row>
    <row r="39" spans="1:10" x14ac:dyDescent="0.25">
      <c r="A39" t="s">
        <v>5567</v>
      </c>
      <c r="B39" t="s">
        <v>5568</v>
      </c>
      <c r="C39" t="s">
        <v>5565</v>
      </c>
      <c r="D39" t="s">
        <v>5569</v>
      </c>
      <c r="E39" s="1">
        <v>1140</v>
      </c>
      <c r="F39">
        <f>((A39-A38)*('Z1 values'!$B$5)*('Z1 values'!$B$10))/(('Z1 values'!$B$11)*('Z1 values'!$B$12))</f>
        <v>1.05407958984375E-2</v>
      </c>
      <c r="G39">
        <f>((B39-B38)*('Z1 values'!$C$5)*('Z1 values'!$B$10))/(('Z1 values'!$B$11)*('Z1 values'!$B$12))</f>
        <v>5.9505065917968752E-2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0.36133544921874999</v>
      </c>
      <c r="J39">
        <f t="shared" si="0"/>
        <v>0.43138131103515626</v>
      </c>
    </row>
    <row r="40" spans="1:10" x14ac:dyDescent="0.25">
      <c r="A40" t="s">
        <v>5570</v>
      </c>
      <c r="B40" t="s">
        <v>5571</v>
      </c>
      <c r="C40" t="s">
        <v>5572</v>
      </c>
      <c r="D40" t="s">
        <v>5573</v>
      </c>
      <c r="E40" s="1">
        <v>1170</v>
      </c>
      <c r="F40">
        <f>((A40-A39)*('Z1 values'!$B$5)*('Z1 values'!$B$10))/(('Z1 values'!$B$11)*('Z1 values'!$B$12))</f>
        <v>1.2376464843749999E-2</v>
      </c>
      <c r="G40">
        <f>((B40-B39)*('Z1 values'!$C$5)*('Z1 values'!$B$10))/(('Z1 values'!$B$11)*('Z1 values'!$B$12))</f>
        <v>5.9418945312500006E-2</v>
      </c>
      <c r="H40">
        <f>((C40-C39)*('Z1 values'!$D$5)*('Z1 values'!$B$10))/(('Z1 values'!$B$11)*('Z1 values'!$B$12))</f>
        <v>5.1029663085937496E-2</v>
      </c>
      <c r="I40">
        <f>((D40-D39)*('Z1 values'!$E$5)*('Z1 values'!$B$10))/(('Z1 values'!$B$11)*('Z1 values'!$B$12))</f>
        <v>0.37407226562500001</v>
      </c>
      <c r="J40">
        <f t="shared" si="0"/>
        <v>0.49689733886718751</v>
      </c>
    </row>
    <row r="41" spans="1:10" x14ac:dyDescent="0.25">
      <c r="A41" t="s">
        <v>5574</v>
      </c>
      <c r="B41" t="s">
        <v>5575</v>
      </c>
      <c r="C41" t="s">
        <v>5576</v>
      </c>
      <c r="D41" t="s">
        <v>5577</v>
      </c>
      <c r="E41" s="1">
        <v>1200</v>
      </c>
      <c r="F41">
        <f>((A41-A40)*('Z1 values'!$B$5)*('Z1 values'!$B$10))/(('Z1 values'!$B$11)*('Z1 values'!$B$12))</f>
        <v>1.5389978027343749E-2</v>
      </c>
      <c r="G41">
        <f>((B41-B40)*('Z1 values'!$C$5)*('Z1 values'!$B$10))/(('Z1 values'!$B$11)*('Z1 values'!$B$12))</f>
        <v>5.92774658203125E-2</v>
      </c>
      <c r="H41">
        <f>((C41-C40)*('Z1 values'!$D$5)*('Z1 values'!$B$10))/(('Z1 values'!$B$11)*('Z1 values'!$B$12))</f>
        <v>7.4128417968749999E-2</v>
      </c>
      <c r="I41">
        <f>((D41-D40)*('Z1 values'!$E$5)*('Z1 values'!$B$10))/(('Z1 values'!$B$11)*('Z1 values'!$B$12))</f>
        <v>0.38468627929687499</v>
      </c>
      <c r="J41">
        <f t="shared" si="0"/>
        <v>0.53348214111328129</v>
      </c>
    </row>
    <row r="42" spans="1:10" x14ac:dyDescent="0.25">
      <c r="A42" t="s">
        <v>5578</v>
      </c>
      <c r="B42" t="s">
        <v>5579</v>
      </c>
      <c r="C42" t="s">
        <v>5580</v>
      </c>
      <c r="D42" t="s">
        <v>5581</v>
      </c>
      <c r="E42" s="1">
        <v>1230</v>
      </c>
      <c r="F42">
        <f>((A42-A41)*('Z1 values'!$B$5)*('Z1 values'!$B$10))/(('Z1 values'!$B$11)*('Z1 values'!$B$12))</f>
        <v>1.7091741943359377E-2</v>
      </c>
      <c r="G42">
        <f>((B42-B41)*('Z1 values'!$C$5)*('Z1 values'!$B$10))/(('Z1 values'!$B$11)*('Z1 values'!$B$12))</f>
        <v>5.9197570800781252E-2</v>
      </c>
      <c r="H42">
        <f>((C42-C41)*('Z1 values'!$D$5)*('Z1 values'!$B$10))/(('Z1 values'!$B$11)*('Z1 values'!$B$12))</f>
        <v>0.10200622558593749</v>
      </c>
      <c r="I42">
        <f>((D42-D41)*('Z1 values'!$E$5)*('Z1 values'!$B$10))/(('Z1 values'!$B$11)*('Z1 values'!$B$12))</f>
        <v>0.43224853515625006</v>
      </c>
      <c r="J42">
        <f t="shared" si="0"/>
        <v>0.61054407348632811</v>
      </c>
    </row>
    <row r="43" spans="1:10" x14ac:dyDescent="0.25">
      <c r="A43" t="s">
        <v>5582</v>
      </c>
      <c r="B43" t="s">
        <v>5583</v>
      </c>
      <c r="C43" t="s">
        <v>5580</v>
      </c>
      <c r="D43" t="s">
        <v>5584</v>
      </c>
      <c r="E43" s="1">
        <v>1260</v>
      </c>
      <c r="F43">
        <f>((A43-A42)*('Z1 values'!$B$5)*('Z1 values'!$B$10))/(('Z1 values'!$B$11)*('Z1 values'!$B$12))</f>
        <v>1.4105529785156249E-2</v>
      </c>
      <c r="G43">
        <f>((B43-B42)*('Z1 values'!$C$5)*('Z1 values'!$B$10))/(('Z1 values'!$B$11)*('Z1 values'!$B$12))</f>
        <v>5.9337768554687496E-2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0.36552368164062504</v>
      </c>
      <c r="J43">
        <f t="shared" si="0"/>
        <v>0.4389669799804688</v>
      </c>
    </row>
    <row r="44" spans="1:10" x14ac:dyDescent="0.25">
      <c r="A44" t="s">
        <v>5585</v>
      </c>
      <c r="B44" t="s">
        <v>5586</v>
      </c>
      <c r="C44" t="s">
        <v>5587</v>
      </c>
      <c r="D44" t="s">
        <v>5588</v>
      </c>
      <c r="E44" s="1">
        <v>1290</v>
      </c>
      <c r="F44">
        <f>((A44-A43)*('Z1 values'!$B$5)*('Z1 values'!$B$10))/(('Z1 values'!$B$11)*('Z1 values'!$B$12))</f>
        <v>1.8277386474609376E-2</v>
      </c>
      <c r="G44">
        <f>((B44-B43)*('Z1 values'!$C$5)*('Z1 values'!$B$10))/(('Z1 values'!$B$11)*('Z1 values'!$B$12))</f>
        <v>5.9142028808593747E-2</v>
      </c>
      <c r="H44">
        <f>((C44-C43)*('Z1 values'!$D$5)*('Z1 values'!$B$10))/(('Z1 values'!$B$11)*('Z1 values'!$B$12))</f>
        <v>7.4022216796874984E-2</v>
      </c>
      <c r="I44">
        <f>((D44-D43)*('Z1 values'!$E$5)*('Z1 values'!$B$10))/(('Z1 values'!$B$11)*('Z1 values'!$B$12))</f>
        <v>0.37728515625000003</v>
      </c>
      <c r="J44">
        <f t="shared" si="0"/>
        <v>0.52872678833007813</v>
      </c>
    </row>
    <row r="45" spans="1:10" x14ac:dyDescent="0.25">
      <c r="A45" t="s">
        <v>5589</v>
      </c>
      <c r="B45" t="s">
        <v>5590</v>
      </c>
      <c r="C45" t="s">
        <v>5591</v>
      </c>
      <c r="D45" t="s">
        <v>5592</v>
      </c>
      <c r="E45" s="1">
        <v>1320</v>
      </c>
      <c r="F45">
        <f>((A45-A44)*('Z1 values'!$B$5)*('Z1 values'!$B$10))/(('Z1 values'!$B$11)*('Z1 values'!$B$12))</f>
        <v>1.6358514404296875E-2</v>
      </c>
      <c r="G45">
        <f>((B45-B44)*('Z1 values'!$C$5)*('Z1 values'!$B$10))/(('Z1 values'!$B$11)*('Z1 values'!$B$12))</f>
        <v>5.9231872558593752E-2</v>
      </c>
      <c r="H45">
        <f>((C45-C44)*('Z1 values'!$D$5)*('Z1 values'!$B$10))/(('Z1 values'!$B$11)*('Z1 values'!$B$12))</f>
        <v>9.3563232421874989E-2</v>
      </c>
      <c r="I45">
        <f>((D45-D44)*('Z1 values'!$E$5)*('Z1 values'!$B$10))/(('Z1 values'!$B$11)*('Z1 values'!$B$12))</f>
        <v>0.45175537109375002</v>
      </c>
      <c r="J45">
        <f t="shared" si="0"/>
        <v>0.62090899047851567</v>
      </c>
    </row>
    <row r="46" spans="1:10" x14ac:dyDescent="0.25">
      <c r="A46" t="s">
        <v>5593</v>
      </c>
      <c r="B46" t="s">
        <v>5594</v>
      </c>
      <c r="C46" t="s">
        <v>5595</v>
      </c>
      <c r="D46" t="s">
        <v>5596</v>
      </c>
      <c r="E46" s="1">
        <v>1350</v>
      </c>
      <c r="F46">
        <f>((A46-A45)*('Z1 values'!$B$5)*('Z1 values'!$B$10))/(('Z1 values'!$B$11)*('Z1 values'!$B$12))</f>
        <v>2.2979663085937501E-2</v>
      </c>
      <c r="G46">
        <f>((B46-B45)*('Z1 values'!$C$5)*('Z1 values'!$B$10))/(('Z1 values'!$B$11)*('Z1 values'!$B$12))</f>
        <v>5.8921203613281244E-2</v>
      </c>
      <c r="H46">
        <f>((C46-C45)*('Z1 values'!$D$5)*('Z1 values'!$B$10))/(('Z1 values'!$B$11)*('Z1 values'!$B$12))</f>
        <v>0.23672241210937497</v>
      </c>
      <c r="I46">
        <f>((D46-D45)*('Z1 values'!$E$5)*('Z1 values'!$B$10))/(('Z1 values'!$B$11)*('Z1 values'!$B$12))</f>
        <v>0.54768310546874999</v>
      </c>
      <c r="J46">
        <f t="shared" si="0"/>
        <v>0.86630638427734374</v>
      </c>
    </row>
    <row r="47" spans="1:10" x14ac:dyDescent="0.25">
      <c r="A47" t="s">
        <v>5597</v>
      </c>
      <c r="B47" t="s">
        <v>5598</v>
      </c>
      <c r="C47" t="s">
        <v>5595</v>
      </c>
      <c r="D47" t="s">
        <v>5599</v>
      </c>
      <c r="E47" s="1">
        <v>1380</v>
      </c>
      <c r="F47">
        <f>((A47-A46)*('Z1 values'!$B$5)*('Z1 values'!$B$10))/(('Z1 values'!$B$11)*('Z1 values'!$B$12))</f>
        <v>8.5244201660156262E-3</v>
      </c>
      <c r="G47">
        <f>((B47-B46)*('Z1 values'!$C$5)*('Z1 values'!$B$10))/(('Z1 values'!$B$11)*('Z1 values'!$B$12))</f>
        <v>5.9599731445312498E-2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0.40740600585937503</v>
      </c>
      <c r="J47">
        <f t="shared" si="0"/>
        <v>0.47553015747070315</v>
      </c>
    </row>
    <row r="48" spans="1:10" x14ac:dyDescent="0.25">
      <c r="A48" t="s">
        <v>5600</v>
      </c>
      <c r="B48" t="s">
        <v>5601</v>
      </c>
      <c r="C48" t="s">
        <v>5602</v>
      </c>
      <c r="D48" t="s">
        <v>5603</v>
      </c>
      <c r="E48" s="1">
        <v>1410</v>
      </c>
      <c r="F48">
        <f>((A48-A47)*('Z1 values'!$B$5)*('Z1 values'!$B$10))/(('Z1 values'!$B$11)*('Z1 values'!$B$12))</f>
        <v>1.5503082275390627E-2</v>
      </c>
      <c r="G48">
        <f>((B48-B47)*('Z1 values'!$C$5)*('Z1 values'!$B$10))/(('Z1 values'!$B$11)*('Z1 values'!$B$12))</f>
        <v>5.9272277832031255E-2</v>
      </c>
      <c r="H48">
        <f>((C48-C47)*('Z1 values'!$D$5)*('Z1 values'!$B$10))/(('Z1 values'!$B$11)*('Z1 values'!$B$12))</f>
        <v>0.14809753417968749</v>
      </c>
      <c r="I48">
        <f>((D48-D47)*('Z1 values'!$E$5)*('Z1 values'!$B$10))/(('Z1 values'!$B$11)*('Z1 values'!$B$12))</f>
        <v>0.43276489257812495</v>
      </c>
      <c r="J48">
        <f t="shared" si="0"/>
        <v>0.65563778686523433</v>
      </c>
    </row>
    <row r="49" spans="1:10" x14ac:dyDescent="0.25">
      <c r="A49" t="s">
        <v>5604</v>
      </c>
      <c r="B49" t="s">
        <v>5605</v>
      </c>
      <c r="C49" t="s">
        <v>5606</v>
      </c>
      <c r="D49" t="s">
        <v>5607</v>
      </c>
      <c r="E49" s="1">
        <v>1440</v>
      </c>
      <c r="F49">
        <f>((A49-A48)*('Z1 values'!$B$5)*('Z1 values'!$B$10))/(('Z1 values'!$B$11)*('Z1 values'!$B$12))</f>
        <v>2.7408929443359376E-2</v>
      </c>
      <c r="G49">
        <f>((B49-B48)*('Z1 values'!$C$5)*('Z1 values'!$B$10))/(('Z1 values'!$B$11)*('Z1 values'!$B$12))</f>
        <v>5.8745117187500001E-2</v>
      </c>
      <c r="H49">
        <f>((C49-C48)*('Z1 values'!$D$5)*('Z1 values'!$B$10))/(('Z1 values'!$B$11)*('Z1 values'!$B$12))</f>
        <v>0.161531982421875</v>
      </c>
      <c r="I49">
        <f>((D49-D48)*('Z1 values'!$E$5)*('Z1 values'!$B$10))/(('Z1 values'!$B$11)*('Z1 values'!$B$12))</f>
        <v>0.512054443359375</v>
      </c>
      <c r="J49">
        <f t="shared" si="0"/>
        <v>0.7597404724121094</v>
      </c>
    </row>
    <row r="50" spans="1:10" x14ac:dyDescent="0.25">
      <c r="A50" t="s">
        <v>5608</v>
      </c>
      <c r="B50" t="s">
        <v>5609</v>
      </c>
      <c r="C50" t="s">
        <v>5606</v>
      </c>
      <c r="D50" t="s">
        <v>5610</v>
      </c>
      <c r="E50" s="1">
        <v>1470</v>
      </c>
      <c r="F50">
        <f>((A50-A49)*('Z1 values'!$B$5)*('Z1 values'!$B$10))/(('Z1 values'!$B$11)*('Z1 values'!$B$12))</f>
        <v>1.2116455078124999E-2</v>
      </c>
      <c r="G50">
        <f>((B50-B49)*('Z1 values'!$C$5)*('Z1 values'!$B$10))/(('Z1 values'!$B$11)*('Z1 values'!$B$12))</f>
        <v>5.9399169921875009E-2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0.37619506835937505</v>
      </c>
      <c r="J50">
        <f t="shared" si="0"/>
        <v>0.44771069335937508</v>
      </c>
    </row>
    <row r="51" spans="1:10" x14ac:dyDescent="0.25">
      <c r="A51" t="s">
        <v>5611</v>
      </c>
      <c r="B51" t="s">
        <v>5612</v>
      </c>
      <c r="C51" t="s">
        <v>5613</v>
      </c>
      <c r="D51" t="s">
        <v>5614</v>
      </c>
      <c r="E51" s="1">
        <v>1500</v>
      </c>
      <c r="F51">
        <f>((A51-A50)*('Z1 values'!$B$5)*('Z1 values'!$B$10))/(('Z1 values'!$B$11)*('Z1 values'!$B$12))</f>
        <v>2.0673376464843747E-2</v>
      </c>
      <c r="G51">
        <f>((B51-B50)*('Z1 values'!$C$5)*('Z1 values'!$B$10))/(('Z1 values'!$B$11)*('Z1 values'!$B$12))</f>
        <v>5.9029357910156253E-2</v>
      </c>
      <c r="H51">
        <f>((C51-C50)*('Z1 values'!$D$5)*('Z1 values'!$B$10))/(('Z1 values'!$B$11)*('Z1 values'!$B$12))</f>
        <v>0.15303588867187498</v>
      </c>
      <c r="I51">
        <f>((D51-D50)*('Z1 values'!$E$5)*('Z1 values'!$B$10))/(('Z1 values'!$B$11)*('Z1 values'!$B$12))</f>
        <v>0.42639648437500005</v>
      </c>
      <c r="J51">
        <f t="shared" si="0"/>
        <v>0.65913510742187498</v>
      </c>
    </row>
    <row r="52" spans="1:10" x14ac:dyDescent="0.25">
      <c r="A52" t="s">
        <v>5615</v>
      </c>
      <c r="B52" t="s">
        <v>5616</v>
      </c>
      <c r="C52" t="s">
        <v>5617</v>
      </c>
      <c r="D52" t="s">
        <v>5618</v>
      </c>
      <c r="E52" s="1">
        <v>1530</v>
      </c>
      <c r="F52">
        <f>((A52-A51)*('Z1 values'!$B$5)*('Z1 values'!$B$10))/(('Z1 values'!$B$11)*('Z1 values'!$B$12))</f>
        <v>1.9970050048828125E-2</v>
      </c>
      <c r="G52">
        <f>((B52-B51)*('Z1 values'!$C$5)*('Z1 values'!$B$10))/(('Z1 values'!$B$11)*('Z1 values'!$B$12))</f>
        <v>5.9062500000000004E-2</v>
      </c>
      <c r="H52">
        <f>((C52-C51)*('Z1 values'!$D$5)*('Z1 values'!$B$10))/(('Z1 values'!$B$11)*('Z1 values'!$B$12))</f>
        <v>0.16795715332031247</v>
      </c>
      <c r="I52">
        <f>((D52-D51)*('Z1 values'!$E$5)*('Z1 values'!$B$10))/(('Z1 values'!$B$11)*('Z1 values'!$B$12))</f>
        <v>0.44332153320312506</v>
      </c>
      <c r="J52">
        <f t="shared" si="0"/>
        <v>0.69031123657226567</v>
      </c>
    </row>
    <row r="53" spans="1:10" x14ac:dyDescent="0.25">
      <c r="A53" t="s">
        <v>5619</v>
      </c>
      <c r="B53" t="s">
        <v>5620</v>
      </c>
      <c r="C53" t="s">
        <v>5617</v>
      </c>
      <c r="D53" t="s">
        <v>5621</v>
      </c>
      <c r="E53" s="1">
        <v>1560</v>
      </c>
      <c r="F53">
        <f>((A53-A52)*('Z1 values'!$B$5)*('Z1 values'!$B$10))/(('Z1 values'!$B$11)*('Z1 values'!$B$12))</f>
        <v>1.0566796874999999E-2</v>
      </c>
      <c r="G53">
        <f>((B53-B52)*('Z1 values'!$C$5)*('Z1 values'!$B$10))/(('Z1 values'!$B$11)*('Z1 values'!$B$12))</f>
        <v>5.9535888671875002E-2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0.40189819335937499</v>
      </c>
      <c r="J53">
        <f t="shared" si="0"/>
        <v>0.47200087890624998</v>
      </c>
    </row>
    <row r="54" spans="1:10" x14ac:dyDescent="0.25">
      <c r="A54" t="s">
        <v>5622</v>
      </c>
      <c r="B54" t="s">
        <v>5623</v>
      </c>
      <c r="C54" t="s">
        <v>5624</v>
      </c>
      <c r="D54" t="s">
        <v>5625</v>
      </c>
      <c r="E54" s="1">
        <v>1590</v>
      </c>
      <c r="F54">
        <f>((A54-A53)*('Z1 values'!$B$5)*('Z1 values'!$B$10))/(('Z1 values'!$B$11)*('Z1 values'!$B$12))</f>
        <v>2.3354077148437499E-2</v>
      </c>
      <c r="G54">
        <f>((B54-B53)*('Z1 values'!$C$5)*('Z1 values'!$B$10))/(('Z1 values'!$B$11)*('Z1 values'!$B$12))</f>
        <v>5.8871582031250001E-2</v>
      </c>
      <c r="H54">
        <f>((C54-C53)*('Z1 values'!$D$5)*('Z1 values'!$B$10))/(('Z1 values'!$B$11)*('Z1 values'!$B$12))</f>
        <v>0.2699102783203125</v>
      </c>
      <c r="I54">
        <f>((D54-D53)*('Z1 values'!$E$5)*('Z1 values'!$B$10))/(('Z1 values'!$B$11)*('Z1 values'!$B$12))</f>
        <v>0.43224853515625006</v>
      </c>
      <c r="J54">
        <f t="shared" si="0"/>
        <v>0.78438447265625011</v>
      </c>
    </row>
    <row r="55" spans="1:10" x14ac:dyDescent="0.25">
      <c r="A55" t="s">
        <v>5626</v>
      </c>
      <c r="B55" t="s">
        <v>5627</v>
      </c>
      <c r="C55" t="s">
        <v>5628</v>
      </c>
      <c r="D55" t="s">
        <v>5629</v>
      </c>
      <c r="E55" s="1">
        <v>1620</v>
      </c>
      <c r="F55">
        <f>((A55-A54)*('Z1 values'!$B$5)*('Z1 values'!$B$10))/(('Z1 values'!$B$11)*('Z1 values'!$B$12))</f>
        <v>1.7970574951171877E-2</v>
      </c>
      <c r="G55">
        <f>((B55-B54)*('Z1 values'!$C$5)*('Z1 values'!$B$10))/(('Z1 values'!$B$11)*('Z1 values'!$B$12))</f>
        <v>5.915625E-2</v>
      </c>
      <c r="H55">
        <f>((C55-C54)*('Z1 values'!$D$5)*('Z1 values'!$B$10))/(('Z1 values'!$B$11)*('Z1 values'!$B$12))</f>
        <v>9.1067504882812483E-2</v>
      </c>
      <c r="I55">
        <f>((D55-D54)*('Z1 values'!$E$5)*('Z1 values'!$B$10))/(('Z1 values'!$B$11)*('Z1 values'!$B$12))</f>
        <v>0.412569580078125</v>
      </c>
      <c r="J55">
        <f t="shared" si="0"/>
        <v>0.58076390991210936</v>
      </c>
    </row>
    <row r="56" spans="1:10" x14ac:dyDescent="0.25">
      <c r="A56" t="s">
        <v>5630</v>
      </c>
      <c r="B56" t="s">
        <v>5631</v>
      </c>
      <c r="C56" t="s">
        <v>5632</v>
      </c>
      <c r="D56" t="s">
        <v>5633</v>
      </c>
      <c r="E56" s="1">
        <v>1650</v>
      </c>
      <c r="F56">
        <f>((A56-A55)*('Z1 values'!$B$5)*('Z1 values'!$B$10))/(('Z1 values'!$B$11)*('Z1 values'!$B$12))</f>
        <v>1.68486328125E-2</v>
      </c>
      <c r="G56">
        <f>((B56-B55)*('Z1 values'!$C$5)*('Z1 values'!$B$10))/(('Z1 values'!$B$11)*('Z1 values'!$B$12))</f>
        <v>5.9208984375000002E-2</v>
      </c>
      <c r="H56">
        <f>((C56-C55)*('Z1 values'!$D$5)*('Z1 values'!$B$10))/(('Z1 values'!$B$11)*('Z1 values'!$B$12))</f>
        <v>0.12329956054687499</v>
      </c>
      <c r="I56">
        <f>((D56-D55)*('Z1 values'!$E$5)*('Z1 values'!$B$10))/(('Z1 values'!$B$11)*('Z1 values'!$B$12))</f>
        <v>0.42192138671875001</v>
      </c>
      <c r="J56">
        <f t="shared" si="0"/>
        <v>0.62127856445312502</v>
      </c>
    </row>
    <row r="57" spans="1:10" x14ac:dyDescent="0.25">
      <c r="A57" t="s">
        <v>5634</v>
      </c>
      <c r="B57" t="s">
        <v>5635</v>
      </c>
      <c r="C57" t="s">
        <v>1257</v>
      </c>
      <c r="D57" t="s">
        <v>5636</v>
      </c>
      <c r="E57" s="1">
        <v>1680</v>
      </c>
      <c r="F57">
        <f>((A57-A56)*('Z1 values'!$B$5)*('Z1 values'!$B$10))/(('Z1 values'!$B$11)*('Z1 values'!$B$12))</f>
        <v>1.9387628173828123E-2</v>
      </c>
      <c r="G57">
        <f>((B57-B56)*('Z1 values'!$C$5)*('Z1 values'!$B$10))/(('Z1 values'!$B$11)*('Z1 values'!$B$12))</f>
        <v>5.9089782714843754E-2</v>
      </c>
      <c r="H57">
        <f>((C57-C56)*('Z1 values'!$D$5)*('Z1 values'!$B$10))/(('Z1 values'!$B$11)*('Z1 values'!$B$12))</f>
        <v>0.14422119140624998</v>
      </c>
      <c r="I57">
        <f>((D57-D56)*('Z1 values'!$E$5)*('Z1 values'!$B$10))/(('Z1 values'!$B$11)*('Z1 values'!$B$12))</f>
        <v>0.42060180664062502</v>
      </c>
      <c r="J57">
        <f t="shared" si="0"/>
        <v>0.64330040893554685</v>
      </c>
    </row>
    <row r="58" spans="1:10" x14ac:dyDescent="0.25">
      <c r="A58" t="s">
        <v>5637</v>
      </c>
      <c r="B58" t="s">
        <v>5638</v>
      </c>
      <c r="C58" t="s">
        <v>1257</v>
      </c>
      <c r="D58" t="s">
        <v>5639</v>
      </c>
      <c r="E58" s="1">
        <v>1710</v>
      </c>
      <c r="F58">
        <f>((A58-A57)*('Z1 values'!$B$5)*('Z1 values'!$B$10))/(('Z1 values'!$B$11)*('Z1 values'!$B$12))</f>
        <v>1.4217333984374999E-2</v>
      </c>
      <c r="G58">
        <f>((B58-B57)*('Z1 values'!$C$5)*('Z1 values'!$B$10))/(('Z1 values'!$B$11)*('Z1 values'!$B$12))</f>
        <v>5.9332580566406251E-2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0.40597167968750003</v>
      </c>
      <c r="J58">
        <f t="shared" si="0"/>
        <v>0.47952159423828128</v>
      </c>
    </row>
    <row r="59" spans="1:10" x14ac:dyDescent="0.25">
      <c r="A59" t="s">
        <v>5640</v>
      </c>
      <c r="B59" t="s">
        <v>5641</v>
      </c>
      <c r="C59" t="s">
        <v>5642</v>
      </c>
      <c r="D59" t="s">
        <v>5643</v>
      </c>
      <c r="E59" s="1">
        <v>1740</v>
      </c>
      <c r="F59">
        <f>((A59-A58)*('Z1 values'!$B$5)*('Z1 values'!$B$10))/(('Z1 values'!$B$11)*('Z1 values'!$B$12))</f>
        <v>2.0529071044921871E-2</v>
      </c>
      <c r="G59">
        <f>((B59-B58)*('Z1 values'!$C$5)*('Z1 values'!$B$10))/(('Z1 values'!$B$11)*('Z1 values'!$B$12))</f>
        <v>5.9036132812499996E-2</v>
      </c>
      <c r="H59">
        <f>((C59-C58)*('Z1 values'!$D$5)*('Z1 values'!$B$10))/(('Z1 values'!$B$11)*('Z1 values'!$B$12))</f>
        <v>0.173214111328125</v>
      </c>
      <c r="I59">
        <f>((D59-D58)*('Z1 values'!$E$5)*('Z1 values'!$B$10))/(('Z1 values'!$B$11)*('Z1 values'!$B$12))</f>
        <v>0.44406738281250002</v>
      </c>
      <c r="J59">
        <f t="shared" si="0"/>
        <v>0.69684669799804688</v>
      </c>
    </row>
    <row r="60" spans="1:10" x14ac:dyDescent="0.25">
      <c r="A60" t="s">
        <v>5644</v>
      </c>
      <c r="B60" t="s">
        <v>5645</v>
      </c>
      <c r="C60" t="s">
        <v>5646</v>
      </c>
      <c r="D60" t="s">
        <v>5647</v>
      </c>
      <c r="E60" s="1">
        <v>1770</v>
      </c>
      <c r="F60">
        <f>((A60-A59)*('Z1 values'!$B$5)*('Z1 values'!$B$10))/(('Z1 values'!$B$11)*('Z1 values'!$B$12))</f>
        <v>1.9600836181640623E-2</v>
      </c>
      <c r="G60">
        <f>((B60-B59)*('Z1 values'!$C$5)*('Z1 values'!$B$10))/(('Z1 values'!$B$11)*('Z1 values'!$B$12))</f>
        <v>5.9079772949218755E-2</v>
      </c>
      <c r="H60">
        <f>((C60-C59)*('Z1 values'!$D$5)*('Z1 values'!$B$10))/(('Z1 values'!$B$11)*('Z1 values'!$B$12))</f>
        <v>7.2322998046874989E-2</v>
      </c>
      <c r="I60">
        <f>((D60-D59)*('Z1 values'!$E$5)*('Z1 values'!$B$10))/(('Z1 values'!$B$11)*('Z1 values'!$B$12))</f>
        <v>0.45164062500000007</v>
      </c>
      <c r="J60">
        <f t="shared" si="0"/>
        <v>0.60264423217773444</v>
      </c>
    </row>
    <row r="61" spans="1:10" x14ac:dyDescent="0.25">
      <c r="J61">
        <f>SUM(J3:J60)</f>
        <v>37.784487701416012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6745</v>
      </c>
      <c r="F1" s="4" t="s">
        <v>6746</v>
      </c>
      <c r="G1" s="4"/>
      <c r="H1" s="4"/>
      <c r="I1" s="4"/>
    </row>
    <row r="2" spans="1:10" x14ac:dyDescent="0.25">
      <c r="A2" t="s">
        <v>5648</v>
      </c>
      <c r="B2" t="s">
        <v>5649</v>
      </c>
      <c r="C2" t="s">
        <v>5650</v>
      </c>
      <c r="D2" t="s">
        <v>5651</v>
      </c>
      <c r="E2" s="1">
        <v>30</v>
      </c>
      <c r="F2" s="1" t="s">
        <v>6736</v>
      </c>
      <c r="G2" s="1" t="s">
        <v>6737</v>
      </c>
      <c r="H2" s="1" t="s">
        <v>6747</v>
      </c>
      <c r="I2" s="1" t="s">
        <v>6748</v>
      </c>
      <c r="J2" s="1" t="s">
        <v>6749</v>
      </c>
    </row>
    <row r="3" spans="1:10" x14ac:dyDescent="0.25">
      <c r="A3" t="s">
        <v>5652</v>
      </c>
      <c r="B3" t="s">
        <v>5653</v>
      </c>
      <c r="C3" t="s">
        <v>5654</v>
      </c>
      <c r="D3" t="s">
        <v>5655</v>
      </c>
      <c r="E3" s="1">
        <v>60</v>
      </c>
      <c r="F3">
        <f>((A3-A2)*('Z1 values'!$B$5)*('Z1 values'!$B$10))/(('Z1 values'!$B$11)*('Z1 values'!$B$12))</f>
        <v>0.10551586303710939</v>
      </c>
      <c r="G3">
        <f>((B3-B2)*('Z1 values'!$C$5)*('Z1 values'!$B$10))/(('Z1 values'!$B$11)*('Z1 values'!$B$12))</f>
        <v>5.4952087402343759E-2</v>
      </c>
      <c r="H3">
        <f>((C3-C2)*('Z1 values'!$D$5)*('Z1 values'!$B$10))/(('Z1 values'!$B$11)*('Z1 values'!$B$12))</f>
        <v>0.3389410400390625</v>
      </c>
      <c r="I3">
        <f>((D3-D2)*('Z1 values'!$E$5)*('Z1 values'!$B$10))/(('Z1 values'!$B$11)*('Z1 values'!$B$12))</f>
        <v>1.4293347167968753</v>
      </c>
      <c r="J3">
        <f>SUM(F3:I3)</f>
        <v>1.928743707275391</v>
      </c>
    </row>
    <row r="4" spans="1:10" x14ac:dyDescent="0.25">
      <c r="A4" t="s">
        <v>5656</v>
      </c>
      <c r="B4" t="s">
        <v>5657</v>
      </c>
      <c r="C4" t="s">
        <v>5658</v>
      </c>
      <c r="D4" t="s">
        <v>5659</v>
      </c>
      <c r="E4" s="1">
        <v>90</v>
      </c>
      <c r="F4">
        <f>((A4-A3)*('Z1 values'!$B$5)*('Z1 values'!$B$10))/(('Z1 values'!$B$11)*('Z1 values'!$B$12))</f>
        <v>5.6211511230468747E-2</v>
      </c>
      <c r="G4">
        <f>((B4-B3)*('Z1 values'!$C$5)*('Z1 values'!$B$10))/(('Z1 values'!$B$11)*('Z1 values'!$B$12))</f>
        <v>5.7328186035156242E-2</v>
      </c>
      <c r="H4">
        <f>((C4-C3)*('Z1 values'!$D$5)*('Z1 values'!$B$10))/(('Z1 values'!$B$11)*('Z1 values'!$B$12))</f>
        <v>0.30378845214843747</v>
      </c>
      <c r="I4">
        <f>((D4-D3)*('Z1 values'!$E$5)*('Z1 values'!$B$10))/(('Z1 values'!$B$11)*('Z1 values'!$B$12))</f>
        <v>1.0278955078124998</v>
      </c>
      <c r="J4">
        <f t="shared" ref="J4:J60" si="0">SUM(F4:I4)</f>
        <v>1.4452236572265624</v>
      </c>
    </row>
    <row r="5" spans="1:10" x14ac:dyDescent="0.25">
      <c r="A5" t="s">
        <v>5660</v>
      </c>
      <c r="B5" t="s">
        <v>5661</v>
      </c>
      <c r="C5" t="s">
        <v>5662</v>
      </c>
      <c r="D5" t="s">
        <v>5663</v>
      </c>
      <c r="E5" s="1">
        <v>120</v>
      </c>
      <c r="F5">
        <f>((A5-A4)*('Z1 values'!$B$5)*('Z1 values'!$B$10))/(('Z1 values'!$B$11)*('Z1 values'!$B$12))</f>
        <v>6.2711755371093747E-2</v>
      </c>
      <c r="G5">
        <f>((B5-B4)*('Z1 values'!$C$5)*('Z1 values'!$B$10))/(('Z1 values'!$B$11)*('Z1 values'!$B$12))</f>
        <v>5.7132873535156246E-2</v>
      </c>
      <c r="H5">
        <f>((C5-C4)*('Z1 values'!$D$5)*('Z1 values'!$B$10))/(('Z1 values'!$B$11)*('Z1 values'!$B$12))</f>
        <v>0.16354980468749997</v>
      </c>
      <c r="I5">
        <f>((D5-D4)*('Z1 values'!$E$5)*('Z1 values'!$B$10))/(('Z1 values'!$B$11)*('Z1 values'!$B$12))</f>
        <v>0.88583984375000002</v>
      </c>
      <c r="J5">
        <f t="shared" si="0"/>
        <v>1.1692342773437501</v>
      </c>
    </row>
    <row r="6" spans="1:10" x14ac:dyDescent="0.25">
      <c r="A6" t="s">
        <v>5664</v>
      </c>
      <c r="B6" t="s">
        <v>5665</v>
      </c>
      <c r="C6" t="s">
        <v>5666</v>
      </c>
      <c r="D6" t="s">
        <v>5667</v>
      </c>
      <c r="E6" s="1">
        <v>150</v>
      </c>
      <c r="F6">
        <f>((A6-A5)*('Z1 values'!$B$5)*('Z1 values'!$B$10))/(('Z1 values'!$B$11)*('Z1 values'!$B$12))</f>
        <v>3.5185821533203127E-2</v>
      </c>
      <c r="G6">
        <f>((B6-B5)*('Z1 values'!$C$5)*('Z1 values'!$B$10))/(('Z1 values'!$B$11)*('Z1 values'!$B$12))</f>
        <v>5.8270996093749999E-2</v>
      </c>
      <c r="H6">
        <f>((C6-C5)*('Z1 values'!$D$5)*('Z1 values'!$B$10))/(('Z1 values'!$B$11)*('Z1 values'!$B$12))</f>
        <v>4.6197509765624992E-2</v>
      </c>
      <c r="I6">
        <f>((D6-D5)*('Z1 values'!$E$5)*('Z1 values'!$B$10))/(('Z1 values'!$B$11)*('Z1 values'!$B$12))</f>
        <v>0.72427734375000008</v>
      </c>
      <c r="J6">
        <f t="shared" si="0"/>
        <v>0.86393167114257818</v>
      </c>
    </row>
    <row r="7" spans="1:10" x14ac:dyDescent="0.25">
      <c r="A7" t="s">
        <v>5668</v>
      </c>
      <c r="B7" t="s">
        <v>5669</v>
      </c>
      <c r="C7" t="s">
        <v>5666</v>
      </c>
      <c r="D7" t="s">
        <v>5670</v>
      </c>
      <c r="E7" s="1">
        <v>180</v>
      </c>
      <c r="F7">
        <f>((A7-A6)*('Z1 values'!$B$5)*('Z1 values'!$B$10))/(('Z1 values'!$B$11)*('Z1 values'!$B$12))</f>
        <v>8.4295166015624992E-3</v>
      </c>
      <c r="G7">
        <f>((B7-B6)*('Z1 values'!$C$5)*('Z1 values'!$B$10))/(('Z1 values'!$B$11)*('Z1 values'!$B$12))</f>
        <v>5.9604187011718754E-2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0.45078002929687505</v>
      </c>
      <c r="J7">
        <f t="shared" si="0"/>
        <v>0.51881373291015631</v>
      </c>
    </row>
    <row r="8" spans="1:10" x14ac:dyDescent="0.25">
      <c r="A8" t="s">
        <v>5671</v>
      </c>
      <c r="B8" t="s">
        <v>5672</v>
      </c>
      <c r="C8" t="s">
        <v>5673</v>
      </c>
      <c r="D8" t="s">
        <v>5674</v>
      </c>
      <c r="E8" s="1">
        <v>210</v>
      </c>
      <c r="F8">
        <f>((A8-A7)*('Z1 values'!$B$5)*('Z1 values'!$B$10))/(('Z1 values'!$B$11)*('Z1 values'!$B$12))</f>
        <v>2.2956262207031248E-2</v>
      </c>
      <c r="G8">
        <f>((B8-B7)*('Z1 values'!$C$5)*('Z1 values'!$B$10))/(('Z1 values'!$B$11)*('Z1 values'!$B$12))</f>
        <v>5.8955017089843749E-2</v>
      </c>
      <c r="H8">
        <f>((C8-C7)*('Z1 values'!$D$5)*('Z1 values'!$B$10))/(('Z1 values'!$B$11)*('Z1 values'!$B$12))</f>
        <v>0.12552978515624999</v>
      </c>
      <c r="I8">
        <f>((D8-D7)*('Z1 values'!$E$5)*('Z1 values'!$B$10))/(('Z1 values'!$B$11)*('Z1 values'!$B$12))</f>
        <v>0.42679809570312505</v>
      </c>
      <c r="J8">
        <f t="shared" si="0"/>
        <v>0.63423916015625004</v>
      </c>
    </row>
    <row r="9" spans="1:10" x14ac:dyDescent="0.25">
      <c r="A9" t="s">
        <v>5675</v>
      </c>
      <c r="B9" t="s">
        <v>5676</v>
      </c>
      <c r="C9" t="s">
        <v>5677</v>
      </c>
      <c r="D9" t="s">
        <v>5678</v>
      </c>
      <c r="E9" s="1">
        <v>240</v>
      </c>
      <c r="F9">
        <f>((A9-A8)*('Z1 values'!$B$5)*('Z1 values'!$B$10))/(('Z1 values'!$B$11)*('Z1 values'!$B$12))</f>
        <v>5.8543798828124993E-2</v>
      </c>
      <c r="G9">
        <f>((B9-B8)*('Z1 values'!$C$5)*('Z1 values'!$B$10))/(('Z1 values'!$B$11)*('Z1 values'!$B$12))</f>
        <v>5.7218688964843757E-2</v>
      </c>
      <c r="H9">
        <f>((C9-C8)*('Z1 values'!$D$5)*('Z1 values'!$B$10))/(('Z1 values'!$B$11)*('Z1 values'!$B$12))</f>
        <v>0.2057647705078125</v>
      </c>
      <c r="I9">
        <f>((D9-D8)*('Z1 values'!$E$5)*('Z1 values'!$B$10))/(('Z1 values'!$B$11)*('Z1 values'!$B$12))</f>
        <v>0.78153564453125002</v>
      </c>
      <c r="J9">
        <f t="shared" si="0"/>
        <v>1.1030629028320313</v>
      </c>
    </row>
    <row r="10" spans="1:10" x14ac:dyDescent="0.25">
      <c r="A10" t="s">
        <v>5679</v>
      </c>
      <c r="B10" t="s">
        <v>5680</v>
      </c>
      <c r="C10" t="s">
        <v>5677</v>
      </c>
      <c r="D10" t="s">
        <v>5681</v>
      </c>
      <c r="E10" s="1">
        <v>270</v>
      </c>
      <c r="F10">
        <f>((A10-A9)*('Z1 values'!$B$5)*('Z1 values'!$B$10))/(('Z1 values'!$B$11)*('Z1 values'!$B$12))</f>
        <v>3.4668402099609377E-2</v>
      </c>
      <c r="G10">
        <f>((B10-B9)*('Z1 values'!$C$5)*('Z1 values'!$B$10))/(('Z1 values'!$B$11)*('Z1 values'!$B$12))</f>
        <v>5.837249755859375E-2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0.62071899414062515</v>
      </c>
      <c r="J10">
        <f t="shared" si="0"/>
        <v>0.71375989379882832</v>
      </c>
    </row>
    <row r="11" spans="1:10" x14ac:dyDescent="0.25">
      <c r="A11" t="s">
        <v>5682</v>
      </c>
      <c r="B11" t="s">
        <v>5683</v>
      </c>
      <c r="C11" t="s">
        <v>5684</v>
      </c>
      <c r="D11" t="s">
        <v>5685</v>
      </c>
      <c r="E11" s="1">
        <v>300</v>
      </c>
      <c r="F11">
        <f>((A11-A10)*('Z1 values'!$B$5)*('Z1 values'!$B$10))/(('Z1 values'!$B$11)*('Z1 values'!$B$12))</f>
        <v>1.4074328613281251E-2</v>
      </c>
      <c r="G11">
        <f>((B11-B10)*('Z1 values'!$C$5)*('Z1 values'!$B$10))/(('Z1 values'!$B$11)*('Z1 values'!$B$12))</f>
        <v>5.9339111328124999E-2</v>
      </c>
      <c r="H11">
        <f>((C11-C10)*('Z1 values'!$D$5)*('Z1 values'!$B$10))/(('Z1 values'!$B$11)*('Z1 values'!$B$12))</f>
        <v>0.10912170410156249</v>
      </c>
      <c r="I11">
        <f>((D11-D10)*('Z1 values'!$E$5)*('Z1 values'!$B$10))/(('Z1 values'!$B$11)*('Z1 values'!$B$12))</f>
        <v>0.44590332031250007</v>
      </c>
      <c r="J11">
        <f t="shared" si="0"/>
        <v>0.6284384643554688</v>
      </c>
    </row>
    <row r="12" spans="1:10" x14ac:dyDescent="0.25">
      <c r="A12" t="s">
        <v>5686</v>
      </c>
      <c r="B12" t="s">
        <v>5687</v>
      </c>
      <c r="C12" t="s">
        <v>5688</v>
      </c>
      <c r="D12" t="s">
        <v>5689</v>
      </c>
      <c r="E12" s="1">
        <v>330</v>
      </c>
      <c r="F12">
        <f>((A12-A11)*('Z1 values'!$B$5)*('Z1 values'!$B$10))/(('Z1 values'!$B$11)*('Z1 values'!$B$12))</f>
        <v>1.4213433837890624E-2</v>
      </c>
      <c r="G12">
        <f>((B12-B11)*('Z1 values'!$C$5)*('Z1 values'!$B$10))/(('Z1 values'!$B$11)*('Z1 values'!$B$12))</f>
        <v>5.9332824707031252E-2</v>
      </c>
      <c r="H12">
        <f>((C12-C11)*('Z1 values'!$D$5)*('Z1 values'!$B$10))/(('Z1 values'!$B$11)*('Z1 values'!$B$12))</f>
        <v>0.108431396484375</v>
      </c>
      <c r="I12">
        <f>((D12-D11)*('Z1 values'!$E$5)*('Z1 values'!$B$10))/(('Z1 values'!$B$11)*('Z1 values'!$B$12))</f>
        <v>0.46598388671875007</v>
      </c>
      <c r="J12">
        <f t="shared" si="0"/>
        <v>0.64796154174804688</v>
      </c>
    </row>
    <row r="13" spans="1:10" x14ac:dyDescent="0.25">
      <c r="A13" t="s">
        <v>5690</v>
      </c>
      <c r="B13" t="s">
        <v>5691</v>
      </c>
      <c r="C13" t="s">
        <v>5692</v>
      </c>
      <c r="D13" t="s">
        <v>5693</v>
      </c>
      <c r="E13" s="1">
        <v>360</v>
      </c>
      <c r="F13">
        <f>((A13-A12)*('Z1 values'!$B$5)*('Z1 values'!$B$10))/(('Z1 values'!$B$11)*('Z1 values'!$B$12))</f>
        <v>1.46593505859375E-2</v>
      </c>
      <c r="G13">
        <f>((B13-B12)*('Z1 values'!$C$5)*('Z1 values'!$B$10))/(('Z1 values'!$B$11)*('Z1 values'!$B$12))</f>
        <v>5.9311645507812503E-2</v>
      </c>
      <c r="H13">
        <f>((C13-C12)*('Z1 values'!$D$5)*('Z1 values'!$B$10))/(('Z1 values'!$B$11)*('Z1 values'!$B$12))</f>
        <v>0.13014953613281249</v>
      </c>
      <c r="I13">
        <f>((D13-D12)*('Z1 values'!$E$5)*('Z1 values'!$B$10))/(('Z1 values'!$B$11)*('Z1 values'!$B$12))</f>
        <v>0.48652343749999999</v>
      </c>
      <c r="J13">
        <f t="shared" si="0"/>
        <v>0.6906439697265625</v>
      </c>
    </row>
    <row r="14" spans="1:10" x14ac:dyDescent="0.25">
      <c r="A14" t="s">
        <v>5694</v>
      </c>
      <c r="B14" t="s">
        <v>5695</v>
      </c>
      <c r="C14" t="s">
        <v>5696</v>
      </c>
      <c r="D14" t="s">
        <v>5697</v>
      </c>
      <c r="E14" s="1">
        <v>390</v>
      </c>
      <c r="F14">
        <f>((A14-A13)*('Z1 values'!$B$5)*('Z1 values'!$B$10))/(('Z1 values'!$B$11)*('Z1 values'!$B$12))</f>
        <v>1.2770379638671874E-2</v>
      </c>
      <c r="G14">
        <f>((B14-B13)*('Z1 values'!$C$5)*('Z1 values'!$B$10))/(('Z1 values'!$B$11)*('Z1 values'!$B$12))</f>
        <v>5.9400451660156256E-2</v>
      </c>
      <c r="H14">
        <f>((C14-C13)*('Z1 values'!$D$5)*('Z1 values'!$B$10))/(('Z1 values'!$B$11)*('Z1 values'!$B$12))</f>
        <v>5.8782348632812495E-2</v>
      </c>
      <c r="I14">
        <f>((D14-D13)*('Z1 values'!$E$5)*('Z1 values'!$B$10))/(('Z1 values'!$B$11)*('Z1 values'!$B$12))</f>
        <v>0.57355834960937502</v>
      </c>
      <c r="J14">
        <f t="shared" si="0"/>
        <v>0.70451152954101559</v>
      </c>
    </row>
    <row r="15" spans="1:10" x14ac:dyDescent="0.25">
      <c r="A15" t="s">
        <v>5698</v>
      </c>
      <c r="B15" t="s">
        <v>5699</v>
      </c>
      <c r="C15" t="s">
        <v>5696</v>
      </c>
      <c r="D15" t="s">
        <v>5700</v>
      </c>
      <c r="E15" s="1">
        <v>420</v>
      </c>
      <c r="F15">
        <f>((A15-A14)*('Z1 values'!$B$5)*('Z1 values'!$B$10))/(('Z1 values'!$B$11)*('Z1 values'!$B$12))</f>
        <v>2.5856671142578124E-2</v>
      </c>
      <c r="G15">
        <f>((B15-B14)*('Z1 values'!$C$5)*('Z1 values'!$B$10))/(('Z1 values'!$B$11)*('Z1 values'!$B$12))</f>
        <v>5.8817993164062506E-2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0.60402343749999998</v>
      </c>
      <c r="J15">
        <f t="shared" si="0"/>
        <v>0.68869810180664059</v>
      </c>
    </row>
    <row r="16" spans="1:10" x14ac:dyDescent="0.25">
      <c r="A16" t="s">
        <v>5701</v>
      </c>
      <c r="B16" t="s">
        <v>5702</v>
      </c>
      <c r="C16" t="s">
        <v>5703</v>
      </c>
      <c r="D16" t="s">
        <v>5704</v>
      </c>
      <c r="E16" s="1">
        <v>450</v>
      </c>
      <c r="F16">
        <f>((A16-A15)*('Z1 values'!$B$5)*('Z1 values'!$B$10))/(('Z1 values'!$B$11)*('Z1 values'!$B$12))</f>
        <v>2.9785418701171872E-2</v>
      </c>
      <c r="G16">
        <f>((B16-B15)*('Z1 values'!$C$5)*('Z1 values'!$B$10))/(('Z1 values'!$B$11)*('Z1 values'!$B$12))</f>
        <v>5.8569763183593748E-2</v>
      </c>
      <c r="H16">
        <f>((C16-C15)*('Z1 values'!$D$5)*('Z1 values'!$B$10))/(('Z1 values'!$B$11)*('Z1 values'!$B$12))</f>
        <v>0.32237365722656247</v>
      </c>
      <c r="I16">
        <f>((D16-D15)*('Z1 values'!$E$5)*('Z1 values'!$B$10))/(('Z1 values'!$B$11)*('Z1 values'!$B$12))</f>
        <v>0.63770141601562502</v>
      </c>
      <c r="J16">
        <f t="shared" si="0"/>
        <v>1.0484302551269531</v>
      </c>
    </row>
    <row r="17" spans="1:10" x14ac:dyDescent="0.25">
      <c r="A17" t="s">
        <v>5705</v>
      </c>
      <c r="B17" t="s">
        <v>5706</v>
      </c>
      <c r="C17" t="s">
        <v>5703</v>
      </c>
      <c r="D17" t="s">
        <v>5707</v>
      </c>
      <c r="E17" s="1">
        <v>480</v>
      </c>
      <c r="F17">
        <f>((A17-A16)*('Z1 values'!$B$5)*('Z1 values'!$B$10))/(('Z1 values'!$B$11)*('Z1 values'!$B$12))</f>
        <v>3.2871734619140627E-2</v>
      </c>
      <c r="G17">
        <f>((B17-B16)*('Z1 values'!$C$5)*('Z1 values'!$B$10))/(('Z1 values'!$B$11)*('Z1 values'!$B$12))</f>
        <v>5.8456665039062508E-2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0.58199218750000015</v>
      </c>
      <c r="J17">
        <f t="shared" si="0"/>
        <v>0.67332058715820331</v>
      </c>
    </row>
    <row r="18" spans="1:10" x14ac:dyDescent="0.25">
      <c r="A18" t="s">
        <v>5708</v>
      </c>
      <c r="B18" t="s">
        <v>5709</v>
      </c>
      <c r="C18" t="s">
        <v>5710</v>
      </c>
      <c r="D18" t="s">
        <v>5711</v>
      </c>
      <c r="E18" s="1">
        <v>510</v>
      </c>
      <c r="F18">
        <f>((A18-A17)*('Z1 values'!$B$5)*('Z1 values'!$B$10))/(('Z1 values'!$B$11)*('Z1 values'!$B$12))</f>
        <v>4.0426318359374998E-2</v>
      </c>
      <c r="G18">
        <f>((B18-B17)*('Z1 values'!$C$5)*('Z1 values'!$B$10))/(('Z1 values'!$B$11)*('Z1 values'!$B$12))</f>
        <v>5.8102111816406253E-2</v>
      </c>
      <c r="H18">
        <f>((C18-C17)*('Z1 values'!$D$5)*('Z1 values'!$B$10))/(('Z1 values'!$B$11)*('Z1 values'!$B$12))</f>
        <v>0.39692687988281244</v>
      </c>
      <c r="I18">
        <f>((D18-D17)*('Z1 values'!$E$5)*('Z1 values'!$B$10))/(('Z1 values'!$B$11)*('Z1 values'!$B$12))</f>
        <v>0.60436767578125006</v>
      </c>
      <c r="J18">
        <f t="shared" si="0"/>
        <v>1.0998229858398436</v>
      </c>
    </row>
    <row r="19" spans="1:10" x14ac:dyDescent="0.25">
      <c r="A19" t="s">
        <v>5712</v>
      </c>
      <c r="B19" t="s">
        <v>5713</v>
      </c>
      <c r="C19" t="s">
        <v>5714</v>
      </c>
      <c r="D19" t="s">
        <v>5715</v>
      </c>
      <c r="E19" s="1">
        <v>540</v>
      </c>
      <c r="F19">
        <f>((A19-A18)*('Z1 values'!$B$5)*('Z1 values'!$B$10))/(('Z1 values'!$B$11)*('Z1 values'!$B$12))</f>
        <v>2.0916485595703124E-2</v>
      </c>
      <c r="G19">
        <f>((B19-B18)*('Z1 values'!$C$5)*('Z1 values'!$B$10))/(('Z1 values'!$B$11)*('Z1 values'!$B$12))</f>
        <v>5.9017944335937503E-2</v>
      </c>
      <c r="H19">
        <f>((C19-C18)*('Z1 values'!$D$5)*('Z1 values'!$B$10))/(('Z1 values'!$B$11)*('Z1 values'!$B$12))</f>
        <v>1.1416625976562499E-2</v>
      </c>
      <c r="I19">
        <f>((D19-D18)*('Z1 values'!$E$5)*('Z1 values'!$B$10))/(('Z1 values'!$B$11)*('Z1 values'!$B$12))</f>
        <v>0.493408203125</v>
      </c>
      <c r="J19">
        <f t="shared" si="0"/>
        <v>0.58475925903320314</v>
      </c>
    </row>
    <row r="20" spans="1:10" x14ac:dyDescent="0.25">
      <c r="A20" t="s">
        <v>5716</v>
      </c>
      <c r="B20" t="s">
        <v>5717</v>
      </c>
      <c r="C20" t="s">
        <v>5714</v>
      </c>
      <c r="D20" t="s">
        <v>5718</v>
      </c>
      <c r="E20" s="1">
        <v>570</v>
      </c>
      <c r="F20">
        <f>((A20-A19)*('Z1 values'!$B$5)*('Z1 values'!$B$10))/(('Z1 values'!$B$11)*('Z1 values'!$B$12))</f>
        <v>9.2784484863281235E-3</v>
      </c>
      <c r="G20">
        <f>((B20-B19)*('Z1 values'!$C$5)*('Z1 values'!$B$10))/(('Z1 values'!$B$11)*('Z1 values'!$B$12))</f>
        <v>5.9564453125000007E-2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0.45387817382812501</v>
      </c>
      <c r="J20">
        <f t="shared" si="0"/>
        <v>0.52272107543945312</v>
      </c>
    </row>
    <row r="21" spans="1:10" x14ac:dyDescent="0.25">
      <c r="A21" t="s">
        <v>5719</v>
      </c>
      <c r="B21" t="s">
        <v>5720</v>
      </c>
      <c r="C21" t="s">
        <v>5721</v>
      </c>
      <c r="D21" t="s">
        <v>5722</v>
      </c>
      <c r="E21" s="1">
        <v>600</v>
      </c>
      <c r="F21">
        <f>((A21-A20)*('Z1 values'!$B$5)*('Z1 values'!$B$10))/(('Z1 values'!$B$11)*('Z1 values'!$B$12))</f>
        <v>2.0582373046874998E-2</v>
      </c>
      <c r="G21">
        <f>((B21-B20)*('Z1 values'!$C$5)*('Z1 values'!$B$10))/(('Z1 values'!$B$11)*('Z1 values'!$B$12))</f>
        <v>5.906561279296875E-2</v>
      </c>
      <c r="H21">
        <f>((C21-C20)*('Z1 values'!$D$5)*('Z1 values'!$B$10))/(('Z1 values'!$B$11)*('Z1 values'!$B$12))</f>
        <v>0.26906066894531244</v>
      </c>
      <c r="I21">
        <f>((D21-D20)*('Z1 values'!$E$5)*('Z1 values'!$B$10))/(('Z1 values'!$B$11)*('Z1 values'!$B$12))</f>
        <v>0.55772338867187499</v>
      </c>
      <c r="J21">
        <f t="shared" si="0"/>
        <v>0.90643204345703121</v>
      </c>
    </row>
    <row r="22" spans="1:10" x14ac:dyDescent="0.25">
      <c r="A22" t="s">
        <v>5723</v>
      </c>
      <c r="B22" t="s">
        <v>5724</v>
      </c>
      <c r="C22" t="s">
        <v>5725</v>
      </c>
      <c r="D22" t="s">
        <v>5726</v>
      </c>
      <c r="E22" s="1">
        <v>630</v>
      </c>
      <c r="F22">
        <f>((A22-A21)*('Z1 values'!$B$5)*('Z1 values'!$B$10))/(('Z1 values'!$B$11)*('Z1 values'!$B$12))</f>
        <v>1.5870996093749999E-2</v>
      </c>
      <c r="G22">
        <f>((B22-B21)*('Z1 values'!$C$5)*('Z1 values'!$B$10))/(('Z1 values'!$B$11)*('Z1 values'!$B$12))</f>
        <v>5.9222900390624993E-2</v>
      </c>
      <c r="H22">
        <f>((C22-C21)*('Z1 values'!$D$5)*('Z1 values'!$B$10))/(('Z1 values'!$B$11)*('Z1 values'!$B$12))</f>
        <v>0.15723083496093748</v>
      </c>
      <c r="I22">
        <f>((D22-D21)*('Z1 values'!$E$5)*('Z1 values'!$B$10))/(('Z1 values'!$B$11)*('Z1 values'!$B$12))</f>
        <v>0.52180786132812496</v>
      </c>
      <c r="J22">
        <f t="shared" si="0"/>
        <v>0.75413259277343747</v>
      </c>
    </row>
    <row r="23" spans="1:10" x14ac:dyDescent="0.25">
      <c r="A23" t="s">
        <v>5727</v>
      </c>
      <c r="B23" t="s">
        <v>5728</v>
      </c>
      <c r="C23" t="s">
        <v>5725</v>
      </c>
      <c r="D23" t="s">
        <v>5729</v>
      </c>
      <c r="E23" s="1">
        <v>660</v>
      </c>
      <c r="F23">
        <f>((A23-A22)*('Z1 values'!$B$5)*('Z1 values'!$B$10))/(('Z1 values'!$B$11)*('Z1 values'!$B$12))</f>
        <v>8.4776184082031251E-3</v>
      </c>
      <c r="G23">
        <f>((B23-B22)*('Z1 values'!$C$5)*('Z1 values'!$B$10))/(('Z1 values'!$B$11)*('Z1 values'!$B$12))</f>
        <v>5.960198974609375E-2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0.41893798828125006</v>
      </c>
      <c r="J23">
        <f t="shared" si="0"/>
        <v>0.48701759643554693</v>
      </c>
    </row>
    <row r="24" spans="1:10" x14ac:dyDescent="0.25">
      <c r="A24" t="s">
        <v>5730</v>
      </c>
      <c r="B24" t="s">
        <v>5731</v>
      </c>
      <c r="C24" t="s">
        <v>5725</v>
      </c>
      <c r="D24" t="s">
        <v>5732</v>
      </c>
      <c r="E24" s="1">
        <v>690</v>
      </c>
      <c r="F24">
        <f>((A24-A23)*('Z1 values'!$B$5)*('Z1 values'!$B$10))/(('Z1 values'!$B$11)*('Z1 values'!$B$12))</f>
        <v>9.2537475585937508E-3</v>
      </c>
      <c r="G24">
        <f>((B24-B23)*('Z1 values'!$C$5)*('Z1 values'!$B$10))/(('Z1 values'!$B$11)*('Z1 values'!$B$12))</f>
        <v>5.956561279296875E-2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0.47218017578124999</v>
      </c>
      <c r="J24">
        <f t="shared" si="0"/>
        <v>0.54099953613281249</v>
      </c>
    </row>
    <row r="25" spans="1:10" x14ac:dyDescent="0.25">
      <c r="A25" t="s">
        <v>5733</v>
      </c>
      <c r="B25" t="s">
        <v>5734</v>
      </c>
      <c r="C25" t="s">
        <v>5735</v>
      </c>
      <c r="D25" t="s">
        <v>5736</v>
      </c>
      <c r="E25" s="1">
        <v>720</v>
      </c>
      <c r="F25">
        <f>((A25-A24)*('Z1 values'!$B$5)*('Z1 values'!$B$10))/(('Z1 values'!$B$11)*('Z1 values'!$B$12))</f>
        <v>1.458394775390625E-2</v>
      </c>
      <c r="G25">
        <f>((B25-B24)*('Z1 values'!$C$5)*('Z1 values'!$B$10))/(('Z1 values'!$B$11)*('Z1 values'!$B$12))</f>
        <v>5.9315246582031259E-2</v>
      </c>
      <c r="H25">
        <f>((C25-C24)*('Z1 values'!$D$5)*('Z1 values'!$B$10))/(('Z1 values'!$B$11)*('Z1 values'!$B$12))</f>
        <v>0.13179565429687498</v>
      </c>
      <c r="I25">
        <f>((D25-D24)*('Z1 values'!$E$5)*('Z1 values'!$B$10))/(('Z1 values'!$B$11)*('Z1 values'!$B$12))</f>
        <v>0.51503784179687506</v>
      </c>
      <c r="J25">
        <f t="shared" si="0"/>
        <v>0.72073269042968757</v>
      </c>
    </row>
    <row r="26" spans="1:10" x14ac:dyDescent="0.25">
      <c r="A26" t="s">
        <v>5737</v>
      </c>
      <c r="B26" t="s">
        <v>5738</v>
      </c>
      <c r="C26" t="s">
        <v>5739</v>
      </c>
      <c r="D26" t="s">
        <v>5740</v>
      </c>
      <c r="E26" s="1">
        <v>750</v>
      </c>
      <c r="F26">
        <f>((A26-A25)*('Z1 values'!$B$5)*('Z1 values'!$B$10))/(('Z1 values'!$B$11)*('Z1 values'!$B$12))</f>
        <v>1.5885296630859375E-2</v>
      </c>
      <c r="G26">
        <f>((B26-B25)*('Z1 values'!$C$5)*('Z1 values'!$B$10))/(('Z1 values'!$B$11)*('Z1 values'!$B$12))</f>
        <v>5.9254333496093749E-2</v>
      </c>
      <c r="H26">
        <f>((C26-C25)*('Z1 values'!$D$5)*('Z1 values'!$B$10))/(('Z1 values'!$B$11)*('Z1 values'!$B$12))</f>
        <v>0.15425720214843747</v>
      </c>
      <c r="I26">
        <f>((D26-D25)*('Z1 values'!$E$5)*('Z1 values'!$B$10))/(('Z1 values'!$B$11)*('Z1 values'!$B$12))</f>
        <v>0.55210083007812494</v>
      </c>
      <c r="J26">
        <f t="shared" si="0"/>
        <v>0.78149766235351548</v>
      </c>
    </row>
    <row r="27" spans="1:10" x14ac:dyDescent="0.25">
      <c r="A27" t="s">
        <v>5741</v>
      </c>
      <c r="B27" t="s">
        <v>5742</v>
      </c>
      <c r="C27" t="s">
        <v>5743</v>
      </c>
      <c r="D27" t="s">
        <v>5744</v>
      </c>
      <c r="E27" s="1">
        <v>780</v>
      </c>
      <c r="F27">
        <f>((A27-A26)*('Z1 values'!$B$5)*('Z1 values'!$B$10))/(('Z1 values'!$B$11)*('Z1 values'!$B$12))</f>
        <v>1.4437042236328124E-2</v>
      </c>
      <c r="G27">
        <f>((B27-B26)*('Z1 values'!$C$5)*('Z1 values'!$B$10))/(('Z1 values'!$B$11)*('Z1 values'!$B$12))</f>
        <v>5.9322082519531243E-2</v>
      </c>
      <c r="H27">
        <f>((C27-C26)*('Z1 values'!$D$5)*('Z1 values'!$B$10))/(('Z1 values'!$B$11)*('Z1 values'!$B$12))</f>
        <v>0.11899841308593748</v>
      </c>
      <c r="I27">
        <f>((D27-D26)*('Z1 values'!$E$5)*('Z1 values'!$B$10))/(('Z1 values'!$B$11)*('Z1 values'!$B$12))</f>
        <v>0.503046875</v>
      </c>
      <c r="J27">
        <f t="shared" si="0"/>
        <v>0.69580441284179684</v>
      </c>
    </row>
    <row r="28" spans="1:10" x14ac:dyDescent="0.25">
      <c r="A28" t="s">
        <v>5745</v>
      </c>
      <c r="B28" t="s">
        <v>5746</v>
      </c>
      <c r="C28" t="s">
        <v>5747</v>
      </c>
      <c r="D28" t="s">
        <v>5748</v>
      </c>
      <c r="E28" s="1">
        <v>810</v>
      </c>
      <c r="F28">
        <f>((A28-A27)*('Z1 values'!$B$5)*('Z1 values'!$B$10))/(('Z1 values'!$B$11)*('Z1 values'!$B$12))</f>
        <v>3.0457543945312495E-2</v>
      </c>
      <c r="G28">
        <f>((B28-B27)*('Z1 values'!$C$5)*('Z1 values'!$B$10))/(('Z1 values'!$B$11)*('Z1 values'!$B$12))</f>
        <v>5.8601928710937501E-2</v>
      </c>
      <c r="H28">
        <f>((C28-C27)*('Z1 values'!$D$5)*('Z1 values'!$B$10))/(('Z1 values'!$B$11)*('Z1 values'!$B$12))</f>
        <v>0.30947021484374998</v>
      </c>
      <c r="I28">
        <f>((D28-D27)*('Z1 values'!$E$5)*('Z1 values'!$B$10))/(('Z1 values'!$B$11)*('Z1 values'!$B$12))</f>
        <v>0.48979370117187504</v>
      </c>
      <c r="J28">
        <f t="shared" si="0"/>
        <v>0.88832338867187499</v>
      </c>
    </row>
    <row r="29" spans="1:10" x14ac:dyDescent="0.25">
      <c r="A29" t="s">
        <v>5749</v>
      </c>
      <c r="B29" t="s">
        <v>5750</v>
      </c>
      <c r="C29" t="s">
        <v>5747</v>
      </c>
      <c r="D29" t="s">
        <v>5751</v>
      </c>
      <c r="E29" s="1">
        <v>840</v>
      </c>
      <c r="F29">
        <f>((A29-A28)*('Z1 values'!$B$5)*('Z1 values'!$B$10))/(('Z1 values'!$B$11)*('Z1 values'!$B$12))</f>
        <v>8.4867187500000003E-3</v>
      </c>
      <c r="G29">
        <f>((B29-B28)*('Z1 values'!$C$5)*('Z1 values'!$B$10))/(('Z1 values'!$B$11)*('Z1 values'!$B$12))</f>
        <v>5.9569702148437494E-2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0.52289794921874999</v>
      </c>
      <c r="J29">
        <f t="shared" si="0"/>
        <v>0.59095437011718754</v>
      </c>
    </row>
    <row r="30" spans="1:10" x14ac:dyDescent="0.25">
      <c r="A30" t="s">
        <v>5752</v>
      </c>
      <c r="B30" t="s">
        <v>5753</v>
      </c>
      <c r="C30" t="s">
        <v>5754</v>
      </c>
      <c r="D30" t="s">
        <v>5755</v>
      </c>
      <c r="E30" s="1">
        <v>870</v>
      </c>
      <c r="F30">
        <f>((A30-A29)*('Z1 values'!$B$5)*('Z1 values'!$B$10))/(('Z1 values'!$B$11)*('Z1 values'!$B$12))</f>
        <v>2.5574560546875E-2</v>
      </c>
      <c r="G30">
        <f>((B30-B29)*('Z1 values'!$C$5)*('Z1 values'!$B$10))/(('Z1 values'!$B$11)*('Z1 values'!$B$12))</f>
        <v>5.8799316406250003E-2</v>
      </c>
      <c r="H30">
        <f>((C30-C29)*('Z1 values'!$D$5)*('Z1 values'!$B$10))/(('Z1 values'!$B$11)*('Z1 values'!$B$12))</f>
        <v>4.25335693359375E-2</v>
      </c>
      <c r="I30">
        <f>((D30-D29)*('Z1 values'!$E$5)*('Z1 values'!$B$10))/(('Z1 values'!$B$11)*('Z1 values'!$B$12))</f>
        <v>0.59794189453125002</v>
      </c>
      <c r="J30">
        <f t="shared" si="0"/>
        <v>0.72484934082031249</v>
      </c>
    </row>
    <row r="31" spans="1:10" x14ac:dyDescent="0.25">
      <c r="A31" t="s">
        <v>5756</v>
      </c>
      <c r="B31" t="s">
        <v>5757</v>
      </c>
      <c r="C31" t="s">
        <v>5758</v>
      </c>
      <c r="D31" t="s">
        <v>5759</v>
      </c>
      <c r="E31" s="1">
        <v>900</v>
      </c>
      <c r="F31">
        <f>((A31-A30)*('Z1 values'!$B$5)*('Z1 values'!$B$10))/(('Z1 values'!$B$11)*('Z1 values'!$B$12))</f>
        <v>2.5735766601562501E-2</v>
      </c>
      <c r="G31">
        <f>((B31-B30)*('Z1 values'!$C$5)*('Z1 values'!$B$10))/(('Z1 values'!$B$11)*('Z1 values'!$B$12))</f>
        <v>5.8791748046875002E-2</v>
      </c>
      <c r="H31">
        <f>((C31-C30)*('Z1 values'!$D$5)*('Z1 values'!$B$10))/(('Z1 values'!$B$11)*('Z1 values'!$B$12))</f>
        <v>0.15383239746093749</v>
      </c>
      <c r="I31">
        <f>((D31-D30)*('Z1 values'!$E$5)*('Z1 values'!$B$10))/(('Z1 values'!$B$11)*('Z1 values'!$B$12))</f>
        <v>0.53695434570312506</v>
      </c>
      <c r="J31">
        <f t="shared" si="0"/>
        <v>0.77531425781250007</v>
      </c>
    </row>
    <row r="32" spans="1:10" x14ac:dyDescent="0.25">
      <c r="A32" t="s">
        <v>5760</v>
      </c>
      <c r="B32" t="s">
        <v>5761</v>
      </c>
      <c r="C32" t="s">
        <v>5762</v>
      </c>
      <c r="D32" t="s">
        <v>5763</v>
      </c>
      <c r="E32" s="1">
        <v>930</v>
      </c>
      <c r="F32">
        <f>((A32-A31)*('Z1 values'!$B$5)*('Z1 values'!$B$10))/(('Z1 values'!$B$11)*('Z1 values'!$B$12))</f>
        <v>2.3875396728515626E-2</v>
      </c>
      <c r="G32">
        <f>((B32-B31)*('Z1 values'!$C$5)*('Z1 values'!$B$10))/(('Z1 values'!$B$11)*('Z1 values'!$B$12))</f>
        <v>5.8879089355468747E-2</v>
      </c>
      <c r="H32">
        <f>((C32-C31)*('Z1 values'!$D$5)*('Z1 values'!$B$10))/(('Z1 values'!$B$11)*('Z1 values'!$B$12))</f>
        <v>8.9262084960937502E-2</v>
      </c>
      <c r="I32">
        <f>((D32-D31)*('Z1 values'!$E$5)*('Z1 values'!$B$10))/(('Z1 values'!$B$11)*('Z1 values'!$B$12))</f>
        <v>0.55669067382812498</v>
      </c>
      <c r="J32">
        <f t="shared" si="0"/>
        <v>0.72870724487304683</v>
      </c>
    </row>
    <row r="33" spans="1:10" x14ac:dyDescent="0.25">
      <c r="A33" t="s">
        <v>5764</v>
      </c>
      <c r="B33" t="s">
        <v>5765</v>
      </c>
      <c r="C33" t="s">
        <v>5762</v>
      </c>
      <c r="D33" t="s">
        <v>5766</v>
      </c>
      <c r="E33" s="1">
        <v>960</v>
      </c>
      <c r="F33">
        <f>((A33-A32)*('Z1 values'!$B$5)*('Z1 values'!$B$10))/(('Z1 values'!$B$11)*('Z1 values'!$B$12))</f>
        <v>2.0106555175781249E-2</v>
      </c>
      <c r="G33">
        <f>((B33-B32)*('Z1 values'!$C$5)*('Z1 values'!$B$10))/(('Z1 values'!$B$11)*('Z1 values'!$B$12))</f>
        <v>5.9056030273437504E-2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0.54946166992187506</v>
      </c>
      <c r="J33">
        <f t="shared" si="0"/>
        <v>0.62862425537109379</v>
      </c>
    </row>
    <row r="34" spans="1:10" x14ac:dyDescent="0.25">
      <c r="A34" t="s">
        <v>5767</v>
      </c>
      <c r="B34" t="s">
        <v>5768</v>
      </c>
      <c r="C34" t="s">
        <v>5769</v>
      </c>
      <c r="D34" t="s">
        <v>5770</v>
      </c>
      <c r="E34" s="1">
        <v>990</v>
      </c>
      <c r="F34">
        <f>((A34-A33)*('Z1 values'!$B$5)*('Z1 values'!$B$10))/(('Z1 values'!$B$11)*('Z1 values'!$B$12))</f>
        <v>3.1069866943359375E-2</v>
      </c>
      <c r="G34">
        <f>((B34-B33)*('Z1 values'!$C$5)*('Z1 values'!$B$10))/(('Z1 values'!$B$11)*('Z1 values'!$B$12))</f>
        <v>5.8541381835937503E-2</v>
      </c>
      <c r="H34">
        <f>((C34-C33)*('Z1 values'!$D$5)*('Z1 values'!$B$10))/(('Z1 values'!$B$11)*('Z1 values'!$B$12))</f>
        <v>0.31005432128906246</v>
      </c>
      <c r="I34">
        <f>((D34-D33)*('Z1 values'!$E$5)*('Z1 values'!$B$10))/(('Z1 values'!$B$11)*('Z1 values'!$B$12))</f>
        <v>0.57573852539062498</v>
      </c>
      <c r="J34">
        <f t="shared" si="0"/>
        <v>0.97540409545898432</v>
      </c>
    </row>
    <row r="35" spans="1:10" x14ac:dyDescent="0.25">
      <c r="A35" t="s">
        <v>5771</v>
      </c>
      <c r="B35" t="s">
        <v>5772</v>
      </c>
      <c r="C35" t="s">
        <v>5769</v>
      </c>
      <c r="D35" t="s">
        <v>5773</v>
      </c>
      <c r="E35" s="1">
        <v>1020</v>
      </c>
      <c r="F35">
        <f>((A35-A34)*('Z1 values'!$B$5)*('Z1 values'!$B$10))/(('Z1 values'!$B$11)*('Z1 values'!$B$12))</f>
        <v>2.3456781005859375E-2</v>
      </c>
      <c r="G35">
        <f>((B35-B34)*('Z1 values'!$C$5)*('Z1 values'!$B$10))/(('Z1 values'!$B$11)*('Z1 values'!$B$12))</f>
        <v>5.8898681640625013E-2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0.74762817382812508</v>
      </c>
      <c r="J35">
        <f t="shared" si="0"/>
        <v>0.82998363647460949</v>
      </c>
    </row>
    <row r="36" spans="1:10" x14ac:dyDescent="0.25">
      <c r="A36" t="s">
        <v>5774</v>
      </c>
      <c r="B36" t="s">
        <v>5775</v>
      </c>
      <c r="C36" t="s">
        <v>5776</v>
      </c>
      <c r="D36" t="s">
        <v>5777</v>
      </c>
      <c r="E36" s="1">
        <v>1050</v>
      </c>
      <c r="F36">
        <f>((A36-A35)*('Z1 values'!$B$5)*('Z1 values'!$B$10))/(('Z1 values'!$B$11)*('Z1 values'!$B$12))</f>
        <v>2.286005859375E-2</v>
      </c>
      <c r="G36">
        <f>((B36-B35)*('Z1 values'!$C$5)*('Z1 values'!$B$10))/(('Z1 values'!$B$11)*('Z1 values'!$B$12))</f>
        <v>5.892681884765625E-2</v>
      </c>
      <c r="H36">
        <f>((C36-C35)*('Z1 values'!$D$5)*('Z1 values'!$B$10))/(('Z1 values'!$B$11)*('Z1 values'!$B$12))</f>
        <v>0.14862854003906248</v>
      </c>
      <c r="I36">
        <f>((D36-D35)*('Z1 values'!$E$5)*('Z1 values'!$B$10))/(('Z1 values'!$B$11)*('Z1 values'!$B$12))</f>
        <v>0.51997192382812496</v>
      </c>
      <c r="J36">
        <f t="shared" si="0"/>
        <v>0.75038734130859375</v>
      </c>
    </row>
    <row r="37" spans="1:10" x14ac:dyDescent="0.25">
      <c r="A37" t="s">
        <v>5778</v>
      </c>
      <c r="B37" t="s">
        <v>5779</v>
      </c>
      <c r="C37" t="s">
        <v>5780</v>
      </c>
      <c r="D37" t="s">
        <v>5781</v>
      </c>
      <c r="E37" s="1">
        <v>1080</v>
      </c>
      <c r="F37">
        <f>((A37-A36)*('Z1 values'!$B$5)*('Z1 values'!$B$10))/(('Z1 values'!$B$11)*('Z1 values'!$B$12))</f>
        <v>1.2220458984375E-2</v>
      </c>
      <c r="G37">
        <f>((B37-B36)*('Z1 values'!$C$5)*('Z1 values'!$B$10))/(('Z1 values'!$B$11)*('Z1 values'!$B$12))</f>
        <v>5.9426208496093744E-2</v>
      </c>
      <c r="H37">
        <f>((C37-C36)*('Z1 values'!$D$5)*('Z1 values'!$B$10))/(('Z1 values'!$B$11)*('Z1 values'!$B$12))</f>
        <v>6.2658691406249994E-2</v>
      </c>
      <c r="I37">
        <f>((D37-D36)*('Z1 values'!$E$5)*('Z1 values'!$B$10))/(('Z1 values'!$B$11)*('Z1 values'!$B$12))</f>
        <v>0.46168090820312507</v>
      </c>
      <c r="J37">
        <f t="shared" si="0"/>
        <v>0.59598626708984381</v>
      </c>
    </row>
    <row r="38" spans="1:10" x14ac:dyDescent="0.25">
      <c r="A38" t="s">
        <v>5782</v>
      </c>
      <c r="B38" t="s">
        <v>5783</v>
      </c>
      <c r="C38" t="s">
        <v>5784</v>
      </c>
      <c r="D38" t="s">
        <v>5785</v>
      </c>
      <c r="E38" s="1">
        <v>1110</v>
      </c>
      <c r="F38">
        <f>((A38-A37)*('Z1 values'!$B$5)*('Z1 values'!$B$10))/(('Z1 values'!$B$11)*('Z1 values'!$B$12))</f>
        <v>1.20072509765625E-2</v>
      </c>
      <c r="G38">
        <f>((B38-B37)*('Z1 values'!$C$5)*('Z1 values'!$B$10))/(('Z1 values'!$B$11)*('Z1 values'!$B$12))</f>
        <v>5.9436279296875005E-2</v>
      </c>
      <c r="H38">
        <f>((C38-C37)*('Z1 values'!$D$5)*('Z1 values'!$B$10))/(('Z1 values'!$B$11)*('Z1 values'!$B$12))</f>
        <v>2.9736328124999999E-2</v>
      </c>
      <c r="I38">
        <f>((D38-D37)*('Z1 values'!$E$5)*('Z1 values'!$B$10))/(('Z1 values'!$B$11)*('Z1 values'!$B$12))</f>
        <v>0.51601318359375004</v>
      </c>
      <c r="J38">
        <f t="shared" si="0"/>
        <v>0.6171930419921875</v>
      </c>
    </row>
    <row r="39" spans="1:10" x14ac:dyDescent="0.25">
      <c r="A39" t="s">
        <v>5786</v>
      </c>
      <c r="B39" t="s">
        <v>5787</v>
      </c>
      <c r="C39" t="s">
        <v>5784</v>
      </c>
      <c r="D39" t="s">
        <v>5788</v>
      </c>
      <c r="E39" s="1">
        <v>1140</v>
      </c>
      <c r="F39">
        <f>((A39-A38)*('Z1 values'!$B$5)*('Z1 values'!$B$10))/(('Z1 values'!$B$11)*('Z1 values'!$B$12))</f>
        <v>8.4698181152343746E-3</v>
      </c>
      <c r="G39">
        <f>((B39-B38)*('Z1 values'!$C$5)*('Z1 values'!$B$10))/(('Z1 values'!$B$11)*('Z1 values'!$B$12))</f>
        <v>5.9602355957031249E-2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0.45600097656249994</v>
      </c>
      <c r="J39">
        <f t="shared" si="0"/>
        <v>0.52407315063476556</v>
      </c>
    </row>
    <row r="40" spans="1:10" x14ac:dyDescent="0.25">
      <c r="A40" t="s">
        <v>5789</v>
      </c>
      <c r="B40" t="s">
        <v>5790</v>
      </c>
      <c r="C40" t="s">
        <v>5791</v>
      </c>
      <c r="D40" t="s">
        <v>5792</v>
      </c>
      <c r="E40" s="1">
        <v>1170</v>
      </c>
      <c r="F40">
        <f>((A40-A39)*('Z1 values'!$B$5)*('Z1 values'!$B$10))/(('Z1 values'!$B$11)*('Z1 values'!$B$12))</f>
        <v>1.4457843017578126E-2</v>
      </c>
      <c r="G40">
        <f>((B40-B39)*('Z1 values'!$C$5)*('Z1 values'!$B$10))/(('Z1 values'!$B$11)*('Z1 values'!$B$12))</f>
        <v>5.9354003906250001E-2</v>
      </c>
      <c r="H40">
        <f>((C40-C39)*('Z1 values'!$D$5)*('Z1 values'!$B$10))/(('Z1 values'!$B$11)*('Z1 values'!$B$12))</f>
        <v>0.10205932617187499</v>
      </c>
      <c r="I40">
        <f>((D40-D39)*('Z1 values'!$E$5)*('Z1 values'!$B$10))/(('Z1 values'!$B$11)*('Z1 values'!$B$12))</f>
        <v>0.49323608398437507</v>
      </c>
      <c r="J40">
        <f t="shared" si="0"/>
        <v>0.66910725708007823</v>
      </c>
    </row>
    <row r="41" spans="1:10" x14ac:dyDescent="0.25">
      <c r="A41" t="s">
        <v>5793</v>
      </c>
      <c r="B41" t="s">
        <v>5794</v>
      </c>
      <c r="C41" t="s">
        <v>5791</v>
      </c>
      <c r="D41" t="s">
        <v>5795</v>
      </c>
      <c r="E41" s="1">
        <v>1200</v>
      </c>
      <c r="F41">
        <f>((A41-A40)*('Z1 values'!$B$5)*('Z1 values'!$B$10))/(('Z1 values'!$B$11)*('Z1 values'!$B$12))</f>
        <v>8.553021240234375E-3</v>
      </c>
      <c r="G41">
        <f>((B41-B40)*('Z1 values'!$C$5)*('Z1 values'!$B$10))/(('Z1 values'!$B$11)*('Z1 values'!$B$12))</f>
        <v>5.9565673828125006E-2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0.423126220703125</v>
      </c>
      <c r="J41">
        <f t="shared" si="0"/>
        <v>0.49124491577148438</v>
      </c>
    </row>
    <row r="42" spans="1:10" x14ac:dyDescent="0.25">
      <c r="A42" t="s">
        <v>5796</v>
      </c>
      <c r="B42" t="s">
        <v>5797</v>
      </c>
      <c r="C42" t="s">
        <v>5798</v>
      </c>
      <c r="D42" t="s">
        <v>5799</v>
      </c>
      <c r="E42" s="1">
        <v>1230</v>
      </c>
      <c r="F42">
        <f>((A42-A41)*('Z1 values'!$B$5)*('Z1 values'!$B$10))/(('Z1 values'!$B$11)*('Z1 values'!$B$12))</f>
        <v>1.8330688476562499E-2</v>
      </c>
      <c r="G42">
        <f>((B42-B41)*('Z1 values'!$C$5)*('Z1 values'!$B$10))/(('Z1 values'!$B$11)*('Z1 values'!$B$12))</f>
        <v>5.9139465332031252E-2</v>
      </c>
      <c r="H42">
        <f>((C42-C41)*('Z1 values'!$D$5)*('Z1 values'!$B$10))/(('Z1 values'!$B$11)*('Z1 values'!$B$12))</f>
        <v>0.18192260742187499</v>
      </c>
      <c r="I42">
        <f>((D42-D41)*('Z1 values'!$E$5)*('Z1 values'!$B$10))/(('Z1 values'!$B$11)*('Z1 values'!$B$12))</f>
        <v>0.556920166015625</v>
      </c>
      <c r="J42">
        <f t="shared" si="0"/>
        <v>0.81631292724609372</v>
      </c>
    </row>
    <row r="43" spans="1:10" x14ac:dyDescent="0.25">
      <c r="A43" t="s">
        <v>5800</v>
      </c>
      <c r="B43" t="s">
        <v>5801</v>
      </c>
      <c r="C43" t="s">
        <v>5798</v>
      </c>
      <c r="D43" t="s">
        <v>5802</v>
      </c>
      <c r="E43" s="1">
        <v>1260</v>
      </c>
      <c r="F43">
        <f>((A43-A42)*('Z1 values'!$B$5)*('Z1 values'!$B$10))/(('Z1 values'!$B$11)*('Z1 values'!$B$12))</f>
        <v>8.4633178710937489E-3</v>
      </c>
      <c r="G43">
        <f>((B43-B42)*('Z1 values'!$C$5)*('Z1 values'!$B$10))/(('Z1 values'!$B$11)*('Z1 values'!$B$12))</f>
        <v>5.9602600097656257E-2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0.41767578124999999</v>
      </c>
      <c r="J43">
        <f t="shared" si="0"/>
        <v>0.48574169921874999</v>
      </c>
    </row>
    <row r="44" spans="1:10" x14ac:dyDescent="0.25">
      <c r="A44" t="s">
        <v>5803</v>
      </c>
      <c r="B44" t="s">
        <v>5804</v>
      </c>
      <c r="C44" t="s">
        <v>5798</v>
      </c>
      <c r="D44" t="s">
        <v>5805</v>
      </c>
      <c r="E44" s="1">
        <v>1290</v>
      </c>
      <c r="F44">
        <f>((A44-A43)*('Z1 values'!$B$5)*('Z1 values'!$B$10))/(('Z1 values'!$B$11)*('Z1 values'!$B$12))</f>
        <v>9.2290466308593763E-3</v>
      </c>
      <c r="G44">
        <f>((B44-B43)*('Z1 values'!$C$5)*('Z1 values'!$B$10))/(('Z1 values'!$B$11)*('Z1 values'!$B$12))</f>
        <v>5.9566772460937507E-2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0.45100952148437501</v>
      </c>
      <c r="J44">
        <f t="shared" si="0"/>
        <v>0.51980534057617189</v>
      </c>
    </row>
    <row r="45" spans="1:10" x14ac:dyDescent="0.25">
      <c r="A45" t="s">
        <v>5806</v>
      </c>
      <c r="B45" t="s">
        <v>5807</v>
      </c>
      <c r="C45" t="s">
        <v>5808</v>
      </c>
      <c r="D45" t="s">
        <v>5809</v>
      </c>
      <c r="E45" s="1">
        <v>1320</v>
      </c>
      <c r="F45">
        <f>((A45-A44)*('Z1 values'!$B$5)*('Z1 values'!$B$10))/(('Z1 values'!$B$11)*('Z1 values'!$B$12))</f>
        <v>2.290166015625E-2</v>
      </c>
      <c r="G45">
        <f>((B45-B44)*('Z1 values'!$C$5)*('Z1 values'!$B$10))/(('Z1 values'!$B$11)*('Z1 values'!$B$12))</f>
        <v>5.892474365234375E-2</v>
      </c>
      <c r="H45">
        <f>((C45-C44)*('Z1 values'!$D$5)*('Z1 values'!$B$10))/(('Z1 values'!$B$11)*('Z1 values'!$B$12))</f>
        <v>0.2831854248046875</v>
      </c>
      <c r="I45">
        <f>((D45-D44)*('Z1 values'!$E$5)*('Z1 values'!$B$10))/(('Z1 values'!$B$11)*('Z1 values'!$B$12))</f>
        <v>0.61394897460937503</v>
      </c>
      <c r="J45">
        <f t="shared" si="0"/>
        <v>0.97896080322265622</v>
      </c>
    </row>
    <row r="46" spans="1:10" x14ac:dyDescent="0.25">
      <c r="A46" t="s">
        <v>5810</v>
      </c>
      <c r="B46" t="s">
        <v>5811</v>
      </c>
      <c r="C46" t="s">
        <v>5808</v>
      </c>
      <c r="D46" t="s">
        <v>5812</v>
      </c>
      <c r="E46" s="1">
        <v>1350</v>
      </c>
      <c r="F46">
        <f>((A46-A45)*('Z1 values'!$B$5)*('Z1 values'!$B$10))/(('Z1 values'!$B$11)*('Z1 values'!$B$12))</f>
        <v>9.2940490722656244E-3</v>
      </c>
      <c r="G46">
        <f>((B46-B45)*('Z1 values'!$C$5)*('Z1 values'!$B$10))/(('Z1 values'!$B$11)*('Z1 values'!$B$12))</f>
        <v>5.9563720703125003E-2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0.53649536132812503</v>
      </c>
      <c r="J46">
        <f t="shared" si="0"/>
        <v>0.60535313110351563</v>
      </c>
    </row>
    <row r="47" spans="1:10" x14ac:dyDescent="0.25">
      <c r="A47" t="s">
        <v>5813</v>
      </c>
      <c r="B47" t="s">
        <v>5814</v>
      </c>
      <c r="C47" t="s">
        <v>5815</v>
      </c>
      <c r="D47" t="s">
        <v>5816</v>
      </c>
      <c r="E47" s="1">
        <v>1380</v>
      </c>
      <c r="F47">
        <f>((A47-A46)*('Z1 values'!$B$5)*('Z1 values'!$B$10))/(('Z1 values'!$B$11)*('Z1 values'!$B$12))</f>
        <v>1.0885308837890625E-2</v>
      </c>
      <c r="G47">
        <f>((B47-B46)*('Z1 values'!$C$5)*('Z1 values'!$B$10))/(('Z1 values'!$B$11)*('Z1 values'!$B$12))</f>
        <v>5.9488891601562496E-2</v>
      </c>
      <c r="H47">
        <f>((C47-C46)*('Z1 values'!$D$5)*('Z1 values'!$B$10))/(('Z1 values'!$B$11)*('Z1 values'!$B$12))</f>
        <v>1.7045288085937495E-2</v>
      </c>
      <c r="I47">
        <f>((D47-D46)*('Z1 values'!$E$5)*('Z1 values'!$B$10))/(('Z1 values'!$B$11)*('Z1 values'!$B$12))</f>
        <v>0.51538208007812492</v>
      </c>
      <c r="J47">
        <f t="shared" si="0"/>
        <v>0.60280156860351553</v>
      </c>
    </row>
    <row r="48" spans="1:10" x14ac:dyDescent="0.25">
      <c r="A48" t="s">
        <v>5817</v>
      </c>
      <c r="B48" t="s">
        <v>5818</v>
      </c>
      <c r="C48" t="s">
        <v>5819</v>
      </c>
      <c r="D48" t="s">
        <v>5820</v>
      </c>
      <c r="E48" s="1">
        <v>1410</v>
      </c>
      <c r="F48">
        <f>((A48-A47)*('Z1 values'!$B$5)*('Z1 values'!$B$10))/(('Z1 values'!$B$11)*('Z1 values'!$B$12))</f>
        <v>1.5174169921874999E-2</v>
      </c>
      <c r="G48">
        <f>((B48-B47)*('Z1 values'!$C$5)*('Z1 values'!$B$10))/(('Z1 values'!$B$11)*('Z1 values'!$B$12))</f>
        <v>5.9287597656250003E-2</v>
      </c>
      <c r="H48">
        <f>((C48-C47)*('Z1 values'!$D$5)*('Z1 values'!$B$10))/(('Z1 values'!$B$11)*('Z1 values'!$B$12))</f>
        <v>0.13179565429687498</v>
      </c>
      <c r="I48">
        <f>((D48-D47)*('Z1 values'!$E$5)*('Z1 values'!$B$10))/(('Z1 values'!$B$11)*('Z1 values'!$B$12))</f>
        <v>0.51767700195312494</v>
      </c>
      <c r="J48">
        <f t="shared" si="0"/>
        <v>0.7239344238281249</v>
      </c>
    </row>
    <row r="49" spans="1:10" x14ac:dyDescent="0.25">
      <c r="A49" t="s">
        <v>5821</v>
      </c>
      <c r="B49" t="s">
        <v>5822</v>
      </c>
      <c r="C49" t="s">
        <v>5823</v>
      </c>
      <c r="D49" t="s">
        <v>5824</v>
      </c>
      <c r="E49" s="1">
        <v>1440</v>
      </c>
      <c r="F49">
        <f>((A49-A48)*('Z1 values'!$B$5)*('Z1 values'!$B$10))/(('Z1 values'!$B$11)*('Z1 values'!$B$12))</f>
        <v>1.46021484375E-2</v>
      </c>
      <c r="G49">
        <f>((B49-B48)*('Z1 values'!$C$5)*('Z1 values'!$B$10))/(('Z1 values'!$B$11)*('Z1 values'!$B$12))</f>
        <v>5.9314453124999993E-2</v>
      </c>
      <c r="H49">
        <f>((C49-C48)*('Z1 values'!$D$5)*('Z1 values'!$B$10))/(('Z1 values'!$B$11)*('Z1 values'!$B$12))</f>
        <v>0.14236267089843749</v>
      </c>
      <c r="I49">
        <f>((D49-D48)*('Z1 values'!$E$5)*('Z1 values'!$B$10))/(('Z1 values'!$B$11)*('Z1 values'!$B$12))</f>
        <v>0.51756225585937499</v>
      </c>
      <c r="J49">
        <f t="shared" si="0"/>
        <v>0.73384152832031246</v>
      </c>
    </row>
    <row r="50" spans="1:10" x14ac:dyDescent="0.25">
      <c r="A50" t="s">
        <v>5825</v>
      </c>
      <c r="B50" t="s">
        <v>5826</v>
      </c>
      <c r="C50" t="s">
        <v>5827</v>
      </c>
      <c r="D50" t="s">
        <v>5828</v>
      </c>
      <c r="E50" s="1">
        <v>1470</v>
      </c>
      <c r="F50">
        <f>((A50-A49)*('Z1 values'!$B$5)*('Z1 values'!$B$10))/(('Z1 values'!$B$11)*('Z1 values'!$B$12))</f>
        <v>1.2956286621093748E-2</v>
      </c>
      <c r="G50">
        <f>((B50-B49)*('Z1 values'!$C$5)*('Z1 values'!$B$10))/(('Z1 values'!$B$11)*('Z1 values'!$B$12))</f>
        <v>5.9391723632812504E-2</v>
      </c>
      <c r="H50">
        <f>((C50-C49)*('Z1 values'!$D$5)*('Z1 values'!$B$10))/(('Z1 values'!$B$11)*('Z1 values'!$B$12))</f>
        <v>5.9525756835937499E-2</v>
      </c>
      <c r="I50">
        <f>((D50-D49)*('Z1 values'!$E$5)*('Z1 values'!$B$10))/(('Z1 values'!$B$11)*('Z1 values'!$B$12))</f>
        <v>0.52324218749999996</v>
      </c>
      <c r="J50">
        <f t="shared" si="0"/>
        <v>0.65511595458984373</v>
      </c>
    </row>
    <row r="51" spans="1:10" x14ac:dyDescent="0.25">
      <c r="A51" t="s">
        <v>5829</v>
      </c>
      <c r="B51" t="s">
        <v>5830</v>
      </c>
      <c r="C51" t="s">
        <v>5827</v>
      </c>
      <c r="D51" t="s">
        <v>5831</v>
      </c>
      <c r="E51" s="1">
        <v>1500</v>
      </c>
      <c r="F51">
        <f>((A51-A50)*('Z1 values'!$B$5)*('Z1 values'!$B$10))/(('Z1 values'!$B$11)*('Z1 values'!$B$12))</f>
        <v>8.4594177246093746E-3</v>
      </c>
      <c r="G51">
        <f>((B51-B50)*('Z1 values'!$C$5)*('Z1 values'!$B$10))/(('Z1 values'!$B$11)*('Z1 values'!$B$12))</f>
        <v>5.9602844238281244E-2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0.36707275390624999</v>
      </c>
      <c r="J51">
        <f t="shared" si="0"/>
        <v>0.43513501586914061</v>
      </c>
    </row>
    <row r="52" spans="1:10" x14ac:dyDescent="0.25">
      <c r="A52" t="s">
        <v>5832</v>
      </c>
      <c r="B52" t="s">
        <v>5833</v>
      </c>
      <c r="C52" t="s">
        <v>5834</v>
      </c>
      <c r="D52" t="s">
        <v>5835</v>
      </c>
      <c r="E52" s="1">
        <v>1530</v>
      </c>
      <c r="F52">
        <f>((A52-A51)*('Z1 values'!$B$5)*('Z1 values'!$B$10))/(('Z1 values'!$B$11)*('Z1 values'!$B$12))</f>
        <v>1.6108905029296874E-2</v>
      </c>
      <c r="G52">
        <f>((B52-B51)*('Z1 values'!$C$5)*('Z1 values'!$B$10))/(('Z1 values'!$B$11)*('Z1 values'!$B$12))</f>
        <v>5.9243835449218747E-2</v>
      </c>
      <c r="H52">
        <f>((C52-C51)*('Z1 values'!$D$5)*('Z1 values'!$B$10))/(('Z1 values'!$B$11)*('Z1 values'!$B$12))</f>
        <v>0.1708245849609375</v>
      </c>
      <c r="I52">
        <f>((D52-D51)*('Z1 values'!$E$5)*('Z1 values'!$B$10))/(('Z1 values'!$B$11)*('Z1 values'!$B$12))</f>
        <v>0.50620239257812494</v>
      </c>
      <c r="J52">
        <f t="shared" si="0"/>
        <v>0.75237971801757808</v>
      </c>
    </row>
    <row r="53" spans="1:10" x14ac:dyDescent="0.25">
      <c r="A53" t="s">
        <v>5836</v>
      </c>
      <c r="B53" t="s">
        <v>5837</v>
      </c>
      <c r="C53" t="s">
        <v>5838</v>
      </c>
      <c r="D53" t="s">
        <v>5839</v>
      </c>
      <c r="E53" s="1">
        <v>1560</v>
      </c>
      <c r="F53">
        <f>((A53-A52)*('Z1 values'!$B$5)*('Z1 values'!$B$10))/(('Z1 values'!$B$11)*('Z1 values'!$B$12))</f>
        <v>1.0610998535156251E-2</v>
      </c>
      <c r="G53">
        <f>((B53-B52)*('Z1 values'!$C$5)*('Z1 values'!$B$10))/(('Z1 values'!$B$11)*('Z1 values'!$B$12))</f>
        <v>5.9501708984374999E-2</v>
      </c>
      <c r="H53">
        <f>((C53-C52)*('Z1 values'!$D$5)*('Z1 values'!$B$10))/(('Z1 values'!$B$11)*('Z1 values'!$B$12))</f>
        <v>8.5491943359374996E-3</v>
      </c>
      <c r="I53">
        <f>((D53-D52)*('Z1 values'!$E$5)*('Z1 values'!$B$10))/(('Z1 values'!$B$11)*('Z1 values'!$B$12))</f>
        <v>0.42765869140625001</v>
      </c>
      <c r="J53">
        <f t="shared" si="0"/>
        <v>0.50632059326171874</v>
      </c>
    </row>
    <row r="54" spans="1:10" x14ac:dyDescent="0.25">
      <c r="A54" t="s">
        <v>5840</v>
      </c>
      <c r="B54" t="s">
        <v>5841</v>
      </c>
      <c r="C54" t="s">
        <v>5838</v>
      </c>
      <c r="D54" t="s">
        <v>5842</v>
      </c>
      <c r="E54" s="1">
        <v>1590</v>
      </c>
      <c r="F54">
        <f>((A54-A53)*('Z1 values'!$B$5)*('Z1 values'!$B$10))/(('Z1 values'!$B$11)*('Z1 values'!$B$12))</f>
        <v>1.4281036376953124E-2</v>
      </c>
      <c r="G54">
        <f>((B54-B53)*('Z1 values'!$C$5)*('Z1 values'!$B$10))/(('Z1 values'!$B$11)*('Z1 values'!$B$12))</f>
        <v>5.9329589843750002E-2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0.42989624023437495</v>
      </c>
      <c r="J54">
        <f t="shared" si="0"/>
        <v>0.50350686645507803</v>
      </c>
    </row>
    <row r="55" spans="1:10" x14ac:dyDescent="0.25">
      <c r="A55" t="s">
        <v>5843</v>
      </c>
      <c r="B55" t="s">
        <v>5844</v>
      </c>
      <c r="C55" t="s">
        <v>5845</v>
      </c>
      <c r="D55" t="s">
        <v>5846</v>
      </c>
      <c r="E55" s="1">
        <v>1620</v>
      </c>
      <c r="F55">
        <f>((A55-A54)*('Z1 values'!$B$5)*('Z1 values'!$B$10))/(('Z1 values'!$B$11)*('Z1 values'!$B$12))</f>
        <v>1.99739501953125E-2</v>
      </c>
      <c r="G55">
        <f>((B55-B54)*('Z1 values'!$C$5)*('Z1 values'!$B$10))/(('Z1 values'!$B$11)*('Z1 values'!$B$12))</f>
        <v>5.9062194824218747E-2</v>
      </c>
      <c r="H55">
        <f>((C55-C54)*('Z1 values'!$D$5)*('Z1 values'!$B$10))/(('Z1 values'!$B$11)*('Z1 values'!$B$12))</f>
        <v>0.2655029296875</v>
      </c>
      <c r="I55">
        <f>((D55-D54)*('Z1 values'!$E$5)*('Z1 values'!$B$10))/(('Z1 values'!$B$11)*('Z1 values'!$B$12))</f>
        <v>0.44418212890625003</v>
      </c>
      <c r="J55">
        <f t="shared" si="0"/>
        <v>0.78872120361328135</v>
      </c>
    </row>
    <row r="56" spans="1:10" x14ac:dyDescent="0.25">
      <c r="A56" t="s">
        <v>5847</v>
      </c>
      <c r="B56" t="s">
        <v>5848</v>
      </c>
      <c r="C56" t="s">
        <v>5849</v>
      </c>
      <c r="D56" t="s">
        <v>5850</v>
      </c>
      <c r="E56" s="1">
        <v>1650</v>
      </c>
      <c r="F56">
        <f>((A56-A55)*('Z1 values'!$B$5)*('Z1 values'!$B$10))/(('Z1 values'!$B$11)*('Z1 values'!$B$12))</f>
        <v>2.1337701416015622E-2</v>
      </c>
      <c r="G56">
        <f>((B56-B55)*('Z1 values'!$C$5)*('Z1 values'!$B$10))/(('Z1 values'!$B$11)*('Z1 values'!$B$12))</f>
        <v>5.8998352050781258E-2</v>
      </c>
      <c r="H56">
        <f>((C56-C55)*('Z1 values'!$D$5)*('Z1 values'!$B$10))/(('Z1 values'!$B$11)*('Z1 values'!$B$12))</f>
        <v>0.28047729492187495</v>
      </c>
      <c r="I56">
        <f>((D56-D55)*('Z1 values'!$E$5)*('Z1 values'!$B$10))/(('Z1 values'!$B$11)*('Z1 values'!$B$12))</f>
        <v>0.54108520507812508</v>
      </c>
      <c r="J56">
        <f t="shared" si="0"/>
        <v>0.90189855346679693</v>
      </c>
    </row>
    <row r="57" spans="1:10" x14ac:dyDescent="0.25">
      <c r="A57" t="s">
        <v>5851</v>
      </c>
      <c r="B57" t="s">
        <v>5852</v>
      </c>
      <c r="C57" t="s">
        <v>5853</v>
      </c>
      <c r="D57" t="s">
        <v>5854</v>
      </c>
      <c r="E57" s="1">
        <v>1680</v>
      </c>
      <c r="F57">
        <f>((A57-A56)*('Z1 values'!$B$5)*('Z1 values'!$B$10))/(('Z1 values'!$B$11)*('Z1 values'!$B$12))</f>
        <v>1.98439453125E-2</v>
      </c>
      <c r="G57">
        <f>((B57-B56)*('Z1 values'!$C$5)*('Z1 values'!$B$10))/(('Z1 values'!$B$11)*('Z1 values'!$B$12))</f>
        <v>5.90682373046875E-2</v>
      </c>
      <c r="H57">
        <f>((C57-C56)*('Z1 values'!$D$5)*('Z1 values'!$B$10))/(('Z1 values'!$B$11)*('Z1 values'!$B$12))</f>
        <v>5.1029663085937496E-2</v>
      </c>
      <c r="I57">
        <f>((D57-D56)*('Z1 values'!$E$5)*('Z1 values'!$B$10))/(('Z1 values'!$B$11)*('Z1 values'!$B$12))</f>
        <v>0.51704589843750004</v>
      </c>
      <c r="J57">
        <f t="shared" si="0"/>
        <v>0.6469877441406251</v>
      </c>
    </row>
    <row r="58" spans="1:10" x14ac:dyDescent="0.25">
      <c r="A58" t="s">
        <v>5855</v>
      </c>
      <c r="B58" t="s">
        <v>5856</v>
      </c>
      <c r="C58" t="s">
        <v>5853</v>
      </c>
      <c r="D58" t="s">
        <v>5857</v>
      </c>
      <c r="E58" s="1">
        <v>1710</v>
      </c>
      <c r="F58">
        <f>((A58-A57)*('Z1 values'!$B$5)*('Z1 values'!$B$10))/(('Z1 values'!$B$11)*('Z1 values'!$B$12))</f>
        <v>1.4299237060546872E-2</v>
      </c>
      <c r="G58">
        <f>((B58-B57)*('Z1 values'!$C$5)*('Z1 values'!$B$10))/(('Z1 values'!$B$11)*('Z1 values'!$B$12))</f>
        <v>5.9328735351562502E-2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0.51366088867187498</v>
      </c>
      <c r="J58">
        <f t="shared" si="0"/>
        <v>0.58728886108398437</v>
      </c>
    </row>
    <row r="59" spans="1:10" x14ac:dyDescent="0.25">
      <c r="A59" t="s">
        <v>5858</v>
      </c>
      <c r="B59" t="s">
        <v>5859</v>
      </c>
      <c r="C59" t="s">
        <v>5860</v>
      </c>
      <c r="D59" t="s">
        <v>5861</v>
      </c>
      <c r="E59" s="1">
        <v>1740</v>
      </c>
      <c r="F59">
        <f>((A59-A58)*('Z1 values'!$B$5)*('Z1 values'!$B$10))/(('Z1 values'!$B$11)*('Z1 values'!$B$12))</f>
        <v>2.0834582519531249E-2</v>
      </c>
      <c r="G59">
        <f>((B59-B58)*('Z1 values'!$C$5)*('Z1 values'!$B$10))/(('Z1 values'!$B$11)*('Z1 values'!$B$12))</f>
        <v>5.9021789550781259E-2</v>
      </c>
      <c r="H59">
        <f>((C59-C58)*('Z1 values'!$D$5)*('Z1 values'!$B$10))/(('Z1 values'!$B$11)*('Z1 values'!$B$12))</f>
        <v>0.17470092773437498</v>
      </c>
      <c r="I59">
        <f>((D59-D58)*('Z1 values'!$E$5)*('Z1 values'!$B$10))/(('Z1 values'!$B$11)*('Z1 values'!$B$12))</f>
        <v>0.56455078125000002</v>
      </c>
      <c r="J59">
        <f t="shared" si="0"/>
        <v>0.81910808105468758</v>
      </c>
    </row>
    <row r="60" spans="1:10" x14ac:dyDescent="0.25">
      <c r="A60" t="s">
        <v>5862</v>
      </c>
      <c r="B60" t="s">
        <v>5863</v>
      </c>
      <c r="C60" t="s">
        <v>5864</v>
      </c>
      <c r="D60" t="s">
        <v>5865</v>
      </c>
      <c r="E60" s="1">
        <v>1770</v>
      </c>
      <c r="F60">
        <f>((A60-A59)*('Z1 values'!$B$5)*('Z1 values'!$B$10))/(('Z1 values'!$B$11)*('Z1 values'!$B$12))</f>
        <v>1.6401416015625E-2</v>
      </c>
      <c r="G60">
        <f>((B60-B59)*('Z1 values'!$C$5)*('Z1 values'!$B$10))/(('Z1 values'!$B$11)*('Z1 values'!$B$12))</f>
        <v>5.9229980468750006E-2</v>
      </c>
      <c r="H60">
        <f>((C60-C59)*('Z1 values'!$D$5)*('Z1 values'!$B$10))/(('Z1 values'!$B$11)*('Z1 values'!$B$12))</f>
        <v>2.1293334960937497E-2</v>
      </c>
      <c r="I60">
        <f>((D60-D59)*('Z1 values'!$E$5)*('Z1 values'!$B$10))/(('Z1 values'!$B$11)*('Z1 values'!$B$12))</f>
        <v>0.51698852539062501</v>
      </c>
      <c r="J60">
        <f t="shared" si="0"/>
        <v>0.61391325683593756</v>
      </c>
    </row>
    <row r="61" spans="1:10" x14ac:dyDescent="0.25">
      <c r="J61">
        <f>SUM(J3:J60)</f>
        <v>43.020213140869132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4" sqref="I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6745</v>
      </c>
      <c r="F1" s="4" t="s">
        <v>6746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6736</v>
      </c>
      <c r="G2" s="1" t="s">
        <v>6737</v>
      </c>
      <c r="H2" s="1" t="s">
        <v>6747</v>
      </c>
      <c r="I2" s="1" t="s">
        <v>6748</v>
      </c>
      <c r="J2" s="1" t="s">
        <v>6749</v>
      </c>
    </row>
    <row r="3" spans="1:10" x14ac:dyDescent="0.25">
      <c r="A3" t="s">
        <v>8</v>
      </c>
      <c r="B3" t="s">
        <v>9</v>
      </c>
      <c r="C3" t="s">
        <v>10</v>
      </c>
      <c r="D3" t="s">
        <v>11</v>
      </c>
      <c r="E3" s="1">
        <v>60</v>
      </c>
      <c r="F3">
        <f>((A3-A2)*('Z1 values'!$B$5)*('Z1 values'!$B$10))/(('Z1 values'!$B$11)*('Z1 values'!$B$12))</f>
        <v>7.5367730712890629E-2</v>
      </c>
      <c r="G3">
        <f>((B3-B2)*('Z1 values'!$C$5)*('Z1 values'!$B$10))/(('Z1 values'!$B$11)*('Z1 values'!$B$12))</f>
        <v>5.6461547851562502E-2</v>
      </c>
      <c r="H3">
        <f>((C3-C2)*('Z1 values'!$D$5)*('Z1 values'!$B$10))/(('Z1 values'!$B$11)*('Z1 values'!$B$12))</f>
        <v>0.1787896728515625</v>
      </c>
      <c r="I3">
        <f>((D3-D2)*('Z1 values'!$E$5)*('Z1 values'!$B$10))/(('Z1 values'!$B$11)*('Z1 values'!$B$12))</f>
        <v>56.206710205078132</v>
      </c>
      <c r="J3">
        <f>SUM(F3:I3)</f>
        <v>56.517329156494149</v>
      </c>
    </row>
    <row r="4" spans="1:10" x14ac:dyDescent="0.25">
      <c r="A4" t="s">
        <v>12</v>
      </c>
      <c r="B4" t="s">
        <v>13</v>
      </c>
      <c r="C4" t="s">
        <v>10</v>
      </c>
      <c r="D4" t="s">
        <v>14</v>
      </c>
      <c r="E4" s="1">
        <v>90</v>
      </c>
      <c r="F4">
        <f>((A4-A3)*('Z1 values'!$B$5)*('Z1 values'!$B$10))/(('Z1 values'!$B$11)*('Z1 values'!$B$12))</f>
        <v>4.4524072265624999E-2</v>
      </c>
      <c r="G4">
        <f>((B4-B3)*('Z1 values'!$C$5)*('Z1 values'!$B$10))/(('Z1 values'!$B$11)*('Z1 values'!$B$12))</f>
        <v>5.790972900390625E-2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</v>
      </c>
      <c r="J4">
        <f t="shared" ref="J4:J60" si="0">SUM(F4:I4)</f>
        <v>56.502433801269532</v>
      </c>
    </row>
    <row r="5" spans="1:10" x14ac:dyDescent="0.25">
      <c r="A5" t="s">
        <v>15</v>
      </c>
      <c r="B5" t="s">
        <v>16</v>
      </c>
      <c r="C5" t="s">
        <v>10</v>
      </c>
      <c r="D5" t="s">
        <v>17</v>
      </c>
      <c r="E5" s="1">
        <v>120</v>
      </c>
      <c r="F5">
        <f>((A5-A4)*('Z1 values'!$B$5)*('Z1 values'!$B$10))/(('Z1 values'!$B$11)*('Z1 values'!$B$12))</f>
        <v>4.6960363769531249E-2</v>
      </c>
      <c r="G5">
        <f>((B5-B4)*('Z1 values'!$C$5)*('Z1 values'!$B$10))/(('Z1 values'!$B$11)*('Z1 values'!$B$12))</f>
        <v>5.7795227050781252E-2</v>
      </c>
      <c r="H5">
        <f>((C5-C4)*('Z1 values'!$D$5)*('Z1 values'!$B$10))/(('Z1 values'!$B$11)*('Z1 values'!$B$12))</f>
        <v>0</v>
      </c>
      <c r="I5">
        <f>((D5-D4)*('Z1 values'!$E$5)*('Z1 values'!$B$10))/(('Z1 values'!$B$11)*('Z1 values'!$B$12))</f>
        <v>56.4</v>
      </c>
      <c r="J5">
        <f t="shared" si="0"/>
        <v>56.504755590820309</v>
      </c>
    </row>
    <row r="6" spans="1:10" x14ac:dyDescent="0.25">
      <c r="A6" t="s">
        <v>18</v>
      </c>
      <c r="B6" t="s">
        <v>19</v>
      </c>
      <c r="C6" t="s">
        <v>10</v>
      </c>
      <c r="D6" t="s">
        <v>20</v>
      </c>
      <c r="E6" s="1">
        <v>150</v>
      </c>
      <c r="F6">
        <f>((A6-A5)*('Z1 values'!$B$5)*('Z1 values'!$B$10))/(('Z1 values'!$B$11)*('Z1 values'!$B$12))</f>
        <v>2.7483032226562499E-2</v>
      </c>
      <c r="G6">
        <f>((B6-B5)*('Z1 values'!$C$5)*('Z1 values'!$B$10))/(('Z1 values'!$B$11)*('Z1 values'!$B$12))</f>
        <v>5.8709777832031247E-2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56.400057373046884</v>
      </c>
      <c r="J6">
        <f t="shared" si="0"/>
        <v>56.486250183105476</v>
      </c>
    </row>
    <row r="7" spans="1:10" x14ac:dyDescent="0.25">
      <c r="A7" t="s">
        <v>21</v>
      </c>
      <c r="B7" t="s">
        <v>22</v>
      </c>
      <c r="C7" t="s">
        <v>10</v>
      </c>
      <c r="D7" t="s">
        <v>23</v>
      </c>
      <c r="E7" s="1">
        <v>180</v>
      </c>
      <c r="F7">
        <f>((A7-A6)*('Z1 values'!$B$5)*('Z1 values'!$B$10))/(('Z1 values'!$B$11)*('Z1 values'!$B$12))</f>
        <v>1.4087329101562499E-2</v>
      </c>
      <c r="G7">
        <f>((B7-B6)*('Z1 values'!$C$5)*('Z1 values'!$B$10))/(('Z1 values'!$B$11)*('Z1 values'!$B$12))</f>
        <v>5.9338562011718755E-2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56.39994262695312</v>
      </c>
      <c r="J7">
        <f t="shared" si="0"/>
        <v>56.473368518066401</v>
      </c>
    </row>
    <row r="8" spans="1:10" x14ac:dyDescent="0.25">
      <c r="A8" t="s">
        <v>24</v>
      </c>
      <c r="B8" t="s">
        <v>25</v>
      </c>
      <c r="C8" t="s">
        <v>10</v>
      </c>
      <c r="D8" t="s">
        <v>26</v>
      </c>
      <c r="E8" s="1">
        <v>210</v>
      </c>
      <c r="F8">
        <f>((A8-A7)*('Z1 values'!$B$5)*('Z1 values'!$B$10))/(('Z1 values'!$B$11)*('Z1 values'!$B$12))</f>
        <v>1.5848895263671874E-2</v>
      </c>
      <c r="G8">
        <f>((B8-B7)*('Z1 values'!$C$5)*('Z1 values'!$B$10))/(('Z1 values'!$B$11)*('Z1 values'!$B$12))</f>
        <v>5.9255920410156253E-2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56.4</v>
      </c>
      <c r="J8">
        <f t="shared" si="0"/>
        <v>56.475104815673824</v>
      </c>
    </row>
    <row r="9" spans="1:10" x14ac:dyDescent="0.25">
      <c r="A9" t="s">
        <v>27</v>
      </c>
      <c r="B9" t="s">
        <v>28</v>
      </c>
      <c r="C9" t="s">
        <v>10</v>
      </c>
      <c r="D9" t="s">
        <v>29</v>
      </c>
      <c r="E9" s="1">
        <v>240</v>
      </c>
      <c r="F9">
        <f>((A9-A8)*('Z1 values'!$B$5)*('Z1 values'!$B$10))/(('Z1 values'!$B$11)*('Z1 values'!$B$12))</f>
        <v>4.2696203613281254E-2</v>
      </c>
      <c r="G9">
        <f>((B9-B8)*('Z1 values'!$C$5)*('Z1 values'!$B$10))/(('Z1 values'!$B$11)*('Z1 values'!$B$12))</f>
        <v>5.7995483398437499E-2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56.4</v>
      </c>
      <c r="J9">
        <f t="shared" si="0"/>
        <v>56.500691687011717</v>
      </c>
    </row>
    <row r="10" spans="1:10" x14ac:dyDescent="0.25">
      <c r="A10" t="s">
        <v>30</v>
      </c>
      <c r="B10" t="s">
        <v>31</v>
      </c>
      <c r="C10" t="s">
        <v>10</v>
      </c>
      <c r="D10" t="s">
        <v>32</v>
      </c>
      <c r="E10" s="1">
        <v>270</v>
      </c>
      <c r="F10">
        <f>((A10-A9)*('Z1 values'!$B$5)*('Z1 values'!$B$10))/(('Z1 values'!$B$11)*('Z1 values'!$B$12))</f>
        <v>3.0232635498046875E-2</v>
      </c>
      <c r="G10">
        <f>((B10-B9)*('Z1 values'!$C$5)*('Z1 values'!$B$10))/(('Z1 values'!$B$11)*('Z1 values'!$B$12))</f>
        <v>5.8580688476562504E-2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56.4</v>
      </c>
      <c r="J10">
        <f t="shared" si="0"/>
        <v>56.488813323974611</v>
      </c>
    </row>
    <row r="11" spans="1:10" x14ac:dyDescent="0.25">
      <c r="A11" t="s">
        <v>33</v>
      </c>
      <c r="B11" t="s">
        <v>34</v>
      </c>
      <c r="C11" t="s">
        <v>10</v>
      </c>
      <c r="D11" t="s">
        <v>35</v>
      </c>
      <c r="E11" s="1">
        <v>300</v>
      </c>
      <c r="F11">
        <f>((A11-A10)*('Z1 values'!$B$5)*('Z1 values'!$B$10))/(('Z1 values'!$B$11)*('Z1 values'!$B$12))</f>
        <v>1.3100592041015624E-2</v>
      </c>
      <c r="G11">
        <f>((B11-B10)*('Z1 values'!$C$5)*('Z1 values'!$B$10))/(('Z1 values'!$B$11)*('Z1 values'!$B$12))</f>
        <v>5.9384887695312499E-2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56.4</v>
      </c>
      <c r="J11">
        <f t="shared" si="0"/>
        <v>56.472485479736328</v>
      </c>
    </row>
    <row r="12" spans="1:10" x14ac:dyDescent="0.25">
      <c r="A12" t="s">
        <v>36</v>
      </c>
      <c r="B12" t="s">
        <v>37</v>
      </c>
      <c r="C12" t="s">
        <v>10</v>
      </c>
      <c r="D12" t="s">
        <v>38</v>
      </c>
      <c r="E12" s="1">
        <v>330</v>
      </c>
      <c r="F12">
        <f>((A12-A11)*('Z1 values'!$B$5)*('Z1 values'!$B$10))/(('Z1 values'!$B$11)*('Z1 values'!$B$12))</f>
        <v>1.3100592041015624E-2</v>
      </c>
      <c r="G12">
        <f>((B12-B11)*('Z1 values'!$C$5)*('Z1 values'!$B$10))/(('Z1 values'!$B$11)*('Z1 values'!$B$12))</f>
        <v>5.9385009765624996E-2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56.4</v>
      </c>
      <c r="J12">
        <f t="shared" si="0"/>
        <v>56.472485601806639</v>
      </c>
    </row>
    <row r="13" spans="1:10" x14ac:dyDescent="0.25">
      <c r="A13" t="s">
        <v>39</v>
      </c>
      <c r="B13" t="s">
        <v>40</v>
      </c>
      <c r="C13" t="s">
        <v>10</v>
      </c>
      <c r="D13" t="s">
        <v>41</v>
      </c>
      <c r="E13" s="1">
        <v>360</v>
      </c>
      <c r="F13">
        <f>((A13-A12)*('Z1 values'!$B$5)*('Z1 values'!$B$10))/(('Z1 values'!$B$11)*('Z1 values'!$B$12))</f>
        <v>1.3759716796874998E-2</v>
      </c>
      <c r="G13">
        <f>((B13-B12)*('Z1 values'!$C$5)*('Z1 values'!$B$10))/(('Z1 values'!$B$11)*('Z1 values'!$B$12))</f>
        <v>5.9353942871093752E-2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56.4</v>
      </c>
      <c r="J13">
        <f t="shared" si="0"/>
        <v>56.473113659667966</v>
      </c>
    </row>
    <row r="14" spans="1:10" x14ac:dyDescent="0.25">
      <c r="A14" t="s">
        <v>42</v>
      </c>
      <c r="B14" t="s">
        <v>43</v>
      </c>
      <c r="C14" t="s">
        <v>10</v>
      </c>
      <c r="D14" t="s">
        <v>44</v>
      </c>
      <c r="E14" s="1">
        <v>390</v>
      </c>
      <c r="F14">
        <f>((A14-A13)*('Z1 values'!$B$5)*('Z1 values'!$B$10))/(('Z1 values'!$B$11)*('Z1 values'!$B$12))</f>
        <v>1.5592785644531249E-2</v>
      </c>
      <c r="G14">
        <f>((B14-B13)*('Z1 values'!$C$5)*('Z1 values'!$B$10))/(('Z1 values'!$B$11)*('Z1 values'!$B$12))</f>
        <v>5.926794433593751E-2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56.4</v>
      </c>
      <c r="J14">
        <f t="shared" si="0"/>
        <v>56.47486072998047</v>
      </c>
    </row>
    <row r="15" spans="1:10" x14ac:dyDescent="0.25">
      <c r="A15" t="s">
        <v>45</v>
      </c>
      <c r="B15" t="s">
        <v>46</v>
      </c>
      <c r="C15" t="s">
        <v>10</v>
      </c>
      <c r="D15" t="s">
        <v>47</v>
      </c>
      <c r="E15" s="1">
        <v>420</v>
      </c>
      <c r="F15">
        <f>((A15-A14)*('Z1 values'!$B$5)*('Z1 values'!$B$10))/(('Z1 values'!$B$11)*('Z1 values'!$B$12))</f>
        <v>2.4710028076171876E-2</v>
      </c>
      <c r="G15">
        <f>((B15-B14)*('Z1 values'!$C$5)*('Z1 values'!$B$10))/(('Z1 values'!$B$11)*('Z1 values'!$B$12))</f>
        <v>5.8839904785156244E-2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56.4</v>
      </c>
      <c r="J15">
        <f t="shared" si="0"/>
        <v>56.48354993286133</v>
      </c>
    </row>
    <row r="16" spans="1:10" x14ac:dyDescent="0.25">
      <c r="A16" t="s">
        <v>48</v>
      </c>
      <c r="B16" t="s">
        <v>49</v>
      </c>
      <c r="C16" t="s">
        <v>10</v>
      </c>
      <c r="D16" t="s">
        <v>50</v>
      </c>
      <c r="E16" s="1">
        <v>450</v>
      </c>
      <c r="F16">
        <f>((A16-A15)*('Z1 values'!$B$5)*('Z1 values'!$B$10))/(('Z1 values'!$B$11)*('Z1 values'!$B$12))</f>
        <v>1.9827044677734374E-2</v>
      </c>
      <c r="G16">
        <f>((B16-B15)*('Z1 values'!$C$5)*('Z1 values'!$B$10))/(('Z1 values'!$B$11)*('Z1 values'!$B$12))</f>
        <v>5.9069152832031249E-2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56.4</v>
      </c>
      <c r="J16">
        <f t="shared" si="0"/>
        <v>56.478896197509762</v>
      </c>
    </row>
    <row r="17" spans="1:10" x14ac:dyDescent="0.25">
      <c r="A17" t="s">
        <v>51</v>
      </c>
      <c r="B17" t="s">
        <v>52</v>
      </c>
      <c r="C17" t="s">
        <v>10</v>
      </c>
      <c r="D17" t="s">
        <v>53</v>
      </c>
      <c r="E17" s="1">
        <v>480</v>
      </c>
      <c r="F17">
        <f>((A17-A16)*('Z1 values'!$B$5)*('Z1 values'!$B$10))/(('Z1 values'!$B$11)*('Z1 values'!$B$12))</f>
        <v>2.9232897949218749E-2</v>
      </c>
      <c r="G17">
        <f>((B17-B16)*('Z1 values'!$C$5)*('Z1 values'!$B$10))/(('Z1 values'!$B$11)*('Z1 values'!$B$12))</f>
        <v>5.8627563476562505E-2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56.4</v>
      </c>
      <c r="J17">
        <f t="shared" si="0"/>
        <v>56.487860461425782</v>
      </c>
    </row>
    <row r="18" spans="1:10" x14ac:dyDescent="0.25">
      <c r="A18" t="s">
        <v>54</v>
      </c>
      <c r="B18" t="s">
        <v>55</v>
      </c>
      <c r="C18" t="s">
        <v>10</v>
      </c>
      <c r="D18" t="s">
        <v>56</v>
      </c>
      <c r="E18" s="1">
        <v>510</v>
      </c>
      <c r="F18">
        <f>((A18-A17)*('Z1 values'!$B$5)*('Z1 values'!$B$10))/(('Z1 values'!$B$11)*('Z1 values'!$B$12))</f>
        <v>2.5184545898437497E-2</v>
      </c>
      <c r="G18">
        <f>((B18-B17)*('Z1 values'!$C$5)*('Z1 values'!$B$10))/(('Z1 values'!$B$11)*('Z1 values'!$B$12))</f>
        <v>5.8817687988281249E-2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56.4</v>
      </c>
      <c r="J18">
        <f t="shared" si="0"/>
        <v>56.48400223388672</v>
      </c>
    </row>
    <row r="19" spans="1:10" x14ac:dyDescent="0.25">
      <c r="A19" t="s">
        <v>57</v>
      </c>
      <c r="B19" t="s">
        <v>58</v>
      </c>
      <c r="C19" t="s">
        <v>10</v>
      </c>
      <c r="D19" t="s">
        <v>59</v>
      </c>
      <c r="E19" s="1">
        <v>540</v>
      </c>
      <c r="F19">
        <f>((A19-A18)*('Z1 values'!$B$5)*('Z1 values'!$B$10))/(('Z1 values'!$B$11)*('Z1 values'!$B$12))</f>
        <v>2.0129956054687499E-2</v>
      </c>
      <c r="G19">
        <f>((B19-B18)*('Z1 values'!$C$5)*('Z1 values'!$B$10))/(('Z1 values'!$B$11)*('Z1 values'!$B$12))</f>
        <v>5.9054870605468754E-2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56.4</v>
      </c>
      <c r="J19">
        <f t="shared" si="0"/>
        <v>56.479184826660152</v>
      </c>
    </row>
    <row r="20" spans="1:10" x14ac:dyDescent="0.25">
      <c r="A20" t="s">
        <v>60</v>
      </c>
      <c r="B20" t="s">
        <v>61</v>
      </c>
      <c r="C20" t="s">
        <v>10</v>
      </c>
      <c r="D20" t="s">
        <v>62</v>
      </c>
      <c r="E20" s="1">
        <v>570</v>
      </c>
      <c r="F20">
        <f>((A20-A19)*('Z1 values'!$B$5)*('Z1 values'!$B$10))/(('Z1 values'!$B$11)*('Z1 values'!$B$12))</f>
        <v>1.330989990234375E-2</v>
      </c>
      <c r="G20">
        <f>((B20-B19)*('Z1 values'!$C$5)*('Z1 values'!$B$10))/(('Z1 values'!$B$11)*('Z1 values'!$B$12))</f>
        <v>5.9375122070312501E-2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56.4</v>
      </c>
      <c r="J20">
        <f t="shared" si="0"/>
        <v>56.472685021972651</v>
      </c>
    </row>
    <row r="21" spans="1:10" x14ac:dyDescent="0.25">
      <c r="A21" t="s">
        <v>63</v>
      </c>
      <c r="B21" t="s">
        <v>64</v>
      </c>
      <c r="C21" t="s">
        <v>10</v>
      </c>
      <c r="D21" t="s">
        <v>65</v>
      </c>
      <c r="E21" s="1">
        <v>600</v>
      </c>
      <c r="F21">
        <f>((A21-A20)*('Z1 values'!$B$5)*('Z1 values'!$B$10))/(('Z1 values'!$B$11)*('Z1 values'!$B$12))</f>
        <v>1.3129193115234377E-2</v>
      </c>
      <c r="G21">
        <f>((B21-B20)*('Z1 values'!$C$5)*('Z1 values'!$B$10))/(('Z1 values'!$B$11)*('Z1 values'!$B$12))</f>
        <v>5.9383605957031252E-2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56.4</v>
      </c>
      <c r="J21">
        <f t="shared" si="0"/>
        <v>56.472512799072263</v>
      </c>
    </row>
    <row r="22" spans="1:10" x14ac:dyDescent="0.25">
      <c r="A22" t="s">
        <v>66</v>
      </c>
      <c r="B22" t="s">
        <v>67</v>
      </c>
      <c r="C22" t="s">
        <v>10</v>
      </c>
      <c r="D22" t="s">
        <v>68</v>
      </c>
      <c r="E22" s="1">
        <v>630</v>
      </c>
      <c r="F22">
        <f>((A22-A21)*('Z1 values'!$B$5)*('Z1 values'!$B$10))/(('Z1 values'!$B$11)*('Z1 values'!$B$12))</f>
        <v>1.5096166992187498E-2</v>
      </c>
      <c r="G22">
        <f>((B22-B21)*('Z1 values'!$C$5)*('Z1 values'!$B$10))/(('Z1 values'!$B$11)*('Z1 values'!$B$12))</f>
        <v>5.9291320800781255E-2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56.4</v>
      </c>
      <c r="J22">
        <f t="shared" si="0"/>
        <v>56.474387487792967</v>
      </c>
    </row>
    <row r="23" spans="1:10" x14ac:dyDescent="0.25">
      <c r="A23" t="s">
        <v>69</v>
      </c>
      <c r="B23" t="s">
        <v>70</v>
      </c>
      <c r="C23" t="s">
        <v>10</v>
      </c>
      <c r="D23" t="s">
        <v>71</v>
      </c>
      <c r="E23" s="1">
        <v>660</v>
      </c>
      <c r="F23">
        <f>((A23-A22)*('Z1 values'!$B$5)*('Z1 values'!$B$10))/(('Z1 values'!$B$11)*('Z1 values'!$B$12))</f>
        <v>1.1549633789062501E-2</v>
      </c>
      <c r="G23">
        <f>((B23-B22)*('Z1 values'!$C$5)*('Z1 values'!$B$10))/(('Z1 values'!$B$11)*('Z1 values'!$B$12))</f>
        <v>5.9457702636718755E-2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56.4</v>
      </c>
      <c r="J23">
        <f t="shared" si="0"/>
        <v>56.471007336425778</v>
      </c>
    </row>
    <row r="24" spans="1:10" x14ac:dyDescent="0.25">
      <c r="A24" t="s">
        <v>72</v>
      </c>
      <c r="B24" t="s">
        <v>73</v>
      </c>
      <c r="C24" t="s">
        <v>10</v>
      </c>
      <c r="D24" t="s">
        <v>74</v>
      </c>
      <c r="E24" s="1">
        <v>690</v>
      </c>
      <c r="F24">
        <f>((A24-A23)*('Z1 values'!$B$5)*('Z1 values'!$B$10))/(('Z1 values'!$B$11)*('Z1 values'!$B$12))</f>
        <v>1.4505944824218749E-2</v>
      </c>
      <c r="G24">
        <f>((B24-B23)*('Z1 values'!$C$5)*('Z1 values'!$B$10))/(('Z1 values'!$B$11)*('Z1 values'!$B$12))</f>
        <v>5.9318969726562497E-2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56.4</v>
      </c>
      <c r="J24">
        <f t="shared" si="0"/>
        <v>56.473824914550782</v>
      </c>
    </row>
    <row r="25" spans="1:10" x14ac:dyDescent="0.25">
      <c r="A25" t="s">
        <v>75</v>
      </c>
      <c r="B25" t="s">
        <v>76</v>
      </c>
      <c r="C25" t="s">
        <v>10</v>
      </c>
      <c r="D25" t="s">
        <v>77</v>
      </c>
      <c r="E25" s="1">
        <v>720</v>
      </c>
      <c r="F25">
        <f>((A25-A24)*('Z1 values'!$B$5)*('Z1 values'!$B$10))/(('Z1 values'!$B$11)*('Z1 values'!$B$12))</f>
        <v>1.2581872558593749E-2</v>
      </c>
      <c r="G25">
        <f>((B25-B24)*('Z1 values'!$C$5)*('Z1 values'!$B$10))/(('Z1 values'!$B$11)*('Z1 values'!$B$12))</f>
        <v>5.9409301757812498E-2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56.4</v>
      </c>
      <c r="J25">
        <f t="shared" si="0"/>
        <v>56.471991174316408</v>
      </c>
    </row>
    <row r="26" spans="1:10" x14ac:dyDescent="0.25">
      <c r="A26" t="s">
        <v>78</v>
      </c>
      <c r="B26" t="s">
        <v>79</v>
      </c>
      <c r="C26" t="s">
        <v>10</v>
      </c>
      <c r="D26" t="s">
        <v>80</v>
      </c>
      <c r="E26" s="1">
        <v>750</v>
      </c>
      <c r="F26">
        <f>((A26-A25)*('Z1 values'!$B$5)*('Z1 values'!$B$10))/(('Z1 values'!$B$11)*('Z1 values'!$B$12))</f>
        <v>1.4516345214843747E-2</v>
      </c>
      <c r="G26">
        <f>((B26-B25)*('Z1 values'!$C$5)*('Z1 values'!$B$10))/(('Z1 values'!$B$11)*('Z1 values'!$B$12))</f>
        <v>5.9318481445312501E-2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56.4</v>
      </c>
      <c r="J26">
        <f t="shared" si="0"/>
        <v>56.473834826660152</v>
      </c>
    </row>
    <row r="27" spans="1:10" x14ac:dyDescent="0.25">
      <c r="A27" t="s">
        <v>81</v>
      </c>
      <c r="B27" t="s">
        <v>82</v>
      </c>
      <c r="C27" t="s">
        <v>10</v>
      </c>
      <c r="D27" t="s">
        <v>83</v>
      </c>
      <c r="E27" s="1">
        <v>780</v>
      </c>
      <c r="F27">
        <f>((A27-A26)*('Z1 values'!$B$5)*('Z1 values'!$B$10))/(('Z1 values'!$B$11)*('Z1 values'!$B$12))</f>
        <v>1.374671630859375E-2</v>
      </c>
      <c r="G27">
        <f>((B27-B26)*('Z1 values'!$C$5)*('Z1 values'!$B$10))/(('Z1 values'!$B$11)*('Z1 values'!$B$12))</f>
        <v>5.93546142578125E-2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56.4</v>
      </c>
      <c r="J27">
        <f t="shared" si="0"/>
        <v>56.473101330566408</v>
      </c>
    </row>
    <row r="28" spans="1:10" x14ac:dyDescent="0.25">
      <c r="A28" t="s">
        <v>84</v>
      </c>
      <c r="B28" t="s">
        <v>85</v>
      </c>
      <c r="C28" t="s">
        <v>10</v>
      </c>
      <c r="D28" t="s">
        <v>86</v>
      </c>
      <c r="E28" s="1">
        <v>810</v>
      </c>
      <c r="F28">
        <f>((A28-A27)*('Z1 values'!$B$5)*('Z1 values'!$B$10))/(('Z1 values'!$B$11)*('Z1 values'!$B$12))</f>
        <v>1.821888427734375E-2</v>
      </c>
      <c r="G28">
        <f>((B28-B27)*('Z1 values'!$C$5)*('Z1 values'!$B$10))/(('Z1 values'!$B$11)*('Z1 values'!$B$12))</f>
        <v>5.9144653320312497E-2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56.4</v>
      </c>
      <c r="J28">
        <f t="shared" si="0"/>
        <v>56.477363537597654</v>
      </c>
    </row>
    <row r="29" spans="1:10" x14ac:dyDescent="0.25">
      <c r="A29" t="s">
        <v>87</v>
      </c>
      <c r="B29" t="s">
        <v>88</v>
      </c>
      <c r="C29" t="s">
        <v>10</v>
      </c>
      <c r="D29" t="s">
        <v>89</v>
      </c>
      <c r="E29" s="1">
        <v>840</v>
      </c>
      <c r="F29">
        <f>((A29-A28)*('Z1 values'!$B$5)*('Z1 values'!$B$10))/(('Z1 values'!$B$11)*('Z1 values'!$B$12))</f>
        <v>1.6012701416015622E-2</v>
      </c>
      <c r="G29">
        <f>((B29-B28)*('Z1 values'!$C$5)*('Z1 values'!$B$10))/(('Z1 values'!$B$11)*('Z1 values'!$B$12))</f>
        <v>5.9248229980468747E-2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56.4</v>
      </c>
      <c r="J29">
        <f t="shared" si="0"/>
        <v>56.475260931396484</v>
      </c>
    </row>
    <row r="30" spans="1:10" x14ac:dyDescent="0.25">
      <c r="A30" t="s">
        <v>90</v>
      </c>
      <c r="B30" t="s">
        <v>91</v>
      </c>
      <c r="C30" t="s">
        <v>92</v>
      </c>
      <c r="D30" t="s">
        <v>93</v>
      </c>
      <c r="E30" s="1">
        <v>870</v>
      </c>
      <c r="F30">
        <f>((A30-A29)*('Z1 values'!$B$5)*('Z1 values'!$B$10))/(('Z1 values'!$B$11)*('Z1 values'!$B$12))</f>
        <v>2.7351727294921871E-2</v>
      </c>
      <c r="G30">
        <f>((B30-B29)*('Z1 values'!$C$5)*('Z1 values'!$B$10))/(('Z1 values'!$B$11)*('Z1 values'!$B$12))</f>
        <v>5.8715942382812504E-2</v>
      </c>
      <c r="H30">
        <f>((C30-C29)*('Z1 values'!$D$5)*('Z1 values'!$B$10))/(('Z1 values'!$B$11)*('Z1 values'!$B$12))</f>
        <v>0.17873657226562498</v>
      </c>
      <c r="I30">
        <f>((D30-D29)*('Z1 values'!$E$5)*('Z1 values'!$B$10))/(('Z1 values'!$B$11)*('Z1 values'!$B$12))</f>
        <v>56.206710205078132</v>
      </c>
      <c r="J30">
        <f t="shared" si="0"/>
        <v>56.471514447021491</v>
      </c>
    </row>
    <row r="31" spans="1:10" x14ac:dyDescent="0.25">
      <c r="A31" t="s">
        <v>94</v>
      </c>
      <c r="B31" t="s">
        <v>95</v>
      </c>
      <c r="C31" t="s">
        <v>92</v>
      </c>
      <c r="D31" t="s">
        <v>96</v>
      </c>
      <c r="E31" s="1">
        <v>900</v>
      </c>
      <c r="F31">
        <f>((A31-A30)*('Z1 values'!$B$5)*('Z1 values'!$B$10))/(('Z1 values'!$B$11)*('Z1 values'!$B$12))</f>
        <v>2.0011651611328125E-2</v>
      </c>
      <c r="G31">
        <f>((B31-B30)*('Z1 values'!$C$5)*('Z1 values'!$B$10))/(('Z1 values'!$B$11)*('Z1 values'!$B$12))</f>
        <v>5.9060424804687511E-2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56.4</v>
      </c>
      <c r="J31">
        <f t="shared" si="0"/>
        <v>56.479072076416017</v>
      </c>
    </row>
    <row r="32" spans="1:10" x14ac:dyDescent="0.25">
      <c r="A32" t="s">
        <v>97</v>
      </c>
      <c r="B32" t="s">
        <v>98</v>
      </c>
      <c r="C32" t="s">
        <v>92</v>
      </c>
      <c r="D32" t="s">
        <v>99</v>
      </c>
      <c r="E32" s="1">
        <v>930</v>
      </c>
      <c r="F32">
        <f>((A32-A31)*('Z1 values'!$B$5)*('Z1 values'!$B$10))/(('Z1 values'!$B$11)*('Z1 values'!$B$12))</f>
        <v>2.0737078857421876E-2</v>
      </c>
      <c r="G32">
        <f>((B32-B31)*('Z1 values'!$C$5)*('Z1 values'!$B$10))/(('Z1 values'!$B$11)*('Z1 values'!$B$12))</f>
        <v>5.9026428222656246E-2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56.4</v>
      </c>
      <c r="J32">
        <f t="shared" si="0"/>
        <v>56.479763507080079</v>
      </c>
    </row>
    <row r="33" spans="1:10" x14ac:dyDescent="0.25">
      <c r="A33" t="s">
        <v>100</v>
      </c>
      <c r="B33" t="s">
        <v>101</v>
      </c>
      <c r="C33" t="s">
        <v>92</v>
      </c>
      <c r="D33" t="s">
        <v>102</v>
      </c>
      <c r="E33" s="1">
        <v>960</v>
      </c>
      <c r="F33">
        <f>((A33-A32)*('Z1 values'!$B$5)*('Z1 values'!$B$10))/(('Z1 values'!$B$11)*('Z1 values'!$B$12))</f>
        <v>1.9427929687500001E-2</v>
      </c>
      <c r="G33">
        <f>((B33-B32)*('Z1 values'!$C$5)*('Z1 values'!$B$10))/(('Z1 values'!$B$11)*('Z1 values'!$B$12))</f>
        <v>5.9087890625000007E-2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56.4</v>
      </c>
      <c r="J33">
        <f t="shared" si="0"/>
        <v>56.478515820312495</v>
      </c>
    </row>
    <row r="34" spans="1:10" x14ac:dyDescent="0.25">
      <c r="A34" t="s">
        <v>103</v>
      </c>
      <c r="B34" t="s">
        <v>104</v>
      </c>
      <c r="C34" t="s">
        <v>92</v>
      </c>
      <c r="D34" t="s">
        <v>105</v>
      </c>
      <c r="E34" s="1">
        <v>990</v>
      </c>
      <c r="F34">
        <f>((A34-A33)*('Z1 values'!$B$5)*('Z1 values'!$B$10))/(('Z1 values'!$B$11)*('Z1 values'!$B$12))</f>
        <v>1.7402453613281247E-2</v>
      </c>
      <c r="G34">
        <f>((B34-B33)*('Z1 values'!$C$5)*('Z1 values'!$B$10))/(('Z1 values'!$B$11)*('Z1 values'!$B$12))</f>
        <v>5.9183044433593755E-2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56.4</v>
      </c>
      <c r="J34">
        <f t="shared" si="0"/>
        <v>56.476585498046873</v>
      </c>
    </row>
    <row r="35" spans="1:10" x14ac:dyDescent="0.25">
      <c r="A35" t="s">
        <v>106</v>
      </c>
      <c r="B35" t="s">
        <v>107</v>
      </c>
      <c r="C35" t="s">
        <v>92</v>
      </c>
      <c r="D35" t="s">
        <v>108</v>
      </c>
      <c r="E35" s="1">
        <v>1020</v>
      </c>
      <c r="F35">
        <f>((A35-A34)*('Z1 values'!$B$5)*('Z1 values'!$B$10))/(('Z1 values'!$B$11)*('Z1 values'!$B$12))</f>
        <v>2.616998291015625E-2</v>
      </c>
      <c r="G35">
        <f>((B35-B34)*('Z1 values'!$C$5)*('Z1 values'!$B$10))/(('Z1 values'!$B$11)*('Z1 values'!$B$12))</f>
        <v>5.877130126953125E-2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56.4</v>
      </c>
      <c r="J35">
        <f t="shared" si="0"/>
        <v>56.484941284179683</v>
      </c>
    </row>
    <row r="36" spans="1:10" x14ac:dyDescent="0.25">
      <c r="A36" t="s">
        <v>109</v>
      </c>
      <c r="B36" t="s">
        <v>110</v>
      </c>
      <c r="C36" t="s">
        <v>92</v>
      </c>
      <c r="D36" t="s">
        <v>111</v>
      </c>
      <c r="E36" s="1">
        <v>1050</v>
      </c>
      <c r="F36">
        <f>((A36-A35)*('Z1 values'!$B$5)*('Z1 values'!$B$10))/(('Z1 values'!$B$11)*('Z1 values'!$B$12))</f>
        <v>1.9615136718749999E-2</v>
      </c>
      <c r="G36">
        <f>((B36-B35)*('Z1 values'!$C$5)*('Z1 values'!$B$10))/(('Z1 values'!$B$11)*('Z1 values'!$B$12))</f>
        <v>5.90791015625E-2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56.4</v>
      </c>
      <c r="J36">
        <f t="shared" si="0"/>
        <v>56.47869423828125</v>
      </c>
    </row>
    <row r="37" spans="1:10" x14ac:dyDescent="0.25">
      <c r="A37" t="s">
        <v>112</v>
      </c>
      <c r="B37" t="s">
        <v>113</v>
      </c>
      <c r="C37" t="s">
        <v>92</v>
      </c>
      <c r="D37" t="s">
        <v>114</v>
      </c>
      <c r="E37" s="1">
        <v>1080</v>
      </c>
      <c r="F37">
        <f>((A37-A36)*('Z1 values'!$B$5)*('Z1 values'!$B$10))/(('Z1 values'!$B$11)*('Z1 values'!$B$12))</f>
        <v>1.1950048828125E-2</v>
      </c>
      <c r="G37">
        <f>((B37-B36)*('Z1 values'!$C$5)*('Z1 values'!$B$10))/(('Z1 values'!$B$11)*('Z1 values'!$B$12))</f>
        <v>5.9438964843749997E-2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56.4</v>
      </c>
      <c r="J37">
        <f t="shared" si="0"/>
        <v>56.471389013671875</v>
      </c>
    </row>
    <row r="38" spans="1:10" x14ac:dyDescent="0.25">
      <c r="A38" t="s">
        <v>115</v>
      </c>
      <c r="B38" t="s">
        <v>116</v>
      </c>
      <c r="C38" t="s">
        <v>92</v>
      </c>
      <c r="D38" t="s">
        <v>117</v>
      </c>
      <c r="E38" s="1">
        <v>1110</v>
      </c>
      <c r="F38">
        <f>((A38-A37)*('Z1 values'!$B$5)*('Z1 values'!$B$10))/(('Z1 values'!$B$11)*('Z1 values'!$B$12))</f>
        <v>1.387672119140625E-2</v>
      </c>
      <c r="G38">
        <f>((B38-B37)*('Z1 values'!$C$5)*('Z1 values'!$B$10))/(('Z1 values'!$B$11)*('Z1 values'!$B$12))</f>
        <v>5.9348571777343755E-2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56.4</v>
      </c>
      <c r="J38">
        <f t="shared" si="0"/>
        <v>56.473225292968749</v>
      </c>
    </row>
    <row r="39" spans="1:10" x14ac:dyDescent="0.25">
      <c r="A39" t="s">
        <v>118</v>
      </c>
      <c r="B39" t="s">
        <v>119</v>
      </c>
      <c r="C39" t="s">
        <v>92</v>
      </c>
      <c r="D39" t="s">
        <v>120</v>
      </c>
      <c r="E39" s="1">
        <v>1140</v>
      </c>
      <c r="F39">
        <f>((A39-A38)*('Z1 values'!$B$5)*('Z1 values'!$B$10))/(('Z1 values'!$B$11)*('Z1 values'!$B$12))</f>
        <v>1.2841882324218751E-2</v>
      </c>
      <c r="G39">
        <f>((B39-B38)*('Z1 values'!$C$5)*('Z1 values'!$B$10))/(('Z1 values'!$B$11)*('Z1 values'!$B$12))</f>
        <v>5.9397033691406254E-2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56.4</v>
      </c>
      <c r="J39">
        <f t="shared" si="0"/>
        <v>56.472238916015627</v>
      </c>
    </row>
    <row r="40" spans="1:10" x14ac:dyDescent="0.25">
      <c r="A40" t="s">
        <v>121</v>
      </c>
      <c r="B40" t="s">
        <v>122</v>
      </c>
      <c r="C40" t="s">
        <v>92</v>
      </c>
      <c r="D40" t="s">
        <v>123</v>
      </c>
      <c r="E40" s="1">
        <v>1170</v>
      </c>
      <c r="F40">
        <f>((A40-A39)*('Z1 values'!$B$5)*('Z1 values'!$B$10))/(('Z1 values'!$B$11)*('Z1 values'!$B$12))</f>
        <v>1.3291699218750001E-2</v>
      </c>
      <c r="G40">
        <f>((B40-B39)*('Z1 values'!$C$5)*('Z1 values'!$B$10))/(('Z1 values'!$B$11)*('Z1 values'!$B$12))</f>
        <v>5.9375976562500002E-2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56.4</v>
      </c>
      <c r="J40">
        <f t="shared" si="0"/>
        <v>56.472667675781246</v>
      </c>
    </row>
    <row r="41" spans="1:10" x14ac:dyDescent="0.25">
      <c r="A41" t="s">
        <v>124</v>
      </c>
      <c r="B41" t="s">
        <v>125</v>
      </c>
      <c r="C41" t="s">
        <v>92</v>
      </c>
      <c r="D41" t="s">
        <v>126</v>
      </c>
      <c r="E41" s="1">
        <v>1200</v>
      </c>
      <c r="F41">
        <f>((A41-A40)*('Z1 values'!$B$5)*('Z1 values'!$B$10))/(('Z1 values'!$B$11)*('Z1 values'!$B$12))</f>
        <v>1.3594610595703124E-2</v>
      </c>
      <c r="G41">
        <f>((B41-B40)*('Z1 values'!$C$5)*('Z1 values'!$B$10))/(('Z1 values'!$B$11)*('Z1 values'!$B$12))</f>
        <v>5.9361755371093748E-2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56.4</v>
      </c>
      <c r="J41">
        <f t="shared" si="0"/>
        <v>56.472956365966795</v>
      </c>
    </row>
    <row r="42" spans="1:10" x14ac:dyDescent="0.25">
      <c r="A42" t="s">
        <v>127</v>
      </c>
      <c r="B42" t="s">
        <v>128</v>
      </c>
      <c r="C42" t="s">
        <v>92</v>
      </c>
      <c r="D42" t="s">
        <v>129</v>
      </c>
      <c r="E42" s="1">
        <v>1230</v>
      </c>
      <c r="F42">
        <f>((A42-A41)*('Z1 values'!$B$5)*('Z1 values'!$B$10))/(('Z1 values'!$B$11)*('Z1 values'!$B$12))</f>
        <v>1.5127368164062498E-2</v>
      </c>
      <c r="G42">
        <f>((B42-B41)*('Z1 values'!$C$5)*('Z1 values'!$B$10))/(('Z1 values'!$B$11)*('Z1 values'!$B$12))</f>
        <v>5.9289794921875007E-2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56.4</v>
      </c>
      <c r="J42">
        <f t="shared" si="0"/>
        <v>56.474417163085938</v>
      </c>
    </row>
    <row r="43" spans="1:10" x14ac:dyDescent="0.25">
      <c r="A43" t="s">
        <v>130</v>
      </c>
      <c r="B43" t="s">
        <v>131</v>
      </c>
      <c r="C43" t="s">
        <v>92</v>
      </c>
      <c r="D43" t="s">
        <v>132</v>
      </c>
      <c r="E43" s="1">
        <v>1260</v>
      </c>
      <c r="F43">
        <f>((A43-A42)*('Z1 values'!$B$5)*('Z1 values'!$B$10))/(('Z1 values'!$B$11)*('Z1 values'!$B$12))</f>
        <v>1.1541833496093749E-2</v>
      </c>
      <c r="G43">
        <f>((B43-B42)*('Z1 values'!$C$5)*('Z1 values'!$B$10))/(('Z1 values'!$B$11)*('Z1 values'!$B$12))</f>
        <v>5.9458129882812502E-2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56.4</v>
      </c>
      <c r="J43">
        <f t="shared" si="0"/>
        <v>56.470999963378908</v>
      </c>
    </row>
    <row r="44" spans="1:10" x14ac:dyDescent="0.25">
      <c r="A44" t="s">
        <v>133</v>
      </c>
      <c r="B44" t="s">
        <v>134</v>
      </c>
      <c r="C44" t="s">
        <v>92</v>
      </c>
      <c r="D44" t="s">
        <v>135</v>
      </c>
      <c r="E44" s="1">
        <v>1290</v>
      </c>
      <c r="F44">
        <f>((A44-A43)*('Z1 values'!$B$5)*('Z1 values'!$B$10))/(('Z1 values'!$B$11)*('Z1 values'!$B$12))</f>
        <v>1.3165594482421876E-2</v>
      </c>
      <c r="G44">
        <f>((B44-B43)*('Z1 values'!$C$5)*('Z1 values'!$B$10))/(('Z1 values'!$B$11)*('Z1 values'!$B$12))</f>
        <v>5.9381896972656258E-2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56.4</v>
      </c>
      <c r="J44">
        <f t="shared" si="0"/>
        <v>56.472547491455074</v>
      </c>
    </row>
    <row r="45" spans="1:10" x14ac:dyDescent="0.25">
      <c r="A45" t="s">
        <v>136</v>
      </c>
      <c r="B45" t="s">
        <v>137</v>
      </c>
      <c r="C45" t="s">
        <v>92</v>
      </c>
      <c r="D45" t="s">
        <v>138</v>
      </c>
      <c r="E45" s="1">
        <v>1320</v>
      </c>
      <c r="F45">
        <f>((A45-A44)*('Z1 values'!$B$5)*('Z1 values'!$B$10))/(('Z1 values'!$B$11)*('Z1 values'!$B$12))</f>
        <v>1.5057165527343748E-2</v>
      </c>
      <c r="G45">
        <f>((B45-B44)*('Z1 values'!$C$5)*('Z1 values'!$B$10))/(('Z1 values'!$B$11)*('Z1 values'!$B$12))</f>
        <v>5.9293090820312498E-2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56.4</v>
      </c>
      <c r="J45">
        <f t="shared" si="0"/>
        <v>56.474350256347655</v>
      </c>
    </row>
    <row r="46" spans="1:10" x14ac:dyDescent="0.25">
      <c r="A46" t="s">
        <v>139</v>
      </c>
      <c r="B46" t="s">
        <v>140</v>
      </c>
      <c r="C46" t="s">
        <v>92</v>
      </c>
      <c r="D46" t="s">
        <v>141</v>
      </c>
      <c r="E46" s="1">
        <v>1350</v>
      </c>
      <c r="F46">
        <f>((A46-A45)*('Z1 values'!$B$5)*('Z1 values'!$B$10))/(('Z1 values'!$B$11)*('Z1 values'!$B$12))</f>
        <v>1.4651550292968748E-2</v>
      </c>
      <c r="G46">
        <f>((B46-B45)*('Z1 values'!$C$5)*('Z1 values'!$B$10))/(('Z1 values'!$B$11)*('Z1 values'!$B$12))</f>
        <v>5.9312133789062506E-2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56.4</v>
      </c>
      <c r="J46">
        <f t="shared" si="0"/>
        <v>56.47396368408203</v>
      </c>
    </row>
    <row r="47" spans="1:10" x14ac:dyDescent="0.25">
      <c r="A47" t="s">
        <v>142</v>
      </c>
      <c r="B47" t="s">
        <v>143</v>
      </c>
      <c r="C47" t="s">
        <v>92</v>
      </c>
      <c r="D47" t="s">
        <v>144</v>
      </c>
      <c r="E47" s="1">
        <v>1380</v>
      </c>
      <c r="F47">
        <f>((A47-A46)*('Z1 values'!$B$5)*('Z1 values'!$B$10))/(('Z1 values'!$B$11)*('Z1 values'!$B$12))</f>
        <v>1.5152069091796875E-2</v>
      </c>
      <c r="G47">
        <f>((B47-B46)*('Z1 values'!$C$5)*('Z1 values'!$B$10))/(('Z1 values'!$B$11)*('Z1 values'!$B$12))</f>
        <v>5.9288635253906256E-2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56.4</v>
      </c>
      <c r="J47">
        <f t="shared" si="0"/>
        <v>56.474440704345703</v>
      </c>
    </row>
    <row r="48" spans="1:10" x14ac:dyDescent="0.25">
      <c r="A48" t="s">
        <v>145</v>
      </c>
      <c r="B48" t="s">
        <v>146</v>
      </c>
      <c r="C48" t="s">
        <v>92</v>
      </c>
      <c r="D48" t="s">
        <v>147</v>
      </c>
      <c r="E48" s="1">
        <v>1410</v>
      </c>
      <c r="F48">
        <f>((A48-A47)*('Z1 values'!$B$5)*('Z1 values'!$B$10))/(('Z1 values'!$B$11)*('Z1 values'!$B$12))</f>
        <v>1.3798718261718751E-2</v>
      </c>
      <c r="G48">
        <f>((B48-B47)*('Z1 values'!$C$5)*('Z1 values'!$B$10))/(('Z1 values'!$B$11)*('Z1 values'!$B$12))</f>
        <v>5.9352172851562496E-2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56.4</v>
      </c>
      <c r="J48">
        <f t="shared" si="0"/>
        <v>56.473150891113278</v>
      </c>
    </row>
    <row r="49" spans="1:10" x14ac:dyDescent="0.25">
      <c r="A49" t="s">
        <v>148</v>
      </c>
      <c r="B49" t="s">
        <v>149</v>
      </c>
      <c r="C49" t="s">
        <v>92</v>
      </c>
      <c r="D49" t="s">
        <v>150</v>
      </c>
      <c r="E49" s="1">
        <v>1440</v>
      </c>
      <c r="F49">
        <f>((A49-A48)*('Z1 values'!$B$5)*('Z1 values'!$B$10))/(('Z1 values'!$B$11)*('Z1 values'!$B$12))</f>
        <v>1.3748016357421873E-2</v>
      </c>
      <c r="G49">
        <f>((B49-B48)*('Z1 values'!$C$5)*('Z1 values'!$B$10))/(('Z1 values'!$B$11)*('Z1 values'!$B$12))</f>
        <v>5.9354553222656245E-2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56.4</v>
      </c>
      <c r="J49">
        <f t="shared" si="0"/>
        <v>56.473102569580078</v>
      </c>
    </row>
    <row r="50" spans="1:10" x14ac:dyDescent="0.25">
      <c r="A50" t="s">
        <v>151</v>
      </c>
      <c r="B50" t="s">
        <v>152</v>
      </c>
      <c r="C50" t="s">
        <v>92</v>
      </c>
      <c r="D50" t="s">
        <v>153</v>
      </c>
      <c r="E50" s="1">
        <v>1470</v>
      </c>
      <c r="F50">
        <f>((A50-A49)*('Z1 values'!$B$5)*('Z1 values'!$B$10))/(('Z1 values'!$B$11)*('Z1 values'!$B$12))</f>
        <v>1.5751391601562501E-2</v>
      </c>
      <c r="G50">
        <f>((B50-B49)*('Z1 values'!$C$5)*('Z1 values'!$B$10))/(('Z1 values'!$B$11)*('Z1 values'!$B$12))</f>
        <v>5.9260498046875006E-2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56.4</v>
      </c>
      <c r="J50">
        <f t="shared" si="0"/>
        <v>56.475011889648435</v>
      </c>
    </row>
    <row r="51" spans="1:10" x14ac:dyDescent="0.25">
      <c r="A51" t="s">
        <v>154</v>
      </c>
      <c r="B51" t="s">
        <v>155</v>
      </c>
      <c r="C51" t="s">
        <v>92</v>
      </c>
      <c r="D51" t="s">
        <v>156</v>
      </c>
      <c r="E51" s="1">
        <v>1500</v>
      </c>
      <c r="F51">
        <f>((A51-A50)*('Z1 values'!$B$5)*('Z1 values'!$B$10))/(('Z1 values'!$B$11)*('Z1 values'!$B$12))</f>
        <v>1.1205120849609375E-2</v>
      </c>
      <c r="G51">
        <f>((B51-B50)*('Z1 values'!$C$5)*('Z1 values'!$B$10))/(('Z1 values'!$B$11)*('Z1 values'!$B$12))</f>
        <v>5.947393798828126E-2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56.4</v>
      </c>
      <c r="J51">
        <f t="shared" si="0"/>
        <v>56.470679058837888</v>
      </c>
    </row>
    <row r="52" spans="1:10" x14ac:dyDescent="0.25">
      <c r="A52" t="s">
        <v>157</v>
      </c>
      <c r="B52" t="s">
        <v>158</v>
      </c>
      <c r="C52" t="s">
        <v>92</v>
      </c>
      <c r="D52" t="s">
        <v>159</v>
      </c>
      <c r="E52" s="1">
        <v>1530</v>
      </c>
      <c r="F52">
        <f>((A52-A51)*('Z1 values'!$B$5)*('Z1 values'!$B$10))/(('Z1 values'!$B$11)*('Z1 values'!$B$12))</f>
        <v>1.3846820068359375E-2</v>
      </c>
      <c r="G52">
        <f>((B52-B51)*('Z1 values'!$C$5)*('Z1 values'!$B$10))/(('Z1 values'!$B$11)*('Z1 values'!$B$12))</f>
        <v>5.9349914550781244E-2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56.4</v>
      </c>
      <c r="J52">
        <f t="shared" si="0"/>
        <v>56.473196734619137</v>
      </c>
    </row>
    <row r="53" spans="1:10" x14ac:dyDescent="0.25">
      <c r="A53" t="s">
        <v>160</v>
      </c>
      <c r="B53" t="s">
        <v>161</v>
      </c>
      <c r="C53" t="s">
        <v>92</v>
      </c>
      <c r="D53" t="s">
        <v>162</v>
      </c>
      <c r="E53" s="1">
        <v>1560</v>
      </c>
      <c r="F53">
        <f>((A53-A52)*('Z1 values'!$B$5)*('Z1 values'!$B$10))/(('Z1 values'!$B$11)*('Z1 values'!$B$12))</f>
        <v>1.2687176513671876E-2</v>
      </c>
      <c r="G53">
        <f>((B53-B52)*('Z1 values'!$C$5)*('Z1 values'!$B$10))/(('Z1 values'!$B$11)*('Z1 values'!$B$12))</f>
        <v>5.9404357910156254E-2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56.4</v>
      </c>
      <c r="J53">
        <f t="shared" si="0"/>
        <v>56.472091534423825</v>
      </c>
    </row>
    <row r="54" spans="1:10" x14ac:dyDescent="0.25">
      <c r="A54" t="s">
        <v>163</v>
      </c>
      <c r="B54" t="s">
        <v>164</v>
      </c>
      <c r="C54" t="s">
        <v>92</v>
      </c>
      <c r="D54" t="s">
        <v>165</v>
      </c>
      <c r="E54" s="1">
        <v>1590</v>
      </c>
      <c r="F54">
        <f>((A54-A53)*('Z1 values'!$B$5)*('Z1 values'!$B$10))/(('Z1 values'!$B$11)*('Z1 values'!$B$12))</f>
        <v>1.6463818359375E-2</v>
      </c>
      <c r="G54">
        <f>((B54-B53)*('Z1 values'!$C$5)*('Z1 values'!$B$10))/(('Z1 values'!$B$11)*('Z1 values'!$B$12))</f>
        <v>5.9227050781249999E-2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56.4</v>
      </c>
      <c r="J54">
        <f t="shared" si="0"/>
        <v>56.475690869140621</v>
      </c>
    </row>
    <row r="55" spans="1:10" x14ac:dyDescent="0.25">
      <c r="A55" t="s">
        <v>166</v>
      </c>
      <c r="B55" t="s">
        <v>167</v>
      </c>
      <c r="C55" t="s">
        <v>92</v>
      </c>
      <c r="D55" t="s">
        <v>168</v>
      </c>
      <c r="E55" s="1">
        <v>1620</v>
      </c>
      <c r="F55">
        <f>((A55-A54)*('Z1 values'!$B$5)*('Z1 values'!$B$10))/(('Z1 values'!$B$11)*('Z1 values'!$B$12))</f>
        <v>1.50649658203125E-2</v>
      </c>
      <c r="G55">
        <f>((B55-B54)*('Z1 values'!$C$5)*('Z1 values'!$B$10))/(('Z1 values'!$B$11)*('Z1 values'!$B$12))</f>
        <v>5.9292724609375E-2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56.4</v>
      </c>
      <c r="J55">
        <f t="shared" si="0"/>
        <v>56.474357690429684</v>
      </c>
    </row>
    <row r="56" spans="1:10" x14ac:dyDescent="0.25">
      <c r="A56" t="s">
        <v>169</v>
      </c>
      <c r="B56" t="s">
        <v>170</v>
      </c>
      <c r="C56" t="s">
        <v>92</v>
      </c>
      <c r="D56" t="s">
        <v>171</v>
      </c>
      <c r="E56" s="1">
        <v>1650</v>
      </c>
      <c r="F56">
        <f>((A56-A55)*('Z1 values'!$B$5)*('Z1 values'!$B$10))/(('Z1 values'!$B$11)*('Z1 values'!$B$12))</f>
        <v>1.4569647216796874E-2</v>
      </c>
      <c r="G56">
        <f>((B56-B55)*('Z1 values'!$C$5)*('Z1 values'!$B$10))/(('Z1 values'!$B$11)*('Z1 values'!$B$12))</f>
        <v>5.9315979003906248E-2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56.4</v>
      </c>
      <c r="J56">
        <f t="shared" si="0"/>
        <v>56.473885626220699</v>
      </c>
    </row>
    <row r="57" spans="1:10" x14ac:dyDescent="0.25">
      <c r="A57" t="s">
        <v>172</v>
      </c>
      <c r="B57" t="s">
        <v>173</v>
      </c>
      <c r="C57" t="s">
        <v>92</v>
      </c>
      <c r="D57" t="s">
        <v>174</v>
      </c>
      <c r="E57" s="1">
        <v>1680</v>
      </c>
      <c r="F57">
        <f>((A57-A56)*('Z1 values'!$B$5)*('Z1 values'!$B$10))/(('Z1 values'!$B$11)*('Z1 values'!$B$12))</f>
        <v>1.8914410400390623E-2</v>
      </c>
      <c r="G57">
        <f>((B57-B56)*('Z1 values'!$C$5)*('Z1 values'!$B$10))/(('Z1 values'!$B$11)*('Z1 values'!$B$12))</f>
        <v>5.9111999511718749E-2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56.4</v>
      </c>
      <c r="J57">
        <f t="shared" si="0"/>
        <v>56.478026409912111</v>
      </c>
    </row>
    <row r="58" spans="1:10" x14ac:dyDescent="0.25">
      <c r="A58" t="s">
        <v>175</v>
      </c>
      <c r="B58" t="s">
        <v>176</v>
      </c>
      <c r="C58" t="s">
        <v>92</v>
      </c>
      <c r="D58" t="s">
        <v>177</v>
      </c>
      <c r="E58" s="1">
        <v>1710</v>
      </c>
      <c r="F58">
        <f>((A58-A57)*('Z1 values'!$B$5)*('Z1 values'!$B$10))/(('Z1 values'!$B$11)*('Z1 values'!$B$12))</f>
        <v>1.7572760009765629E-2</v>
      </c>
      <c r="G58">
        <f>((B58-B57)*('Z1 values'!$C$5)*('Z1 values'!$B$10))/(('Z1 values'!$B$11)*('Z1 values'!$B$12))</f>
        <v>5.9174987792968745E-2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56.4</v>
      </c>
      <c r="J58">
        <f t="shared" si="0"/>
        <v>56.476747747802733</v>
      </c>
    </row>
    <row r="59" spans="1:10" x14ac:dyDescent="0.25">
      <c r="A59" t="s">
        <v>178</v>
      </c>
      <c r="B59" t="s">
        <v>179</v>
      </c>
      <c r="C59" t="s">
        <v>92</v>
      </c>
      <c r="D59" t="s">
        <v>180</v>
      </c>
      <c r="E59" s="1">
        <v>1740</v>
      </c>
      <c r="F59">
        <f>((A59-A58)*('Z1 values'!$B$5)*('Z1 values'!$B$10))/(('Z1 values'!$B$11)*('Z1 values'!$B$12))</f>
        <v>1.5769592285156248E-2</v>
      </c>
      <c r="G59">
        <f>((B59-B58)*('Z1 values'!$C$5)*('Z1 values'!$B$10))/(('Z1 values'!$B$11)*('Z1 values'!$B$12))</f>
        <v>5.9259643554687505E-2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56.4</v>
      </c>
      <c r="J59">
        <f t="shared" si="0"/>
        <v>56.475029235839841</v>
      </c>
    </row>
    <row r="60" spans="1:10" x14ac:dyDescent="0.25">
      <c r="A60" t="s">
        <v>181</v>
      </c>
      <c r="B60" t="s">
        <v>182</v>
      </c>
      <c r="C60" t="s">
        <v>92</v>
      </c>
      <c r="D60" t="s">
        <v>183</v>
      </c>
      <c r="E60" s="1">
        <v>1770</v>
      </c>
      <c r="F60">
        <f>((A60-A59)*('Z1 values'!$B$5)*('Z1 values'!$B$10))/(('Z1 values'!$B$11)*('Z1 values'!$B$12))</f>
        <v>1.915751953125E-2</v>
      </c>
      <c r="G60">
        <f>((B60-B59)*('Z1 values'!$C$5)*('Z1 values'!$B$10))/(('Z1 values'!$B$11)*('Z1 values'!$B$12))</f>
        <v>5.9100646972656254E-2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56.4</v>
      </c>
      <c r="J60">
        <f t="shared" si="0"/>
        <v>56.478258166503906</v>
      </c>
    </row>
    <row r="61" spans="1:10" x14ac:dyDescent="0.25">
      <c r="J61">
        <f>SUM(J3:J60)</f>
        <v>3275.7126673828125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6745</v>
      </c>
      <c r="F1" s="4" t="s">
        <v>6746</v>
      </c>
      <c r="G1" s="4"/>
      <c r="H1" s="4"/>
      <c r="I1" s="4"/>
    </row>
    <row r="2" spans="1:10" x14ac:dyDescent="0.25">
      <c r="A2" t="s">
        <v>5866</v>
      </c>
      <c r="B2" t="s">
        <v>5867</v>
      </c>
      <c r="C2" t="s">
        <v>5868</v>
      </c>
      <c r="D2" t="s">
        <v>5869</v>
      </c>
      <c r="E2" s="1">
        <v>30</v>
      </c>
      <c r="F2" s="1" t="s">
        <v>6736</v>
      </c>
      <c r="G2" s="1" t="s">
        <v>6737</v>
      </c>
      <c r="H2" s="1" t="s">
        <v>6747</v>
      </c>
      <c r="I2" s="1" t="s">
        <v>6748</v>
      </c>
      <c r="J2" s="1" t="s">
        <v>6749</v>
      </c>
    </row>
    <row r="3" spans="1:10" x14ac:dyDescent="0.25">
      <c r="A3" t="s">
        <v>5870</v>
      </c>
      <c r="B3" t="s">
        <v>5871</v>
      </c>
      <c r="C3" t="s">
        <v>5872</v>
      </c>
      <c r="D3" t="s">
        <v>5873</v>
      </c>
      <c r="E3" s="1">
        <v>60</v>
      </c>
      <c r="F3">
        <f>((A3-A2)*('Z1 values'!$B$5)*('Z1 values'!$B$10))/(('Z1 values'!$B$11)*('Z1 values'!$B$12))</f>
        <v>9.2575177001953127E-2</v>
      </c>
      <c r="G3">
        <f>((B3-B2)*('Z1 values'!$C$5)*('Z1 values'!$B$10))/(('Z1 values'!$B$11)*('Z1 values'!$B$12))</f>
        <v>5.5695800781250006E-2</v>
      </c>
      <c r="H3">
        <f>((C3-C2)*('Z1 values'!$D$5)*('Z1 values'!$B$10))/(('Z1 values'!$B$11)*('Z1 values'!$B$12))</f>
        <v>0.16360290527343749</v>
      </c>
      <c r="I3">
        <f>((D3-D2)*('Z1 values'!$E$5)*('Z1 values'!$B$10))/(('Z1 values'!$B$11)*('Z1 values'!$B$12))</f>
        <v>1.1680578613281252</v>
      </c>
      <c r="J3">
        <f>SUM(F3:I3)</f>
        <v>1.4799317443847659</v>
      </c>
    </row>
    <row r="4" spans="1:10" x14ac:dyDescent="0.25">
      <c r="A4" t="s">
        <v>5874</v>
      </c>
      <c r="B4" t="s">
        <v>5875</v>
      </c>
      <c r="C4" t="s">
        <v>5876</v>
      </c>
      <c r="D4" t="s">
        <v>5877</v>
      </c>
      <c r="E4" s="1">
        <v>90</v>
      </c>
      <c r="F4">
        <f>((A4-A3)*('Z1 values'!$B$5)*('Z1 values'!$B$10))/(('Z1 values'!$B$11)*('Z1 values'!$B$12))</f>
        <v>6.412100830078124E-2</v>
      </c>
      <c r="G4">
        <f>((B4-B3)*('Z1 values'!$C$5)*('Z1 values'!$B$10))/(('Z1 values'!$B$11)*('Z1 values'!$B$12))</f>
        <v>5.6867492675781256E-2</v>
      </c>
      <c r="H4">
        <f>((C4-C3)*('Z1 values'!$D$5)*('Z1 values'!$B$10))/(('Z1 values'!$B$11)*('Z1 values'!$B$12))</f>
        <v>0.49431335449218744</v>
      </c>
      <c r="I4">
        <f>((D4-D3)*('Z1 values'!$E$5)*('Z1 values'!$B$10))/(('Z1 values'!$B$11)*('Z1 values'!$B$12))</f>
        <v>1.11705322265625</v>
      </c>
      <c r="J4">
        <f t="shared" ref="J4:J60" si="0">SUM(F4:I4)</f>
        <v>1.7323550781249999</v>
      </c>
    </row>
    <row r="5" spans="1:10" x14ac:dyDescent="0.25">
      <c r="A5" t="s">
        <v>5878</v>
      </c>
      <c r="B5" t="s">
        <v>5879</v>
      </c>
      <c r="C5" t="s">
        <v>5880</v>
      </c>
      <c r="D5" t="s">
        <v>5881</v>
      </c>
      <c r="E5" s="1">
        <v>120</v>
      </c>
      <c r="F5">
        <f>((A5-A4)*('Z1 values'!$B$5)*('Z1 values'!$B$10))/(('Z1 values'!$B$11)*('Z1 values'!$B$12))</f>
        <v>6.9498010253906242E-2</v>
      </c>
      <c r="G5">
        <f>((B5-B4)*('Z1 values'!$C$5)*('Z1 values'!$B$10))/(('Z1 values'!$B$11)*('Z1 values'!$B$12))</f>
        <v>5.6811645507812501E-2</v>
      </c>
      <c r="H5">
        <f>((C5-C4)*('Z1 values'!$D$5)*('Z1 values'!$B$10))/(('Z1 values'!$B$11)*('Z1 values'!$B$12))</f>
        <v>0.32911743164062496</v>
      </c>
      <c r="I5">
        <f>((D5-D4)*('Z1 values'!$E$5)*('Z1 values'!$B$10))/(('Z1 values'!$B$11)*('Z1 values'!$B$12))</f>
        <v>0.93420532226562503</v>
      </c>
      <c r="J5">
        <f t="shared" si="0"/>
        <v>1.3896324096679686</v>
      </c>
    </row>
    <row r="6" spans="1:10" x14ac:dyDescent="0.25">
      <c r="A6" t="s">
        <v>5882</v>
      </c>
      <c r="B6" t="s">
        <v>5883</v>
      </c>
      <c r="C6" t="s">
        <v>5884</v>
      </c>
      <c r="D6" t="s">
        <v>5885</v>
      </c>
      <c r="E6" s="1">
        <v>150</v>
      </c>
      <c r="F6">
        <f>((A6-A5)*('Z1 values'!$B$5)*('Z1 values'!$B$10))/(('Z1 values'!$B$11)*('Z1 values'!$B$12))</f>
        <v>3.7848321533203125E-2</v>
      </c>
      <c r="G6">
        <f>((B6-B5)*('Z1 values'!$C$5)*('Z1 values'!$B$10))/(('Z1 values'!$B$11)*('Z1 values'!$B$12))</f>
        <v>5.814862060546875E-2</v>
      </c>
      <c r="H6">
        <f>((C6-C5)*('Z1 values'!$D$5)*('Z1 values'!$B$10))/(('Z1 values'!$B$11)*('Z1 values'!$B$12))</f>
        <v>0.11347595214843749</v>
      </c>
      <c r="I6">
        <f>((D6-D5)*('Z1 values'!$E$5)*('Z1 values'!$B$10))/(('Z1 values'!$B$11)*('Z1 values'!$B$12))</f>
        <v>0.74688232421875012</v>
      </c>
      <c r="J6">
        <f t="shared" si="0"/>
        <v>0.95635521850585947</v>
      </c>
    </row>
    <row r="7" spans="1:10" x14ac:dyDescent="0.25">
      <c r="A7" t="s">
        <v>5886</v>
      </c>
      <c r="B7" t="s">
        <v>5887</v>
      </c>
      <c r="C7" t="s">
        <v>5884</v>
      </c>
      <c r="D7" t="s">
        <v>5888</v>
      </c>
      <c r="E7" s="1">
        <v>180</v>
      </c>
      <c r="F7">
        <f>((A7-A6)*('Z1 values'!$B$5)*('Z1 values'!$B$10))/(('Z1 values'!$B$11)*('Z1 values'!$B$12))</f>
        <v>8.5231201171874996E-3</v>
      </c>
      <c r="G7">
        <f>((B7-B6)*('Z1 values'!$C$5)*('Z1 values'!$B$10))/(('Z1 values'!$B$11)*('Z1 values'!$B$12))</f>
        <v>5.9599792480468747E-2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0.50666137695312508</v>
      </c>
      <c r="J7">
        <f t="shared" si="0"/>
        <v>0.57478428955078131</v>
      </c>
    </row>
    <row r="8" spans="1:10" x14ac:dyDescent="0.25">
      <c r="A8" t="s">
        <v>5889</v>
      </c>
      <c r="B8" t="s">
        <v>5890</v>
      </c>
      <c r="C8" t="s">
        <v>5891</v>
      </c>
      <c r="D8" t="s">
        <v>5892</v>
      </c>
      <c r="E8" s="1">
        <v>210</v>
      </c>
      <c r="F8">
        <f>((A8-A7)*('Z1 values'!$B$5)*('Z1 values'!$B$10))/(('Z1 values'!$B$11)*('Z1 values'!$B$12))</f>
        <v>2.5232647705078125E-2</v>
      </c>
      <c r="G8">
        <f>((B8-B7)*('Z1 values'!$C$5)*('Z1 values'!$B$10))/(('Z1 values'!$B$11)*('Z1 values'!$B$12))</f>
        <v>5.8889709472656253E-2</v>
      </c>
      <c r="H8">
        <f>((C8-C7)*('Z1 values'!$D$5)*('Z1 values'!$B$10))/(('Z1 values'!$B$11)*('Z1 values'!$B$12))</f>
        <v>0.15627502441406246</v>
      </c>
      <c r="I8">
        <f>((D8-D7)*('Z1 values'!$E$5)*('Z1 values'!$B$10))/(('Z1 values'!$B$11)*('Z1 values'!$B$12))</f>
        <v>0.47579467773437495</v>
      </c>
      <c r="J8">
        <f t="shared" si="0"/>
        <v>0.7161920593261718</v>
      </c>
    </row>
    <row r="9" spans="1:10" x14ac:dyDescent="0.25">
      <c r="A9" t="s">
        <v>5893</v>
      </c>
      <c r="B9" t="s">
        <v>5894</v>
      </c>
      <c r="C9" t="s">
        <v>5895</v>
      </c>
      <c r="D9" t="s">
        <v>5896</v>
      </c>
      <c r="E9" s="1">
        <v>240</v>
      </c>
      <c r="F9">
        <f>((A9-A8)*('Z1 values'!$B$5)*('Z1 values'!$B$10))/(('Z1 values'!$B$11)*('Z1 values'!$B$12))</f>
        <v>5.4643652343749995E-2</v>
      </c>
      <c r="G9">
        <f>((B9-B8)*('Z1 values'!$C$5)*('Z1 values'!$B$10))/(('Z1 values'!$B$11)*('Z1 values'!$B$12))</f>
        <v>5.7360229492187491E-2</v>
      </c>
      <c r="H9">
        <f>((C9-C8)*('Z1 values'!$D$5)*('Z1 values'!$B$10))/(('Z1 values'!$B$11)*('Z1 values'!$B$12))</f>
        <v>0.16370910644531247</v>
      </c>
      <c r="I9">
        <f>((D9-D8)*('Z1 values'!$E$5)*('Z1 values'!$B$10))/(('Z1 values'!$B$11)*('Z1 values'!$B$12))</f>
        <v>0.84958007812500003</v>
      </c>
      <c r="J9">
        <f t="shared" si="0"/>
        <v>1.1252930664062499</v>
      </c>
    </row>
    <row r="10" spans="1:10" x14ac:dyDescent="0.25">
      <c r="A10" t="s">
        <v>5897</v>
      </c>
      <c r="B10" t="s">
        <v>5898</v>
      </c>
      <c r="C10" t="s">
        <v>5895</v>
      </c>
      <c r="D10" t="s">
        <v>5899</v>
      </c>
      <c r="E10" s="1">
        <v>270</v>
      </c>
      <c r="F10">
        <f>((A10-A9)*('Z1 values'!$B$5)*('Z1 values'!$B$10))/(('Z1 values'!$B$11)*('Z1 values'!$B$12))</f>
        <v>3.3729766845703127E-2</v>
      </c>
      <c r="G10">
        <f>((B10-B9)*('Z1 values'!$C$5)*('Z1 values'!$B$10))/(('Z1 values'!$B$11)*('Z1 values'!$B$12))</f>
        <v>5.8416564941406242E-2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0.69777099609375004</v>
      </c>
      <c r="J10">
        <f t="shared" si="0"/>
        <v>0.78991732788085944</v>
      </c>
    </row>
    <row r="11" spans="1:10" x14ac:dyDescent="0.25">
      <c r="A11" t="s">
        <v>5900</v>
      </c>
      <c r="B11" t="s">
        <v>5901</v>
      </c>
      <c r="C11" t="s">
        <v>2528</v>
      </c>
      <c r="D11" t="s">
        <v>5902</v>
      </c>
      <c r="E11" s="1">
        <v>300</v>
      </c>
      <c r="F11">
        <f>((A11-A10)*('Z1 values'!$B$5)*('Z1 values'!$B$10))/(('Z1 values'!$B$11)*('Z1 values'!$B$12))</f>
        <v>1.2739178466796874E-2</v>
      </c>
      <c r="G11">
        <f>((B11-B10)*('Z1 values'!$C$5)*('Z1 values'!$B$10))/(('Z1 values'!$B$11)*('Z1 values'!$B$12))</f>
        <v>5.9401794433593745E-2</v>
      </c>
      <c r="H11">
        <f>((C11-C10)*('Z1 values'!$D$5)*('Z1 values'!$B$10))/(('Z1 values'!$B$11)*('Z1 values'!$B$12))</f>
        <v>7.5562133789062486E-2</v>
      </c>
      <c r="I11">
        <f>((D11-D10)*('Z1 values'!$E$5)*('Z1 values'!$B$10))/(('Z1 values'!$B$11)*('Z1 values'!$B$12))</f>
        <v>0.47413085937500005</v>
      </c>
      <c r="J11">
        <f t="shared" si="0"/>
        <v>0.62183396606445318</v>
      </c>
    </row>
    <row r="12" spans="1:10" x14ac:dyDescent="0.25">
      <c r="A12" t="s">
        <v>2747</v>
      </c>
      <c r="B12" t="s">
        <v>5903</v>
      </c>
      <c r="C12" t="s">
        <v>2528</v>
      </c>
      <c r="D12" t="s">
        <v>5904</v>
      </c>
      <c r="E12" s="1">
        <v>330</v>
      </c>
      <c r="F12">
        <f>((A12-A11)*('Z1 values'!$B$5)*('Z1 values'!$B$10))/(('Z1 values'!$B$11)*('Z1 values'!$B$12))</f>
        <v>9.2940490722656244E-3</v>
      </c>
      <c r="G12">
        <f>((B12-B11)*('Z1 values'!$C$5)*('Z1 values'!$B$10))/(('Z1 values'!$B$11)*('Z1 values'!$B$12))</f>
        <v>5.9563720703125003E-2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0.48273681640625005</v>
      </c>
      <c r="J12">
        <f t="shared" si="0"/>
        <v>0.5515945861816407</v>
      </c>
    </row>
    <row r="13" spans="1:10" x14ac:dyDescent="0.25">
      <c r="A13" t="s">
        <v>5905</v>
      </c>
      <c r="B13" t="s">
        <v>5906</v>
      </c>
      <c r="C13" t="s">
        <v>5907</v>
      </c>
      <c r="D13" t="s">
        <v>5908</v>
      </c>
      <c r="E13" s="1">
        <v>360</v>
      </c>
      <c r="F13">
        <f>((A13-A12)*('Z1 values'!$B$5)*('Z1 values'!$B$10))/(('Z1 values'!$B$11)*('Z1 values'!$B$12))</f>
        <v>1.3667413330078123E-2</v>
      </c>
      <c r="G13">
        <f>((B13-B12)*('Z1 values'!$C$5)*('Z1 values'!$B$10))/(('Z1 values'!$B$11)*('Z1 values'!$B$12))</f>
        <v>5.9358276367187497E-2</v>
      </c>
      <c r="H13">
        <f>((C13-C12)*('Z1 values'!$D$5)*('Z1 values'!$B$10))/(('Z1 values'!$B$11)*('Z1 values'!$B$12))</f>
        <v>9.6589965820312484E-2</v>
      </c>
      <c r="I13">
        <f>((D13-D12)*('Z1 values'!$E$5)*('Z1 values'!$B$10))/(('Z1 values'!$B$11)*('Z1 values'!$B$12))</f>
        <v>0.55089599609375006</v>
      </c>
      <c r="J13">
        <f t="shared" si="0"/>
        <v>0.72051165161132813</v>
      </c>
    </row>
    <row r="14" spans="1:10" x14ac:dyDescent="0.25">
      <c r="A14" t="s">
        <v>5909</v>
      </c>
      <c r="B14" t="s">
        <v>5910</v>
      </c>
      <c r="C14" t="s">
        <v>5911</v>
      </c>
      <c r="D14" t="s">
        <v>5912</v>
      </c>
      <c r="E14" s="1">
        <v>390</v>
      </c>
      <c r="F14">
        <f>((A14-A13)*('Z1 values'!$B$5)*('Z1 values'!$B$10))/(('Z1 values'!$B$11)*('Z1 values'!$B$12))</f>
        <v>2.4573522949218749E-2</v>
      </c>
      <c r="G14">
        <f>((B14-B13)*('Z1 values'!$C$5)*('Z1 values'!$B$10))/(('Z1 values'!$B$11)*('Z1 values'!$B$12))</f>
        <v>5.8846374511718744E-2</v>
      </c>
      <c r="H14">
        <f>((C14-C13)*('Z1 values'!$D$5)*('Z1 values'!$B$10))/(('Z1 values'!$B$11)*('Z1 values'!$B$12))</f>
        <v>0.33586120605468744</v>
      </c>
      <c r="I14">
        <f>((D14-D13)*('Z1 values'!$E$5)*('Z1 values'!$B$10))/(('Z1 values'!$B$11)*('Z1 values'!$B$12))</f>
        <v>0.69777099609375004</v>
      </c>
      <c r="J14">
        <f t="shared" si="0"/>
        <v>1.1170520996093749</v>
      </c>
    </row>
    <row r="15" spans="1:10" x14ac:dyDescent="0.25">
      <c r="A15" t="s">
        <v>5913</v>
      </c>
      <c r="B15" t="s">
        <v>5914</v>
      </c>
      <c r="C15" t="s">
        <v>5911</v>
      </c>
      <c r="D15" t="s">
        <v>5915</v>
      </c>
      <c r="E15" s="1">
        <v>420</v>
      </c>
      <c r="F15">
        <f>((A15-A14)*('Z1 values'!$B$5)*('Z1 values'!$B$10))/(('Z1 values'!$B$11)*('Z1 values'!$B$12))</f>
        <v>2.5872271728515622E-2</v>
      </c>
      <c r="G15">
        <f>((B15-B14)*('Z1 values'!$C$5)*('Z1 values'!$B$10))/(('Z1 values'!$B$11)*('Z1 values'!$B$12))</f>
        <v>5.8816711425781258E-2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0.673731689453125</v>
      </c>
      <c r="J15">
        <f t="shared" si="0"/>
        <v>0.75842067260742185</v>
      </c>
    </row>
    <row r="16" spans="1:10" x14ac:dyDescent="0.25">
      <c r="A16" t="s">
        <v>5916</v>
      </c>
      <c r="B16" t="s">
        <v>5917</v>
      </c>
      <c r="C16" t="s">
        <v>5918</v>
      </c>
      <c r="D16" t="s">
        <v>1991</v>
      </c>
      <c r="E16" s="1">
        <v>450</v>
      </c>
      <c r="F16">
        <f>((A16-A15)*('Z1 values'!$B$5)*('Z1 values'!$B$10))/(('Z1 values'!$B$11)*('Z1 values'!$B$12))</f>
        <v>2.1045190429687499E-2</v>
      </c>
      <c r="G16">
        <f>((B16-B15)*('Z1 values'!$C$5)*('Z1 values'!$B$10))/(('Z1 values'!$B$11)*('Z1 values'!$B$12))</f>
        <v>5.8980529785156249E-2</v>
      </c>
      <c r="H16">
        <f>((C16-C15)*('Z1 values'!$D$5)*('Z1 values'!$B$10))/(('Z1 values'!$B$11)*('Z1 values'!$B$12))</f>
        <v>0.10492675781249998</v>
      </c>
      <c r="I16">
        <f>((D16-D15)*('Z1 values'!$E$5)*('Z1 values'!$B$10))/(('Z1 values'!$B$11)*('Z1 values'!$B$12))</f>
        <v>0.67424804687500006</v>
      </c>
      <c r="J16">
        <f t="shared" si="0"/>
        <v>0.85920052490234378</v>
      </c>
    </row>
    <row r="17" spans="1:10" x14ac:dyDescent="0.25">
      <c r="A17" t="s">
        <v>5919</v>
      </c>
      <c r="B17" t="s">
        <v>5920</v>
      </c>
      <c r="C17" t="s">
        <v>5918</v>
      </c>
      <c r="D17" t="s">
        <v>5921</v>
      </c>
      <c r="E17" s="1">
        <v>480</v>
      </c>
      <c r="F17">
        <f>((A17-A16)*('Z1 values'!$B$5)*('Z1 values'!$B$10))/(('Z1 values'!$B$11)*('Z1 values'!$B$12))</f>
        <v>3.08111572265625E-2</v>
      </c>
      <c r="G17">
        <f>((B17-B16)*('Z1 values'!$C$5)*('Z1 values'!$B$10))/(('Z1 values'!$B$11)*('Z1 values'!$B$12))</f>
        <v>5.8553466796874995E-2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0.6247351074218751</v>
      </c>
      <c r="J17">
        <f t="shared" si="0"/>
        <v>0.71409973144531258</v>
      </c>
    </row>
    <row r="18" spans="1:10" x14ac:dyDescent="0.25">
      <c r="A18" t="s">
        <v>5922</v>
      </c>
      <c r="B18" t="s">
        <v>5923</v>
      </c>
      <c r="C18" t="s">
        <v>5924</v>
      </c>
      <c r="D18" t="s">
        <v>5925</v>
      </c>
      <c r="E18" s="1">
        <v>510</v>
      </c>
      <c r="F18">
        <f>((A18-A17)*('Z1 values'!$B$5)*('Z1 values'!$B$10))/(('Z1 values'!$B$11)*('Z1 values'!$B$12))</f>
        <v>3.3344952392578127E-2</v>
      </c>
      <c r="G18">
        <f>((B18-B17)*('Z1 values'!$C$5)*('Z1 values'!$B$10))/(('Z1 values'!$B$11)*('Z1 values'!$B$12))</f>
        <v>5.8434631347656252E-2</v>
      </c>
      <c r="H18">
        <f>((C18-C17)*('Z1 values'!$D$5)*('Z1 values'!$B$10))/(('Z1 values'!$B$11)*('Z1 values'!$B$12))</f>
        <v>0.16376220703125</v>
      </c>
      <c r="I18">
        <f>((D18-D17)*('Z1 values'!$E$5)*('Z1 values'!$B$10))/(('Z1 values'!$B$11)*('Z1 values'!$B$12))</f>
        <v>0.62123535156249998</v>
      </c>
      <c r="J18">
        <f t="shared" si="0"/>
        <v>0.87677714233398429</v>
      </c>
    </row>
    <row r="19" spans="1:10" x14ac:dyDescent="0.25">
      <c r="A19" t="s">
        <v>5926</v>
      </c>
      <c r="B19" t="s">
        <v>5927</v>
      </c>
      <c r="C19" t="s">
        <v>5928</v>
      </c>
      <c r="D19" t="s">
        <v>5929</v>
      </c>
      <c r="E19" s="1">
        <v>540</v>
      </c>
      <c r="F19">
        <f>((A19-A18)*('Z1 values'!$B$5)*('Z1 values'!$B$10))/(('Z1 values'!$B$11)*('Z1 values'!$B$12))</f>
        <v>3.0969763183593752E-2</v>
      </c>
      <c r="G19">
        <f>((B19-B18)*('Z1 values'!$C$5)*('Z1 values'!$B$10))/(('Z1 values'!$B$11)*('Z1 values'!$B$12))</f>
        <v>5.85458984375E-2</v>
      </c>
      <c r="H19">
        <f>((C19-C18)*('Z1 values'!$D$5)*('Z1 values'!$B$10))/(('Z1 values'!$B$11)*('Z1 values'!$B$12))</f>
        <v>0.257962646484375</v>
      </c>
      <c r="I19">
        <f>((D19-D18)*('Z1 values'!$E$5)*('Z1 values'!$B$10))/(('Z1 values'!$B$11)*('Z1 values'!$B$12))</f>
        <v>0.62255493164062503</v>
      </c>
      <c r="J19">
        <f t="shared" si="0"/>
        <v>0.97003323974609379</v>
      </c>
    </row>
    <row r="20" spans="1:10" x14ac:dyDescent="0.25">
      <c r="A20" t="s">
        <v>5930</v>
      </c>
      <c r="B20" t="s">
        <v>5931</v>
      </c>
      <c r="C20" t="s">
        <v>5932</v>
      </c>
      <c r="D20" t="s">
        <v>5933</v>
      </c>
      <c r="E20" s="1">
        <v>570</v>
      </c>
      <c r="F20">
        <f>((A20-A19)*('Z1 values'!$B$5)*('Z1 values'!$B$10))/(('Z1 values'!$B$11)*('Z1 values'!$B$12))</f>
        <v>1.187984619140625E-2</v>
      </c>
      <c r="G20">
        <f>((B20-B19)*('Z1 values'!$C$5)*('Z1 values'!$B$10))/(('Z1 values'!$B$11)*('Z1 values'!$B$12))</f>
        <v>5.9442260742187503E-2</v>
      </c>
      <c r="H20">
        <f>((C20-C19)*('Z1 values'!$D$5)*('Z1 values'!$B$10))/(('Z1 values'!$B$11)*('Z1 values'!$B$12))</f>
        <v>3.3559570312499995E-2</v>
      </c>
      <c r="I20">
        <f>((D20-D19)*('Z1 values'!$E$5)*('Z1 values'!$B$10))/(('Z1 values'!$B$11)*('Z1 values'!$B$12))</f>
        <v>0.54355224609375008</v>
      </c>
      <c r="J20">
        <f t="shared" si="0"/>
        <v>0.64843392333984384</v>
      </c>
    </row>
    <row r="21" spans="1:10" x14ac:dyDescent="0.25">
      <c r="A21" t="s">
        <v>5934</v>
      </c>
      <c r="B21" t="s">
        <v>5935</v>
      </c>
      <c r="C21" t="s">
        <v>5932</v>
      </c>
      <c r="D21" t="s">
        <v>5936</v>
      </c>
      <c r="E21" s="1">
        <v>600</v>
      </c>
      <c r="F21">
        <f>((A21-A20)*('Z1 values'!$B$5)*('Z1 values'!$B$10))/(('Z1 values'!$B$11)*('Z1 values'!$B$12))</f>
        <v>1.1297424316406251E-2</v>
      </c>
      <c r="G21">
        <f>((B21-B20)*('Z1 values'!$C$5)*('Z1 values'!$B$10))/(('Z1 values'!$B$11)*('Z1 values'!$B$12))</f>
        <v>5.9500976562499995E-2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0.50884155273437504</v>
      </c>
      <c r="J21">
        <f t="shared" si="0"/>
        <v>0.57963995361328124</v>
      </c>
    </row>
    <row r="22" spans="1:10" x14ac:dyDescent="0.25">
      <c r="A22" t="s">
        <v>5937</v>
      </c>
      <c r="B22" t="s">
        <v>5938</v>
      </c>
      <c r="C22" t="s">
        <v>5939</v>
      </c>
      <c r="D22" t="s">
        <v>5940</v>
      </c>
      <c r="E22" s="1">
        <v>630</v>
      </c>
      <c r="F22">
        <f>((A22-A21)*('Z1 values'!$B$5)*('Z1 values'!$B$10))/(('Z1 values'!$B$11)*('Z1 values'!$B$12))</f>
        <v>2.1137493896484377E-2</v>
      </c>
      <c r="G22">
        <f>((B22-B21)*('Z1 values'!$C$5)*('Z1 values'!$B$10))/(('Z1 values'!$B$11)*('Z1 values'!$B$12))</f>
        <v>5.8976257324218753E-2</v>
      </c>
      <c r="H22">
        <f>((C22-C21)*('Z1 values'!$D$5)*('Z1 values'!$B$10))/(('Z1 values'!$B$11)*('Z1 values'!$B$12))</f>
        <v>8.4960937499999986E-2</v>
      </c>
      <c r="I22">
        <f>((D22-D21)*('Z1 values'!$E$5)*('Z1 values'!$B$10))/(('Z1 values'!$B$11)*('Z1 values'!$B$12))</f>
        <v>0.58319702148437502</v>
      </c>
      <c r="J22">
        <f t="shared" si="0"/>
        <v>0.74827171020507821</v>
      </c>
    </row>
    <row r="23" spans="1:10" x14ac:dyDescent="0.25">
      <c r="A23" t="s">
        <v>5941</v>
      </c>
      <c r="B23" t="s">
        <v>5942</v>
      </c>
      <c r="C23" t="s">
        <v>5939</v>
      </c>
      <c r="D23" t="s">
        <v>5943</v>
      </c>
      <c r="E23" s="1">
        <v>660</v>
      </c>
      <c r="F23">
        <f>((A23-A22)*('Z1 values'!$B$5)*('Z1 values'!$B$10))/(('Z1 values'!$B$11)*('Z1 values'!$B$12))</f>
        <v>1.1309124755859375E-2</v>
      </c>
      <c r="G23">
        <f>((B23-B22)*('Z1 values'!$C$5)*('Z1 values'!$B$10))/(('Z1 values'!$B$11)*('Z1 values'!$B$12))</f>
        <v>5.946905517578125E-2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0.44647705078125005</v>
      </c>
      <c r="J23">
        <f t="shared" si="0"/>
        <v>0.5172552307128907</v>
      </c>
    </row>
    <row r="24" spans="1:10" x14ac:dyDescent="0.25">
      <c r="A24" t="s">
        <v>5944</v>
      </c>
      <c r="B24" t="s">
        <v>5945</v>
      </c>
      <c r="C24" t="s">
        <v>5946</v>
      </c>
      <c r="D24" t="s">
        <v>5947</v>
      </c>
      <c r="E24" s="1">
        <v>690</v>
      </c>
      <c r="F24">
        <f>((A24-A23)*('Z1 values'!$B$5)*('Z1 values'!$B$10))/(('Z1 values'!$B$11)*('Z1 values'!$B$12))</f>
        <v>2.3941699218749998E-2</v>
      </c>
      <c r="G24">
        <f>((B24-B23)*('Z1 values'!$C$5)*('Z1 values'!$B$10))/(('Z1 values'!$B$11)*('Z1 values'!$B$12))</f>
        <v>5.887603759765625E-2</v>
      </c>
      <c r="H24">
        <f>((C24-C23)*('Z1 values'!$D$5)*('Z1 values'!$B$10))/(('Z1 values'!$B$11)*('Z1 values'!$B$12))</f>
        <v>0.18643615722656248</v>
      </c>
      <c r="I24">
        <f>((D24-D23)*('Z1 values'!$E$5)*('Z1 values'!$B$10))/(('Z1 values'!$B$11)*('Z1 values'!$B$12))</f>
        <v>0.60247436523437503</v>
      </c>
      <c r="J24">
        <f t="shared" si="0"/>
        <v>0.87172825927734376</v>
      </c>
    </row>
    <row r="25" spans="1:10" x14ac:dyDescent="0.25">
      <c r="A25" t="s">
        <v>5948</v>
      </c>
      <c r="B25" t="s">
        <v>5949</v>
      </c>
      <c r="C25" t="s">
        <v>5946</v>
      </c>
      <c r="D25" t="s">
        <v>5950</v>
      </c>
      <c r="E25" s="1">
        <v>720</v>
      </c>
      <c r="F25">
        <f>((A25-A24)*('Z1 values'!$B$5)*('Z1 values'!$B$10))/(('Z1 values'!$B$11)*('Z1 values'!$B$12))</f>
        <v>1.4171832275390624E-2</v>
      </c>
      <c r="G25">
        <f>((B25-B24)*('Z1 values'!$C$5)*('Z1 values'!$B$10))/(('Z1 values'!$B$11)*('Z1 values'!$B$12))</f>
        <v>5.9365966796875003E-2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0.5317333984375</v>
      </c>
      <c r="J25">
        <f t="shared" si="0"/>
        <v>0.60527119750976566</v>
      </c>
    </row>
    <row r="26" spans="1:10" x14ac:dyDescent="0.25">
      <c r="A26" t="s">
        <v>5951</v>
      </c>
      <c r="B26" t="s">
        <v>5952</v>
      </c>
      <c r="C26" t="s">
        <v>1378</v>
      </c>
      <c r="D26" t="s">
        <v>5953</v>
      </c>
      <c r="E26" s="1">
        <v>750</v>
      </c>
      <c r="F26">
        <f>((A26-A25)*('Z1 values'!$B$5)*('Z1 values'!$B$10))/(('Z1 values'!$B$11)*('Z1 values'!$B$12))</f>
        <v>2.5386053466796878E-2</v>
      </c>
      <c r="G26">
        <f>((B26-B25)*('Z1 values'!$C$5)*('Z1 values'!$B$10))/(('Z1 values'!$B$11)*('Z1 values'!$B$12))</f>
        <v>5.877685546875E-2</v>
      </c>
      <c r="H26">
        <f>((C26-C25)*('Z1 values'!$D$5)*('Z1 values'!$B$10))/(('Z1 values'!$B$11)*('Z1 values'!$B$12))</f>
        <v>0.25562622070312496</v>
      </c>
      <c r="I26">
        <f>((D26-D25)*('Z1 values'!$E$5)*('Z1 values'!$B$10))/(('Z1 values'!$B$11)*('Z1 values'!$B$12))</f>
        <v>0.611424560546875</v>
      </c>
      <c r="J26">
        <f t="shared" si="0"/>
        <v>0.9512136901855468</v>
      </c>
    </row>
    <row r="27" spans="1:10" x14ac:dyDescent="0.25">
      <c r="A27" t="s">
        <v>5954</v>
      </c>
      <c r="B27" t="s">
        <v>5955</v>
      </c>
      <c r="C27" t="s">
        <v>5956</v>
      </c>
      <c r="D27" t="s">
        <v>5957</v>
      </c>
      <c r="E27" s="1">
        <v>780</v>
      </c>
      <c r="F27">
        <f>((A27-A26)*('Z1 values'!$B$5)*('Z1 values'!$B$10))/(('Z1 values'!$B$11)*('Z1 values'!$B$12))</f>
        <v>1.0851507568359375E-2</v>
      </c>
      <c r="G27">
        <f>((B27-B26)*('Z1 values'!$C$5)*('Z1 values'!$B$10))/(('Z1 values'!$B$11)*('Z1 values'!$B$12))</f>
        <v>5.9490478515625007E-2</v>
      </c>
      <c r="H27">
        <f>((C27-C26)*('Z1 values'!$D$5)*('Z1 values'!$B$10))/(('Z1 values'!$B$11)*('Z1 values'!$B$12))</f>
        <v>2.2886352539062498E-2</v>
      </c>
      <c r="I27">
        <f>((D27-D26)*('Z1 values'!$E$5)*('Z1 values'!$B$10))/(('Z1 values'!$B$11)*('Z1 values'!$B$12))</f>
        <v>0.51888183593750004</v>
      </c>
      <c r="J27">
        <f t="shared" si="0"/>
        <v>0.61211017456054695</v>
      </c>
    </row>
    <row r="28" spans="1:10" x14ac:dyDescent="0.25">
      <c r="A28" t="s">
        <v>5958</v>
      </c>
      <c r="B28" t="s">
        <v>5959</v>
      </c>
      <c r="C28" t="s">
        <v>5960</v>
      </c>
      <c r="D28" t="s">
        <v>5961</v>
      </c>
      <c r="E28" s="1">
        <v>810</v>
      </c>
      <c r="F28">
        <f>((A28-A27)*('Z1 values'!$B$5)*('Z1 values'!$B$10))/(('Z1 values'!$B$11)*('Z1 values'!$B$12))</f>
        <v>2.3086267089843748E-2</v>
      </c>
      <c r="G28">
        <f>((B28-B27)*('Z1 values'!$C$5)*('Z1 values'!$B$10))/(('Z1 values'!$B$11)*('Z1 values'!$B$12))</f>
        <v>5.8916137695312495E-2</v>
      </c>
      <c r="H28">
        <f>((C28-C27)*('Z1 values'!$D$5)*('Z1 values'!$B$10))/(('Z1 values'!$B$11)*('Z1 values'!$B$12))</f>
        <v>4.6728515624999994E-2</v>
      </c>
      <c r="I28">
        <f>((D28-D27)*('Z1 values'!$E$5)*('Z1 values'!$B$10))/(('Z1 values'!$B$11)*('Z1 values'!$B$12))</f>
        <v>0.55565795898437498</v>
      </c>
      <c r="J28">
        <f t="shared" si="0"/>
        <v>0.68438887939453119</v>
      </c>
    </row>
    <row r="29" spans="1:10" x14ac:dyDescent="0.25">
      <c r="A29" t="s">
        <v>5962</v>
      </c>
      <c r="B29" t="s">
        <v>5963</v>
      </c>
      <c r="C29" t="s">
        <v>5964</v>
      </c>
      <c r="D29" t="s">
        <v>5965</v>
      </c>
      <c r="E29" s="1">
        <v>840</v>
      </c>
      <c r="F29">
        <f>((A29-A28)*('Z1 values'!$B$5)*('Z1 values'!$B$10))/(('Z1 values'!$B$11)*('Z1 values'!$B$12))</f>
        <v>1.2135955810546876E-2</v>
      </c>
      <c r="G29">
        <f>((B29-B28)*('Z1 values'!$C$5)*('Z1 values'!$B$10))/(('Z1 values'!$B$11)*('Z1 values'!$B$12))</f>
        <v>5.9430236816406252E-2</v>
      </c>
      <c r="H29">
        <f>((C29-C28)*('Z1 values'!$D$5)*('Z1 values'!$B$10))/(('Z1 values'!$B$11)*('Z1 values'!$B$12))</f>
        <v>6.2711791992187502E-2</v>
      </c>
      <c r="I29">
        <f>((D29-D28)*('Z1 values'!$E$5)*('Z1 values'!$B$10))/(('Z1 values'!$B$11)*('Z1 values'!$B$12))</f>
        <v>0.62410400390624998</v>
      </c>
      <c r="J29">
        <f t="shared" si="0"/>
        <v>0.75838198852539063</v>
      </c>
    </row>
    <row r="30" spans="1:10" x14ac:dyDescent="0.25">
      <c r="A30" t="s">
        <v>5966</v>
      </c>
      <c r="B30" t="s">
        <v>5967</v>
      </c>
      <c r="C30" t="s">
        <v>5964</v>
      </c>
      <c r="D30" t="s">
        <v>5968</v>
      </c>
      <c r="E30" s="1">
        <v>870</v>
      </c>
      <c r="F30">
        <f>((A30-A29)*('Z1 values'!$B$5)*('Z1 values'!$B$10))/(('Z1 values'!$B$11)*('Z1 values'!$B$12))</f>
        <v>2.3559484863281247E-2</v>
      </c>
      <c r="G30">
        <f>((B30-B29)*('Z1 values'!$C$5)*('Z1 values'!$B$10))/(('Z1 values'!$B$11)*('Z1 values'!$B$12))</f>
        <v>5.8893981933593749E-2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0.63678344726562508</v>
      </c>
      <c r="J30">
        <f t="shared" si="0"/>
        <v>0.71923691406250012</v>
      </c>
    </row>
    <row r="31" spans="1:10" x14ac:dyDescent="0.25">
      <c r="A31" t="s">
        <v>5969</v>
      </c>
      <c r="B31" t="s">
        <v>5970</v>
      </c>
      <c r="C31" t="s">
        <v>5971</v>
      </c>
      <c r="D31" t="s">
        <v>5972</v>
      </c>
      <c r="E31" s="1">
        <v>900</v>
      </c>
      <c r="F31">
        <f>((A31-A30)*('Z1 values'!$B$5)*('Z1 values'!$B$10))/(('Z1 values'!$B$11)*('Z1 values'!$B$12))</f>
        <v>2.3169470214843748E-2</v>
      </c>
      <c r="G31">
        <f>((B31-B30)*('Z1 values'!$C$5)*('Z1 values'!$B$10))/(('Z1 values'!$B$11)*('Z1 values'!$B$12))</f>
        <v>5.8912170410156256E-2</v>
      </c>
      <c r="H31">
        <f>((C31-C30)*('Z1 values'!$D$5)*('Z1 values'!$B$10))/(('Z1 values'!$B$11)*('Z1 values'!$B$12))</f>
        <v>6.3773803710937493E-2</v>
      </c>
      <c r="I31">
        <f>((D31-D30)*('Z1 values'!$E$5)*('Z1 values'!$B$10))/(('Z1 values'!$B$11)*('Z1 values'!$B$12))</f>
        <v>0.580902099609375</v>
      </c>
      <c r="J31">
        <f t="shared" si="0"/>
        <v>0.72675754394531245</v>
      </c>
    </row>
    <row r="32" spans="1:10" x14ac:dyDescent="0.25">
      <c r="A32" t="s">
        <v>5973</v>
      </c>
      <c r="B32" t="s">
        <v>5974</v>
      </c>
      <c r="C32" t="s">
        <v>5975</v>
      </c>
      <c r="D32" t="s">
        <v>5976</v>
      </c>
      <c r="E32" s="1">
        <v>930</v>
      </c>
      <c r="F32">
        <f>((A32-A31)*('Z1 values'!$B$5)*('Z1 values'!$B$10))/(('Z1 values'!$B$11)*('Z1 values'!$B$12))</f>
        <v>3.6402667236328123E-2</v>
      </c>
      <c r="G32">
        <f>((B32-B31)*('Z1 values'!$C$5)*('Z1 values'!$B$10))/(('Z1 values'!$B$11)*('Z1 values'!$B$12))</f>
        <v>5.8291015624999991E-2</v>
      </c>
      <c r="H32">
        <f>((C32-C31)*('Z1 values'!$D$5)*('Z1 values'!$B$10))/(('Z1 values'!$B$11)*('Z1 values'!$B$12))</f>
        <v>0.30867370605468747</v>
      </c>
      <c r="I32">
        <f>((D32-D31)*('Z1 values'!$E$5)*('Z1 values'!$B$10))/(('Z1 values'!$B$11)*('Z1 values'!$B$12))</f>
        <v>0.61050659179687505</v>
      </c>
      <c r="J32">
        <f t="shared" si="0"/>
        <v>1.0138739807128907</v>
      </c>
    </row>
    <row r="33" spans="1:10" x14ac:dyDescent="0.25">
      <c r="A33" t="s">
        <v>5977</v>
      </c>
      <c r="B33" t="s">
        <v>5978</v>
      </c>
      <c r="C33" t="s">
        <v>5975</v>
      </c>
      <c r="D33" t="s">
        <v>5979</v>
      </c>
      <c r="E33" s="1">
        <v>960</v>
      </c>
      <c r="F33">
        <f>((A33-A32)*('Z1 values'!$B$5)*('Z1 values'!$B$10))/(('Z1 values'!$B$11)*('Z1 values'!$B$12))</f>
        <v>1.9132818603515626E-2</v>
      </c>
      <c r="G33">
        <f>((B33-B32)*('Z1 values'!$C$5)*('Z1 values'!$B$10))/(('Z1 values'!$B$11)*('Z1 values'!$B$12))</f>
        <v>5.9101684570312493E-2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0.56850952148437506</v>
      </c>
      <c r="J33">
        <f t="shared" si="0"/>
        <v>0.64674402465820313</v>
      </c>
    </row>
    <row r="34" spans="1:10" x14ac:dyDescent="0.25">
      <c r="A34" t="s">
        <v>5980</v>
      </c>
      <c r="B34" t="s">
        <v>5981</v>
      </c>
      <c r="C34" t="s">
        <v>5982</v>
      </c>
      <c r="D34" t="s">
        <v>5983</v>
      </c>
      <c r="E34" s="1">
        <v>990</v>
      </c>
      <c r="F34">
        <f>((A34-A33)*('Z1 values'!$B$5)*('Z1 values'!$B$10))/(('Z1 values'!$B$11)*('Z1 values'!$B$12))</f>
        <v>2.1073791503906251E-2</v>
      </c>
      <c r="G34">
        <f>((B34-B33)*('Z1 values'!$C$5)*('Z1 values'!$B$10))/(('Z1 values'!$B$11)*('Z1 values'!$B$12))</f>
        <v>5.9010620117187502E-2</v>
      </c>
      <c r="H34">
        <f>((C34-C33)*('Z1 values'!$D$5)*('Z1 values'!$B$10))/(('Z1 values'!$B$11)*('Z1 values'!$B$12))</f>
        <v>5.5277709960937498E-2</v>
      </c>
      <c r="I34">
        <f>((D34-D33)*('Z1 values'!$E$5)*('Z1 values'!$B$10))/(('Z1 values'!$B$11)*('Z1 values'!$B$12))</f>
        <v>0.52984008789062498</v>
      </c>
      <c r="J34">
        <f t="shared" si="0"/>
        <v>0.66520220947265618</v>
      </c>
    </row>
    <row r="35" spans="1:10" x14ac:dyDescent="0.25">
      <c r="A35" t="s">
        <v>5984</v>
      </c>
      <c r="B35" t="s">
        <v>5985</v>
      </c>
      <c r="C35" t="s">
        <v>5986</v>
      </c>
      <c r="D35" t="s">
        <v>5987</v>
      </c>
      <c r="E35" s="1">
        <v>1020</v>
      </c>
      <c r="F35">
        <f>((A35-A34)*('Z1 values'!$B$5)*('Z1 values'!$B$10))/(('Z1 values'!$B$11)*('Z1 values'!$B$12))</f>
        <v>2.8190258789062502E-2</v>
      </c>
      <c r="G35">
        <f>((B35-B34)*('Z1 values'!$C$5)*('Z1 values'!$B$10))/(('Z1 values'!$B$11)*('Z1 values'!$B$12))</f>
        <v>5.8676513671875E-2</v>
      </c>
      <c r="H35">
        <f>((C35-C34)*('Z1 values'!$D$5)*('Z1 values'!$B$10))/(('Z1 values'!$B$11)*('Z1 values'!$B$12))</f>
        <v>5.1826171875E-2</v>
      </c>
      <c r="I35">
        <f>((D35-D34)*('Z1 values'!$E$5)*('Z1 values'!$B$10))/(('Z1 values'!$B$11)*('Z1 values'!$B$12))</f>
        <v>0.85715332031250002</v>
      </c>
      <c r="J35">
        <f t="shared" si="0"/>
        <v>0.99584626464843751</v>
      </c>
    </row>
    <row r="36" spans="1:10" x14ac:dyDescent="0.25">
      <c r="A36" t="s">
        <v>5988</v>
      </c>
      <c r="B36" t="s">
        <v>5989</v>
      </c>
      <c r="C36" t="s">
        <v>5990</v>
      </c>
      <c r="D36" t="s">
        <v>5991</v>
      </c>
      <c r="E36" s="1">
        <v>1050</v>
      </c>
      <c r="F36">
        <f>((A36-A35)*('Z1 values'!$B$5)*('Z1 values'!$B$10))/(('Z1 values'!$B$11)*('Z1 values'!$B$12))</f>
        <v>2.1757617187500002E-2</v>
      </c>
      <c r="G36">
        <f>((B36-B35)*('Z1 values'!$C$5)*('Z1 values'!$B$10))/(('Z1 values'!$B$11)*('Z1 values'!$B$12))</f>
        <v>5.8978576660156254E-2</v>
      </c>
      <c r="H36">
        <f>((C36-C35)*('Z1 values'!$D$5)*('Z1 values'!$B$10))/(('Z1 values'!$B$11)*('Z1 values'!$B$12))</f>
        <v>0.14453979492187499</v>
      </c>
      <c r="I36">
        <f>((D36-D35)*('Z1 values'!$E$5)*('Z1 values'!$B$10))/(('Z1 values'!$B$11)*('Z1 values'!$B$12))</f>
        <v>0.58572143554687506</v>
      </c>
      <c r="J36">
        <f t="shared" si="0"/>
        <v>0.81099742431640631</v>
      </c>
    </row>
    <row r="37" spans="1:10" x14ac:dyDescent="0.25">
      <c r="A37" t="s">
        <v>5992</v>
      </c>
      <c r="B37" t="s">
        <v>5993</v>
      </c>
      <c r="C37" t="s">
        <v>5990</v>
      </c>
      <c r="D37" t="s">
        <v>5994</v>
      </c>
      <c r="E37" s="1">
        <v>1080</v>
      </c>
      <c r="F37">
        <f>((A37-A36)*('Z1 values'!$B$5)*('Z1 values'!$B$10))/(('Z1 values'!$B$11)*('Z1 values'!$B$12))</f>
        <v>1.4175732421875002E-2</v>
      </c>
      <c r="G37">
        <f>((B37-B36)*('Z1 values'!$C$5)*('Z1 values'!$B$10))/(('Z1 values'!$B$11)*('Z1 values'!$B$12))</f>
        <v>5.9334411621093756E-2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0.46414794921875002</v>
      </c>
      <c r="J37">
        <f t="shared" si="0"/>
        <v>0.53765809326171876</v>
      </c>
    </row>
    <row r="38" spans="1:10" x14ac:dyDescent="0.25">
      <c r="A38" t="s">
        <v>5995</v>
      </c>
      <c r="B38" t="s">
        <v>5996</v>
      </c>
      <c r="C38" t="s">
        <v>5997</v>
      </c>
      <c r="D38" t="s">
        <v>5998</v>
      </c>
      <c r="E38" s="1">
        <v>1110</v>
      </c>
      <c r="F38">
        <f>((A38-A37)*('Z1 values'!$B$5)*('Z1 values'!$B$10))/(('Z1 values'!$B$11)*('Z1 values'!$B$12))</f>
        <v>2.2411541748046875E-2</v>
      </c>
      <c r="G38">
        <f>((B38-B37)*('Z1 values'!$C$5)*('Z1 values'!$B$10))/(('Z1 values'!$B$11)*('Z1 values'!$B$12))</f>
        <v>5.8947875976562501E-2</v>
      </c>
      <c r="H38">
        <f>((C38-C37)*('Z1 values'!$D$5)*('Z1 values'!$B$10))/(('Z1 values'!$B$11)*('Z1 values'!$B$12))</f>
        <v>0.18176330566406249</v>
      </c>
      <c r="I38">
        <f>((D38-D37)*('Z1 values'!$E$5)*('Z1 values'!$B$10))/(('Z1 values'!$B$11)*('Z1 values'!$B$12))</f>
        <v>0.65531494140625002</v>
      </c>
      <c r="J38">
        <f t="shared" si="0"/>
        <v>0.91843766479492195</v>
      </c>
    </row>
    <row r="39" spans="1:10" x14ac:dyDescent="0.25">
      <c r="A39" t="s">
        <v>5999</v>
      </c>
      <c r="B39" t="s">
        <v>6000</v>
      </c>
      <c r="C39" t="s">
        <v>5997</v>
      </c>
      <c r="D39" t="s">
        <v>6001</v>
      </c>
      <c r="E39" s="1">
        <v>1140</v>
      </c>
      <c r="F39">
        <f>((A39-A38)*('Z1 values'!$B$5)*('Z1 values'!$B$10))/(('Z1 values'!$B$11)*('Z1 values'!$B$12))</f>
        <v>1.054339599609375E-2</v>
      </c>
      <c r="G39">
        <f>((B39-B38)*('Z1 values'!$C$5)*('Z1 values'!$B$10))/(('Z1 values'!$B$11)*('Z1 values'!$B$12))</f>
        <v>5.9504943847656255E-2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0.47464721679687494</v>
      </c>
      <c r="J39">
        <f t="shared" si="0"/>
        <v>0.54469555664062497</v>
      </c>
    </row>
    <row r="40" spans="1:10" x14ac:dyDescent="0.25">
      <c r="A40" t="s">
        <v>6002</v>
      </c>
      <c r="B40" t="s">
        <v>6003</v>
      </c>
      <c r="C40" t="s">
        <v>5997</v>
      </c>
      <c r="D40" t="s">
        <v>6004</v>
      </c>
      <c r="E40" s="1">
        <v>1170</v>
      </c>
      <c r="F40">
        <f>((A40-A39)*('Z1 values'!$B$5)*('Z1 values'!$B$10))/(('Z1 values'!$B$11)*('Z1 values'!$B$12))</f>
        <v>9.3603515624999991E-3</v>
      </c>
      <c r="G40">
        <f>((B40-B39)*('Z1 values'!$C$5)*('Z1 values'!$B$10))/(('Z1 values'!$B$11)*('Z1 values'!$B$12))</f>
        <v>5.956060791015625E-2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0.46529541015624998</v>
      </c>
      <c r="J40">
        <f t="shared" si="0"/>
        <v>0.53421636962890617</v>
      </c>
    </row>
    <row r="41" spans="1:10" x14ac:dyDescent="0.25">
      <c r="A41" t="s">
        <v>6005</v>
      </c>
      <c r="B41" t="s">
        <v>6006</v>
      </c>
      <c r="C41" t="s">
        <v>6007</v>
      </c>
      <c r="D41" t="s">
        <v>6008</v>
      </c>
      <c r="E41" s="1">
        <v>1200</v>
      </c>
      <c r="F41">
        <f>((A41-A40)*('Z1 values'!$B$5)*('Z1 values'!$B$10))/(('Z1 values'!$B$11)*('Z1 values'!$B$12))</f>
        <v>1.4850457763671877E-2</v>
      </c>
      <c r="G41">
        <f>((B41-B40)*('Z1 values'!$C$5)*('Z1 values'!$B$10))/(('Z1 values'!$B$11)*('Z1 values'!$B$12))</f>
        <v>5.9302734374999999E-2</v>
      </c>
      <c r="H41">
        <f>((C41-C40)*('Z1 values'!$D$5)*('Z1 values'!$B$10))/(('Z1 values'!$B$11)*('Z1 values'!$B$12))</f>
        <v>0.13174255371093749</v>
      </c>
      <c r="I41">
        <f>((D41-D40)*('Z1 values'!$E$5)*('Z1 values'!$B$10))/(('Z1 values'!$B$11)*('Z1 values'!$B$12))</f>
        <v>0.54062622070312494</v>
      </c>
      <c r="J41">
        <f t="shared" si="0"/>
        <v>0.74652196655273428</v>
      </c>
    </row>
    <row r="42" spans="1:10" x14ac:dyDescent="0.25">
      <c r="A42" t="s">
        <v>6009</v>
      </c>
      <c r="B42" t="s">
        <v>6010</v>
      </c>
      <c r="C42" t="s">
        <v>6011</v>
      </c>
      <c r="D42" t="s">
        <v>6012</v>
      </c>
      <c r="E42" s="1">
        <v>1230</v>
      </c>
      <c r="F42">
        <f>((A42-A41)*('Z1 values'!$B$5)*('Z1 values'!$B$10))/(('Z1 values'!$B$11)*('Z1 values'!$B$12))</f>
        <v>1.4928460693359374E-2</v>
      </c>
      <c r="G42">
        <f>((B42-B41)*('Z1 values'!$C$5)*('Z1 values'!$B$10))/(('Z1 values'!$B$11)*('Z1 values'!$B$12))</f>
        <v>5.9299255371093748E-2</v>
      </c>
      <c r="H42">
        <f>((C42-C41)*('Z1 values'!$D$5)*('Z1 values'!$B$10))/(('Z1 values'!$B$11)*('Z1 values'!$B$12))</f>
        <v>0.125423583984375</v>
      </c>
      <c r="I42">
        <f>((D42-D41)*('Z1 values'!$E$5)*('Z1 values'!$B$10))/(('Z1 values'!$B$11)*('Z1 values'!$B$12))</f>
        <v>0.58388549804687506</v>
      </c>
      <c r="J42">
        <f t="shared" si="0"/>
        <v>0.7835367980957032</v>
      </c>
    </row>
    <row r="43" spans="1:10" x14ac:dyDescent="0.25">
      <c r="A43" t="s">
        <v>6013</v>
      </c>
      <c r="B43" t="s">
        <v>6014</v>
      </c>
      <c r="C43" t="s">
        <v>6015</v>
      </c>
      <c r="D43" t="s">
        <v>6016</v>
      </c>
      <c r="E43" s="1">
        <v>1260</v>
      </c>
      <c r="F43">
        <f>((A43-A42)*('Z1 values'!$B$5)*('Z1 values'!$B$10))/(('Z1 values'!$B$11)*('Z1 values'!$B$12))</f>
        <v>1.460474853515625E-2</v>
      </c>
      <c r="G43">
        <f>((B43-B42)*('Z1 values'!$C$5)*('Z1 values'!$B$10))/(('Z1 values'!$B$11)*('Z1 values'!$B$12))</f>
        <v>5.9314208984375005E-2</v>
      </c>
      <c r="H43">
        <f>((C43-C42)*('Z1 values'!$D$5)*('Z1 values'!$B$10))/(('Z1 values'!$B$11)*('Z1 values'!$B$12))</f>
        <v>0.12335266113281249</v>
      </c>
      <c r="I43">
        <f>((D43-D42)*('Z1 values'!$E$5)*('Z1 values'!$B$10))/(('Z1 values'!$B$11)*('Z1 values'!$B$12))</f>
        <v>0.491973876953125</v>
      </c>
      <c r="J43">
        <f t="shared" si="0"/>
        <v>0.68924549560546877</v>
      </c>
    </row>
    <row r="44" spans="1:10" x14ac:dyDescent="0.25">
      <c r="A44" t="s">
        <v>6017</v>
      </c>
      <c r="B44" t="s">
        <v>6018</v>
      </c>
      <c r="C44" t="s">
        <v>6019</v>
      </c>
      <c r="D44" t="s">
        <v>6020</v>
      </c>
      <c r="E44" s="1">
        <v>1290</v>
      </c>
      <c r="F44">
        <f>((A44-A43)*('Z1 values'!$B$5)*('Z1 values'!$B$10))/(('Z1 values'!$B$11)*('Z1 values'!$B$12))</f>
        <v>1.1311724853515623E-2</v>
      </c>
      <c r="G44">
        <f>((B44-B43)*('Z1 values'!$C$5)*('Z1 values'!$B$10))/(('Z1 values'!$B$11)*('Z1 values'!$B$12))</f>
        <v>5.9468933105468746E-2</v>
      </c>
      <c r="H44">
        <f>((C44-C43)*('Z1 values'!$D$5)*('Z1 values'!$B$10))/(('Z1 values'!$B$11)*('Z1 values'!$B$12))</f>
        <v>1.2850341796874998E-2</v>
      </c>
      <c r="I44">
        <f>((D44-D43)*('Z1 values'!$E$5)*('Z1 values'!$B$10))/(('Z1 values'!$B$11)*('Z1 values'!$B$12))</f>
        <v>0.48279418945312502</v>
      </c>
      <c r="J44">
        <f t="shared" si="0"/>
        <v>0.56642518920898444</v>
      </c>
    </row>
    <row r="45" spans="1:10" x14ac:dyDescent="0.25">
      <c r="A45" t="s">
        <v>6021</v>
      </c>
      <c r="B45" t="s">
        <v>6022</v>
      </c>
      <c r="C45" t="s">
        <v>6023</v>
      </c>
      <c r="D45" t="s">
        <v>6024</v>
      </c>
      <c r="E45" s="1">
        <v>1320</v>
      </c>
      <c r="F45">
        <f>((A45-A44)*('Z1 values'!$B$5)*('Z1 values'!$B$10))/(('Z1 values'!$B$11)*('Z1 values'!$B$12))</f>
        <v>1.2967987060546875E-2</v>
      </c>
      <c r="G45">
        <f>((B45-B44)*('Z1 values'!$C$5)*('Z1 values'!$B$10))/(('Z1 values'!$B$11)*('Z1 values'!$B$12))</f>
        <v>5.9391174316406246E-2</v>
      </c>
      <c r="H45">
        <f>((C45-C44)*('Z1 values'!$D$5)*('Z1 values'!$B$10))/(('Z1 values'!$B$11)*('Z1 values'!$B$12))</f>
        <v>9.1120605468749991E-2</v>
      </c>
      <c r="I45">
        <f>((D45-D44)*('Z1 values'!$E$5)*('Z1 values'!$B$10))/(('Z1 values'!$B$11)*('Z1 values'!$B$12))</f>
        <v>0.58038574218750005</v>
      </c>
      <c r="J45">
        <f t="shared" si="0"/>
        <v>0.74386550903320314</v>
      </c>
    </row>
    <row r="46" spans="1:10" x14ac:dyDescent="0.25">
      <c r="A46" t="s">
        <v>5821</v>
      </c>
      <c r="B46" t="s">
        <v>6025</v>
      </c>
      <c r="C46" t="s">
        <v>6026</v>
      </c>
      <c r="D46" t="s">
        <v>6027</v>
      </c>
      <c r="E46" s="1">
        <v>1350</v>
      </c>
      <c r="F46">
        <f>((A46-A45)*('Z1 values'!$B$5)*('Z1 values'!$B$10))/(('Z1 values'!$B$11)*('Z1 values'!$B$12))</f>
        <v>1.6112805175781248E-2</v>
      </c>
      <c r="G46">
        <f>((B46-B45)*('Z1 values'!$C$5)*('Z1 values'!$B$10))/(('Z1 values'!$B$11)*('Z1 values'!$B$12))</f>
        <v>5.9243652343749995E-2</v>
      </c>
      <c r="H46">
        <f>((C46-C45)*('Z1 values'!$D$5)*('Z1 values'!$B$10))/(('Z1 values'!$B$11)*('Z1 values'!$B$12))</f>
        <v>8.0819091796874992E-2</v>
      </c>
      <c r="I46">
        <f>((D46-D45)*('Z1 values'!$E$5)*('Z1 values'!$B$10))/(('Z1 values'!$B$11)*('Z1 values'!$B$12))</f>
        <v>0.630701904296875</v>
      </c>
      <c r="J46">
        <f t="shared" si="0"/>
        <v>0.78687745361328121</v>
      </c>
    </row>
    <row r="47" spans="1:10" x14ac:dyDescent="0.25">
      <c r="A47" t="s">
        <v>6028</v>
      </c>
      <c r="B47" t="s">
        <v>6029</v>
      </c>
      <c r="C47" t="s">
        <v>6030</v>
      </c>
      <c r="D47" t="s">
        <v>6031</v>
      </c>
      <c r="E47" s="1">
        <v>1380</v>
      </c>
      <c r="F47">
        <f>((A47-A46)*('Z1 values'!$B$5)*('Z1 values'!$B$10))/(('Z1 values'!$B$11)*('Z1 values'!$B$12))</f>
        <v>1.4200433349609376E-2</v>
      </c>
      <c r="G47">
        <f>((B47-B46)*('Z1 values'!$C$5)*('Z1 values'!$B$10))/(('Z1 values'!$B$11)*('Z1 values'!$B$12))</f>
        <v>5.9333190917968744E-2</v>
      </c>
      <c r="H47">
        <f>((C47-C46)*('Z1 values'!$D$5)*('Z1 values'!$B$10))/(('Z1 values'!$B$11)*('Z1 values'!$B$12))</f>
        <v>0.106307373046875</v>
      </c>
      <c r="I47">
        <f>((D47-D46)*('Z1 values'!$E$5)*('Z1 values'!$B$10))/(('Z1 values'!$B$11)*('Z1 values'!$B$12))</f>
        <v>0.61314575195312504</v>
      </c>
      <c r="J47">
        <f t="shared" si="0"/>
        <v>0.79298674926757817</v>
      </c>
    </row>
    <row r="48" spans="1:10" x14ac:dyDescent="0.25">
      <c r="A48" t="s">
        <v>6032</v>
      </c>
      <c r="B48" t="s">
        <v>6033</v>
      </c>
      <c r="C48" t="s">
        <v>6034</v>
      </c>
      <c r="D48" t="s">
        <v>6035</v>
      </c>
      <c r="E48" s="1">
        <v>1410</v>
      </c>
      <c r="F48">
        <f>((A48-A47)*('Z1 values'!$B$5)*('Z1 values'!$B$10))/(('Z1 values'!$B$11)*('Z1 values'!$B$12))</f>
        <v>1.826958618164062E-2</v>
      </c>
      <c r="G48">
        <f>((B48-B47)*('Z1 values'!$C$5)*('Z1 values'!$B$10))/(('Z1 values'!$B$11)*('Z1 values'!$B$12))</f>
        <v>5.9142333984375003E-2</v>
      </c>
      <c r="H48">
        <f>((C48-C47)*('Z1 values'!$D$5)*('Z1 values'!$B$10))/(('Z1 values'!$B$11)*('Z1 values'!$B$12))</f>
        <v>0.17804626464843748</v>
      </c>
      <c r="I48">
        <f>((D48-D47)*('Z1 values'!$E$5)*('Z1 values'!$B$10))/(('Z1 values'!$B$11)*('Z1 values'!$B$12))</f>
        <v>0.55663330078125006</v>
      </c>
      <c r="J48">
        <f t="shared" si="0"/>
        <v>0.8120914855957031</v>
      </c>
    </row>
    <row r="49" spans="1:10" x14ac:dyDescent="0.25">
      <c r="A49" t="s">
        <v>6036</v>
      </c>
      <c r="B49" t="s">
        <v>6037</v>
      </c>
      <c r="C49" t="s">
        <v>6034</v>
      </c>
      <c r="D49" t="s">
        <v>6038</v>
      </c>
      <c r="E49" s="1">
        <v>1440</v>
      </c>
      <c r="F49">
        <f>((A49-A48)*('Z1 values'!$B$5)*('Z1 values'!$B$10))/(('Z1 values'!$B$11)*('Z1 values'!$B$12))</f>
        <v>8.5153198242187492E-3</v>
      </c>
      <c r="G49">
        <f>((B49-B48)*('Z1 values'!$C$5)*('Z1 values'!$B$10))/(('Z1 values'!$B$11)*('Z1 values'!$B$12))</f>
        <v>5.9600158691406245E-2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0.52037353515624996</v>
      </c>
      <c r="J49">
        <f t="shared" si="0"/>
        <v>0.58848901367187501</v>
      </c>
    </row>
    <row r="50" spans="1:10" x14ac:dyDescent="0.25">
      <c r="A50" t="s">
        <v>6039</v>
      </c>
      <c r="B50" t="s">
        <v>6040</v>
      </c>
      <c r="C50" t="s">
        <v>6041</v>
      </c>
      <c r="D50" t="s">
        <v>6042</v>
      </c>
      <c r="E50" s="1">
        <v>1470</v>
      </c>
      <c r="F50">
        <f>((A50-A49)*('Z1 values'!$B$5)*('Z1 values'!$B$10))/(('Z1 values'!$B$11)*('Z1 values'!$B$12))</f>
        <v>1.9494232177734376E-2</v>
      </c>
      <c r="G50">
        <f>((B50-B49)*('Z1 values'!$C$5)*('Z1 values'!$B$10))/(('Z1 values'!$B$11)*('Z1 values'!$B$12))</f>
        <v>5.9116027832031251E-2</v>
      </c>
      <c r="H50">
        <f>((C50-C49)*('Z1 values'!$D$5)*('Z1 values'!$B$10))/(('Z1 values'!$B$11)*('Z1 values'!$B$12))</f>
        <v>0.119051513671875</v>
      </c>
      <c r="I50">
        <f>((D50-D49)*('Z1 values'!$E$5)*('Z1 values'!$B$10))/(('Z1 values'!$B$11)*('Z1 values'!$B$12))</f>
        <v>0.61549804687499998</v>
      </c>
      <c r="J50">
        <f t="shared" si="0"/>
        <v>0.8131598205566406</v>
      </c>
    </row>
    <row r="51" spans="1:10" x14ac:dyDescent="0.25">
      <c r="A51" t="s">
        <v>6043</v>
      </c>
      <c r="B51" t="s">
        <v>6044</v>
      </c>
      <c r="C51" t="s">
        <v>6041</v>
      </c>
      <c r="D51" t="s">
        <v>6045</v>
      </c>
      <c r="E51" s="1">
        <v>1500</v>
      </c>
      <c r="F51">
        <f>((A51-A50)*('Z1 values'!$B$5)*('Z1 values'!$B$10))/(('Z1 values'!$B$11)*('Z1 values'!$B$12))</f>
        <v>8.4958190917968739E-3</v>
      </c>
      <c r="G51">
        <f>((B51-B50)*('Z1 values'!$C$5)*('Z1 values'!$B$10))/(('Z1 values'!$B$11)*('Z1 values'!$B$12))</f>
        <v>5.9569885253906253E-2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0.40918457031250005</v>
      </c>
      <c r="J51">
        <f t="shared" si="0"/>
        <v>0.47725027465820319</v>
      </c>
    </row>
    <row r="52" spans="1:10" x14ac:dyDescent="0.25">
      <c r="A52" t="s">
        <v>6046</v>
      </c>
      <c r="B52" t="s">
        <v>6047</v>
      </c>
      <c r="C52" t="s">
        <v>6048</v>
      </c>
      <c r="D52" t="s">
        <v>6049</v>
      </c>
      <c r="E52" s="1">
        <v>1530</v>
      </c>
      <c r="F52">
        <f>((A52-A51)*('Z1 values'!$B$5)*('Z1 values'!$B$10))/(('Z1 values'!$B$11)*('Z1 values'!$B$12))</f>
        <v>1.5282073974609374E-2</v>
      </c>
      <c r="G52">
        <f>((B52-B51)*('Z1 values'!$C$5)*('Z1 values'!$B$10))/(('Z1 values'!$B$11)*('Z1 values'!$B$12))</f>
        <v>5.9282531738281255E-2</v>
      </c>
      <c r="H52">
        <f>((C52-C51)*('Z1 values'!$D$5)*('Z1 values'!$B$10))/(('Z1 values'!$B$11)*('Z1 values'!$B$12))</f>
        <v>0.13179565429687498</v>
      </c>
      <c r="I52">
        <f>((D52-D51)*('Z1 values'!$E$5)*('Z1 values'!$B$10))/(('Z1 values'!$B$11)*('Z1 values'!$B$12))</f>
        <v>0.5698291015625</v>
      </c>
      <c r="J52">
        <f t="shared" si="0"/>
        <v>0.77618936157226559</v>
      </c>
    </row>
    <row r="53" spans="1:10" x14ac:dyDescent="0.25">
      <c r="A53" t="s">
        <v>6050</v>
      </c>
      <c r="B53" t="s">
        <v>6051</v>
      </c>
      <c r="C53" t="s">
        <v>6052</v>
      </c>
      <c r="D53" t="s">
        <v>6053</v>
      </c>
      <c r="E53" s="1">
        <v>1560</v>
      </c>
      <c r="F53">
        <f>((A53-A52)*('Z1 values'!$B$5)*('Z1 values'!$B$10))/(('Z1 values'!$B$11)*('Z1 values'!$B$12))</f>
        <v>1.4235534667968749E-2</v>
      </c>
      <c r="G53">
        <f>((B53-B52)*('Z1 values'!$C$5)*('Z1 values'!$B$10))/(('Z1 values'!$B$11)*('Z1 values'!$B$12))</f>
        <v>5.9363098144531251E-2</v>
      </c>
      <c r="H53">
        <f>((C53-C52)*('Z1 values'!$D$5)*('Z1 values'!$B$10))/(('Z1 values'!$B$11)*('Z1 values'!$B$12))</f>
        <v>3.9984741210937501E-2</v>
      </c>
      <c r="I53">
        <f>((D53-D52)*('Z1 values'!$E$5)*('Z1 values'!$B$10))/(('Z1 values'!$B$11)*('Z1 values'!$B$12))</f>
        <v>0.51107910156249992</v>
      </c>
      <c r="J53">
        <f t="shared" si="0"/>
        <v>0.62466247558593735</v>
      </c>
    </row>
    <row r="54" spans="1:10" x14ac:dyDescent="0.25">
      <c r="A54" t="s">
        <v>6054</v>
      </c>
      <c r="B54" t="s">
        <v>6055</v>
      </c>
      <c r="C54" t="s">
        <v>6052</v>
      </c>
      <c r="D54" t="s">
        <v>6056</v>
      </c>
      <c r="E54" s="1">
        <v>1590</v>
      </c>
      <c r="F54">
        <f>((A54-A53)*('Z1 values'!$B$5)*('Z1 values'!$B$10))/(('Z1 values'!$B$11)*('Z1 values'!$B$12))</f>
        <v>1.4239434814453127E-2</v>
      </c>
      <c r="G54">
        <f>((B54-B53)*('Z1 values'!$C$5)*('Z1 values'!$B$10))/(('Z1 values'!$B$11)*('Z1 values'!$B$12))</f>
        <v>5.9300109863281249E-2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0.50023559570312504</v>
      </c>
      <c r="J54">
        <f t="shared" si="0"/>
        <v>0.57377514038085942</v>
      </c>
    </row>
    <row r="55" spans="1:10" x14ac:dyDescent="0.25">
      <c r="A55" t="s">
        <v>6057</v>
      </c>
      <c r="B55" t="s">
        <v>6058</v>
      </c>
      <c r="C55" t="s">
        <v>6059</v>
      </c>
      <c r="D55" t="s">
        <v>6060</v>
      </c>
      <c r="E55" s="1">
        <v>1620</v>
      </c>
      <c r="F55">
        <f>((A55-A54)*('Z1 values'!$B$5)*('Z1 values'!$B$10))/(('Z1 values'!$B$11)*('Z1 values'!$B$12))</f>
        <v>1.472955322265625E-2</v>
      </c>
      <c r="G55">
        <f>((B55-B54)*('Z1 values'!$C$5)*('Z1 values'!$B$10))/(('Z1 values'!$B$11)*('Z1 values'!$B$12))</f>
        <v>5.9308410644531254E-2</v>
      </c>
      <c r="H55">
        <f>((C55-C54)*('Z1 values'!$D$5)*('Z1 values'!$B$10))/(('Z1 values'!$B$11)*('Z1 values'!$B$12))</f>
        <v>4.6781616210937495E-2</v>
      </c>
      <c r="I55">
        <f>((D55-D54)*('Z1 values'!$E$5)*('Z1 values'!$B$10))/(('Z1 values'!$B$11)*('Z1 values'!$B$12))</f>
        <v>0.49845703124999996</v>
      </c>
      <c r="J55">
        <f t="shared" si="0"/>
        <v>0.61927661132812495</v>
      </c>
    </row>
    <row r="56" spans="1:10" x14ac:dyDescent="0.25">
      <c r="A56" t="s">
        <v>6061</v>
      </c>
      <c r="B56" t="s">
        <v>6062</v>
      </c>
      <c r="C56" t="s">
        <v>6059</v>
      </c>
      <c r="D56" t="s">
        <v>6063</v>
      </c>
      <c r="E56" s="1">
        <v>1650</v>
      </c>
      <c r="F56">
        <f>((A56-A55)*('Z1 values'!$B$5)*('Z1 values'!$B$10))/(('Z1 values'!$B$11)*('Z1 values'!$B$12))</f>
        <v>1.4953161621093751E-2</v>
      </c>
      <c r="G56">
        <f>((B56-B55)*('Z1 values'!$C$5)*('Z1 values'!$B$10))/(('Z1 values'!$B$11)*('Z1 values'!$B$12))</f>
        <v>5.9298034667968749E-2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0.53896240234375015</v>
      </c>
      <c r="J56">
        <f t="shared" si="0"/>
        <v>0.61321359863281266</v>
      </c>
    </row>
    <row r="57" spans="1:10" x14ac:dyDescent="0.25">
      <c r="A57" t="s">
        <v>6064</v>
      </c>
      <c r="B57" t="s">
        <v>6065</v>
      </c>
      <c r="C57" t="s">
        <v>6066</v>
      </c>
      <c r="D57" t="s">
        <v>6067</v>
      </c>
      <c r="E57" s="1">
        <v>1680</v>
      </c>
      <c r="F57">
        <f>((A57-A56)*('Z1 values'!$B$5)*('Z1 values'!$B$10))/(('Z1 values'!$B$11)*('Z1 values'!$B$12))</f>
        <v>2.5438055419921873E-2</v>
      </c>
      <c r="G57">
        <f>((B57-B56)*('Z1 values'!$C$5)*('Z1 values'!$B$10))/(('Z1 values'!$B$11)*('Z1 values'!$B$12))</f>
        <v>5.8805664062499992E-2</v>
      </c>
      <c r="H57">
        <f>((C57-C56)*('Z1 values'!$D$5)*('Z1 values'!$B$10))/(('Z1 values'!$B$11)*('Z1 values'!$B$12))</f>
        <v>0.20486206054687497</v>
      </c>
      <c r="I57">
        <f>((D57-D56)*('Z1 values'!$E$5)*('Z1 values'!$B$10))/(('Z1 values'!$B$11)*('Z1 values'!$B$12))</f>
        <v>0.560419921875</v>
      </c>
      <c r="J57">
        <f t="shared" si="0"/>
        <v>0.84952570190429677</v>
      </c>
    </row>
    <row r="58" spans="1:10" x14ac:dyDescent="0.25">
      <c r="A58" t="s">
        <v>6068</v>
      </c>
      <c r="B58" t="s">
        <v>6069</v>
      </c>
      <c r="C58" t="s">
        <v>6070</v>
      </c>
      <c r="D58" t="s">
        <v>6071</v>
      </c>
      <c r="E58" s="1">
        <v>1710</v>
      </c>
      <c r="F58">
        <f>((A58-A57)*('Z1 values'!$B$5)*('Z1 values'!$B$10))/(('Z1 values'!$B$11)*('Z1 values'!$B$12))</f>
        <v>2.1206396484375001E-2</v>
      </c>
      <c r="G58">
        <f>((B58-B57)*('Z1 values'!$C$5)*('Z1 values'!$B$10))/(('Z1 values'!$B$11)*('Z1 values'!$B$12))</f>
        <v>5.9004394531250011E-2</v>
      </c>
      <c r="H58">
        <f>((C58-C57)*('Z1 values'!$D$5)*('Z1 values'!$B$10))/(('Z1 values'!$B$11)*('Z1 values'!$B$12))</f>
        <v>7.6517944335937491E-2</v>
      </c>
      <c r="I58">
        <f>((D58-D57)*('Z1 values'!$E$5)*('Z1 values'!$B$10))/(('Z1 values'!$B$11)*('Z1 values'!$B$12))</f>
        <v>0.57556640625</v>
      </c>
      <c r="J58">
        <f t="shared" si="0"/>
        <v>0.7322951416015625</v>
      </c>
    </row>
    <row r="59" spans="1:10" x14ac:dyDescent="0.25">
      <c r="A59" t="s">
        <v>6072</v>
      </c>
      <c r="B59" t="s">
        <v>6073</v>
      </c>
      <c r="C59" t="s">
        <v>6070</v>
      </c>
      <c r="D59" t="s">
        <v>6074</v>
      </c>
      <c r="E59" s="1">
        <v>1740</v>
      </c>
      <c r="F59">
        <f>((A59-A58)*('Z1 values'!$B$5)*('Z1 values'!$B$10))/(('Z1 values'!$B$11)*('Z1 values'!$B$12))</f>
        <v>1.6231109619140625E-2</v>
      </c>
      <c r="G59">
        <f>((B59-B58)*('Z1 values'!$C$5)*('Z1 values'!$B$10))/(('Z1 values'!$B$11)*('Z1 values'!$B$12))</f>
        <v>5.9269348144531248E-2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0.56478027343750015</v>
      </c>
      <c r="J59">
        <f t="shared" si="0"/>
        <v>0.64028073120117202</v>
      </c>
    </row>
    <row r="60" spans="1:10" x14ac:dyDescent="0.25">
      <c r="A60" t="s">
        <v>6075</v>
      </c>
      <c r="B60" t="s">
        <v>6076</v>
      </c>
      <c r="C60" t="s">
        <v>6077</v>
      </c>
      <c r="D60" t="s">
        <v>6078</v>
      </c>
      <c r="E60" s="1">
        <v>1770</v>
      </c>
      <c r="F60">
        <f>((A60-A59)*('Z1 values'!$B$5)*('Z1 values'!$B$10))/(('Z1 values'!$B$11)*('Z1 values'!$B$12))</f>
        <v>1.9585235595703125E-2</v>
      </c>
      <c r="G60">
        <f>((B60-B59)*('Z1 values'!$C$5)*('Z1 values'!$B$10))/(('Z1 values'!$B$11)*('Z1 values'!$B$12))</f>
        <v>5.908056640625E-2</v>
      </c>
      <c r="H60">
        <f>((C60-C59)*('Z1 values'!$D$5)*('Z1 values'!$B$10))/(('Z1 values'!$B$11)*('Z1 values'!$B$12))</f>
        <v>6.8552856445312491E-2</v>
      </c>
      <c r="I60">
        <f>((D60-D59)*('Z1 values'!$E$5)*('Z1 values'!$B$10))/(('Z1 values'!$B$11)*('Z1 values'!$B$12))</f>
        <v>0.62777587890625008</v>
      </c>
      <c r="J60">
        <f t="shared" si="0"/>
        <v>0.77499453735351564</v>
      </c>
    </row>
    <row r="61" spans="1:10" x14ac:dyDescent="0.25">
      <c r="J61">
        <f>SUM(J3:J60)</f>
        <v>45.049008917236328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6745</v>
      </c>
      <c r="F1" s="4" t="s">
        <v>6746</v>
      </c>
      <c r="G1" s="4"/>
      <c r="H1" s="4"/>
      <c r="I1" s="4"/>
    </row>
    <row r="2" spans="1:10" x14ac:dyDescent="0.25">
      <c r="A2" t="s">
        <v>6079</v>
      </c>
      <c r="B2" t="s">
        <v>6080</v>
      </c>
      <c r="C2" t="s">
        <v>6081</v>
      </c>
      <c r="D2" t="s">
        <v>6082</v>
      </c>
      <c r="E2" s="1">
        <v>30</v>
      </c>
      <c r="F2" s="1" t="s">
        <v>6736</v>
      </c>
      <c r="G2" s="1" t="s">
        <v>6737</v>
      </c>
      <c r="H2" s="1" t="s">
        <v>6747</v>
      </c>
      <c r="I2" s="1" t="s">
        <v>6748</v>
      </c>
      <c r="J2" s="1" t="s">
        <v>6749</v>
      </c>
    </row>
    <row r="3" spans="1:10" x14ac:dyDescent="0.25">
      <c r="A3" t="s">
        <v>6083</v>
      </c>
      <c r="B3" t="s">
        <v>6084</v>
      </c>
      <c r="C3" t="s">
        <v>6085</v>
      </c>
      <c r="D3" t="s">
        <v>6086</v>
      </c>
      <c r="E3" s="1">
        <v>60</v>
      </c>
      <c r="F3">
        <f>((A3-A2)*('Z1 values'!$B$5)*('Z1 values'!$B$10))/(('Z1 values'!$B$11)*('Z1 values'!$B$12))</f>
        <v>9.9951654052734373E-2</v>
      </c>
      <c r="G3">
        <f>((B3-B2)*('Z1 values'!$C$5)*('Z1 values'!$B$10))/(('Z1 values'!$B$11)*('Z1 values'!$B$12))</f>
        <v>5.5312011718749998E-2</v>
      </c>
      <c r="H3">
        <f>((C3-C2)*('Z1 values'!$D$5)*('Z1 values'!$B$10))/(('Z1 values'!$B$11)*('Z1 values'!$B$12))</f>
        <v>0.32757751464843748</v>
      </c>
      <c r="I3">
        <f>((D3-D2)*('Z1 values'!$E$5)*('Z1 values'!$B$10))/(('Z1 values'!$B$11)*('Z1 values'!$B$12))</f>
        <v>1.187908935546875</v>
      </c>
      <c r="J3">
        <f>SUM(F3:I3)</f>
        <v>1.670750115966797</v>
      </c>
    </row>
    <row r="4" spans="1:10" x14ac:dyDescent="0.25">
      <c r="A4" t="s">
        <v>6087</v>
      </c>
      <c r="B4" t="s">
        <v>6088</v>
      </c>
      <c r="C4" t="s">
        <v>6089</v>
      </c>
      <c r="D4" t="s">
        <v>6090</v>
      </c>
      <c r="E4" s="1">
        <v>90</v>
      </c>
      <c r="F4">
        <f>((A4-A3)*('Z1 values'!$B$5)*('Z1 values'!$B$10))/(('Z1 values'!$B$11)*('Z1 values'!$B$12))</f>
        <v>5.4093731689453126E-2</v>
      </c>
      <c r="G4">
        <f>((B4-B3)*('Z1 values'!$C$5)*('Z1 values'!$B$10))/(('Z1 values'!$B$11)*('Z1 values'!$B$12))</f>
        <v>5.7428405761718745E-2</v>
      </c>
      <c r="H4">
        <f>((C4-C3)*('Z1 values'!$D$5)*('Z1 values'!$B$10))/(('Z1 values'!$B$11)*('Z1 values'!$B$12))</f>
        <v>0.16121337890624998</v>
      </c>
      <c r="I4">
        <f>((D4-D3)*('Z1 values'!$E$5)*('Z1 values'!$B$10))/(('Z1 values'!$B$11)*('Z1 values'!$B$12))</f>
        <v>1.0884814453125</v>
      </c>
      <c r="J4">
        <f t="shared" ref="J4:J60" si="0">SUM(F4:I4)</f>
        <v>1.3612169616699219</v>
      </c>
    </row>
    <row r="5" spans="1:10" x14ac:dyDescent="0.25">
      <c r="A5" t="s">
        <v>6091</v>
      </c>
      <c r="B5" t="s">
        <v>6092</v>
      </c>
      <c r="C5" t="s">
        <v>6093</v>
      </c>
      <c r="D5" t="s">
        <v>6094</v>
      </c>
      <c r="E5" s="1">
        <v>120</v>
      </c>
      <c r="F5">
        <f>((A5-A4)*('Z1 values'!$B$5)*('Z1 values'!$B$10))/(('Z1 values'!$B$11)*('Z1 values'!$B$12))</f>
        <v>7.2009704589843751E-2</v>
      </c>
      <c r="G5">
        <f>((B5-B4)*('Z1 values'!$C$5)*('Z1 values'!$B$10))/(('Z1 values'!$B$11)*('Z1 values'!$B$12))</f>
        <v>5.6696350097656258E-2</v>
      </c>
      <c r="H5">
        <f>((C5-C4)*('Z1 values'!$D$5)*('Z1 values'!$B$10))/(('Z1 values'!$B$11)*('Z1 values'!$B$12))</f>
        <v>0.390714111328125</v>
      </c>
      <c r="I5">
        <f>((D5-D4)*('Z1 values'!$E$5)*('Z1 values'!$B$10))/(('Z1 values'!$B$11)*('Z1 values'!$B$12))</f>
        <v>0.89972412109375</v>
      </c>
      <c r="J5">
        <f t="shared" si="0"/>
        <v>1.4191442871093751</v>
      </c>
    </row>
    <row r="6" spans="1:10" x14ac:dyDescent="0.25">
      <c r="A6" t="s">
        <v>6095</v>
      </c>
      <c r="B6" t="s">
        <v>6096</v>
      </c>
      <c r="C6" t="s">
        <v>6093</v>
      </c>
      <c r="D6" t="s">
        <v>6097</v>
      </c>
      <c r="E6" s="1">
        <v>150</v>
      </c>
      <c r="F6">
        <f>((A6-A5)*('Z1 values'!$B$5)*('Z1 values'!$B$10))/(('Z1 values'!$B$11)*('Z1 values'!$B$12))</f>
        <v>3.2085205078124998E-2</v>
      </c>
      <c r="G6">
        <f>((B6-B5)*('Z1 values'!$C$5)*('Z1 values'!$B$10))/(('Z1 values'!$B$11)*('Z1 values'!$B$12))</f>
        <v>5.8416564941406242E-2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0.67711669921875006</v>
      </c>
      <c r="J6">
        <f t="shared" si="0"/>
        <v>0.76761846923828125</v>
      </c>
    </row>
    <row r="7" spans="1:10" x14ac:dyDescent="0.25">
      <c r="A7" t="s">
        <v>6098</v>
      </c>
      <c r="B7" t="s">
        <v>6099</v>
      </c>
      <c r="C7" t="s">
        <v>6100</v>
      </c>
      <c r="D7" t="s">
        <v>6101</v>
      </c>
      <c r="E7" s="1">
        <v>180</v>
      </c>
      <c r="F7">
        <f>((A7-A6)*('Z1 values'!$B$5)*('Z1 values'!$B$10))/(('Z1 values'!$B$11)*('Z1 values'!$B$12))</f>
        <v>1.3595910644531251E-2</v>
      </c>
      <c r="G7">
        <f>((B7-B6)*('Z1 values'!$C$5)*('Z1 values'!$B$10))/(('Z1 values'!$B$11)*('Z1 values'!$B$12))</f>
        <v>5.9361572265625002E-2</v>
      </c>
      <c r="H7">
        <f>((C7-C6)*('Z1 values'!$D$5)*('Z1 values'!$B$10))/(('Z1 values'!$B$11)*('Z1 values'!$B$12))</f>
        <v>0.10073181152343749</v>
      </c>
      <c r="I7">
        <f>((D7-D6)*('Z1 values'!$E$5)*('Z1 values'!$B$10))/(('Z1 values'!$B$11)*('Z1 values'!$B$12))</f>
        <v>0.51440673828125005</v>
      </c>
      <c r="J7">
        <f t="shared" si="0"/>
        <v>0.68809603271484376</v>
      </c>
    </row>
    <row r="8" spans="1:10" x14ac:dyDescent="0.25">
      <c r="A8" t="s">
        <v>6102</v>
      </c>
      <c r="B8" t="s">
        <v>6103</v>
      </c>
      <c r="C8" t="s">
        <v>6104</v>
      </c>
      <c r="D8" t="s">
        <v>6105</v>
      </c>
      <c r="E8" s="1">
        <v>210</v>
      </c>
      <c r="F8">
        <f>((A8-A7)*('Z1 values'!$B$5)*('Z1 values'!$B$10))/(('Z1 values'!$B$11)*('Z1 values'!$B$12))</f>
        <v>1.9017114257812502E-2</v>
      </c>
      <c r="G8">
        <f>((B8-B7)*('Z1 values'!$C$5)*('Z1 values'!$B$10))/(('Z1 values'!$B$11)*('Z1 values'!$B$12))</f>
        <v>5.9139770507812509E-2</v>
      </c>
      <c r="H8">
        <f>((C8-C7)*('Z1 values'!$D$5)*('Z1 values'!$B$10))/(('Z1 values'!$B$11)*('Z1 values'!$B$12))</f>
        <v>8.442993164062499E-3</v>
      </c>
      <c r="I8">
        <f>((D8-D7)*('Z1 values'!$E$5)*('Z1 values'!$B$10))/(('Z1 values'!$B$11)*('Z1 values'!$B$12))</f>
        <v>0.41388916015625005</v>
      </c>
      <c r="J8">
        <f t="shared" si="0"/>
        <v>0.50048903808593759</v>
      </c>
    </row>
    <row r="9" spans="1:10" x14ac:dyDescent="0.25">
      <c r="A9" t="s">
        <v>6106</v>
      </c>
      <c r="B9" t="s">
        <v>6107</v>
      </c>
      <c r="C9" t="s">
        <v>6108</v>
      </c>
      <c r="D9" t="s">
        <v>6109</v>
      </c>
      <c r="E9" s="1">
        <v>240</v>
      </c>
      <c r="F9">
        <f>((A9-A8)*('Z1 values'!$B$5)*('Z1 values'!$B$10))/(('Z1 values'!$B$11)*('Z1 values'!$B$12))</f>
        <v>5.2368566894531246E-2</v>
      </c>
      <c r="G9">
        <f>((B9-B8)*('Z1 values'!$C$5)*('Z1 values'!$B$10))/(('Z1 values'!$B$11)*('Z1 values'!$B$12))</f>
        <v>5.7508789062500003E-2</v>
      </c>
      <c r="H9">
        <f>((C9-C8)*('Z1 values'!$D$5)*('Z1 values'!$B$10))/(('Z1 values'!$B$11)*('Z1 values'!$B$12))</f>
        <v>0.16376220703125</v>
      </c>
      <c r="I9">
        <f>((D9-D8)*('Z1 values'!$E$5)*('Z1 values'!$B$10))/(('Z1 values'!$B$11)*('Z1 values'!$B$12))</f>
        <v>0.768798828125</v>
      </c>
      <c r="J9">
        <f t="shared" si="0"/>
        <v>1.0424383911132813</v>
      </c>
    </row>
    <row r="10" spans="1:10" x14ac:dyDescent="0.25">
      <c r="A10" t="s">
        <v>6110</v>
      </c>
      <c r="B10" t="s">
        <v>6111</v>
      </c>
      <c r="C10" t="s">
        <v>6112</v>
      </c>
      <c r="D10" t="s">
        <v>6113</v>
      </c>
      <c r="E10" s="1">
        <v>270</v>
      </c>
      <c r="F10">
        <f>((A10-A9)*('Z1 values'!$B$5)*('Z1 values'!$B$10))/(('Z1 values'!$B$11)*('Z1 values'!$B$12))</f>
        <v>4.3516534423828121E-2</v>
      </c>
      <c r="G10">
        <f>((B10-B9)*('Z1 values'!$C$5)*('Z1 values'!$B$10))/(('Z1 values'!$B$11)*('Z1 values'!$B$12))</f>
        <v>5.7957031249999999E-2</v>
      </c>
      <c r="H10">
        <f>((C10-C9)*('Z1 values'!$D$5)*('Z1 values'!$B$10))/(('Z1 values'!$B$11)*('Z1 values'!$B$12))</f>
        <v>0.23337707519531251</v>
      </c>
      <c r="I10">
        <f>((D10-D9)*('Z1 values'!$E$5)*('Z1 values'!$B$10))/(('Z1 values'!$B$11)*('Z1 values'!$B$12))</f>
        <v>0.70683593749999996</v>
      </c>
      <c r="J10">
        <f t="shared" si="0"/>
        <v>1.0416865783691405</v>
      </c>
    </row>
    <row r="11" spans="1:10" x14ac:dyDescent="0.25">
      <c r="A11" t="s">
        <v>6114</v>
      </c>
      <c r="B11" t="s">
        <v>6115</v>
      </c>
      <c r="C11" t="s">
        <v>6112</v>
      </c>
      <c r="D11" t="s">
        <v>6116</v>
      </c>
      <c r="E11" s="1">
        <v>300</v>
      </c>
      <c r="F11">
        <f>((A11-A10)*('Z1 values'!$B$5)*('Z1 values'!$B$10))/(('Z1 values'!$B$11)*('Z1 values'!$B$12))</f>
        <v>8.4386169433593745E-3</v>
      </c>
      <c r="G11">
        <f>((B11-B10)*('Z1 values'!$C$5)*('Z1 values'!$B$10))/(('Z1 values'!$B$11)*('Z1 values'!$B$12))</f>
        <v>5.9603759765625E-2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0.43947753906249998</v>
      </c>
      <c r="J11">
        <f t="shared" si="0"/>
        <v>0.50751991577148436</v>
      </c>
    </row>
    <row r="12" spans="1:10" x14ac:dyDescent="0.25">
      <c r="A12" t="s">
        <v>6117</v>
      </c>
      <c r="B12" t="s">
        <v>6118</v>
      </c>
      <c r="C12" t="s">
        <v>6119</v>
      </c>
      <c r="D12" t="s">
        <v>6120</v>
      </c>
      <c r="E12" s="1">
        <v>330</v>
      </c>
      <c r="F12">
        <f>((A12-A11)*('Z1 values'!$B$5)*('Z1 values'!$B$10))/(('Z1 values'!$B$11)*('Z1 values'!$B$12))</f>
        <v>1.4925860595703127E-2</v>
      </c>
      <c r="G12">
        <f>((B12-B11)*('Z1 values'!$C$5)*('Z1 values'!$B$10))/(('Z1 values'!$B$11)*('Z1 values'!$B$12))</f>
        <v>5.9299255371093748E-2</v>
      </c>
      <c r="H12">
        <f>((C12-C11)*('Z1 values'!$D$5)*('Z1 values'!$B$10))/(('Z1 values'!$B$11)*('Z1 values'!$B$12))</f>
        <v>0.12170654296875</v>
      </c>
      <c r="I12">
        <f>((D12-D11)*('Z1 values'!$E$5)*('Z1 values'!$B$10))/(('Z1 values'!$B$11)*('Z1 values'!$B$12))</f>
        <v>0.492891845703125</v>
      </c>
      <c r="J12">
        <f t="shared" si="0"/>
        <v>0.68882350463867192</v>
      </c>
    </row>
    <row r="13" spans="1:10" x14ac:dyDescent="0.25">
      <c r="A13" t="s">
        <v>6121</v>
      </c>
      <c r="B13" t="s">
        <v>6122</v>
      </c>
      <c r="C13" t="s">
        <v>6119</v>
      </c>
      <c r="D13" t="s">
        <v>6123</v>
      </c>
      <c r="E13" s="1">
        <v>360</v>
      </c>
      <c r="F13">
        <f>((A13-A12)*('Z1 values'!$B$5)*('Z1 values'!$B$10))/(('Z1 values'!$B$11)*('Z1 values'!$B$12))</f>
        <v>8.4737182617187507E-3</v>
      </c>
      <c r="G13">
        <f>((B13-B12)*('Z1 values'!$C$5)*('Z1 values'!$B$10))/(('Z1 values'!$B$11)*('Z1 values'!$B$12))</f>
        <v>5.9602172851562489E-2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0.47206542968749993</v>
      </c>
      <c r="J13">
        <f t="shared" si="0"/>
        <v>0.54014132080078114</v>
      </c>
    </row>
    <row r="14" spans="1:10" x14ac:dyDescent="0.25">
      <c r="A14" t="s">
        <v>6124</v>
      </c>
      <c r="B14" t="s">
        <v>6125</v>
      </c>
      <c r="C14" t="s">
        <v>6126</v>
      </c>
      <c r="D14" t="s">
        <v>6127</v>
      </c>
      <c r="E14" s="1">
        <v>390</v>
      </c>
      <c r="F14">
        <f>((A14-A13)*('Z1 values'!$B$5)*('Z1 values'!$B$10))/(('Z1 values'!$B$11)*('Z1 values'!$B$12))</f>
        <v>1.3480206298828123E-2</v>
      </c>
      <c r="G14">
        <f>((B14-B13)*('Z1 values'!$C$5)*('Z1 values'!$B$10))/(('Z1 values'!$B$11)*('Z1 values'!$B$12))</f>
        <v>5.936724853515625E-2</v>
      </c>
      <c r="H14">
        <f>((C14-C13)*('Z1 values'!$D$5)*('Z1 values'!$B$10))/(('Z1 values'!$B$11)*('Z1 values'!$B$12))</f>
        <v>8.570434570312499E-2</v>
      </c>
      <c r="I14">
        <f>((D14-D13)*('Z1 values'!$E$5)*('Z1 values'!$B$10))/(('Z1 values'!$B$11)*('Z1 values'!$B$12))</f>
        <v>0.60694946289062512</v>
      </c>
      <c r="J14">
        <f t="shared" si="0"/>
        <v>0.7655012634277345</v>
      </c>
    </row>
    <row r="15" spans="1:10" x14ac:dyDescent="0.25">
      <c r="A15" t="s">
        <v>6128</v>
      </c>
      <c r="B15" t="s">
        <v>6129</v>
      </c>
      <c r="C15" t="s">
        <v>6130</v>
      </c>
      <c r="D15" t="s">
        <v>6131</v>
      </c>
      <c r="E15" s="1">
        <v>420</v>
      </c>
      <c r="F15">
        <f>((A15-A14)*('Z1 values'!$B$5)*('Z1 values'!$B$10))/(('Z1 values'!$B$11)*('Z1 values'!$B$12))</f>
        <v>2.7566235351562499E-2</v>
      </c>
      <c r="G15">
        <f>((B15-B14)*('Z1 values'!$C$5)*('Z1 values'!$B$10))/(('Z1 values'!$B$11)*('Z1 values'!$B$12))</f>
        <v>5.8737609863281248E-2</v>
      </c>
      <c r="H15">
        <f>((C15-C14)*('Z1 values'!$D$5)*('Z1 values'!$B$10))/(('Z1 values'!$B$11)*('Z1 values'!$B$12))</f>
        <v>7.1367187499999984E-2</v>
      </c>
      <c r="I15">
        <f>((D15-D14)*('Z1 values'!$E$5)*('Z1 values'!$B$10))/(('Z1 values'!$B$11)*('Z1 values'!$B$12))</f>
        <v>0.64355346679687508</v>
      </c>
      <c r="J15">
        <f t="shared" si="0"/>
        <v>0.80122449951171881</v>
      </c>
    </row>
    <row r="16" spans="1:10" x14ac:dyDescent="0.25">
      <c r="A16" t="s">
        <v>6132</v>
      </c>
      <c r="B16" t="s">
        <v>6133</v>
      </c>
      <c r="C16" t="s">
        <v>6134</v>
      </c>
      <c r="D16" t="s">
        <v>6135</v>
      </c>
      <c r="E16" s="1">
        <v>450</v>
      </c>
      <c r="F16">
        <f>((A16-A15)*('Z1 values'!$B$5)*('Z1 values'!$B$10))/(('Z1 values'!$B$11)*('Z1 values'!$B$12))</f>
        <v>1.8893609619140623E-2</v>
      </c>
      <c r="G16">
        <f>((B16-B15)*('Z1 values'!$C$5)*('Z1 values'!$B$10))/(('Z1 values'!$B$11)*('Z1 values'!$B$12))</f>
        <v>5.9081176757812506E-2</v>
      </c>
      <c r="H16">
        <f>((C16-C15)*('Z1 values'!$D$5)*('Z1 values'!$B$10))/(('Z1 values'!$B$11)*('Z1 values'!$B$12))</f>
        <v>1.15228271484375E-2</v>
      </c>
      <c r="I16">
        <f>((D16-D15)*('Z1 values'!$E$5)*('Z1 values'!$B$10))/(('Z1 values'!$B$11)*('Z1 values'!$B$12))</f>
        <v>0.57109130859375012</v>
      </c>
      <c r="J16">
        <f t="shared" si="0"/>
        <v>0.66058892211914078</v>
      </c>
    </row>
    <row r="17" spans="1:10" x14ac:dyDescent="0.25">
      <c r="A17" t="s">
        <v>6136</v>
      </c>
      <c r="B17" t="s">
        <v>6137</v>
      </c>
      <c r="C17" t="s">
        <v>6138</v>
      </c>
      <c r="D17" t="s">
        <v>6139</v>
      </c>
      <c r="E17" s="1">
        <v>480</v>
      </c>
      <c r="F17">
        <f>((A17-A16)*('Z1 values'!$B$5)*('Z1 values'!$B$10))/(('Z1 values'!$B$11)*('Z1 values'!$B$12))</f>
        <v>4.4494171142578129E-2</v>
      </c>
      <c r="G17">
        <f>((B17-B16)*('Z1 values'!$C$5)*('Z1 values'!$B$10))/(('Z1 values'!$B$11)*('Z1 values'!$B$12))</f>
        <v>5.7910949707031256E-2</v>
      </c>
      <c r="H17">
        <f>((C17-C16)*('Z1 values'!$D$5)*('Z1 values'!$B$10))/(('Z1 values'!$B$11)*('Z1 values'!$B$12))</f>
        <v>0.25095336914062499</v>
      </c>
      <c r="I17">
        <f>((D17-D16)*('Z1 values'!$E$5)*('Z1 values'!$B$10))/(('Z1 values'!$B$11)*('Z1 values'!$B$12))</f>
        <v>0.73408813476562496</v>
      </c>
      <c r="J17">
        <f t="shared" si="0"/>
        <v>1.0874466247558594</v>
      </c>
    </row>
    <row r="18" spans="1:10" x14ac:dyDescent="0.25">
      <c r="A18" t="s">
        <v>6140</v>
      </c>
      <c r="B18" t="s">
        <v>6141</v>
      </c>
      <c r="C18" t="s">
        <v>6138</v>
      </c>
      <c r="D18" t="s">
        <v>6142</v>
      </c>
      <c r="E18" s="1">
        <v>510</v>
      </c>
      <c r="F18">
        <f>((A18-A17)*('Z1 values'!$B$5)*('Z1 values'!$B$10))/(('Z1 values'!$B$11)*('Z1 values'!$B$12))</f>
        <v>2.6156982421874996E-2</v>
      </c>
      <c r="G18">
        <f>((B18-B17)*('Z1 values'!$C$5)*('Z1 values'!$B$10))/(('Z1 values'!$B$11)*('Z1 values'!$B$12))</f>
        <v>5.877203369140626E-2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0.5776318359375</v>
      </c>
      <c r="J18">
        <f t="shared" si="0"/>
        <v>0.6625608520507813</v>
      </c>
    </row>
    <row r="19" spans="1:10" x14ac:dyDescent="0.25">
      <c r="A19" t="s">
        <v>6143</v>
      </c>
      <c r="B19" t="s">
        <v>6144</v>
      </c>
      <c r="C19" t="s">
        <v>6145</v>
      </c>
      <c r="D19" t="s">
        <v>6146</v>
      </c>
      <c r="E19" s="1">
        <v>540</v>
      </c>
      <c r="F19">
        <f>((A19-A18)*('Z1 values'!$B$5)*('Z1 values'!$B$10))/(('Z1 values'!$B$11)*('Z1 values'!$B$12))</f>
        <v>2.6357189941406248E-2</v>
      </c>
      <c r="G19">
        <f>((B19-B18)*('Z1 values'!$C$5)*('Z1 values'!$B$10))/(('Z1 values'!$B$11)*('Z1 values'!$B$12))</f>
        <v>5.8762512207031242E-2</v>
      </c>
      <c r="H19">
        <f>((C19-C18)*('Z1 values'!$D$5)*('Z1 values'!$B$10))/(('Z1 values'!$B$11)*('Z1 values'!$B$12))</f>
        <v>0.20592407226562498</v>
      </c>
      <c r="I19">
        <f>((D19-D18)*('Z1 values'!$E$5)*('Z1 values'!$B$10))/(('Z1 values'!$B$11)*('Z1 values'!$B$12))</f>
        <v>0.50953002929687508</v>
      </c>
      <c r="J19">
        <f t="shared" si="0"/>
        <v>0.80057380371093756</v>
      </c>
    </row>
    <row r="20" spans="1:10" x14ac:dyDescent="0.25">
      <c r="A20" t="s">
        <v>6147</v>
      </c>
      <c r="B20" t="s">
        <v>6148</v>
      </c>
      <c r="C20" t="s">
        <v>6149</v>
      </c>
      <c r="D20" t="s">
        <v>6150</v>
      </c>
      <c r="E20" s="1">
        <v>570</v>
      </c>
      <c r="F20">
        <f>((A20-A19)*('Z1 values'!$B$5)*('Z1 values'!$B$10))/(('Z1 values'!$B$11)*('Z1 values'!$B$12))</f>
        <v>1.1691339111328126E-2</v>
      </c>
      <c r="G20">
        <f>((B20-B19)*('Z1 values'!$C$5)*('Z1 values'!$B$10))/(('Z1 values'!$B$11)*('Z1 values'!$B$12))</f>
        <v>5.9451110839843745E-2</v>
      </c>
      <c r="H20">
        <f>((C20-C19)*('Z1 values'!$D$5)*('Z1 values'!$B$10))/(('Z1 values'!$B$11)*('Z1 values'!$B$12))</f>
        <v>2.5169677734374996E-2</v>
      </c>
      <c r="I20">
        <f>((D20-D19)*('Z1 values'!$E$5)*('Z1 values'!$B$10))/(('Z1 values'!$B$11)*('Z1 values'!$B$12))</f>
        <v>0.51050537109374994</v>
      </c>
      <c r="J20">
        <f t="shared" si="0"/>
        <v>0.6068174987792968</v>
      </c>
    </row>
    <row r="21" spans="1:10" x14ac:dyDescent="0.25">
      <c r="A21" t="s">
        <v>6151</v>
      </c>
      <c r="B21" t="s">
        <v>6152</v>
      </c>
      <c r="C21" t="s">
        <v>6149</v>
      </c>
      <c r="D21" t="s">
        <v>6153</v>
      </c>
      <c r="E21" s="1">
        <v>600</v>
      </c>
      <c r="F21">
        <f>((A21-A20)*('Z1 values'!$B$5)*('Z1 values'!$B$10))/(('Z1 values'!$B$11)*('Z1 values'!$B$12))</f>
        <v>8.4425170898437506E-3</v>
      </c>
      <c r="G21">
        <f>((B21-B20)*('Z1 values'!$C$5)*('Z1 values'!$B$10))/(('Z1 values'!$B$11)*('Z1 values'!$B$12))</f>
        <v>5.960363769531251E-2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0.49386718749999997</v>
      </c>
      <c r="J21">
        <f t="shared" si="0"/>
        <v>0.56191334228515621</v>
      </c>
    </row>
    <row r="22" spans="1:10" x14ac:dyDescent="0.25">
      <c r="A22" t="s">
        <v>6154</v>
      </c>
      <c r="B22" t="s">
        <v>6155</v>
      </c>
      <c r="C22" t="s">
        <v>6156</v>
      </c>
      <c r="D22" t="s">
        <v>6157</v>
      </c>
      <c r="E22" s="1">
        <v>630</v>
      </c>
      <c r="F22">
        <f>((A22-A21)*('Z1 values'!$B$5)*('Z1 values'!$B$10))/(('Z1 values'!$B$11)*('Z1 values'!$B$12))</f>
        <v>1.3677813720703124E-2</v>
      </c>
      <c r="G22">
        <f>((B22-B21)*('Z1 values'!$C$5)*('Z1 values'!$B$10))/(('Z1 values'!$B$11)*('Z1 values'!$B$12))</f>
        <v>5.935784912109375E-2</v>
      </c>
      <c r="H22">
        <f>((C22-C21)*('Z1 values'!$D$5)*('Z1 values'!$B$10))/(('Z1 values'!$B$11)*('Z1 values'!$B$12))</f>
        <v>8.0765991210937499E-2</v>
      </c>
      <c r="I22">
        <f>((D22-D21)*('Z1 values'!$E$5)*('Z1 values'!$B$10))/(('Z1 values'!$B$11)*('Z1 values'!$B$12))</f>
        <v>0.50585815429687508</v>
      </c>
      <c r="J22">
        <f t="shared" si="0"/>
        <v>0.65965980834960947</v>
      </c>
    </row>
    <row r="23" spans="1:10" x14ac:dyDescent="0.25">
      <c r="A23" t="s">
        <v>6158</v>
      </c>
      <c r="B23" t="s">
        <v>6159</v>
      </c>
      <c r="C23" t="s">
        <v>6160</v>
      </c>
      <c r="D23" t="s">
        <v>6161</v>
      </c>
      <c r="E23" s="1">
        <v>660</v>
      </c>
      <c r="F23">
        <f>((A23-A22)*('Z1 values'!$B$5)*('Z1 values'!$B$10))/(('Z1 values'!$B$11)*('Z1 values'!$B$12))</f>
        <v>1.5102667236328122E-2</v>
      </c>
      <c r="G23">
        <f>((B23-B22)*('Z1 values'!$C$5)*('Z1 values'!$B$10))/(('Z1 values'!$B$11)*('Z1 values'!$B$12))</f>
        <v>5.929095458984375E-2</v>
      </c>
      <c r="H23">
        <f>((C23-C22)*('Z1 values'!$D$5)*('Z1 values'!$B$10))/(('Z1 values'!$B$11)*('Z1 values'!$B$12))</f>
        <v>0.15399169921874997</v>
      </c>
      <c r="I23">
        <f>((D23-D22)*('Z1 values'!$E$5)*('Z1 values'!$B$10))/(('Z1 values'!$B$11)*('Z1 values'!$B$12))</f>
        <v>0.47975341796875004</v>
      </c>
      <c r="J23">
        <f t="shared" si="0"/>
        <v>0.70813873901367186</v>
      </c>
    </row>
    <row r="24" spans="1:10" x14ac:dyDescent="0.25">
      <c r="A24" t="s">
        <v>6162</v>
      </c>
      <c r="B24" t="s">
        <v>6163</v>
      </c>
      <c r="C24" t="s">
        <v>6164</v>
      </c>
      <c r="D24" t="s">
        <v>6165</v>
      </c>
      <c r="E24" s="1">
        <v>690</v>
      </c>
      <c r="F24">
        <f>((A24-A23)*('Z1 values'!$B$5)*('Z1 values'!$B$10))/(('Z1 values'!$B$11)*('Z1 values'!$B$12))</f>
        <v>1.24440673828125E-2</v>
      </c>
      <c r="G24">
        <f>((B24-B23)*('Z1 values'!$C$5)*('Z1 values'!$B$10))/(('Z1 values'!$B$11)*('Z1 values'!$B$12))</f>
        <v>5.9415771484375005E-2</v>
      </c>
      <c r="H24">
        <f>((C24-C23)*('Z1 values'!$D$5)*('Z1 values'!$B$10))/(('Z1 values'!$B$11)*('Z1 values'!$B$12))</f>
        <v>5.0976562500000003E-2</v>
      </c>
      <c r="I24">
        <f>((D24-D23)*('Z1 values'!$E$5)*('Z1 values'!$B$10))/(('Z1 values'!$B$11)*('Z1 values'!$B$12))</f>
        <v>0.5401098632812501</v>
      </c>
      <c r="J24">
        <f t="shared" si="0"/>
        <v>0.66294626464843764</v>
      </c>
    </row>
    <row r="25" spans="1:10" x14ac:dyDescent="0.25">
      <c r="A25" t="s">
        <v>6166</v>
      </c>
      <c r="B25" t="s">
        <v>6167</v>
      </c>
      <c r="C25" t="s">
        <v>6164</v>
      </c>
      <c r="D25" t="s">
        <v>6168</v>
      </c>
      <c r="E25" s="1">
        <v>720</v>
      </c>
      <c r="F25">
        <f>((A25-A24)*('Z1 values'!$B$5)*('Z1 values'!$B$10))/(('Z1 values'!$B$11)*('Z1 values'!$B$12))</f>
        <v>8.4308166503906257E-3</v>
      </c>
      <c r="G25">
        <f>((B25-B24)*('Z1 values'!$C$5)*('Z1 values'!$B$10))/(('Z1 values'!$B$11)*('Z1 values'!$B$12))</f>
        <v>5.9604187011718754E-2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0.49208862304687506</v>
      </c>
      <c r="J25">
        <f t="shared" si="0"/>
        <v>0.56012362670898441</v>
      </c>
    </row>
    <row r="26" spans="1:10" x14ac:dyDescent="0.25">
      <c r="A26" t="s">
        <v>6169</v>
      </c>
      <c r="B26" t="s">
        <v>6170</v>
      </c>
      <c r="C26" t="s">
        <v>6171</v>
      </c>
      <c r="D26" t="s">
        <v>6172</v>
      </c>
      <c r="E26" s="1">
        <v>750</v>
      </c>
      <c r="F26">
        <f>((A26-A25)*('Z1 values'!$B$5)*('Z1 values'!$B$10))/(('Z1 values'!$B$11)*('Z1 values'!$B$12))</f>
        <v>1.7731365966796874E-2</v>
      </c>
      <c r="G26">
        <f>((B26-B25)*('Z1 values'!$C$5)*('Z1 values'!$B$10))/(('Z1 values'!$B$11)*('Z1 values'!$B$12))</f>
        <v>5.9167602539062503E-2</v>
      </c>
      <c r="H26">
        <f>((C26-C25)*('Z1 values'!$D$5)*('Z1 values'!$B$10))/(('Z1 values'!$B$11)*('Z1 values'!$B$12))</f>
        <v>0.15165527343749999</v>
      </c>
      <c r="I26">
        <f>((D26-D25)*('Z1 values'!$E$5)*('Z1 values'!$B$10))/(('Z1 values'!$B$11)*('Z1 values'!$B$12))</f>
        <v>0.58009887695312501</v>
      </c>
      <c r="J26">
        <f t="shared" si="0"/>
        <v>0.80865311889648439</v>
      </c>
    </row>
    <row r="27" spans="1:10" x14ac:dyDescent="0.25">
      <c r="A27" t="s">
        <v>6173</v>
      </c>
      <c r="B27" t="s">
        <v>6174</v>
      </c>
      <c r="C27" t="s">
        <v>6171</v>
      </c>
      <c r="D27" t="s">
        <v>6175</v>
      </c>
      <c r="E27" s="1">
        <v>780</v>
      </c>
      <c r="F27">
        <f>((A27-A26)*('Z1 values'!$B$5)*('Z1 values'!$B$10))/(('Z1 values'!$B$11)*('Z1 values'!$B$12))</f>
        <v>8.4633178710937489E-3</v>
      </c>
      <c r="G27">
        <f>((B27-B26)*('Z1 values'!$C$5)*('Z1 values'!$B$10))/(('Z1 values'!$B$11)*('Z1 values'!$B$12))</f>
        <v>5.9602600097656257E-2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0.49375244140625002</v>
      </c>
      <c r="J27">
        <f t="shared" si="0"/>
        <v>0.56181835937500002</v>
      </c>
    </row>
    <row r="28" spans="1:10" x14ac:dyDescent="0.25">
      <c r="A28" t="s">
        <v>6176</v>
      </c>
      <c r="B28" t="s">
        <v>6177</v>
      </c>
      <c r="C28" t="s">
        <v>6171</v>
      </c>
      <c r="D28" t="s">
        <v>6178</v>
      </c>
      <c r="E28" s="1">
        <v>810</v>
      </c>
      <c r="F28">
        <f>((A28-A27)*('Z1 values'!$B$5)*('Z1 values'!$B$10))/(('Z1 values'!$B$11)*('Z1 values'!$B$12))</f>
        <v>1.7759967041015626E-2</v>
      </c>
      <c r="G28">
        <f>((B28-B27)*('Z1 values'!$C$5)*('Z1 values'!$B$10))/(('Z1 values'!$B$11)*('Z1 values'!$B$12))</f>
        <v>5.9166259765625E-2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0.49897338867187507</v>
      </c>
      <c r="J28">
        <f t="shared" si="0"/>
        <v>0.57589961547851565</v>
      </c>
    </row>
    <row r="29" spans="1:10" x14ac:dyDescent="0.25">
      <c r="A29" t="s">
        <v>6179</v>
      </c>
      <c r="B29" t="s">
        <v>6180</v>
      </c>
      <c r="C29" t="s">
        <v>6181</v>
      </c>
      <c r="D29" t="s">
        <v>6182</v>
      </c>
      <c r="E29" s="1">
        <v>840</v>
      </c>
      <c r="F29">
        <f>((A29-A28)*('Z1 values'!$B$5)*('Z1 values'!$B$10))/(('Z1 values'!$B$11)*('Z1 values'!$B$12))</f>
        <v>2.0016851806640625E-2</v>
      </c>
      <c r="G29">
        <f>((B29-B28)*('Z1 values'!$C$5)*('Z1 values'!$B$10))/(('Z1 values'!$B$11)*('Z1 values'!$B$12))</f>
        <v>5.9060180664062503E-2</v>
      </c>
      <c r="H29">
        <f>((C29-C28)*('Z1 values'!$D$5)*('Z1 values'!$B$10))/(('Z1 values'!$B$11)*('Z1 values'!$B$12))</f>
        <v>0.25047546386718744</v>
      </c>
      <c r="I29">
        <f>((D29-D28)*('Z1 values'!$E$5)*('Z1 values'!$B$10))/(('Z1 values'!$B$11)*('Z1 values'!$B$12))</f>
        <v>0.63270996093749998</v>
      </c>
      <c r="J29">
        <f t="shared" si="0"/>
        <v>0.96226245727539061</v>
      </c>
    </row>
    <row r="30" spans="1:10" x14ac:dyDescent="0.25">
      <c r="A30" t="s">
        <v>6183</v>
      </c>
      <c r="B30" t="s">
        <v>6184</v>
      </c>
      <c r="C30" t="s">
        <v>6185</v>
      </c>
      <c r="D30" t="s">
        <v>6186</v>
      </c>
      <c r="E30" s="1">
        <v>870</v>
      </c>
      <c r="F30">
        <f>((A30-A29)*('Z1 values'!$B$5)*('Z1 values'!$B$10))/(('Z1 values'!$B$11)*('Z1 values'!$B$12))</f>
        <v>2.7648138427734378E-2</v>
      </c>
      <c r="G30">
        <f>((B30-B29)*('Z1 values'!$C$5)*('Z1 values'!$B$10))/(('Z1 values'!$B$11)*('Z1 values'!$B$12))</f>
        <v>5.8701965332031245E-2</v>
      </c>
      <c r="H30">
        <f>((C30-C29)*('Z1 values'!$D$5)*('Z1 values'!$B$10))/(('Z1 values'!$B$11)*('Z1 values'!$B$12))</f>
        <v>0.11044921874999999</v>
      </c>
      <c r="I30">
        <f>((D30-D29)*('Z1 values'!$E$5)*('Z1 values'!$B$10))/(('Z1 values'!$B$11)*('Z1 values'!$B$12))</f>
        <v>0.66369140625</v>
      </c>
      <c r="J30">
        <f t="shared" si="0"/>
        <v>0.86049072875976562</v>
      </c>
    </row>
    <row r="31" spans="1:10" x14ac:dyDescent="0.25">
      <c r="A31" t="s">
        <v>6187</v>
      </c>
      <c r="B31" t="s">
        <v>6188</v>
      </c>
      <c r="C31" t="s">
        <v>6185</v>
      </c>
      <c r="D31" t="s">
        <v>6189</v>
      </c>
      <c r="E31" s="1">
        <v>900</v>
      </c>
      <c r="F31">
        <f>((A31-A30)*('Z1 values'!$B$5)*('Z1 values'!$B$10))/(('Z1 values'!$B$11)*('Z1 values'!$B$12))</f>
        <v>1.9144519042968752E-2</v>
      </c>
      <c r="G31">
        <f>((B31-B30)*('Z1 values'!$C$5)*('Z1 values'!$B$10))/(('Z1 values'!$B$11)*('Z1 values'!$B$12))</f>
        <v>5.9101196289062498E-2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0.53896240234375015</v>
      </c>
      <c r="J31">
        <f t="shared" si="0"/>
        <v>0.61720811767578143</v>
      </c>
    </row>
    <row r="32" spans="1:10" x14ac:dyDescent="0.25">
      <c r="A32" t="s">
        <v>6190</v>
      </c>
      <c r="B32" t="s">
        <v>6191</v>
      </c>
      <c r="C32" t="s">
        <v>6192</v>
      </c>
      <c r="D32" t="s">
        <v>6193</v>
      </c>
      <c r="E32" s="1">
        <v>930</v>
      </c>
      <c r="F32">
        <f>((A32-A31)*('Z1 values'!$B$5)*('Z1 values'!$B$10))/(('Z1 values'!$B$11)*('Z1 values'!$B$12))</f>
        <v>2.2783355712890623E-2</v>
      </c>
      <c r="G32">
        <f>((B32-B31)*('Z1 values'!$C$5)*('Z1 values'!$B$10))/(('Z1 values'!$B$11)*('Z1 values'!$B$12))</f>
        <v>5.8930480957031253E-2</v>
      </c>
      <c r="H32">
        <f>((C32-C31)*('Z1 values'!$D$5)*('Z1 values'!$B$10))/(('Z1 values'!$B$11)*('Z1 values'!$B$12))</f>
        <v>5.70831298828125E-2</v>
      </c>
      <c r="I32">
        <f>((D32-D31)*('Z1 values'!$E$5)*('Z1 values'!$B$10))/(('Z1 values'!$B$11)*('Z1 values'!$B$12))</f>
        <v>0.58388549804687506</v>
      </c>
      <c r="J32">
        <f t="shared" si="0"/>
        <v>0.7226824645996095</v>
      </c>
    </row>
    <row r="33" spans="1:10" x14ac:dyDescent="0.25">
      <c r="A33" t="s">
        <v>6194</v>
      </c>
      <c r="B33" t="s">
        <v>6195</v>
      </c>
      <c r="C33" t="s">
        <v>6196</v>
      </c>
      <c r="D33" t="s">
        <v>6197</v>
      </c>
      <c r="E33" s="1">
        <v>960</v>
      </c>
      <c r="F33">
        <f>((A33-A32)*('Z1 values'!$B$5)*('Z1 values'!$B$10))/(('Z1 values'!$B$11)*('Z1 values'!$B$12))</f>
        <v>2.760263671875E-2</v>
      </c>
      <c r="G33">
        <f>((B33-B32)*('Z1 values'!$C$5)*('Z1 values'!$B$10))/(('Z1 values'!$B$11)*('Z1 values'!$B$12))</f>
        <v>5.8703979492187502E-2</v>
      </c>
      <c r="H33">
        <f>((C33-C32)*('Z1 values'!$D$5)*('Z1 values'!$B$10))/(('Z1 values'!$B$11)*('Z1 values'!$B$12))</f>
        <v>0.26576843261718752</v>
      </c>
      <c r="I33">
        <f>((D33-D32)*('Z1 values'!$E$5)*('Z1 values'!$B$10))/(('Z1 values'!$B$11)*('Z1 values'!$B$12))</f>
        <v>0.579869384765625</v>
      </c>
      <c r="J33">
        <f t="shared" si="0"/>
        <v>0.93194443359375001</v>
      </c>
    </row>
    <row r="34" spans="1:10" x14ac:dyDescent="0.25">
      <c r="A34" t="s">
        <v>6198</v>
      </c>
      <c r="B34" t="s">
        <v>6199</v>
      </c>
      <c r="C34" t="s">
        <v>6200</v>
      </c>
      <c r="D34" t="s">
        <v>6201</v>
      </c>
      <c r="E34" s="1">
        <v>990</v>
      </c>
      <c r="F34">
        <f>((A34-A33)*('Z1 values'!$B$5)*('Z1 values'!$B$10))/(('Z1 values'!$B$11)*('Z1 values'!$B$12))</f>
        <v>2.1898022460937496E-2</v>
      </c>
      <c r="G34">
        <f>((B34-B33)*('Z1 values'!$C$5)*('Z1 values'!$B$10))/(('Z1 values'!$B$11)*('Z1 values'!$B$12))</f>
        <v>5.8971923828125009E-2</v>
      </c>
      <c r="H34">
        <f>((C34-C33)*('Z1 values'!$D$5)*('Z1 values'!$B$10))/(('Z1 values'!$B$11)*('Z1 values'!$B$12))</f>
        <v>0.15292968749999997</v>
      </c>
      <c r="I34">
        <f>((D34-D33)*('Z1 values'!$E$5)*('Z1 values'!$B$10))/(('Z1 values'!$B$11)*('Z1 values'!$B$12))</f>
        <v>0.53529052734375004</v>
      </c>
      <c r="J34">
        <f t="shared" si="0"/>
        <v>0.76909016113281248</v>
      </c>
    </row>
    <row r="35" spans="1:10" x14ac:dyDescent="0.25">
      <c r="A35" t="s">
        <v>6202</v>
      </c>
      <c r="B35" t="s">
        <v>6203</v>
      </c>
      <c r="C35" t="s">
        <v>6204</v>
      </c>
      <c r="D35" t="s">
        <v>6205</v>
      </c>
      <c r="E35" s="1">
        <v>1020</v>
      </c>
      <c r="F35">
        <f>((A35-A34)*('Z1 values'!$B$5)*('Z1 values'!$B$10))/(('Z1 values'!$B$11)*('Z1 values'!$B$12))</f>
        <v>2.8547772216796875E-2</v>
      </c>
      <c r="G35">
        <f>((B35-B34)*('Z1 values'!$C$5)*('Z1 values'!$B$10))/(('Z1 values'!$B$11)*('Z1 values'!$B$12))</f>
        <v>5.8659729003906251E-2</v>
      </c>
      <c r="H35">
        <f>((C35-C34)*('Z1 values'!$D$5)*('Z1 values'!$B$10))/(('Z1 values'!$B$11)*('Z1 values'!$B$12))</f>
        <v>0.11538757324218749</v>
      </c>
      <c r="I35">
        <f>((D35-D34)*('Z1 values'!$E$5)*('Z1 values'!$B$10))/(('Z1 values'!$B$11)*('Z1 values'!$B$12))</f>
        <v>0.83403198242187504</v>
      </c>
      <c r="J35">
        <f t="shared" si="0"/>
        <v>1.0366270568847655</v>
      </c>
    </row>
    <row r="36" spans="1:10" x14ac:dyDescent="0.25">
      <c r="A36" t="s">
        <v>6206</v>
      </c>
      <c r="B36" t="s">
        <v>6207</v>
      </c>
      <c r="C36" t="s">
        <v>6208</v>
      </c>
      <c r="D36" t="s">
        <v>6209</v>
      </c>
      <c r="E36" s="1">
        <v>1050</v>
      </c>
      <c r="F36">
        <f>((A36-A35)*('Z1 values'!$B$5)*('Z1 values'!$B$10))/(('Z1 values'!$B$11)*('Z1 values'!$B$12))</f>
        <v>2.2080029296875001E-2</v>
      </c>
      <c r="G36">
        <f>((B36-B35)*('Z1 values'!$C$5)*('Z1 values'!$B$10))/(('Z1 values'!$B$11)*('Z1 values'!$B$12))</f>
        <v>5.8963500976562493E-2</v>
      </c>
      <c r="H36">
        <f>((C36-C35)*('Z1 values'!$D$5)*('Z1 values'!$B$10))/(('Z1 values'!$B$11)*('Z1 values'!$B$12))</f>
        <v>0.12531738281249999</v>
      </c>
      <c r="I36">
        <f>((D36-D35)*('Z1 values'!$E$5)*('Z1 values'!$B$10))/(('Z1 values'!$B$11)*('Z1 values'!$B$12))</f>
        <v>0.52737304687500008</v>
      </c>
      <c r="J36">
        <f t="shared" si="0"/>
        <v>0.7337339599609376</v>
      </c>
    </row>
    <row r="37" spans="1:10" x14ac:dyDescent="0.25">
      <c r="A37" t="s">
        <v>6210</v>
      </c>
      <c r="B37" t="s">
        <v>6211</v>
      </c>
      <c r="C37" t="s">
        <v>6212</v>
      </c>
      <c r="D37" t="s">
        <v>6213</v>
      </c>
      <c r="E37" s="1">
        <v>1080</v>
      </c>
      <c r="F37">
        <f>((A37-A36)*('Z1 values'!$B$5)*('Z1 values'!$B$10))/(('Z1 values'!$B$11)*('Z1 values'!$B$12))</f>
        <v>1.3221496582031251E-2</v>
      </c>
      <c r="G37">
        <f>((B37-B36)*('Z1 values'!$C$5)*('Z1 values'!$B$10))/(('Z1 values'!$B$11)*('Z1 values'!$B$12))</f>
        <v>5.9379150390625003E-2</v>
      </c>
      <c r="H37">
        <f>((C37-C36)*('Z1 values'!$D$5)*('Z1 values'!$B$10))/(('Z1 values'!$B$11)*('Z1 values'!$B$12))</f>
        <v>8.0819091796874992E-2</v>
      </c>
      <c r="I37">
        <f>((D37-D36)*('Z1 values'!$E$5)*('Z1 values'!$B$10))/(('Z1 values'!$B$11)*('Z1 values'!$B$12))</f>
        <v>0.48514648437500002</v>
      </c>
      <c r="J37">
        <f t="shared" si="0"/>
        <v>0.63856622314453126</v>
      </c>
    </row>
    <row r="38" spans="1:10" x14ac:dyDescent="0.25">
      <c r="A38" t="s">
        <v>6214</v>
      </c>
      <c r="B38" t="s">
        <v>6215</v>
      </c>
      <c r="C38" t="s">
        <v>6212</v>
      </c>
      <c r="D38" t="s">
        <v>6216</v>
      </c>
      <c r="E38" s="1">
        <v>1110</v>
      </c>
      <c r="F38">
        <f>((A38-A37)*('Z1 values'!$B$5)*('Z1 values'!$B$10))/(('Z1 values'!$B$11)*('Z1 values'!$B$12))</f>
        <v>9.3200500488281254E-3</v>
      </c>
      <c r="G38">
        <f>((B38-B37)*('Z1 values'!$C$5)*('Z1 values'!$B$10))/(('Z1 values'!$B$11)*('Z1 values'!$B$12))</f>
        <v>5.956249999999999E-2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0.524561767578125</v>
      </c>
      <c r="J38">
        <f t="shared" si="0"/>
        <v>0.59344431762695316</v>
      </c>
    </row>
    <row r="39" spans="1:10" x14ac:dyDescent="0.25">
      <c r="A39" t="s">
        <v>6217</v>
      </c>
      <c r="B39" t="s">
        <v>6218</v>
      </c>
      <c r="C39" t="s">
        <v>6219</v>
      </c>
      <c r="D39" t="s">
        <v>6220</v>
      </c>
      <c r="E39" s="1">
        <v>1140</v>
      </c>
      <c r="F39">
        <f>((A39-A38)*('Z1 values'!$B$5)*('Z1 values'!$B$10))/(('Z1 values'!$B$11)*('Z1 values'!$B$12))</f>
        <v>1.4425341796874998E-2</v>
      </c>
      <c r="G39">
        <f>((B39-B38)*('Z1 values'!$C$5)*('Z1 values'!$B$10))/(('Z1 values'!$B$11)*('Z1 values'!$B$12))</f>
        <v>5.9322692871093749E-2</v>
      </c>
      <c r="H39">
        <f>((C39-C38)*('Z1 values'!$D$5)*('Z1 values'!$B$10))/(('Z1 values'!$B$11)*('Z1 values'!$B$12))</f>
        <v>0.12324645996093749</v>
      </c>
      <c r="I39">
        <f>((D39-D38)*('Z1 values'!$E$5)*('Z1 values'!$B$10))/(('Z1 values'!$B$11)*('Z1 values'!$B$12))</f>
        <v>0.49122802734375004</v>
      </c>
      <c r="J39">
        <f t="shared" si="0"/>
        <v>0.68822252197265632</v>
      </c>
    </row>
    <row r="40" spans="1:10" x14ac:dyDescent="0.25">
      <c r="A40" t="s">
        <v>6221</v>
      </c>
      <c r="B40" t="s">
        <v>6222</v>
      </c>
      <c r="C40" t="s">
        <v>6219</v>
      </c>
      <c r="D40" t="s">
        <v>6223</v>
      </c>
      <c r="E40" s="1">
        <v>1170</v>
      </c>
      <c r="F40">
        <f>((A40-A39)*('Z1 values'!$B$5)*('Z1 values'!$B$10))/(('Z1 values'!$B$11)*('Z1 values'!$B$12))</f>
        <v>9.3187499999999989E-3</v>
      </c>
      <c r="G40">
        <f>((B40-B39)*('Z1 values'!$C$5)*('Z1 values'!$B$10))/(('Z1 values'!$B$11)*('Z1 values'!$B$12))</f>
        <v>5.9562561035156246E-2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0.46191040039062503</v>
      </c>
      <c r="J40">
        <f t="shared" si="0"/>
        <v>0.5307917114257813</v>
      </c>
    </row>
    <row r="41" spans="1:10" x14ac:dyDescent="0.25">
      <c r="A41" t="s">
        <v>6224</v>
      </c>
      <c r="B41" t="s">
        <v>6225</v>
      </c>
      <c r="C41" t="s">
        <v>6226</v>
      </c>
      <c r="D41" t="s">
        <v>6227</v>
      </c>
      <c r="E41" s="1">
        <v>1200</v>
      </c>
      <c r="F41">
        <f>((A41-A40)*('Z1 values'!$B$5)*('Z1 values'!$B$10))/(('Z1 values'!$B$11)*('Z1 values'!$B$12))</f>
        <v>1.2992687988281248E-2</v>
      </c>
      <c r="G41">
        <f>((B41-B40)*('Z1 values'!$C$5)*('Z1 values'!$B$10))/(('Z1 values'!$B$11)*('Z1 values'!$B$12))</f>
        <v>5.9389953613281254E-2</v>
      </c>
      <c r="H41">
        <f>((C41-C40)*('Z1 values'!$D$5)*('Z1 values'!$B$10))/(('Z1 values'!$B$11)*('Z1 values'!$B$12))</f>
        <v>7.2269897460937496E-2</v>
      </c>
      <c r="I41">
        <f>((D41-D40)*('Z1 values'!$E$5)*('Z1 values'!$B$10))/(('Z1 values'!$B$11)*('Z1 values'!$B$12))</f>
        <v>0.49541625976562498</v>
      </c>
      <c r="J41">
        <f t="shared" si="0"/>
        <v>0.64006879882812495</v>
      </c>
    </row>
    <row r="42" spans="1:10" x14ac:dyDescent="0.25">
      <c r="A42" t="s">
        <v>6228</v>
      </c>
      <c r="B42" t="s">
        <v>6229</v>
      </c>
      <c r="C42" t="s">
        <v>6230</v>
      </c>
      <c r="D42" t="s">
        <v>6231</v>
      </c>
      <c r="E42" s="1">
        <v>1230</v>
      </c>
      <c r="F42">
        <f>((A42-A41)*('Z1 values'!$B$5)*('Z1 values'!$B$10))/(('Z1 values'!$B$11)*('Z1 values'!$B$12))</f>
        <v>1.6150506591796877E-2</v>
      </c>
      <c r="G42">
        <f>((B42-B41)*('Z1 values'!$C$5)*('Z1 values'!$B$10))/(('Z1 values'!$B$11)*('Z1 values'!$B$12))</f>
        <v>5.9241821289062503E-2</v>
      </c>
      <c r="H42">
        <f>((C42-C41)*('Z1 values'!$D$5)*('Z1 values'!$B$10))/(('Z1 values'!$B$11)*('Z1 values'!$B$12))</f>
        <v>0.11082092285156249</v>
      </c>
      <c r="I42">
        <f>((D42-D41)*('Z1 values'!$E$5)*('Z1 values'!$B$10))/(('Z1 values'!$B$11)*('Z1 values'!$B$12))</f>
        <v>0.58009887695312501</v>
      </c>
      <c r="J42">
        <f t="shared" si="0"/>
        <v>0.76631212768554691</v>
      </c>
    </row>
    <row r="43" spans="1:10" x14ac:dyDescent="0.25">
      <c r="A43" t="s">
        <v>6232</v>
      </c>
      <c r="B43" t="s">
        <v>6233</v>
      </c>
      <c r="C43" t="s">
        <v>6230</v>
      </c>
      <c r="D43" t="s">
        <v>6234</v>
      </c>
      <c r="E43" s="1">
        <v>1260</v>
      </c>
      <c r="F43">
        <f>((A43-A42)*('Z1 values'!$B$5)*('Z1 values'!$B$10))/(('Z1 values'!$B$11)*('Z1 values'!$B$12))</f>
        <v>8.4750183105468738E-3</v>
      </c>
      <c r="G43">
        <f>((B43-B42)*('Z1 values'!$C$5)*('Z1 values'!$B$10))/(('Z1 values'!$B$11)*('Z1 values'!$B$12))</f>
        <v>5.9602050781250006E-2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0.43999389648437504</v>
      </c>
      <c r="J43">
        <f t="shared" si="0"/>
        <v>0.50807096557617193</v>
      </c>
    </row>
    <row r="44" spans="1:10" x14ac:dyDescent="0.25">
      <c r="A44" t="s">
        <v>6235</v>
      </c>
      <c r="B44" t="s">
        <v>6236</v>
      </c>
      <c r="C44" t="s">
        <v>6237</v>
      </c>
      <c r="D44" t="s">
        <v>6238</v>
      </c>
      <c r="E44" s="1">
        <v>1290</v>
      </c>
      <c r="F44">
        <f>((A44-A43)*('Z1 values'!$B$5)*('Z1 values'!$B$10))/(('Z1 values'!$B$11)*('Z1 values'!$B$12))</f>
        <v>1.4544946289062499E-2</v>
      </c>
      <c r="G44">
        <f>((B44-B43)*('Z1 values'!$C$5)*('Z1 values'!$B$10))/(('Z1 values'!$B$11)*('Z1 values'!$B$12))</f>
        <v>5.9317138671875005E-2</v>
      </c>
      <c r="H44">
        <f>((C44-C43)*('Z1 values'!$D$5)*('Z1 values'!$B$10))/(('Z1 values'!$B$11)*('Z1 values'!$B$12))</f>
        <v>0.11050231933593749</v>
      </c>
      <c r="I44">
        <f>((D44-D43)*('Z1 values'!$E$5)*('Z1 values'!$B$10))/(('Z1 values'!$B$11)*('Z1 values'!$B$12))</f>
        <v>0.4771142578125</v>
      </c>
      <c r="J44">
        <f t="shared" si="0"/>
        <v>0.661478662109375</v>
      </c>
    </row>
    <row r="45" spans="1:10" x14ac:dyDescent="0.25">
      <c r="A45" t="s">
        <v>6239</v>
      </c>
      <c r="B45" t="s">
        <v>6240</v>
      </c>
      <c r="C45" t="s">
        <v>6237</v>
      </c>
      <c r="D45" t="s">
        <v>6241</v>
      </c>
      <c r="E45" s="1">
        <v>1320</v>
      </c>
      <c r="F45">
        <f>((A45-A44)*('Z1 values'!$B$5)*('Z1 values'!$B$10))/(('Z1 values'!$B$11)*('Z1 values'!$B$12))</f>
        <v>8.4659179687499985E-3</v>
      </c>
      <c r="G45">
        <f>((B45-B44)*('Z1 values'!$C$5)*('Z1 values'!$B$10))/(('Z1 values'!$B$11)*('Z1 values'!$B$12))</f>
        <v>5.9602539062500008E-2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0.51532470703125</v>
      </c>
      <c r="J45">
        <f t="shared" si="0"/>
        <v>0.58339316406249997</v>
      </c>
    </row>
    <row r="46" spans="1:10" x14ac:dyDescent="0.25">
      <c r="A46" t="s">
        <v>6242</v>
      </c>
      <c r="B46" t="s">
        <v>6243</v>
      </c>
      <c r="C46" t="s">
        <v>6237</v>
      </c>
      <c r="D46" t="s">
        <v>6244</v>
      </c>
      <c r="E46" s="1">
        <v>1350</v>
      </c>
      <c r="F46">
        <f>((A46-A45)*('Z1 values'!$B$5)*('Z1 values'!$B$10))/(('Z1 values'!$B$11)*('Z1 values'!$B$12))</f>
        <v>9.2459472656250003E-3</v>
      </c>
      <c r="G46">
        <f>((B46-B45)*('Z1 values'!$C$5)*('Z1 values'!$B$10))/(('Z1 values'!$B$11)*('Z1 values'!$B$12))</f>
        <v>5.9565979003906255E-2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0.54613403320312515</v>
      </c>
      <c r="J46">
        <f t="shared" si="0"/>
        <v>0.6149459594726564</v>
      </c>
    </row>
    <row r="47" spans="1:10" x14ac:dyDescent="0.25">
      <c r="A47" t="s">
        <v>6245</v>
      </c>
      <c r="B47" t="s">
        <v>6246</v>
      </c>
      <c r="C47" t="s">
        <v>6247</v>
      </c>
      <c r="D47" t="s">
        <v>6248</v>
      </c>
      <c r="E47" s="1">
        <v>1380</v>
      </c>
      <c r="F47">
        <f>((A47-A46)*('Z1 values'!$B$5)*('Z1 values'!$B$10))/(('Z1 values'!$B$11)*('Z1 values'!$B$12))</f>
        <v>2.3013464355468749E-2</v>
      </c>
      <c r="G47">
        <f>((B47-B46)*('Z1 values'!$C$5)*('Z1 values'!$B$10))/(('Z1 values'!$B$11)*('Z1 values'!$B$12))</f>
        <v>5.8919494628906249E-2</v>
      </c>
      <c r="H47">
        <f>((C47-C46)*('Z1 values'!$D$5)*('Z1 values'!$B$10))/(('Z1 values'!$B$11)*('Z1 values'!$B$12))</f>
        <v>0.29603576660156244</v>
      </c>
      <c r="I47">
        <f>((D47-D46)*('Z1 values'!$E$5)*('Z1 values'!$B$10))/(('Z1 values'!$B$11)*('Z1 values'!$B$12))</f>
        <v>0.61423583984375008</v>
      </c>
      <c r="J47">
        <f t="shared" si="0"/>
        <v>0.99220456542968749</v>
      </c>
    </row>
    <row r="48" spans="1:10" x14ac:dyDescent="0.25">
      <c r="A48" t="s">
        <v>6249</v>
      </c>
      <c r="B48" t="s">
        <v>6250</v>
      </c>
      <c r="C48" t="s">
        <v>6251</v>
      </c>
      <c r="D48" t="s">
        <v>6252</v>
      </c>
      <c r="E48" s="1">
        <v>1410</v>
      </c>
      <c r="F48">
        <f>((A48-A47)*('Z1 values'!$B$5)*('Z1 values'!$B$10))/(('Z1 values'!$B$11)*('Z1 values'!$B$12))</f>
        <v>1.1857745361328125E-2</v>
      </c>
      <c r="G48">
        <f>((B48-B47)*('Z1 values'!$C$5)*('Z1 values'!$B$10))/(('Z1 values'!$B$11)*('Z1 values'!$B$12))</f>
        <v>5.9443298339843749E-2</v>
      </c>
      <c r="H48">
        <f>((C48-C47)*('Z1 values'!$D$5)*('Z1 values'!$B$10))/(('Z1 values'!$B$11)*('Z1 values'!$B$12))</f>
        <v>2.5541381835937498E-2</v>
      </c>
      <c r="I48">
        <f>((D48-D47)*('Z1 values'!$E$5)*('Z1 values'!$B$10))/(('Z1 values'!$B$11)*('Z1 values'!$B$12))</f>
        <v>0.50872680664062508</v>
      </c>
      <c r="J48">
        <f t="shared" si="0"/>
        <v>0.60556923217773451</v>
      </c>
    </row>
    <row r="49" spans="1:10" x14ac:dyDescent="0.25">
      <c r="A49" t="s">
        <v>6253</v>
      </c>
      <c r="B49" t="s">
        <v>6254</v>
      </c>
      <c r="C49" t="s">
        <v>6251</v>
      </c>
      <c r="D49" t="s">
        <v>6255</v>
      </c>
      <c r="E49" s="1">
        <v>1440</v>
      </c>
      <c r="F49">
        <f>((A49-A48)*('Z1 values'!$B$5)*('Z1 values'!$B$10))/(('Z1 values'!$B$11)*('Z1 values'!$B$12))</f>
        <v>8.4529174804687506E-3</v>
      </c>
      <c r="G49">
        <f>((B49-B48)*('Z1 values'!$C$5)*('Z1 values'!$B$10))/(('Z1 values'!$B$11)*('Z1 values'!$B$12))</f>
        <v>5.9603149414062508E-2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0.52100463867187508</v>
      </c>
      <c r="J49">
        <f t="shared" si="0"/>
        <v>0.58906070556640633</v>
      </c>
    </row>
    <row r="50" spans="1:10" x14ac:dyDescent="0.25">
      <c r="A50" t="s">
        <v>6256</v>
      </c>
      <c r="B50" t="s">
        <v>6257</v>
      </c>
      <c r="C50" t="s">
        <v>6258</v>
      </c>
      <c r="D50" t="s">
        <v>6259</v>
      </c>
      <c r="E50" s="1">
        <v>1470</v>
      </c>
      <c r="F50">
        <f>((A50-A49)*('Z1 values'!$B$5)*('Z1 values'!$B$10))/(('Z1 values'!$B$11)*('Z1 values'!$B$12))</f>
        <v>1.6368914794921873E-2</v>
      </c>
      <c r="G50">
        <f>((B50-B49)*('Z1 values'!$C$5)*('Z1 values'!$B$10))/(('Z1 values'!$B$11)*('Z1 values'!$B$12))</f>
        <v>5.9231567382812503E-2</v>
      </c>
      <c r="H50">
        <f>((C50-C49)*('Z1 values'!$D$5)*('Z1 values'!$B$10))/(('Z1 values'!$B$11)*('Z1 values'!$B$12))</f>
        <v>0.11262634277343749</v>
      </c>
      <c r="I50">
        <f>((D50-D49)*('Z1 values'!$E$5)*('Z1 values'!$B$10))/(('Z1 values'!$B$11)*('Z1 values'!$B$12))</f>
        <v>0.56059204101562499</v>
      </c>
      <c r="J50">
        <f t="shared" si="0"/>
        <v>0.74881886596679692</v>
      </c>
    </row>
    <row r="51" spans="1:10" x14ac:dyDescent="0.25">
      <c r="A51" t="s">
        <v>6260</v>
      </c>
      <c r="B51" t="s">
        <v>6261</v>
      </c>
      <c r="C51" t="s">
        <v>6258</v>
      </c>
      <c r="D51" t="s">
        <v>6262</v>
      </c>
      <c r="E51" s="1">
        <v>1500</v>
      </c>
      <c r="F51">
        <f>((A51-A50)*('Z1 values'!$B$5)*('Z1 values'!$B$10))/(('Z1 values'!$B$11)*('Z1 values'!$B$12))</f>
        <v>1.0597998046875E-2</v>
      </c>
      <c r="G51">
        <f>((B51-B50)*('Z1 values'!$C$5)*('Z1 values'!$B$10))/(('Z1 values'!$B$11)*('Z1 values'!$B$12))</f>
        <v>5.9502380371093753E-2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0.397308349609375</v>
      </c>
      <c r="J51">
        <f t="shared" si="0"/>
        <v>0.46740872802734373</v>
      </c>
    </row>
    <row r="52" spans="1:10" x14ac:dyDescent="0.25">
      <c r="A52" t="s">
        <v>6263</v>
      </c>
      <c r="B52" t="s">
        <v>6264</v>
      </c>
      <c r="C52" t="s">
        <v>6265</v>
      </c>
      <c r="D52" t="s">
        <v>6266</v>
      </c>
      <c r="E52" s="1">
        <v>1530</v>
      </c>
      <c r="F52">
        <f>((A52-A51)*('Z1 values'!$B$5)*('Z1 values'!$B$10))/(('Z1 values'!$B$11)*('Z1 values'!$B$12))</f>
        <v>1.3337200927734376E-2</v>
      </c>
      <c r="G52">
        <f>((B52-B51)*('Z1 values'!$C$5)*('Z1 values'!$B$10))/(('Z1 values'!$B$11)*('Z1 values'!$B$12))</f>
        <v>5.9373840332031254E-2</v>
      </c>
      <c r="H52">
        <f>((C52-C51)*('Z1 values'!$D$5)*('Z1 values'!$B$10))/(('Z1 values'!$B$11)*('Z1 values'!$B$12))</f>
        <v>7.2269897460937496E-2</v>
      </c>
      <c r="I52">
        <f>((D52-D51)*('Z1 values'!$E$5)*('Z1 values'!$B$10))/(('Z1 values'!$B$11)*('Z1 values'!$B$12))</f>
        <v>0.52502075195312503</v>
      </c>
      <c r="J52">
        <f t="shared" si="0"/>
        <v>0.6700016906738282</v>
      </c>
    </row>
    <row r="53" spans="1:10" x14ac:dyDescent="0.25">
      <c r="A53" t="s">
        <v>6267</v>
      </c>
      <c r="B53" t="s">
        <v>6268</v>
      </c>
      <c r="C53" t="s">
        <v>6269</v>
      </c>
      <c r="D53" t="s">
        <v>6270</v>
      </c>
      <c r="E53" s="1">
        <v>1560</v>
      </c>
      <c r="F53">
        <f>((A53-A52)*('Z1 values'!$B$5)*('Z1 values'!$B$10))/(('Z1 values'!$B$11)*('Z1 values'!$B$12))</f>
        <v>1.2255560302734374E-2</v>
      </c>
      <c r="G53">
        <f>((B53-B52)*('Z1 values'!$C$5)*('Z1 values'!$B$10))/(('Z1 values'!$B$11)*('Z1 values'!$B$12))</f>
        <v>5.9424621582031253E-2</v>
      </c>
      <c r="H53">
        <f>((C53-C52)*('Z1 values'!$D$5)*('Z1 values'!$B$10))/(('Z1 values'!$B$11)*('Z1 values'!$B$12))</f>
        <v>6.844665527343749E-2</v>
      </c>
      <c r="I53">
        <f>((D53-D52)*('Z1 values'!$E$5)*('Z1 values'!$B$10))/(('Z1 values'!$B$11)*('Z1 values'!$B$12))</f>
        <v>0.48376953125000005</v>
      </c>
      <c r="J53">
        <f t="shared" si="0"/>
        <v>0.62389636840820317</v>
      </c>
    </row>
    <row r="54" spans="1:10" x14ac:dyDescent="0.25">
      <c r="A54" t="s">
        <v>6271</v>
      </c>
      <c r="B54" t="s">
        <v>6272</v>
      </c>
      <c r="C54" t="s">
        <v>6269</v>
      </c>
      <c r="D54" t="s">
        <v>6273</v>
      </c>
      <c r="E54" s="1">
        <v>1590</v>
      </c>
      <c r="F54">
        <f>((A54-A53)*('Z1 values'!$B$5)*('Z1 values'!$B$10))/(('Z1 values'!$B$11)*('Z1 values'!$B$12))</f>
        <v>1.4309637451171874E-2</v>
      </c>
      <c r="G54">
        <f>((B54-B53)*('Z1 values'!$C$5)*('Z1 values'!$B$10))/(('Z1 values'!$B$11)*('Z1 values'!$B$12))</f>
        <v>5.93282470703125E-2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0.45766479492187506</v>
      </c>
      <c r="J54">
        <f t="shared" si="0"/>
        <v>0.5313026794433594</v>
      </c>
    </row>
    <row r="55" spans="1:10" x14ac:dyDescent="0.25">
      <c r="A55" t="s">
        <v>6274</v>
      </c>
      <c r="B55" t="s">
        <v>6275</v>
      </c>
      <c r="C55" t="s">
        <v>6276</v>
      </c>
      <c r="D55" t="s">
        <v>6277</v>
      </c>
      <c r="E55" s="1">
        <v>1620</v>
      </c>
      <c r="F55">
        <f>((A55-A54)*('Z1 values'!$B$5)*('Z1 values'!$B$10))/(('Z1 values'!$B$11)*('Z1 values'!$B$12))</f>
        <v>1.8711602783203125E-2</v>
      </c>
      <c r="G55">
        <f>((B55-B54)*('Z1 values'!$C$5)*('Z1 values'!$B$10))/(('Z1 values'!$B$11)*('Z1 values'!$B$12))</f>
        <v>5.9121459960937511E-2</v>
      </c>
      <c r="H55">
        <f>((C55-C54)*('Z1 values'!$D$5)*('Z1 values'!$B$10))/(('Z1 values'!$B$11)*('Z1 values'!$B$12))</f>
        <v>0.15723083496093748</v>
      </c>
      <c r="I55">
        <f>((D55-D54)*('Z1 values'!$E$5)*('Z1 values'!$B$10))/(('Z1 values'!$B$11)*('Z1 values'!$B$12))</f>
        <v>0.50849731445312496</v>
      </c>
      <c r="J55">
        <f t="shared" si="0"/>
        <v>0.74356121215820314</v>
      </c>
    </row>
    <row r="56" spans="1:10" x14ac:dyDescent="0.25">
      <c r="A56" t="s">
        <v>6278</v>
      </c>
      <c r="B56" t="s">
        <v>6279</v>
      </c>
      <c r="C56" t="s">
        <v>6280</v>
      </c>
      <c r="D56" t="s">
        <v>6281</v>
      </c>
      <c r="E56" s="1">
        <v>1650</v>
      </c>
      <c r="F56">
        <f>((A56-A55)*('Z1 values'!$B$5)*('Z1 values'!$B$10))/(('Z1 values'!$B$11)*('Z1 values'!$B$12))</f>
        <v>1.4751654052734375E-2</v>
      </c>
      <c r="G56">
        <f>((B56-B55)*('Z1 values'!$C$5)*('Z1 values'!$B$10))/(('Z1 values'!$B$11)*('Z1 values'!$B$12))</f>
        <v>5.9307434082031249E-2</v>
      </c>
      <c r="H56">
        <f>((C56-C55)*('Z1 values'!$D$5)*('Z1 values'!$B$10))/(('Z1 values'!$B$11)*('Z1 values'!$B$12))</f>
        <v>0.11050231933593749</v>
      </c>
      <c r="I56">
        <f>((D56-D55)*('Z1 values'!$E$5)*('Z1 values'!$B$10))/(('Z1 values'!$B$11)*('Z1 values'!$B$12))</f>
        <v>0.51865234375000002</v>
      </c>
      <c r="J56">
        <f t="shared" si="0"/>
        <v>0.70321375122070306</v>
      </c>
    </row>
    <row r="57" spans="1:10" x14ac:dyDescent="0.25">
      <c r="A57" t="s">
        <v>6282</v>
      </c>
      <c r="B57" t="s">
        <v>6283</v>
      </c>
      <c r="C57" t="s">
        <v>6284</v>
      </c>
      <c r="D57" t="s">
        <v>6285</v>
      </c>
      <c r="E57" s="1">
        <v>1680</v>
      </c>
      <c r="F57">
        <f>((A57-A56)*('Z1 values'!$B$5)*('Z1 values'!$B$10))/(('Z1 values'!$B$11)*('Z1 values'!$B$12))</f>
        <v>1.9546234130859375E-2</v>
      </c>
      <c r="G57">
        <f>((B57-B56)*('Z1 values'!$C$5)*('Z1 values'!$B$10))/(('Z1 values'!$B$11)*('Z1 values'!$B$12))</f>
        <v>5.908233642578125E-2</v>
      </c>
      <c r="H57">
        <f>((C57-C56)*('Z1 values'!$D$5)*('Z1 values'!$B$10))/(('Z1 values'!$B$11)*('Z1 values'!$B$12))</f>
        <v>5.1295166015624998E-2</v>
      </c>
      <c r="I57">
        <f>((D57-D56)*('Z1 values'!$E$5)*('Z1 values'!$B$10))/(('Z1 values'!$B$11)*('Z1 values'!$B$12))</f>
        <v>0.55238769531249998</v>
      </c>
      <c r="J57">
        <f t="shared" si="0"/>
        <v>0.68231143188476562</v>
      </c>
    </row>
    <row r="58" spans="1:10" x14ac:dyDescent="0.25">
      <c r="A58" t="s">
        <v>6286</v>
      </c>
      <c r="B58" t="s">
        <v>6287</v>
      </c>
      <c r="C58" t="s">
        <v>6288</v>
      </c>
      <c r="D58" t="s">
        <v>6289</v>
      </c>
      <c r="E58" s="1">
        <v>1710</v>
      </c>
      <c r="F58">
        <f>((A58-A57)*('Z1 values'!$B$5)*('Z1 values'!$B$10))/(('Z1 values'!$B$11)*('Z1 values'!$B$12))</f>
        <v>1.9374627685546875E-2</v>
      </c>
      <c r="G58">
        <f>((B58-B57)*('Z1 values'!$C$5)*('Z1 values'!$B$10))/(('Z1 values'!$B$11)*('Z1 values'!$B$12))</f>
        <v>5.9090454101562509E-2</v>
      </c>
      <c r="H58">
        <f>((C58-C57)*('Z1 values'!$D$5)*('Z1 values'!$B$10))/(('Z1 values'!$B$11)*('Z1 values'!$B$12))</f>
        <v>6.1384277343749995E-2</v>
      </c>
      <c r="I58">
        <f>((D58-D57)*('Z1 values'!$E$5)*('Z1 values'!$B$10))/(('Z1 values'!$B$11)*('Z1 values'!$B$12))</f>
        <v>0.53494628906250008</v>
      </c>
      <c r="J58">
        <f t="shared" si="0"/>
        <v>0.67479564819335947</v>
      </c>
    </row>
    <row r="59" spans="1:10" x14ac:dyDescent="0.25">
      <c r="A59" t="s">
        <v>6290</v>
      </c>
      <c r="B59" t="s">
        <v>6291</v>
      </c>
      <c r="C59" t="s">
        <v>6288</v>
      </c>
      <c r="D59" t="s">
        <v>6292</v>
      </c>
      <c r="E59" s="1">
        <v>1740</v>
      </c>
      <c r="F59">
        <f>((A59-A58)*('Z1 values'!$B$5)*('Z1 values'!$B$10))/(('Z1 values'!$B$11)*('Z1 values'!$B$12))</f>
        <v>1.1418328857421873E-2</v>
      </c>
      <c r="G59">
        <f>((B59-B58)*('Z1 values'!$C$5)*('Z1 values'!$B$10))/(('Z1 values'!$B$11)*('Z1 values'!$B$12))</f>
        <v>5.9463867187499998E-2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0.56896850585937508</v>
      </c>
      <c r="J59">
        <f t="shared" si="0"/>
        <v>0.63985070190429694</v>
      </c>
    </row>
    <row r="60" spans="1:10" x14ac:dyDescent="0.25">
      <c r="A60" t="s">
        <v>6293</v>
      </c>
      <c r="B60" t="s">
        <v>6294</v>
      </c>
      <c r="C60" t="s">
        <v>6288</v>
      </c>
      <c r="D60" t="s">
        <v>6295</v>
      </c>
      <c r="E60" s="1">
        <v>1770</v>
      </c>
      <c r="F60">
        <f>((A60-A59)*('Z1 values'!$B$5)*('Z1 values'!$B$10))/(('Z1 values'!$B$11)*('Z1 values'!$B$12))</f>
        <v>1.4256335449218749E-2</v>
      </c>
      <c r="G60">
        <f>((B60-B59)*('Z1 values'!$C$5)*('Z1 values'!$B$10))/(('Z1 values'!$B$11)*('Z1 values'!$B$12))</f>
        <v>5.9330749511718753E-2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0.52238159179687504</v>
      </c>
      <c r="J60">
        <f t="shared" si="0"/>
        <v>0.59596867675781251</v>
      </c>
    </row>
    <row r="61" spans="1:10" x14ac:dyDescent="0.25">
      <c r="J61">
        <f>SUM(J3:J60)</f>
        <v>42.839089044189443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6745</v>
      </c>
      <c r="F1" s="4" t="s">
        <v>6746</v>
      </c>
      <c r="G1" s="4"/>
      <c r="H1" s="4"/>
      <c r="I1" s="4"/>
    </row>
    <row r="2" spans="1:10" x14ac:dyDescent="0.25">
      <c r="A2" t="s">
        <v>6296</v>
      </c>
      <c r="B2" t="s">
        <v>6297</v>
      </c>
      <c r="C2" t="s">
        <v>6298</v>
      </c>
      <c r="D2" t="s">
        <v>6299</v>
      </c>
      <c r="E2" s="1">
        <v>30</v>
      </c>
      <c r="F2" s="1" t="s">
        <v>6736</v>
      </c>
      <c r="G2" s="1" t="s">
        <v>6737</v>
      </c>
      <c r="H2" s="1" t="s">
        <v>6747</v>
      </c>
      <c r="I2" s="1" t="s">
        <v>6748</v>
      </c>
      <c r="J2" s="1" t="s">
        <v>6749</v>
      </c>
    </row>
    <row r="3" spans="1:10" x14ac:dyDescent="0.25">
      <c r="A3" t="s">
        <v>6300</v>
      </c>
      <c r="B3" t="s">
        <v>6301</v>
      </c>
      <c r="C3" t="s">
        <v>6302</v>
      </c>
      <c r="D3" t="s">
        <v>6303</v>
      </c>
      <c r="E3" s="1">
        <v>60</v>
      </c>
      <c r="F3">
        <f>((A3-A2)*('Z1 values'!$B$5)*('Z1 values'!$B$10))/(('Z1 values'!$B$11)*('Z1 values'!$B$12))</f>
        <v>0.10299246826171875</v>
      </c>
      <c r="G3">
        <f>((B3-B2)*('Z1 values'!$C$5)*('Z1 values'!$B$10))/(('Z1 values'!$B$11)*('Z1 values'!$B$12))</f>
        <v>5.5212951660156252E-2</v>
      </c>
      <c r="H3">
        <f>((C3-C2)*('Z1 values'!$D$5)*('Z1 values'!$B$10))/(('Z1 values'!$B$11)*('Z1 values'!$B$12))</f>
        <v>0.47015258789062492</v>
      </c>
      <c r="I3">
        <f>((D3-D2)*('Z1 values'!$E$5)*('Z1 values'!$B$10))/(('Z1 values'!$B$11)*('Z1 values'!$B$12))</f>
        <v>0.86013671875000008</v>
      </c>
      <c r="J3">
        <f>SUM(F3:I3)</f>
        <v>1.4884947265625001</v>
      </c>
    </row>
    <row r="4" spans="1:10" x14ac:dyDescent="0.25">
      <c r="A4" t="s">
        <v>6304</v>
      </c>
      <c r="B4" t="s">
        <v>6305</v>
      </c>
      <c r="C4" t="s">
        <v>6306</v>
      </c>
      <c r="D4" t="s">
        <v>6307</v>
      </c>
      <c r="E4" s="1">
        <v>90</v>
      </c>
      <c r="F4">
        <f>((A4-A3)*('Z1 values'!$B$5)*('Z1 values'!$B$10))/(('Z1 values'!$B$11)*('Z1 values'!$B$12))</f>
        <v>5.813168334960938E-2</v>
      </c>
      <c r="G4">
        <f>((B4-B3)*('Z1 values'!$C$5)*('Z1 values'!$B$10))/(('Z1 values'!$B$11)*('Z1 values'!$B$12))</f>
        <v>5.7195068359375004E-2</v>
      </c>
      <c r="H4">
        <f>((C4-C3)*('Z1 values'!$D$5)*('Z1 values'!$B$10))/(('Z1 values'!$B$11)*('Z1 values'!$B$12))</f>
        <v>7.8748168945312488E-2</v>
      </c>
      <c r="I4">
        <f>((D4-D3)*('Z1 values'!$E$5)*('Z1 values'!$B$10))/(('Z1 values'!$B$11)*('Z1 values'!$B$12))</f>
        <v>1.0877355957031252</v>
      </c>
      <c r="J4">
        <f t="shared" ref="J4:J60" si="0">SUM(F4:I4)</f>
        <v>1.281810516357422</v>
      </c>
    </row>
    <row r="5" spans="1:10" x14ac:dyDescent="0.25">
      <c r="A5" t="s">
        <v>6308</v>
      </c>
      <c r="B5" t="s">
        <v>6309</v>
      </c>
      <c r="C5" t="s">
        <v>6310</v>
      </c>
      <c r="D5" t="s">
        <v>6311</v>
      </c>
      <c r="E5" s="1">
        <v>120</v>
      </c>
      <c r="F5">
        <f>((A5-A4)*('Z1 values'!$B$5)*('Z1 values'!$B$10))/(('Z1 values'!$B$11)*('Z1 values'!$B$12))</f>
        <v>5.5137670898437491E-2</v>
      </c>
      <c r="G5">
        <f>((B5-B4)*('Z1 values'!$C$5)*('Z1 values'!$B$10))/(('Z1 values'!$B$11)*('Z1 values'!$B$12))</f>
        <v>5.7444091796874999E-2</v>
      </c>
      <c r="H5">
        <f>((C5-C4)*('Z1 values'!$D$5)*('Z1 values'!$B$10))/(('Z1 values'!$B$11)*('Z1 values'!$B$12))</f>
        <v>0.16370910644531247</v>
      </c>
      <c r="I5">
        <f>((D5-D4)*('Z1 values'!$E$5)*('Z1 values'!$B$10))/(('Z1 values'!$B$11)*('Z1 values'!$B$12))</f>
        <v>0.70832763671874999</v>
      </c>
      <c r="J5">
        <f t="shared" si="0"/>
        <v>0.98461850585937494</v>
      </c>
    </row>
    <row r="6" spans="1:10" x14ac:dyDescent="0.25">
      <c r="A6" t="s">
        <v>6312</v>
      </c>
      <c r="B6" t="s">
        <v>6313</v>
      </c>
      <c r="C6" t="s">
        <v>6310</v>
      </c>
      <c r="D6" t="s">
        <v>6314</v>
      </c>
      <c r="E6" s="1">
        <v>150</v>
      </c>
      <c r="F6">
        <f>((A6-A5)*('Z1 values'!$B$5)*('Z1 values'!$B$10))/(('Z1 values'!$B$11)*('Z1 values'!$B$12))</f>
        <v>3.6871984863281249E-2</v>
      </c>
      <c r="G6">
        <f>((B6-B5)*('Z1 values'!$C$5)*('Z1 values'!$B$10))/(('Z1 values'!$B$11)*('Z1 values'!$B$12))</f>
        <v>5.8236267089843752E-2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0.56787841796874994</v>
      </c>
      <c r="J6">
        <f t="shared" si="0"/>
        <v>0.66298666992187494</v>
      </c>
    </row>
    <row r="7" spans="1:10" x14ac:dyDescent="0.25">
      <c r="A7" t="s">
        <v>6315</v>
      </c>
      <c r="B7" t="s">
        <v>6316</v>
      </c>
      <c r="C7" t="s">
        <v>6317</v>
      </c>
      <c r="D7" t="s">
        <v>6318</v>
      </c>
      <c r="E7" s="1">
        <v>180</v>
      </c>
      <c r="F7">
        <f>((A7-A6)*('Z1 values'!$B$5)*('Z1 values'!$B$10))/(('Z1 values'!$B$11)*('Z1 values'!$B$12))</f>
        <v>1.8092779541015624E-2</v>
      </c>
      <c r="G7">
        <f>((B7-B6)*('Z1 values'!$C$5)*('Z1 values'!$B$10))/(('Z1 values'!$B$11)*('Z1 values'!$B$12))</f>
        <v>5.9150451660156263E-2</v>
      </c>
      <c r="H7">
        <f>((C7-C6)*('Z1 values'!$D$5)*('Z1 values'!$B$10))/(('Z1 values'!$B$11)*('Z1 values'!$B$12))</f>
        <v>0.18192260742187499</v>
      </c>
      <c r="I7">
        <f>((D7-D6)*('Z1 values'!$E$5)*('Z1 values'!$B$10))/(('Z1 values'!$B$11)*('Z1 values'!$B$12))</f>
        <v>0.47103271484374998</v>
      </c>
      <c r="J7">
        <f t="shared" si="0"/>
        <v>0.73019855346679685</v>
      </c>
    </row>
    <row r="8" spans="1:10" x14ac:dyDescent="0.25">
      <c r="A8" t="s">
        <v>6319</v>
      </c>
      <c r="B8" t="s">
        <v>6320</v>
      </c>
      <c r="C8" t="s">
        <v>6317</v>
      </c>
      <c r="D8" t="s">
        <v>6321</v>
      </c>
      <c r="E8" s="1">
        <v>210</v>
      </c>
      <c r="F8">
        <f>((A8-A7)*('Z1 values'!$B$5)*('Z1 values'!$B$10))/(('Z1 values'!$B$11)*('Z1 values'!$B$12))</f>
        <v>1.5007763671875E-2</v>
      </c>
      <c r="G8">
        <f>((B8-B7)*('Z1 values'!$C$5)*('Z1 values'!$B$10))/(('Z1 values'!$B$11)*('Z1 values'!$B$12))</f>
        <v>5.932733154296875E-2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0.36110595703125004</v>
      </c>
      <c r="J8">
        <f t="shared" si="0"/>
        <v>0.43544105224609375</v>
      </c>
    </row>
    <row r="9" spans="1:10" x14ac:dyDescent="0.25">
      <c r="A9" t="s">
        <v>6322</v>
      </c>
      <c r="B9" t="s">
        <v>6323</v>
      </c>
      <c r="C9" t="s">
        <v>6324</v>
      </c>
      <c r="D9" t="s">
        <v>6325</v>
      </c>
      <c r="E9" s="1">
        <v>240</v>
      </c>
      <c r="F9">
        <f>((A9-A8)*('Z1 values'!$B$5)*('Z1 values'!$B$10))/(('Z1 values'!$B$11)*('Z1 values'!$B$12))</f>
        <v>7.0027130126953122E-2</v>
      </c>
      <c r="G9">
        <f>((B9-B8)*('Z1 values'!$C$5)*('Z1 values'!$B$10))/(('Z1 values'!$B$11)*('Z1 values'!$B$12))</f>
        <v>5.6680419921875003E-2</v>
      </c>
      <c r="H9">
        <f>((C9-C8)*('Z1 values'!$D$5)*('Z1 values'!$B$10))/(('Z1 values'!$B$11)*('Z1 values'!$B$12))</f>
        <v>0.39857299804687496</v>
      </c>
      <c r="I9">
        <f>((D9-D8)*('Z1 values'!$E$5)*('Z1 values'!$B$10))/(('Z1 values'!$B$11)*('Z1 values'!$B$12))</f>
        <v>0.85153076171875008</v>
      </c>
      <c r="J9">
        <f t="shared" si="0"/>
        <v>1.3768113098144532</v>
      </c>
    </row>
    <row r="10" spans="1:10" x14ac:dyDescent="0.25">
      <c r="A10" t="s">
        <v>6326</v>
      </c>
      <c r="B10" t="s">
        <v>6327</v>
      </c>
      <c r="C10" t="s">
        <v>6328</v>
      </c>
      <c r="D10" t="s">
        <v>6329</v>
      </c>
      <c r="E10" s="1">
        <v>270</v>
      </c>
      <c r="F10">
        <f>((A10-A9)*('Z1 values'!$B$5)*('Z1 values'!$B$10))/(('Z1 values'!$B$11)*('Z1 values'!$B$12))</f>
        <v>4.0694128417968746E-2</v>
      </c>
      <c r="G10">
        <f>((B10-B9)*('Z1 values'!$C$5)*('Z1 values'!$B$10))/(('Z1 values'!$B$11)*('Z1 values'!$B$12))</f>
        <v>5.8089538574218745E-2</v>
      </c>
      <c r="H10">
        <f>((C10-C9)*('Z1 values'!$D$5)*('Z1 values'!$B$10))/(('Z1 values'!$B$11)*('Z1 values'!$B$12))</f>
        <v>0.12600769042968749</v>
      </c>
      <c r="I10">
        <f>((D10-D9)*('Z1 values'!$E$5)*('Z1 values'!$B$10))/(('Z1 values'!$B$11)*('Z1 values'!$B$12))</f>
        <v>0.667994384765625</v>
      </c>
      <c r="J10">
        <f t="shared" si="0"/>
        <v>0.89278574218749995</v>
      </c>
    </row>
    <row r="11" spans="1:10" x14ac:dyDescent="0.25">
      <c r="A11" t="s">
        <v>6330</v>
      </c>
      <c r="B11" t="s">
        <v>6331</v>
      </c>
      <c r="C11" t="s">
        <v>6328</v>
      </c>
      <c r="D11" t="s">
        <v>6332</v>
      </c>
      <c r="E11" s="1">
        <v>300</v>
      </c>
      <c r="F11">
        <f>((A11-A10)*('Z1 values'!$B$5)*('Z1 values'!$B$10))/(('Z1 values'!$B$11)*('Z1 values'!$B$12))</f>
        <v>8.6180236816406249E-3</v>
      </c>
      <c r="G11">
        <f>((B11-B10)*('Z1 values'!$C$5)*('Z1 values'!$B$10))/(('Z1 values'!$B$11)*('Z1 values'!$B$12))</f>
        <v>5.9595336914062505E-2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0.42972412109375002</v>
      </c>
      <c r="J11">
        <f t="shared" si="0"/>
        <v>0.49793748168945318</v>
      </c>
    </row>
    <row r="12" spans="1:10" x14ac:dyDescent="0.25">
      <c r="A12" t="s">
        <v>6333</v>
      </c>
      <c r="B12" t="s">
        <v>6334</v>
      </c>
      <c r="C12" t="s">
        <v>6328</v>
      </c>
      <c r="D12" t="s">
        <v>6335</v>
      </c>
      <c r="E12" s="1">
        <v>330</v>
      </c>
      <c r="F12">
        <f>((A12-A11)*('Z1 values'!$B$5)*('Z1 values'!$B$10))/(('Z1 values'!$B$11)*('Z1 values'!$B$12))</f>
        <v>9.3733520507812505E-3</v>
      </c>
      <c r="G12">
        <f>((B12-B11)*('Z1 values'!$C$5)*('Z1 values'!$B$10))/(('Z1 values'!$B$11)*('Z1 values'!$B$12))</f>
        <v>5.9559997558593751E-2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0.45617309570312503</v>
      </c>
      <c r="J12">
        <f t="shared" si="0"/>
        <v>0.52510644531250006</v>
      </c>
    </row>
    <row r="13" spans="1:10" x14ac:dyDescent="0.25">
      <c r="A13" t="s">
        <v>6336</v>
      </c>
      <c r="B13" t="s">
        <v>6337</v>
      </c>
      <c r="C13" t="s">
        <v>6338</v>
      </c>
      <c r="D13" t="s">
        <v>6339</v>
      </c>
      <c r="E13" s="1">
        <v>360</v>
      </c>
      <c r="F13">
        <f>((A13-A12)*('Z1 values'!$B$5)*('Z1 values'!$B$10))/(('Z1 values'!$B$11)*('Z1 values'!$B$12))</f>
        <v>1.5491381835937497E-2</v>
      </c>
      <c r="G13">
        <f>((B13-B12)*('Z1 values'!$C$5)*('Z1 values'!$B$10))/(('Z1 values'!$B$11)*('Z1 values'!$B$12))</f>
        <v>5.9272644042968746E-2</v>
      </c>
      <c r="H13">
        <f>((C13-C12)*('Z1 values'!$D$5)*('Z1 values'!$B$10))/(('Z1 values'!$B$11)*('Z1 values'!$B$12))</f>
        <v>0.14682312011718748</v>
      </c>
      <c r="I13">
        <f>((D13-D12)*('Z1 values'!$E$5)*('Z1 values'!$B$10))/(('Z1 values'!$B$11)*('Z1 values'!$B$12))</f>
        <v>0.463287353515625</v>
      </c>
      <c r="J13">
        <f t="shared" si="0"/>
        <v>0.68487449951171875</v>
      </c>
    </row>
    <row r="14" spans="1:10" x14ac:dyDescent="0.25">
      <c r="A14" t="s">
        <v>6340</v>
      </c>
      <c r="B14" t="s">
        <v>6341</v>
      </c>
      <c r="C14" t="s">
        <v>6338</v>
      </c>
      <c r="D14" t="s">
        <v>6342</v>
      </c>
      <c r="E14" s="1">
        <v>390</v>
      </c>
      <c r="F14">
        <f>((A14-A13)*('Z1 values'!$B$5)*('Z1 values'!$B$10))/(('Z1 values'!$B$11)*('Z1 values'!$B$12))</f>
        <v>9.5436584472656256E-3</v>
      </c>
      <c r="G14">
        <f>((B14-B13)*('Z1 values'!$C$5)*('Z1 values'!$B$10))/(('Z1 values'!$B$11)*('Z1 values'!$B$12))</f>
        <v>5.9552001953125003E-2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0.49472778320312494</v>
      </c>
      <c r="J14">
        <f t="shared" si="0"/>
        <v>0.56382344360351555</v>
      </c>
    </row>
    <row r="15" spans="1:10" x14ac:dyDescent="0.25">
      <c r="A15" t="s">
        <v>6343</v>
      </c>
      <c r="B15" t="s">
        <v>6344</v>
      </c>
      <c r="C15" t="s">
        <v>6345</v>
      </c>
      <c r="D15" t="s">
        <v>6346</v>
      </c>
      <c r="E15" s="1">
        <v>420</v>
      </c>
      <c r="F15">
        <f>((A15-A14)*('Z1 values'!$B$5)*('Z1 values'!$B$10))/(('Z1 values'!$B$11)*('Z1 values'!$B$12))</f>
        <v>3.4650201416015623E-2</v>
      </c>
      <c r="G15">
        <f>((B15-B14)*('Z1 values'!$C$5)*('Z1 values'!$B$10))/(('Z1 values'!$B$11)*('Z1 values'!$B$12))</f>
        <v>5.8373168945312505E-2</v>
      </c>
      <c r="H15">
        <f>((C15-C14)*('Z1 values'!$D$5)*('Z1 values'!$B$10))/(('Z1 values'!$B$11)*('Z1 values'!$B$12))</f>
        <v>0.21829650878906248</v>
      </c>
      <c r="I15">
        <f>((D15-D14)*('Z1 values'!$E$5)*('Z1 values'!$B$10))/(('Z1 values'!$B$11)*('Z1 values'!$B$12))</f>
        <v>0.62054687500000005</v>
      </c>
      <c r="J15">
        <f t="shared" si="0"/>
        <v>0.93186675415039066</v>
      </c>
    </row>
    <row r="16" spans="1:10" x14ac:dyDescent="0.25">
      <c r="A16" t="s">
        <v>6347</v>
      </c>
      <c r="B16" t="s">
        <v>6348</v>
      </c>
      <c r="C16" t="s">
        <v>6349</v>
      </c>
      <c r="D16" t="s">
        <v>6350</v>
      </c>
      <c r="E16" s="1">
        <v>450</v>
      </c>
      <c r="F16">
        <f>((A16-A15)*('Z1 values'!$B$5)*('Z1 values'!$B$10))/(('Z1 values'!$B$11)*('Z1 values'!$B$12))</f>
        <v>2.1181695556640626E-2</v>
      </c>
      <c r="G16">
        <f>((B16-B15)*('Z1 values'!$C$5)*('Z1 values'!$B$10))/(('Z1 values'!$B$11)*('Z1 values'!$B$12))</f>
        <v>5.900555419921874E-2</v>
      </c>
      <c r="H16">
        <f>((C16-C15)*('Z1 values'!$D$5)*('Z1 values'!$B$10))/(('Z1 values'!$B$11)*('Z1 values'!$B$12))</f>
        <v>2.9417724609374994E-2</v>
      </c>
      <c r="I16">
        <f>((D16-D15)*('Z1 values'!$E$5)*('Z1 values'!$B$10))/(('Z1 values'!$B$11)*('Z1 values'!$B$12))</f>
        <v>0.65910156249999996</v>
      </c>
      <c r="J16">
        <f t="shared" si="0"/>
        <v>0.76870653686523438</v>
      </c>
    </row>
    <row r="17" spans="1:10" x14ac:dyDescent="0.25">
      <c r="A17" t="s">
        <v>6351</v>
      </c>
      <c r="B17" t="s">
        <v>6352</v>
      </c>
      <c r="C17" t="s">
        <v>6353</v>
      </c>
      <c r="D17" t="s">
        <v>6354</v>
      </c>
      <c r="E17" s="1">
        <v>480</v>
      </c>
      <c r="F17">
        <f>((A17-A16)*('Z1 values'!$B$5)*('Z1 values'!$B$10))/(('Z1 values'!$B$11)*('Z1 values'!$B$12))</f>
        <v>3.4932312011718751E-2</v>
      </c>
      <c r="G17">
        <f>((B17-B16)*('Z1 values'!$C$5)*('Z1 values'!$B$10))/(('Z1 values'!$B$11)*('Z1 values'!$B$12))</f>
        <v>5.8359985351562504E-2</v>
      </c>
      <c r="H17">
        <f>((C17-C16)*('Z1 values'!$D$5)*('Z1 values'!$B$10))/(('Z1 values'!$B$11)*('Z1 values'!$B$12))</f>
        <v>0.16365600585937498</v>
      </c>
      <c r="I17">
        <f>((D17-D16)*('Z1 values'!$E$5)*('Z1 values'!$B$10))/(('Z1 values'!$B$11)*('Z1 values'!$B$12))</f>
        <v>0.53098754882812504</v>
      </c>
      <c r="J17">
        <f t="shared" si="0"/>
        <v>0.78793585205078132</v>
      </c>
    </row>
    <row r="18" spans="1:10" x14ac:dyDescent="0.25">
      <c r="A18" t="s">
        <v>6355</v>
      </c>
      <c r="B18" t="s">
        <v>6356</v>
      </c>
      <c r="C18" t="s">
        <v>6357</v>
      </c>
      <c r="D18" t="s">
        <v>6358</v>
      </c>
      <c r="E18" s="1">
        <v>510</v>
      </c>
      <c r="F18">
        <f>((A18-A17)*('Z1 values'!$B$5)*('Z1 values'!$B$10))/(('Z1 values'!$B$11)*('Z1 values'!$B$12))</f>
        <v>3.3348852539062501E-2</v>
      </c>
      <c r="G18">
        <f>((B18-B17)*('Z1 values'!$C$5)*('Z1 values'!$B$10))/(('Z1 values'!$B$11)*('Z1 values'!$B$12))</f>
        <v>5.8434387207031244E-2</v>
      </c>
      <c r="H18">
        <f>((C18-C17)*('Z1 values'!$D$5)*('Z1 values'!$B$10))/(('Z1 values'!$B$11)*('Z1 values'!$B$12))</f>
        <v>0.10333374023437499</v>
      </c>
      <c r="I18">
        <f>((D18-D17)*('Z1 values'!$E$5)*('Z1 values'!$B$10))/(('Z1 values'!$B$11)*('Z1 values'!$B$12))</f>
        <v>0.57550903320312508</v>
      </c>
      <c r="J18">
        <f t="shared" si="0"/>
        <v>0.77062601318359381</v>
      </c>
    </row>
    <row r="19" spans="1:10" x14ac:dyDescent="0.25">
      <c r="A19" t="s">
        <v>6359</v>
      </c>
      <c r="B19" t="s">
        <v>6360</v>
      </c>
      <c r="C19" t="s">
        <v>6361</v>
      </c>
      <c r="D19" t="s">
        <v>6362</v>
      </c>
      <c r="E19" s="1">
        <v>540</v>
      </c>
      <c r="F19">
        <f>((A19-A18)*('Z1 values'!$B$5)*('Z1 values'!$B$10))/(('Z1 values'!$B$11)*('Z1 values'!$B$12))</f>
        <v>1.9780242919921875E-2</v>
      </c>
      <c r="G19">
        <f>((B19-B18)*('Z1 values'!$C$5)*('Z1 values'!$B$10))/(('Z1 values'!$B$11)*('Z1 values'!$B$12))</f>
        <v>5.9071289062500004E-2</v>
      </c>
      <c r="H19">
        <f>((C19-C18)*('Z1 values'!$D$5)*('Z1 values'!$B$10))/(('Z1 values'!$B$11)*('Z1 values'!$B$12))</f>
        <v>5.6976928710937493E-2</v>
      </c>
      <c r="I19">
        <f>((D19-D18)*('Z1 values'!$E$5)*('Z1 values'!$B$10))/(('Z1 values'!$B$11)*('Z1 values'!$B$12))</f>
        <v>0.45290283203125004</v>
      </c>
      <c r="J19">
        <f t="shared" si="0"/>
        <v>0.58873129272460945</v>
      </c>
    </row>
    <row r="20" spans="1:10" x14ac:dyDescent="0.25">
      <c r="A20" t="s">
        <v>6363</v>
      </c>
      <c r="B20" t="s">
        <v>6364</v>
      </c>
      <c r="C20" t="s">
        <v>6361</v>
      </c>
      <c r="D20" t="s">
        <v>6365</v>
      </c>
      <c r="E20" s="1">
        <v>570</v>
      </c>
      <c r="F20">
        <f>((A20-A19)*('Z1 values'!$B$5)*('Z1 values'!$B$10))/(('Z1 values'!$B$11)*('Z1 values'!$B$12))</f>
        <v>9.4747558593749996E-3</v>
      </c>
      <c r="G20">
        <f>((B20-B19)*('Z1 values'!$C$5)*('Z1 values'!$B$10))/(('Z1 values'!$B$11)*('Z1 values'!$B$12))</f>
        <v>5.955523681640626E-2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0.42800292968749998</v>
      </c>
      <c r="J20">
        <f t="shared" si="0"/>
        <v>0.49703292236328123</v>
      </c>
    </row>
    <row r="21" spans="1:10" x14ac:dyDescent="0.25">
      <c r="A21" t="s">
        <v>6366</v>
      </c>
      <c r="B21" t="s">
        <v>6367</v>
      </c>
      <c r="C21" t="s">
        <v>6368</v>
      </c>
      <c r="D21" t="s">
        <v>6369</v>
      </c>
      <c r="E21" s="1">
        <v>600</v>
      </c>
      <c r="F21">
        <f>((A21-A20)*('Z1 values'!$B$5)*('Z1 values'!$B$10))/(('Z1 values'!$B$11)*('Z1 values'!$B$12))</f>
        <v>1.3735015869140626E-2</v>
      </c>
      <c r="G21">
        <f>((B21-B20)*('Z1 values'!$C$5)*('Z1 values'!$B$10))/(('Z1 values'!$B$11)*('Z1 values'!$B$12))</f>
        <v>5.9355102539062503E-2</v>
      </c>
      <c r="H21">
        <f>((C21-C20)*('Z1 values'!$D$5)*('Z1 values'!$B$10))/(('Z1 values'!$B$11)*('Z1 values'!$B$12))</f>
        <v>8.8146972656249989E-2</v>
      </c>
      <c r="I21">
        <f>((D21-D20)*('Z1 values'!$E$5)*('Z1 values'!$B$10))/(('Z1 values'!$B$11)*('Z1 values'!$B$12))</f>
        <v>0.47430297851562503</v>
      </c>
      <c r="J21">
        <f t="shared" si="0"/>
        <v>0.63554006958007814</v>
      </c>
    </row>
    <row r="22" spans="1:10" x14ac:dyDescent="0.25">
      <c r="A22" t="s">
        <v>6370</v>
      </c>
      <c r="B22" t="s">
        <v>6371</v>
      </c>
      <c r="C22" t="s">
        <v>6368</v>
      </c>
      <c r="D22" t="s">
        <v>6372</v>
      </c>
      <c r="E22" s="1">
        <v>630</v>
      </c>
      <c r="F22">
        <f>((A22-A21)*('Z1 values'!$B$5)*('Z1 values'!$B$10))/(('Z1 values'!$B$11)*('Z1 values'!$B$12))</f>
        <v>9.4812561035156253E-3</v>
      </c>
      <c r="G22">
        <f>((B22-B21)*('Z1 values'!$C$5)*('Z1 values'!$B$10))/(('Z1 values'!$B$11)*('Z1 values'!$B$12))</f>
        <v>5.9554931640624996E-2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0.436953125</v>
      </c>
      <c r="J22">
        <f t="shared" si="0"/>
        <v>0.50598931274414061</v>
      </c>
    </row>
    <row r="23" spans="1:10" x14ac:dyDescent="0.25">
      <c r="A23" t="s">
        <v>6373</v>
      </c>
      <c r="B23" t="s">
        <v>6374</v>
      </c>
      <c r="C23" t="s">
        <v>6375</v>
      </c>
      <c r="D23" t="s">
        <v>6376</v>
      </c>
      <c r="E23" s="1">
        <v>660</v>
      </c>
      <c r="F23">
        <f>((A23-A22)*('Z1 values'!$B$5)*('Z1 values'!$B$10))/(('Z1 values'!$B$11)*('Z1 values'!$B$12))</f>
        <v>1.5770892333984373E-2</v>
      </c>
      <c r="G23">
        <f>((B23-B22)*('Z1 values'!$C$5)*('Z1 values'!$B$10))/(('Z1 values'!$B$11)*('Z1 values'!$B$12))</f>
        <v>5.9259521484374994E-2</v>
      </c>
      <c r="H23">
        <f>((C23-C22)*('Z1 values'!$D$5)*('Z1 values'!$B$10))/(('Z1 values'!$B$11)*('Z1 values'!$B$12))</f>
        <v>0.15717773437499996</v>
      </c>
      <c r="I23">
        <f>((D23-D22)*('Z1 values'!$E$5)*('Z1 values'!$B$10))/(('Z1 values'!$B$11)*('Z1 values'!$B$12))</f>
        <v>0.41102050781250005</v>
      </c>
      <c r="J23">
        <f t="shared" si="0"/>
        <v>0.64322865600585932</v>
      </c>
    </row>
    <row r="24" spans="1:10" x14ac:dyDescent="0.25">
      <c r="A24" t="s">
        <v>6377</v>
      </c>
      <c r="B24" t="s">
        <v>6378</v>
      </c>
      <c r="C24" t="s">
        <v>6379</v>
      </c>
      <c r="D24" t="s">
        <v>6380</v>
      </c>
      <c r="E24" s="1">
        <v>690</v>
      </c>
      <c r="F24">
        <f>((A24-A23)*('Z1 values'!$B$5)*('Z1 values'!$B$10))/(('Z1 values'!$B$11)*('Z1 values'!$B$12))</f>
        <v>1.8829907226562501E-2</v>
      </c>
      <c r="G24">
        <f>((B24-B23)*('Z1 values'!$C$5)*('Z1 values'!$B$10))/(('Z1 values'!$B$11)*('Z1 values'!$B$12))</f>
        <v>5.9116027832031251E-2</v>
      </c>
      <c r="H24">
        <f>((C24-C23)*('Z1 values'!$D$5)*('Z1 values'!$B$10))/(('Z1 values'!$B$11)*('Z1 values'!$B$12))</f>
        <v>0.186064453125</v>
      </c>
      <c r="I24">
        <f>((D24-D23)*('Z1 values'!$E$5)*('Z1 values'!$B$10))/(('Z1 values'!$B$11)*('Z1 values'!$B$12))</f>
        <v>0.51188232421875002</v>
      </c>
      <c r="J24">
        <f t="shared" si="0"/>
        <v>0.77589271240234381</v>
      </c>
    </row>
    <row r="25" spans="1:10" x14ac:dyDescent="0.25">
      <c r="A25" t="s">
        <v>6381</v>
      </c>
      <c r="B25" t="s">
        <v>6382</v>
      </c>
      <c r="C25" t="s">
        <v>6379</v>
      </c>
      <c r="D25" t="s">
        <v>6383</v>
      </c>
      <c r="E25" s="1">
        <v>720</v>
      </c>
      <c r="F25">
        <f>((A25-A24)*('Z1 values'!$B$5)*('Z1 values'!$B$10))/(('Z1 values'!$B$11)*('Z1 values'!$B$12))</f>
        <v>8.5959228515625E-3</v>
      </c>
      <c r="G25">
        <f>((B25-B24)*('Z1 values'!$C$5)*('Z1 values'!$B$10))/(('Z1 values'!$B$11)*('Z1 values'!$B$12))</f>
        <v>5.9596374511718751E-2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0.4541650390625</v>
      </c>
      <c r="J25">
        <f t="shared" si="0"/>
        <v>0.52235733642578119</v>
      </c>
    </row>
    <row r="26" spans="1:10" x14ac:dyDescent="0.25">
      <c r="A26" t="s">
        <v>6384</v>
      </c>
      <c r="B26" t="s">
        <v>6385</v>
      </c>
      <c r="C26" t="s">
        <v>6386</v>
      </c>
      <c r="D26" t="s">
        <v>6387</v>
      </c>
      <c r="E26" s="1">
        <v>750</v>
      </c>
      <c r="F26">
        <f>((A26-A25)*('Z1 values'!$B$5)*('Z1 values'!$B$10))/(('Z1 values'!$B$11)*('Z1 values'!$B$12))</f>
        <v>1.4863458251953125E-2</v>
      </c>
      <c r="G26">
        <f>((B26-B25)*('Z1 values'!$C$5)*('Z1 values'!$B$10))/(('Z1 values'!$B$11)*('Z1 values'!$B$12))</f>
        <v>5.9302307128906252E-2</v>
      </c>
      <c r="H26">
        <f>((C26-C25)*('Z1 values'!$D$5)*('Z1 values'!$B$10))/(('Z1 values'!$B$11)*('Z1 values'!$B$12))</f>
        <v>0.11979492187499999</v>
      </c>
      <c r="I26">
        <f>((D26-D25)*('Z1 values'!$E$5)*('Z1 values'!$B$10))/(('Z1 values'!$B$11)*('Z1 values'!$B$12))</f>
        <v>0.4312158203125</v>
      </c>
      <c r="J26">
        <f t="shared" si="0"/>
        <v>0.6251765075683593</v>
      </c>
    </row>
    <row r="27" spans="1:10" x14ac:dyDescent="0.25">
      <c r="A27" t="s">
        <v>6388</v>
      </c>
      <c r="B27" t="s">
        <v>6389</v>
      </c>
      <c r="C27" t="s">
        <v>6390</v>
      </c>
      <c r="D27" t="s">
        <v>6391</v>
      </c>
      <c r="E27" s="1">
        <v>780</v>
      </c>
      <c r="F27">
        <f>((A27-A26)*('Z1 values'!$B$5)*('Z1 values'!$B$10))/(('Z1 values'!$B$11)*('Z1 values'!$B$12))</f>
        <v>1.2116455078124999E-2</v>
      </c>
      <c r="G27">
        <f>((B27-B26)*('Z1 values'!$C$5)*('Z1 values'!$B$10))/(('Z1 values'!$B$11)*('Z1 values'!$B$12))</f>
        <v>5.9431030273437505E-2</v>
      </c>
      <c r="H27">
        <f>((C27-C26)*('Z1 values'!$D$5)*('Z1 values'!$B$10))/(('Z1 values'!$B$11)*('Z1 values'!$B$12))</f>
        <v>3.8285522460937499E-2</v>
      </c>
      <c r="I27">
        <f>((D27-D26)*('Z1 values'!$E$5)*('Z1 values'!$B$10))/(('Z1 values'!$B$11)*('Z1 values'!$B$12))</f>
        <v>0.42960937499999996</v>
      </c>
      <c r="J27">
        <f t="shared" si="0"/>
        <v>0.53944238281250001</v>
      </c>
    </row>
    <row r="28" spans="1:10" x14ac:dyDescent="0.25">
      <c r="A28" t="s">
        <v>6392</v>
      </c>
      <c r="B28" t="s">
        <v>6393</v>
      </c>
      <c r="C28" t="s">
        <v>6394</v>
      </c>
      <c r="D28" t="s">
        <v>6395</v>
      </c>
      <c r="E28" s="1">
        <v>810</v>
      </c>
      <c r="F28">
        <f>((A28-A27)*('Z1 values'!$B$5)*('Z1 values'!$B$10))/(('Z1 values'!$B$11)*('Z1 values'!$B$12))</f>
        <v>1.9785443115234374E-2</v>
      </c>
      <c r="G28">
        <f>((B28-B27)*('Z1 values'!$C$5)*('Z1 values'!$B$10))/(('Z1 values'!$B$11)*('Z1 values'!$B$12))</f>
        <v>5.9071105957031259E-2</v>
      </c>
      <c r="H28">
        <f>((C28-C27)*('Z1 values'!$D$5)*('Z1 values'!$B$10))/(('Z1 values'!$B$11)*('Z1 values'!$B$12))</f>
        <v>8.5491943359374996E-3</v>
      </c>
      <c r="I28">
        <f>((D28-D27)*('Z1 values'!$E$5)*('Z1 values'!$B$10))/(('Z1 values'!$B$11)*('Z1 values'!$B$12))</f>
        <v>0.46443481445312501</v>
      </c>
      <c r="J28">
        <f t="shared" si="0"/>
        <v>0.55184055786132813</v>
      </c>
    </row>
    <row r="29" spans="1:10" x14ac:dyDescent="0.25">
      <c r="A29" t="s">
        <v>6396</v>
      </c>
      <c r="B29" t="s">
        <v>6397</v>
      </c>
      <c r="C29" t="s">
        <v>6394</v>
      </c>
      <c r="D29" t="s">
        <v>6398</v>
      </c>
      <c r="E29" s="1">
        <v>840</v>
      </c>
      <c r="F29">
        <f>((A29-A28)*('Z1 values'!$B$5)*('Z1 values'!$B$10))/(('Z1 values'!$B$11)*('Z1 values'!$B$12))</f>
        <v>8.7090270996093757E-3</v>
      </c>
      <c r="G29">
        <f>((B29-B28)*('Z1 values'!$C$5)*('Z1 values'!$B$10))/(('Z1 values'!$B$11)*('Z1 values'!$B$12))</f>
        <v>5.959112548828125E-2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0.51171020507812504</v>
      </c>
      <c r="J29">
        <f t="shared" si="0"/>
        <v>0.58001035766601561</v>
      </c>
    </row>
    <row r="30" spans="1:10" x14ac:dyDescent="0.25">
      <c r="A30" t="s">
        <v>6399</v>
      </c>
      <c r="B30" t="s">
        <v>6400</v>
      </c>
      <c r="C30" t="s">
        <v>6401</v>
      </c>
      <c r="D30" t="s">
        <v>6402</v>
      </c>
      <c r="E30" s="1">
        <v>870</v>
      </c>
      <c r="F30">
        <f>((A30-A29)*('Z1 values'!$B$5)*('Z1 values'!$B$10))/(('Z1 values'!$B$11)*('Z1 values'!$B$12))</f>
        <v>3.9358978271484373E-2</v>
      </c>
      <c r="G30">
        <f>((B30-B29)*('Z1 values'!$C$5)*('Z1 values'!$B$10))/(('Z1 values'!$B$11)*('Z1 values'!$B$12))</f>
        <v>5.8152221679687498E-2</v>
      </c>
      <c r="H30">
        <f>((C30-C29)*('Z1 values'!$D$5)*('Z1 values'!$B$10))/(('Z1 values'!$B$11)*('Z1 values'!$B$12))</f>
        <v>0.44615112304687499</v>
      </c>
      <c r="I30">
        <f>((D30-D29)*('Z1 values'!$E$5)*('Z1 values'!$B$10))/(('Z1 values'!$B$11)*('Z1 values'!$B$12))</f>
        <v>0.63288208007812508</v>
      </c>
      <c r="J30">
        <f t="shared" si="0"/>
        <v>1.1765444030761718</v>
      </c>
    </row>
    <row r="31" spans="1:10" x14ac:dyDescent="0.25">
      <c r="A31" t="s">
        <v>6403</v>
      </c>
      <c r="B31" t="s">
        <v>6404</v>
      </c>
      <c r="C31" t="s">
        <v>6401</v>
      </c>
      <c r="D31" t="s">
        <v>6405</v>
      </c>
      <c r="E31" s="1">
        <v>900</v>
      </c>
      <c r="F31">
        <f>((A31-A30)*('Z1 values'!$B$5)*('Z1 values'!$B$10))/(('Z1 values'!$B$11)*('Z1 values'!$B$12))</f>
        <v>1.93499267578125E-2</v>
      </c>
      <c r="G31">
        <f>((B31-B30)*('Z1 values'!$C$5)*('Z1 values'!$B$10))/(('Z1 values'!$B$11)*('Z1 values'!$B$12))</f>
        <v>5.9091491699218755E-2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0.5530187988281251</v>
      </c>
      <c r="J31">
        <f t="shared" si="0"/>
        <v>0.63146021728515633</v>
      </c>
    </row>
    <row r="32" spans="1:10" x14ac:dyDescent="0.25">
      <c r="A32" t="s">
        <v>6406</v>
      </c>
      <c r="B32" t="s">
        <v>6407</v>
      </c>
      <c r="C32" t="s">
        <v>6401</v>
      </c>
      <c r="D32" t="s">
        <v>6408</v>
      </c>
      <c r="E32" s="1">
        <v>930</v>
      </c>
      <c r="F32">
        <f>((A32-A31)*('Z1 values'!$B$5)*('Z1 values'!$B$10))/(('Z1 values'!$B$11)*('Z1 values'!$B$12))</f>
        <v>1.9469531250000002E-2</v>
      </c>
      <c r="G32">
        <f>((B32-B31)*('Z1 values'!$C$5)*('Z1 values'!$B$10))/(('Z1 values'!$B$11)*('Z1 values'!$B$12))</f>
        <v>5.9118469238281242E-2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0.46168090820312507</v>
      </c>
      <c r="J32">
        <f t="shared" si="0"/>
        <v>0.54026890869140631</v>
      </c>
    </row>
    <row r="33" spans="1:10" x14ac:dyDescent="0.25">
      <c r="A33" t="s">
        <v>6409</v>
      </c>
      <c r="B33" t="s">
        <v>6410</v>
      </c>
      <c r="C33" t="s">
        <v>6411</v>
      </c>
      <c r="D33" t="s">
        <v>6412</v>
      </c>
      <c r="E33" s="1">
        <v>960</v>
      </c>
      <c r="F33">
        <f>((A33-A32)*('Z1 values'!$B$5)*('Z1 values'!$B$10))/(('Z1 values'!$B$11)*('Z1 values'!$B$12))</f>
        <v>2.5085742187499999E-2</v>
      </c>
      <c r="G33">
        <f>((B33-B32)*('Z1 values'!$C$5)*('Z1 values'!$B$10))/(('Z1 values'!$B$11)*('Z1 values'!$B$12))</f>
        <v>5.8789733886718751E-2</v>
      </c>
      <c r="H33">
        <f>((C33-C32)*('Z1 values'!$D$5)*('Z1 values'!$B$10))/(('Z1 values'!$B$11)*('Z1 values'!$B$12))</f>
        <v>0.11475036621093748</v>
      </c>
      <c r="I33">
        <f>((D33-D32)*('Z1 values'!$E$5)*('Z1 values'!$B$10))/(('Z1 values'!$B$11)*('Z1 values'!$B$12))</f>
        <v>0.49352294921875006</v>
      </c>
      <c r="J33">
        <f t="shared" si="0"/>
        <v>0.69214879150390629</v>
      </c>
    </row>
    <row r="34" spans="1:10" x14ac:dyDescent="0.25">
      <c r="A34" t="s">
        <v>6413</v>
      </c>
      <c r="B34" t="s">
        <v>6414</v>
      </c>
      <c r="C34" t="s">
        <v>6415</v>
      </c>
      <c r="D34" t="s">
        <v>6416</v>
      </c>
      <c r="E34" s="1">
        <v>990</v>
      </c>
      <c r="F34">
        <f>((A34-A33)*('Z1 values'!$B$5)*('Z1 values'!$B$10))/(('Z1 values'!$B$11)*('Z1 values'!$B$12))</f>
        <v>1.76806640625E-2</v>
      </c>
      <c r="G34">
        <f>((B34-B33)*('Z1 values'!$C$5)*('Z1 values'!$B$10))/(('Z1 values'!$B$11)*('Z1 values'!$B$12))</f>
        <v>5.9170043945312507E-2</v>
      </c>
      <c r="H34">
        <f>((C34-C33)*('Z1 values'!$D$5)*('Z1 values'!$B$10))/(('Z1 values'!$B$11)*('Z1 values'!$B$12))</f>
        <v>5.1295166015624998E-2</v>
      </c>
      <c r="I34">
        <f>((D34-D33)*('Z1 values'!$E$5)*('Z1 values'!$B$10))/(('Z1 values'!$B$11)*('Z1 values'!$B$12))</f>
        <v>0.46873779296875001</v>
      </c>
      <c r="J34">
        <f t="shared" si="0"/>
        <v>0.59688366699218753</v>
      </c>
    </row>
    <row r="35" spans="1:10" x14ac:dyDescent="0.25">
      <c r="A35" t="s">
        <v>6417</v>
      </c>
      <c r="B35" t="s">
        <v>6418</v>
      </c>
      <c r="C35" t="s">
        <v>6419</v>
      </c>
      <c r="D35" t="s">
        <v>6420</v>
      </c>
      <c r="E35" s="1">
        <v>1020</v>
      </c>
      <c r="F35">
        <f>((A35-A34)*('Z1 values'!$B$5)*('Z1 values'!$B$10))/(('Z1 values'!$B$11)*('Z1 values'!$B$12))</f>
        <v>3.1877197265625004E-2</v>
      </c>
      <c r="G35">
        <f>((B35-B34)*('Z1 values'!$C$5)*('Z1 values'!$B$10))/(('Z1 values'!$B$11)*('Z1 values'!$B$12))</f>
        <v>5.8535217285156246E-2</v>
      </c>
      <c r="H35">
        <f>((C35-C34)*('Z1 values'!$D$5)*('Z1 values'!$B$10))/(('Z1 values'!$B$11)*('Z1 values'!$B$12))</f>
        <v>0.13699951171874997</v>
      </c>
      <c r="I35">
        <f>((D35-D34)*('Z1 values'!$E$5)*('Z1 values'!$B$10))/(('Z1 values'!$B$11)*('Z1 values'!$B$12))</f>
        <v>0.70522949218750008</v>
      </c>
      <c r="J35">
        <f t="shared" si="0"/>
        <v>0.9326414184570313</v>
      </c>
    </row>
    <row r="36" spans="1:10" x14ac:dyDescent="0.25">
      <c r="A36" t="s">
        <v>6421</v>
      </c>
      <c r="B36" t="s">
        <v>6422</v>
      </c>
      <c r="C36" t="s">
        <v>6423</v>
      </c>
      <c r="D36" t="s">
        <v>6424</v>
      </c>
      <c r="E36" s="1">
        <v>1050</v>
      </c>
      <c r="F36">
        <f>((A36-A35)*('Z1 values'!$B$5)*('Z1 values'!$B$10))/(('Z1 values'!$B$11)*('Z1 values'!$B$12))</f>
        <v>1.8606298828124999E-2</v>
      </c>
      <c r="G36">
        <f>((B36-B35)*('Z1 values'!$C$5)*('Z1 values'!$B$10))/(('Z1 values'!$B$11)*('Z1 values'!$B$12))</f>
        <v>5.9094604492187501E-2</v>
      </c>
      <c r="H36">
        <f>((C36-C35)*('Z1 values'!$D$5)*('Z1 values'!$B$10))/(('Z1 values'!$B$11)*('Z1 values'!$B$12))</f>
        <v>1.7045288085937495E-2</v>
      </c>
      <c r="I36">
        <f>((D36-D35)*('Z1 values'!$E$5)*('Z1 values'!$B$10))/(('Z1 values'!$B$11)*('Z1 values'!$B$12))</f>
        <v>0.47183593750000002</v>
      </c>
      <c r="J36">
        <f t="shared" si="0"/>
        <v>0.56658212890625004</v>
      </c>
    </row>
    <row r="37" spans="1:10" x14ac:dyDescent="0.25">
      <c r="A37" t="s">
        <v>6425</v>
      </c>
      <c r="B37" t="s">
        <v>6426</v>
      </c>
      <c r="C37" t="s">
        <v>6427</v>
      </c>
      <c r="D37" t="s">
        <v>6428</v>
      </c>
      <c r="E37" s="1">
        <v>1080</v>
      </c>
      <c r="F37">
        <f>((A37-A36)*('Z1 values'!$B$5)*('Z1 values'!$B$10))/(('Z1 values'!$B$11)*('Z1 values'!$B$12))</f>
        <v>1.4288836669921874E-2</v>
      </c>
      <c r="G37">
        <f>((B37-B36)*('Z1 values'!$C$5)*('Z1 values'!$B$10))/(('Z1 values'!$B$11)*('Z1 values'!$B$12))</f>
        <v>5.93291015625E-2</v>
      </c>
      <c r="H37">
        <f>((C37-C36)*('Z1 values'!$D$5)*('Z1 values'!$B$10))/(('Z1 values'!$B$11)*('Z1 values'!$B$12))</f>
        <v>0.13110534667968748</v>
      </c>
      <c r="I37">
        <f>((D37-D36)*('Z1 values'!$E$5)*('Z1 values'!$B$10))/(('Z1 values'!$B$11)*('Z1 values'!$B$12))</f>
        <v>0.424044189453125</v>
      </c>
      <c r="J37">
        <f t="shared" si="0"/>
        <v>0.62876747436523439</v>
      </c>
    </row>
    <row r="38" spans="1:10" x14ac:dyDescent="0.25">
      <c r="A38" t="s">
        <v>6429</v>
      </c>
      <c r="B38" t="s">
        <v>6430</v>
      </c>
      <c r="C38" t="s">
        <v>6431</v>
      </c>
      <c r="D38" t="s">
        <v>6432</v>
      </c>
      <c r="E38" s="1">
        <v>1110</v>
      </c>
      <c r="F38">
        <f>((A38-A37)*('Z1 values'!$B$5)*('Z1 values'!$B$10))/(('Z1 values'!$B$11)*('Z1 values'!$B$12))</f>
        <v>1.3693414306640624E-2</v>
      </c>
      <c r="G38">
        <f>((B38-B37)*('Z1 values'!$C$5)*('Z1 values'!$B$10))/(('Z1 values'!$B$11)*('Z1 values'!$B$12))</f>
        <v>5.9357116699218747E-2</v>
      </c>
      <c r="H38">
        <f>((C38-C37)*('Z1 values'!$D$5)*('Z1 values'!$B$10))/(('Z1 values'!$B$11)*('Z1 values'!$B$12))</f>
        <v>7.6517944335937491E-2</v>
      </c>
      <c r="I38">
        <f>((D38-D37)*('Z1 values'!$E$5)*('Z1 values'!$B$10))/(('Z1 values'!$B$11)*('Z1 values'!$B$12))</f>
        <v>0.49421142578125005</v>
      </c>
      <c r="J38">
        <f t="shared" si="0"/>
        <v>0.64377990112304695</v>
      </c>
    </row>
    <row r="39" spans="1:10" x14ac:dyDescent="0.25">
      <c r="A39" t="s">
        <v>6433</v>
      </c>
      <c r="B39" t="s">
        <v>6434</v>
      </c>
      <c r="C39" t="s">
        <v>6431</v>
      </c>
      <c r="D39" t="s">
        <v>6435</v>
      </c>
      <c r="E39" s="1">
        <v>1140</v>
      </c>
      <c r="F39">
        <f>((A39-A38)*('Z1 values'!$B$5)*('Z1 values'!$B$10))/(('Z1 values'!$B$11)*('Z1 values'!$B$12))</f>
        <v>8.6505249023437498E-3</v>
      </c>
      <c r="G39">
        <f>((B39-B38)*('Z1 values'!$C$5)*('Z1 values'!$B$10))/(('Z1 values'!$B$11)*('Z1 values'!$B$12))</f>
        <v>5.9593872070312505E-2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0.40516845703125004</v>
      </c>
      <c r="J39">
        <f t="shared" si="0"/>
        <v>0.47341285400390631</v>
      </c>
    </row>
    <row r="40" spans="1:10" x14ac:dyDescent="0.25">
      <c r="A40" t="s">
        <v>6436</v>
      </c>
      <c r="B40" t="s">
        <v>6437</v>
      </c>
      <c r="C40" t="s">
        <v>6431</v>
      </c>
      <c r="D40" t="s">
        <v>6438</v>
      </c>
      <c r="E40" s="1">
        <v>1170</v>
      </c>
      <c r="F40">
        <f>((A40-A39)*('Z1 values'!$B$5)*('Z1 values'!$B$10))/(('Z1 values'!$B$11)*('Z1 values'!$B$12))</f>
        <v>9.3603515624999991E-3</v>
      </c>
      <c r="G40">
        <f>((B40-B39)*('Z1 values'!$C$5)*('Z1 values'!$B$10))/(('Z1 values'!$B$11)*('Z1 values'!$B$12))</f>
        <v>5.956060791015625E-2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0.37022827148437504</v>
      </c>
      <c r="J40">
        <f t="shared" si="0"/>
        <v>0.43914923095703129</v>
      </c>
    </row>
    <row r="41" spans="1:10" x14ac:dyDescent="0.25">
      <c r="A41" t="s">
        <v>6439</v>
      </c>
      <c r="B41" t="s">
        <v>6440</v>
      </c>
      <c r="C41" t="s">
        <v>6441</v>
      </c>
      <c r="D41" t="s">
        <v>6442</v>
      </c>
      <c r="E41" s="1">
        <v>1200</v>
      </c>
      <c r="F41">
        <f>((A41-A40)*('Z1 values'!$B$5)*('Z1 values'!$B$10))/(('Z1 values'!$B$11)*('Z1 values'!$B$12))</f>
        <v>1.1731640624999999E-2</v>
      </c>
      <c r="G41">
        <f>((B41-B40)*('Z1 values'!$C$5)*('Z1 values'!$B$10))/(('Z1 values'!$B$11)*('Z1 values'!$B$12))</f>
        <v>5.9449157714843742E-2</v>
      </c>
      <c r="H41">
        <f>((C41-C40)*('Z1 values'!$D$5)*('Z1 values'!$B$10))/(('Z1 values'!$B$11)*('Z1 values'!$B$12))</f>
        <v>2.9789428710937496E-2</v>
      </c>
      <c r="I41">
        <f>((D41-D40)*('Z1 values'!$E$5)*('Z1 values'!$B$10))/(('Z1 values'!$B$11)*('Z1 values'!$B$12))</f>
        <v>0.43867431640625004</v>
      </c>
      <c r="J41">
        <f t="shared" si="0"/>
        <v>0.53964454345703128</v>
      </c>
    </row>
    <row r="42" spans="1:10" x14ac:dyDescent="0.25">
      <c r="A42" t="s">
        <v>6443</v>
      </c>
      <c r="B42" t="s">
        <v>6444</v>
      </c>
      <c r="C42" t="s">
        <v>6441</v>
      </c>
      <c r="D42" t="s">
        <v>6445</v>
      </c>
      <c r="E42" s="1">
        <v>1230</v>
      </c>
      <c r="F42">
        <f>((A42-A41)*('Z1 values'!$B$5)*('Z1 values'!$B$10))/(('Z1 values'!$B$11)*('Z1 values'!$B$12))</f>
        <v>9.3785522460937479E-3</v>
      </c>
      <c r="G42">
        <f>((B42-B41)*('Z1 values'!$C$5)*('Z1 values'!$B$10))/(('Z1 values'!$B$11)*('Z1 values'!$B$12))</f>
        <v>5.955975341796875E-2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0.39839843750000004</v>
      </c>
      <c r="J42">
        <f t="shared" si="0"/>
        <v>0.46733674316406254</v>
      </c>
    </row>
    <row r="43" spans="1:10" x14ac:dyDescent="0.25">
      <c r="A43" t="s">
        <v>6446</v>
      </c>
      <c r="B43" t="s">
        <v>6447</v>
      </c>
      <c r="C43" t="s">
        <v>6448</v>
      </c>
      <c r="D43" t="s">
        <v>6449</v>
      </c>
      <c r="E43" s="1">
        <v>1260</v>
      </c>
      <c r="F43">
        <f>((A43-A42)*('Z1 values'!$B$5)*('Z1 values'!$B$10))/(('Z1 values'!$B$11)*('Z1 values'!$B$12))</f>
        <v>1.5662988281250002E-2</v>
      </c>
      <c r="G43">
        <f>((B43-B42)*('Z1 values'!$C$5)*('Z1 values'!$B$10))/(('Z1 values'!$B$11)*('Z1 values'!$B$12))</f>
        <v>5.9264587402343749E-2</v>
      </c>
      <c r="H43">
        <f>((C43-C42)*('Z1 values'!$D$5)*('Z1 values'!$B$10))/(('Z1 values'!$B$11)*('Z1 values'!$B$12))</f>
        <v>0.11390075683593751</v>
      </c>
      <c r="I43">
        <f>((D43-D42)*('Z1 values'!$E$5)*('Z1 values'!$B$10))/(('Z1 values'!$B$11)*('Z1 values'!$B$12))</f>
        <v>0.42002807617187504</v>
      </c>
      <c r="J43">
        <f t="shared" si="0"/>
        <v>0.60885640869140634</v>
      </c>
    </row>
    <row r="44" spans="1:10" x14ac:dyDescent="0.25">
      <c r="A44" t="s">
        <v>6450</v>
      </c>
      <c r="B44" t="s">
        <v>6451</v>
      </c>
      <c r="C44" t="s">
        <v>6448</v>
      </c>
      <c r="D44" t="s">
        <v>6452</v>
      </c>
      <c r="E44" s="1">
        <v>1290</v>
      </c>
      <c r="F44">
        <f>((A44-A43)*('Z1 values'!$B$5)*('Z1 values'!$B$10))/(('Z1 values'!$B$11)*('Z1 values'!$B$12))</f>
        <v>9.4279541015625003E-3</v>
      </c>
      <c r="G44">
        <f>((B44-B43)*('Z1 values'!$C$5)*('Z1 values'!$B$10))/(('Z1 values'!$B$11)*('Z1 values'!$B$12))</f>
        <v>5.9557434082031249E-2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0.43322387695312503</v>
      </c>
      <c r="J44">
        <f t="shared" si="0"/>
        <v>0.50220926513671882</v>
      </c>
    </row>
    <row r="45" spans="1:10" x14ac:dyDescent="0.25">
      <c r="A45" t="s">
        <v>6453</v>
      </c>
      <c r="B45" t="s">
        <v>6454</v>
      </c>
      <c r="C45" t="s">
        <v>6455</v>
      </c>
      <c r="D45" t="s">
        <v>6456</v>
      </c>
      <c r="E45" s="1">
        <v>1320</v>
      </c>
      <c r="F45">
        <f>((A45-A44)*('Z1 values'!$B$5)*('Z1 values'!$B$10))/(('Z1 values'!$B$11)*('Z1 values'!$B$12))</f>
        <v>1.3060290527343749E-2</v>
      </c>
      <c r="G45">
        <f>((B45-B44)*('Z1 values'!$C$5)*('Z1 values'!$B$10))/(('Z1 values'!$B$11)*('Z1 values'!$B$12))</f>
        <v>5.9386779785156253E-2</v>
      </c>
      <c r="H45">
        <f>((C45-C44)*('Z1 values'!$D$5)*('Z1 values'!$B$10))/(('Z1 values'!$B$11)*('Z1 values'!$B$12))</f>
        <v>6.8021850585937502E-2</v>
      </c>
      <c r="I45">
        <f>((D45-D44)*('Z1 values'!$E$5)*('Z1 values'!$B$10))/(('Z1 values'!$B$11)*('Z1 values'!$B$12))</f>
        <v>0.48973632812500001</v>
      </c>
      <c r="J45">
        <f t="shared" si="0"/>
        <v>0.63020524902343755</v>
      </c>
    </row>
    <row r="46" spans="1:10" x14ac:dyDescent="0.25">
      <c r="A46" t="s">
        <v>6457</v>
      </c>
      <c r="B46" t="s">
        <v>6458</v>
      </c>
      <c r="C46" t="s">
        <v>6459</v>
      </c>
      <c r="D46" t="s">
        <v>6460</v>
      </c>
      <c r="E46" s="1">
        <v>1350</v>
      </c>
      <c r="F46">
        <f>((A46-A45)*('Z1 values'!$B$5)*('Z1 values'!$B$10))/(('Z1 values'!$B$11)*('Z1 values'!$B$12))</f>
        <v>1.6938336181640628E-2</v>
      </c>
      <c r="G46">
        <f>((B46-B45)*('Z1 values'!$C$5)*('Z1 values'!$B$10))/(('Z1 values'!$B$11)*('Z1 values'!$B$12))</f>
        <v>5.9204895019531259E-2</v>
      </c>
      <c r="H46">
        <f>((C46-C45)*('Z1 values'!$D$5)*('Z1 values'!$B$10))/(('Z1 values'!$B$11)*('Z1 values'!$B$12))</f>
        <v>0.1267510986328125</v>
      </c>
      <c r="I46">
        <f>((D46-D45)*('Z1 values'!$E$5)*('Z1 values'!$B$10))/(('Z1 values'!$B$11)*('Z1 values'!$B$12))</f>
        <v>0.5659277343750001</v>
      </c>
      <c r="J46">
        <f t="shared" si="0"/>
        <v>0.76882206420898447</v>
      </c>
    </row>
    <row r="47" spans="1:10" x14ac:dyDescent="0.25">
      <c r="A47" t="s">
        <v>6461</v>
      </c>
      <c r="B47" t="s">
        <v>6462</v>
      </c>
      <c r="C47" t="s">
        <v>6463</v>
      </c>
      <c r="D47" t="s">
        <v>6464</v>
      </c>
      <c r="E47" s="1">
        <v>1380</v>
      </c>
      <c r="F47">
        <f>((A47-A46)*('Z1 values'!$B$5)*('Z1 values'!$B$10))/(('Z1 values'!$B$11)*('Z1 values'!$B$12))</f>
        <v>1.2844482421874999E-2</v>
      </c>
      <c r="G47">
        <f>((B47-B46)*('Z1 values'!$C$5)*('Z1 values'!$B$10))/(('Z1 values'!$B$11)*('Z1 values'!$B$12))</f>
        <v>5.9396850585937494E-2</v>
      </c>
      <c r="H47">
        <f>((C47-C46)*('Z1 values'!$D$5)*('Z1 values'!$B$10))/(('Z1 values'!$B$11)*('Z1 values'!$B$12))</f>
        <v>5.9472656249999999E-2</v>
      </c>
      <c r="I47">
        <f>((D47-D46)*('Z1 values'!$E$5)*('Z1 values'!$B$10))/(('Z1 values'!$B$11)*('Z1 values'!$B$12))</f>
        <v>0.53477416992187499</v>
      </c>
      <c r="J47">
        <f t="shared" si="0"/>
        <v>0.66648815917968751</v>
      </c>
    </row>
    <row r="48" spans="1:10" x14ac:dyDescent="0.25">
      <c r="A48" t="s">
        <v>6465</v>
      </c>
      <c r="B48" t="s">
        <v>6466</v>
      </c>
      <c r="C48" t="s">
        <v>6467</v>
      </c>
      <c r="D48" t="s">
        <v>6468</v>
      </c>
      <c r="E48" s="1">
        <v>1410</v>
      </c>
      <c r="F48">
        <f>((A48-A47)*('Z1 values'!$B$5)*('Z1 values'!$B$10))/(('Z1 values'!$B$11)*('Z1 values'!$B$12))</f>
        <v>1.6420916748046872E-2</v>
      </c>
      <c r="G48">
        <f>((B48-B47)*('Z1 values'!$C$5)*('Z1 values'!$B$10))/(('Z1 values'!$B$11)*('Z1 values'!$B$12))</f>
        <v>5.922906494140625E-2</v>
      </c>
      <c r="H48">
        <f>((C48-C47)*('Z1 values'!$D$5)*('Z1 values'!$B$10))/(('Z1 values'!$B$11)*('Z1 values'!$B$12))</f>
        <v>0.15717773437499996</v>
      </c>
      <c r="I48">
        <f>((D48-D47)*('Z1 values'!$E$5)*('Z1 values'!$B$10))/(('Z1 values'!$B$11)*('Z1 values'!$B$12))</f>
        <v>0.50413696289062504</v>
      </c>
      <c r="J48">
        <f t="shared" si="0"/>
        <v>0.73696467895507811</v>
      </c>
    </row>
    <row r="49" spans="1:10" x14ac:dyDescent="0.25">
      <c r="A49" t="s">
        <v>6469</v>
      </c>
      <c r="B49" t="s">
        <v>6470</v>
      </c>
      <c r="C49" t="s">
        <v>6471</v>
      </c>
      <c r="D49" t="s">
        <v>6472</v>
      </c>
      <c r="E49" s="1">
        <v>1440</v>
      </c>
      <c r="F49">
        <f>((A49-A48)*('Z1 values'!$B$5)*('Z1 values'!$B$10))/(('Z1 values'!$B$11)*('Z1 values'!$B$12))</f>
        <v>1.407952880859375E-2</v>
      </c>
      <c r="G49">
        <f>((B49-B48)*('Z1 values'!$C$5)*('Z1 values'!$B$10))/(('Z1 values'!$B$11)*('Z1 values'!$B$12))</f>
        <v>5.9338989257812509E-2</v>
      </c>
      <c r="H49">
        <f>((C49-C48)*('Z1 values'!$D$5)*('Z1 values'!$B$10))/(('Z1 values'!$B$11)*('Z1 values'!$B$12))</f>
        <v>0.11990112304687499</v>
      </c>
      <c r="I49">
        <f>((D49-D48)*('Z1 values'!$E$5)*('Z1 values'!$B$10))/(('Z1 values'!$B$11)*('Z1 values'!$B$12))</f>
        <v>0.48933471679687501</v>
      </c>
      <c r="J49">
        <f t="shared" si="0"/>
        <v>0.68265435791015627</v>
      </c>
    </row>
    <row r="50" spans="1:10" x14ac:dyDescent="0.25">
      <c r="A50" t="s">
        <v>6473</v>
      </c>
      <c r="B50" t="s">
        <v>6474</v>
      </c>
      <c r="C50" t="s">
        <v>6475</v>
      </c>
      <c r="D50" t="s">
        <v>6476</v>
      </c>
      <c r="E50" s="1">
        <v>1470</v>
      </c>
      <c r="F50">
        <f>((A50-A49)*('Z1 values'!$B$5)*('Z1 values'!$B$10))/(('Z1 values'!$B$11)*('Z1 values'!$B$12))</f>
        <v>1.5232672119140625E-2</v>
      </c>
      <c r="G50">
        <f>((B50-B49)*('Z1 values'!$C$5)*('Z1 values'!$B$10))/(('Z1 values'!$B$11)*('Z1 values'!$B$12))</f>
        <v>5.9284851074218749E-2</v>
      </c>
      <c r="H50">
        <f>((C50-C49)*('Z1 values'!$D$5)*('Z1 values'!$B$10))/(('Z1 values'!$B$11)*('Z1 values'!$B$12))</f>
        <v>0.12749450683593749</v>
      </c>
      <c r="I50">
        <f>((D50-D49)*('Z1 values'!$E$5)*('Z1 values'!$B$10))/(('Z1 values'!$B$11)*('Z1 values'!$B$12))</f>
        <v>0.50258789062499998</v>
      </c>
      <c r="J50">
        <f t="shared" si="0"/>
        <v>0.70459992065429677</v>
      </c>
    </row>
    <row r="51" spans="1:10" x14ac:dyDescent="0.25">
      <c r="A51" t="s">
        <v>6477</v>
      </c>
      <c r="B51" t="s">
        <v>6478</v>
      </c>
      <c r="C51" t="s">
        <v>6475</v>
      </c>
      <c r="D51" t="s">
        <v>6479</v>
      </c>
      <c r="E51" s="1">
        <v>1500</v>
      </c>
      <c r="F51">
        <f>((A51-A50)*('Z1 values'!$B$5)*('Z1 values'!$B$10))/(('Z1 values'!$B$11)*('Z1 values'!$B$12))</f>
        <v>8.5699218750000007E-3</v>
      </c>
      <c r="G51">
        <f>((B51-B50)*('Z1 values'!$C$5)*('Z1 values'!$B$10))/(('Z1 values'!$B$11)*('Z1 values'!$B$12))</f>
        <v>5.9597656249999999E-2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0.38921875000000006</v>
      </c>
      <c r="J51">
        <f t="shared" si="0"/>
        <v>0.45738632812500007</v>
      </c>
    </row>
    <row r="52" spans="1:10" x14ac:dyDescent="0.25">
      <c r="A52" t="s">
        <v>6480</v>
      </c>
      <c r="B52" t="s">
        <v>6481</v>
      </c>
      <c r="C52" t="s">
        <v>6482</v>
      </c>
      <c r="D52" t="s">
        <v>6483</v>
      </c>
      <c r="E52" s="1">
        <v>1530</v>
      </c>
      <c r="F52">
        <f>((A52-A51)*('Z1 values'!$B$5)*('Z1 values'!$B$10))/(('Z1 values'!$B$11)*('Z1 values'!$B$12))</f>
        <v>1.1504132080078127E-2</v>
      </c>
      <c r="G52">
        <f>((B52-B51)*('Z1 values'!$C$5)*('Z1 values'!$B$10))/(('Z1 values'!$B$11)*('Z1 values'!$B$12))</f>
        <v>5.9460021972656249E-2</v>
      </c>
      <c r="H52">
        <f>((C52-C51)*('Z1 values'!$D$5)*('Z1 values'!$B$10))/(('Z1 values'!$B$11)*('Z1 values'!$B$12))</f>
        <v>1.1416625976562499E-2</v>
      </c>
      <c r="I52">
        <f>((D52-D51)*('Z1 values'!$E$5)*('Z1 values'!$B$10))/(('Z1 values'!$B$11)*('Z1 values'!$B$12))</f>
        <v>0.44016601562500007</v>
      </c>
      <c r="J52">
        <f t="shared" si="0"/>
        <v>0.52254679565429696</v>
      </c>
    </row>
    <row r="53" spans="1:10" x14ac:dyDescent="0.25">
      <c r="A53" t="s">
        <v>6484</v>
      </c>
      <c r="B53" t="s">
        <v>6485</v>
      </c>
      <c r="C53" t="s">
        <v>6486</v>
      </c>
      <c r="D53" t="s">
        <v>6487</v>
      </c>
      <c r="E53" s="1">
        <v>1560</v>
      </c>
      <c r="F53">
        <f>((A53-A52)*('Z1 values'!$B$5)*('Z1 values'!$B$10))/(('Z1 values'!$B$11)*('Z1 values'!$B$12))</f>
        <v>1.1881146240234374E-2</v>
      </c>
      <c r="G53">
        <f>((B53-B52)*('Z1 values'!$C$5)*('Z1 values'!$B$10))/(('Z1 values'!$B$11)*('Z1 values'!$B$12))</f>
        <v>5.944207763671875E-2</v>
      </c>
      <c r="H53">
        <f>((C53-C52)*('Z1 values'!$D$5)*('Z1 values'!$B$10))/(('Z1 values'!$B$11)*('Z1 values'!$B$12))</f>
        <v>3.8285522460937499E-2</v>
      </c>
      <c r="I53">
        <f>((D53-D52)*('Z1 values'!$E$5)*('Z1 values'!$B$10))/(('Z1 values'!$B$11)*('Z1 values'!$B$12))</f>
        <v>0.46196777343750006</v>
      </c>
      <c r="J53">
        <f t="shared" si="0"/>
        <v>0.5715765197753907</v>
      </c>
    </row>
    <row r="54" spans="1:10" x14ac:dyDescent="0.25">
      <c r="A54" t="s">
        <v>6488</v>
      </c>
      <c r="B54" t="s">
        <v>6489</v>
      </c>
      <c r="C54" t="s">
        <v>6490</v>
      </c>
      <c r="D54" t="s">
        <v>6491</v>
      </c>
      <c r="E54" s="1">
        <v>1590</v>
      </c>
      <c r="F54">
        <f>((A54-A53)*('Z1 values'!$B$5)*('Z1 values'!$B$10))/(('Z1 values'!$B$11)*('Z1 values'!$B$12))</f>
        <v>2.0194958496093748E-2</v>
      </c>
      <c r="G54">
        <f>((B54-B53)*('Z1 values'!$C$5)*('Z1 values'!$B$10))/(('Z1 values'!$B$11)*('Z1 values'!$B$12))</f>
        <v>5.9083862304687505E-2</v>
      </c>
      <c r="H54">
        <f>((C54-C53)*('Z1 values'!$D$5)*('Z1 values'!$B$10))/(('Z1 values'!$B$11)*('Z1 values'!$B$12))</f>
        <v>0.13673400878906247</v>
      </c>
      <c r="I54">
        <f>((D54-D53)*('Z1 values'!$E$5)*('Z1 values'!$B$10))/(('Z1 values'!$B$11)*('Z1 values'!$B$12))</f>
        <v>0.48147460937500003</v>
      </c>
      <c r="J54">
        <f t="shared" si="0"/>
        <v>0.69748743896484378</v>
      </c>
    </row>
    <row r="55" spans="1:10" x14ac:dyDescent="0.25">
      <c r="A55" t="s">
        <v>6492</v>
      </c>
      <c r="B55" t="s">
        <v>6493</v>
      </c>
      <c r="C55" t="s">
        <v>6494</v>
      </c>
      <c r="D55" t="s">
        <v>6495</v>
      </c>
      <c r="E55" s="1">
        <v>1620</v>
      </c>
      <c r="F55">
        <f>((A55-A54)*('Z1 values'!$B$5)*('Z1 values'!$B$10))/(('Z1 values'!$B$11)*('Z1 values'!$B$12))</f>
        <v>1.372591552734375E-2</v>
      </c>
      <c r="G55">
        <f>((B55-B54)*('Z1 values'!$C$5)*('Z1 values'!$B$10))/(('Z1 values'!$B$11)*('Z1 values'!$B$12))</f>
        <v>5.9323608398437498E-2</v>
      </c>
      <c r="H55">
        <f>((C55-C54)*('Z1 values'!$D$5)*('Z1 values'!$B$10))/(('Z1 values'!$B$11)*('Z1 values'!$B$12))</f>
        <v>8.5491943359374996E-3</v>
      </c>
      <c r="I55">
        <f>((D55-D54)*('Z1 values'!$E$5)*('Z1 values'!$B$10))/(('Z1 values'!$B$11)*('Z1 values'!$B$12))</f>
        <v>0.44056762695312501</v>
      </c>
      <c r="J55">
        <f t="shared" si="0"/>
        <v>0.52216634521484373</v>
      </c>
    </row>
    <row r="56" spans="1:10" x14ac:dyDescent="0.25">
      <c r="A56" t="s">
        <v>6496</v>
      </c>
      <c r="B56" t="s">
        <v>6497</v>
      </c>
      <c r="C56" t="s">
        <v>6498</v>
      </c>
      <c r="D56" t="s">
        <v>6499</v>
      </c>
      <c r="E56" s="1">
        <v>1650</v>
      </c>
      <c r="F56">
        <f>((A56-A55)*('Z1 values'!$B$5)*('Z1 values'!$B$10))/(('Z1 values'!$B$11)*('Z1 values'!$B$12))</f>
        <v>1.1424829101562501E-2</v>
      </c>
      <c r="G56">
        <f>((B56-B55)*('Z1 values'!$C$5)*('Z1 values'!$B$10))/(('Z1 values'!$B$11)*('Z1 values'!$B$12))</f>
        <v>5.9463623046875004E-2</v>
      </c>
      <c r="H56">
        <f>((C56-C55)*('Z1 values'!$D$5)*('Z1 values'!$B$10))/(('Z1 values'!$B$11)*('Z1 values'!$B$12))</f>
        <v>1.7045288085937495E-2</v>
      </c>
      <c r="I56">
        <f>((D56-D55)*('Z1 values'!$E$5)*('Z1 values'!$B$10))/(('Z1 values'!$B$11)*('Z1 values'!$B$12))</f>
        <v>0.43310913085937502</v>
      </c>
      <c r="J56">
        <f t="shared" si="0"/>
        <v>0.52104287109375003</v>
      </c>
    </row>
    <row r="57" spans="1:10" x14ac:dyDescent="0.25">
      <c r="A57" t="s">
        <v>6500</v>
      </c>
      <c r="B57" t="s">
        <v>6501</v>
      </c>
      <c r="C57" t="s">
        <v>6502</v>
      </c>
      <c r="D57" t="s">
        <v>6503</v>
      </c>
      <c r="E57" s="1">
        <v>1680</v>
      </c>
      <c r="F57">
        <f>((A57-A56)*('Z1 values'!$B$5)*('Z1 values'!$B$10))/(('Z1 values'!$B$11)*('Z1 values'!$B$12))</f>
        <v>1.947733154296875E-2</v>
      </c>
      <c r="G57">
        <f>((B57-B56)*('Z1 values'!$C$5)*('Z1 values'!$B$10))/(('Z1 values'!$B$11)*('Z1 values'!$B$12))</f>
        <v>5.9085571289062493E-2</v>
      </c>
      <c r="H57">
        <f>((C57-C56)*('Z1 values'!$D$5)*('Z1 values'!$B$10))/(('Z1 values'!$B$11)*('Z1 values'!$B$12))</f>
        <v>0.16381530761718746</v>
      </c>
      <c r="I57">
        <f>((D57-D56)*('Z1 values'!$E$5)*('Z1 values'!$B$10))/(('Z1 values'!$B$11)*('Z1 values'!$B$12))</f>
        <v>0.42410156250000003</v>
      </c>
      <c r="J57">
        <f t="shared" si="0"/>
        <v>0.66647977294921867</v>
      </c>
    </row>
    <row r="58" spans="1:10" x14ac:dyDescent="0.25">
      <c r="A58" t="s">
        <v>6504</v>
      </c>
      <c r="B58" t="s">
        <v>6505</v>
      </c>
      <c r="C58" t="s">
        <v>6506</v>
      </c>
      <c r="D58" t="s">
        <v>6507</v>
      </c>
      <c r="E58" s="1">
        <v>1710</v>
      </c>
      <c r="F58">
        <f>((A58-A57)*('Z1 values'!$B$5)*('Z1 values'!$B$10))/(('Z1 values'!$B$11)*('Z1 values'!$B$12))</f>
        <v>1.9775042724609376E-2</v>
      </c>
      <c r="G58">
        <f>((B58-B57)*('Z1 values'!$C$5)*('Z1 values'!$B$10))/(('Z1 values'!$B$11)*('Z1 values'!$B$12))</f>
        <v>5.9071716308593751E-2</v>
      </c>
      <c r="H58">
        <f>((C58-C57)*('Z1 values'!$D$5)*('Z1 values'!$B$10))/(('Z1 values'!$B$11)*('Z1 values'!$B$12))</f>
        <v>0.12685729980468749</v>
      </c>
      <c r="I58">
        <f>((D58-D57)*('Z1 values'!$E$5)*('Z1 values'!$B$10))/(('Z1 values'!$B$11)*('Z1 values'!$B$12))</f>
        <v>0.48732666015625004</v>
      </c>
      <c r="J58">
        <f t="shared" si="0"/>
        <v>0.6930307189941407</v>
      </c>
    </row>
    <row r="59" spans="1:10" x14ac:dyDescent="0.25">
      <c r="A59" t="s">
        <v>6508</v>
      </c>
      <c r="B59" t="s">
        <v>6509</v>
      </c>
      <c r="C59" t="s">
        <v>6510</v>
      </c>
      <c r="D59" t="s">
        <v>6511</v>
      </c>
      <c r="E59" s="1">
        <v>1740</v>
      </c>
      <c r="F59">
        <f>((A59-A58)*('Z1 values'!$B$5)*('Z1 values'!$B$10))/(('Z1 values'!$B$11)*('Z1 values'!$B$12))</f>
        <v>2.2137231445312499E-2</v>
      </c>
      <c r="G59">
        <f>((B59-B58)*('Z1 values'!$C$5)*('Z1 values'!$B$10))/(('Z1 values'!$B$11)*('Z1 values'!$B$12))</f>
        <v>5.8960571289062506E-2</v>
      </c>
      <c r="H59">
        <f>((C59-C58)*('Z1 values'!$D$5)*('Z1 values'!$B$10))/(('Z1 values'!$B$11)*('Z1 values'!$B$12))</f>
        <v>0.21208374023437498</v>
      </c>
      <c r="I59">
        <f>((D59-D58)*('Z1 values'!$E$5)*('Z1 values'!$B$10))/(('Z1 values'!$B$11)*('Z1 values'!$B$12))</f>
        <v>0.51010375976562505</v>
      </c>
      <c r="J59">
        <f t="shared" si="0"/>
        <v>0.80328530273437504</v>
      </c>
    </row>
    <row r="60" spans="1:10" x14ac:dyDescent="0.25">
      <c r="A60" t="s">
        <v>6512</v>
      </c>
      <c r="B60" t="s">
        <v>6513</v>
      </c>
      <c r="C60" t="s">
        <v>6510</v>
      </c>
      <c r="D60" t="s">
        <v>6514</v>
      </c>
      <c r="E60" s="1">
        <v>1770</v>
      </c>
      <c r="F60">
        <f>((A60-A59)*('Z1 values'!$B$5)*('Z1 values'!$B$10))/(('Z1 values'!$B$11)*('Z1 values'!$B$12))</f>
        <v>1.447734375E-2</v>
      </c>
      <c r="G60">
        <f>((B60-B59)*('Z1 values'!$C$5)*('Z1 values'!$B$10))/(('Z1 values'!$B$11)*('Z1 values'!$B$12))</f>
        <v>5.9320373535156255E-2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0.4771142578125</v>
      </c>
      <c r="J60">
        <f t="shared" si="0"/>
        <v>0.55091197509765621</v>
      </c>
    </row>
    <row r="61" spans="1:10" x14ac:dyDescent="0.25">
      <c r="J61">
        <f>SUM(J3:J60)</f>
        <v>39.484600665283189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6745</v>
      </c>
      <c r="F1" s="4" t="s">
        <v>6746</v>
      </c>
      <c r="G1" s="4"/>
      <c r="H1" s="4"/>
      <c r="I1" s="4"/>
    </row>
    <row r="2" spans="1:10" x14ac:dyDescent="0.25">
      <c r="A2" t="s">
        <v>6515</v>
      </c>
      <c r="B2" t="s">
        <v>6516</v>
      </c>
      <c r="C2" t="s">
        <v>6517</v>
      </c>
      <c r="D2" t="s">
        <v>6518</v>
      </c>
      <c r="E2" s="1">
        <v>30</v>
      </c>
      <c r="F2" s="1" t="s">
        <v>6736</v>
      </c>
      <c r="G2" s="1" t="s">
        <v>6737</v>
      </c>
      <c r="H2" s="1" t="s">
        <v>6747</v>
      </c>
      <c r="I2" s="1" t="s">
        <v>6748</v>
      </c>
      <c r="J2" s="1" t="s">
        <v>6749</v>
      </c>
    </row>
    <row r="3" spans="1:10" x14ac:dyDescent="0.25">
      <c r="A3" t="s">
        <v>6519</v>
      </c>
      <c r="B3" t="s">
        <v>6520</v>
      </c>
      <c r="C3" t="s">
        <v>6521</v>
      </c>
      <c r="D3" t="s">
        <v>6522</v>
      </c>
      <c r="E3" s="1">
        <v>60</v>
      </c>
      <c r="F3">
        <f>((A3-A2)*('Z1 values'!$B$5)*('Z1 values'!$B$10))/(('Z1 values'!$B$11)*('Z1 values'!$B$12))</f>
        <v>0.10583437499999999</v>
      </c>
      <c r="G3">
        <f>((B3-B2)*('Z1 values'!$C$5)*('Z1 values'!$B$10))/(('Z1 values'!$B$11)*('Z1 values'!$B$12))</f>
        <v>5.5153991699218752E-2</v>
      </c>
      <c r="H3">
        <f>((C3-C2)*('Z1 values'!$D$5)*('Z1 values'!$B$10))/(('Z1 values'!$B$11)*('Z1 values'!$B$12))</f>
        <v>0.26645874023437499</v>
      </c>
      <c r="I3">
        <f>((D3-D2)*('Z1 values'!$E$5)*('Z1 values'!$B$10))/(('Z1 values'!$B$11)*('Z1 values'!$B$12))</f>
        <v>1.2667395019531251</v>
      </c>
      <c r="J3">
        <f>SUM(F3:I3)</f>
        <v>1.6941866088867188</v>
      </c>
    </row>
    <row r="4" spans="1:10" x14ac:dyDescent="0.25">
      <c r="A4" t="s">
        <v>6523</v>
      </c>
      <c r="B4" t="s">
        <v>6524</v>
      </c>
      <c r="C4" t="s">
        <v>6525</v>
      </c>
      <c r="D4" t="s">
        <v>6526</v>
      </c>
      <c r="E4" s="1">
        <v>90</v>
      </c>
      <c r="F4">
        <f>((A4-A3)*('Z1 values'!$B$5)*('Z1 values'!$B$10))/(('Z1 values'!$B$11)*('Z1 values'!$B$12))</f>
        <v>5.7251550292968752E-2</v>
      </c>
      <c r="G4">
        <f>((B4-B3)*('Z1 values'!$C$5)*('Z1 values'!$B$10))/(('Z1 values'!$B$11)*('Z1 values'!$B$12))</f>
        <v>5.7189453125000005E-2</v>
      </c>
      <c r="H4">
        <f>((C4-C3)*('Z1 values'!$D$5)*('Z1 values'!$B$10))/(('Z1 values'!$B$11)*('Z1 values'!$B$12))</f>
        <v>0.2792559814453125</v>
      </c>
      <c r="I4">
        <f>((D4-D3)*('Z1 values'!$E$5)*('Z1 values'!$B$10))/(('Z1 values'!$B$11)*('Z1 values'!$B$12))</f>
        <v>1.0393701171874998</v>
      </c>
      <c r="J4">
        <f t="shared" ref="J4:J60" si="0">SUM(F4:I4)</f>
        <v>1.433067102050781</v>
      </c>
    </row>
    <row r="5" spans="1:10" x14ac:dyDescent="0.25">
      <c r="A5" t="s">
        <v>6527</v>
      </c>
      <c r="B5" t="s">
        <v>6528</v>
      </c>
      <c r="C5" t="s">
        <v>6529</v>
      </c>
      <c r="D5" t="s">
        <v>6530</v>
      </c>
      <c r="E5" s="1">
        <v>120</v>
      </c>
      <c r="F5">
        <f>((A5-A4)*('Z1 values'!$B$5)*('Z1 values'!$B$10))/(('Z1 values'!$B$11)*('Z1 values'!$B$12))</f>
        <v>6.3062768554687496E-2</v>
      </c>
      <c r="G5">
        <f>((B5-B4)*('Z1 values'!$C$5)*('Z1 values'!$B$10))/(('Z1 values'!$B$11)*('Z1 values'!$B$12))</f>
        <v>5.7116333007812499E-2</v>
      </c>
      <c r="H5">
        <f>((C5-C4)*('Z1 values'!$D$5)*('Z1 values'!$B$10))/(('Z1 values'!$B$11)*('Z1 values'!$B$12))</f>
        <v>7.1367187499999984E-2</v>
      </c>
      <c r="I5">
        <f>((D5-D4)*('Z1 values'!$E$5)*('Z1 values'!$B$10))/(('Z1 values'!$B$11)*('Z1 values'!$B$12))</f>
        <v>0.77367553710937498</v>
      </c>
      <c r="J5">
        <f t="shared" si="0"/>
        <v>0.96522182617187502</v>
      </c>
    </row>
    <row r="6" spans="1:10" x14ac:dyDescent="0.25">
      <c r="A6" t="s">
        <v>6531</v>
      </c>
      <c r="B6" t="s">
        <v>6532</v>
      </c>
      <c r="C6" t="s">
        <v>6533</v>
      </c>
      <c r="D6" t="s">
        <v>6534</v>
      </c>
      <c r="E6" s="1">
        <v>150</v>
      </c>
      <c r="F6">
        <f>((A6-A5)*('Z1 values'!$B$5)*('Z1 values'!$B$10))/(('Z1 values'!$B$11)*('Z1 values'!$B$12))</f>
        <v>3.4899810791015624E-2</v>
      </c>
      <c r="G6">
        <f>((B6-B5)*('Z1 values'!$C$5)*('Z1 values'!$B$10))/(('Z1 values'!$B$11)*('Z1 values'!$B$12))</f>
        <v>5.8284484863281243E-2</v>
      </c>
      <c r="H6">
        <f>((C6-C5)*('Z1 values'!$D$5)*('Z1 values'!$B$10))/(('Z1 values'!$B$11)*('Z1 values'!$B$12))</f>
        <v>0.16370910644531247</v>
      </c>
      <c r="I6">
        <f>((D6-D5)*('Z1 values'!$E$5)*('Z1 values'!$B$10))/(('Z1 values'!$B$11)*('Z1 values'!$B$12))</f>
        <v>0.62060424804687508</v>
      </c>
      <c r="J6">
        <f t="shared" si="0"/>
        <v>0.8774976501464844</v>
      </c>
    </row>
    <row r="7" spans="1:10" x14ac:dyDescent="0.25">
      <c r="A7" t="s">
        <v>6535</v>
      </c>
      <c r="B7" t="s">
        <v>6536</v>
      </c>
      <c r="C7" t="s">
        <v>6537</v>
      </c>
      <c r="D7" t="s">
        <v>6538</v>
      </c>
      <c r="E7" s="1">
        <v>180</v>
      </c>
      <c r="F7">
        <f>((A7-A6)*('Z1 values'!$B$5)*('Z1 values'!$B$10))/(('Z1 values'!$B$11)*('Z1 values'!$B$12))</f>
        <v>1.1393627929687501E-2</v>
      </c>
      <c r="G7">
        <f>((B7-B6)*('Z1 values'!$C$5)*('Z1 values'!$B$10))/(('Z1 values'!$B$11)*('Z1 values'!$B$12))</f>
        <v>5.9497680664062504E-2</v>
      </c>
      <c r="H7">
        <f>((C7-C6)*('Z1 values'!$D$5)*('Z1 values'!$B$10))/(('Z1 values'!$B$11)*('Z1 values'!$B$12))</f>
        <v>2.0974731445312495E-2</v>
      </c>
      <c r="I7">
        <f>((D7-D6)*('Z1 values'!$E$5)*('Z1 values'!$B$10))/(('Z1 values'!$B$11)*('Z1 values'!$B$12))</f>
        <v>0.501612548828125</v>
      </c>
      <c r="J7">
        <f t="shared" si="0"/>
        <v>0.59347858886718752</v>
      </c>
    </row>
    <row r="8" spans="1:10" x14ac:dyDescent="0.25">
      <c r="A8" t="s">
        <v>6539</v>
      </c>
      <c r="B8" t="s">
        <v>6540</v>
      </c>
      <c r="C8" t="s">
        <v>6537</v>
      </c>
      <c r="D8" t="s">
        <v>6541</v>
      </c>
      <c r="E8" s="1">
        <v>210</v>
      </c>
      <c r="F8">
        <f>((A8-A7)*('Z1 values'!$B$5)*('Z1 values'!$B$10))/(('Z1 values'!$B$11)*('Z1 values'!$B$12))</f>
        <v>1.7094342041015623E-2</v>
      </c>
      <c r="G8">
        <f>((B8-B7)*('Z1 values'!$C$5)*('Z1 values'!$B$10))/(('Z1 values'!$B$11)*('Z1 values'!$B$12))</f>
        <v>5.9241882324218752E-2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0.40270141601562504</v>
      </c>
      <c r="J8">
        <f t="shared" si="0"/>
        <v>0.47903764038085939</v>
      </c>
    </row>
    <row r="9" spans="1:10" x14ac:dyDescent="0.25">
      <c r="A9" t="s">
        <v>6542</v>
      </c>
      <c r="B9" t="s">
        <v>6543</v>
      </c>
      <c r="C9" t="s">
        <v>6544</v>
      </c>
      <c r="D9" t="s">
        <v>6545</v>
      </c>
      <c r="E9" s="1">
        <v>240</v>
      </c>
      <c r="F9">
        <f>((A9-A8)*('Z1 values'!$B$5)*('Z1 values'!$B$10))/(('Z1 values'!$B$11)*('Z1 values'!$B$12))</f>
        <v>6.096838989257812E-2</v>
      </c>
      <c r="G9">
        <f>((B9-B8)*('Z1 values'!$C$5)*('Z1 values'!$B$10))/(('Z1 values'!$B$11)*('Z1 values'!$B$12))</f>
        <v>5.7060485839843758E-2</v>
      </c>
      <c r="H9">
        <f>((C9-C8)*('Z1 values'!$D$5)*('Z1 values'!$B$10))/(('Z1 values'!$B$11)*('Z1 values'!$B$12))</f>
        <v>0.1966845703125</v>
      </c>
      <c r="I9">
        <f>((D9-D8)*('Z1 values'!$E$5)*('Z1 values'!$B$10))/(('Z1 values'!$B$11)*('Z1 values'!$B$12))</f>
        <v>0.94952392578125</v>
      </c>
      <c r="J9">
        <f t="shared" si="0"/>
        <v>1.2642373718261719</v>
      </c>
    </row>
    <row r="10" spans="1:10" x14ac:dyDescent="0.25">
      <c r="A10" t="s">
        <v>6546</v>
      </c>
      <c r="B10" t="s">
        <v>6547</v>
      </c>
      <c r="C10" t="s">
        <v>6548</v>
      </c>
      <c r="D10" t="s">
        <v>6549</v>
      </c>
      <c r="E10" s="1">
        <v>270</v>
      </c>
      <c r="F10">
        <f>((A10-A9)*('Z1 values'!$B$5)*('Z1 values'!$B$10))/(('Z1 values'!$B$11)*('Z1 values'!$B$12))</f>
        <v>3.9715191650390627E-2</v>
      </c>
      <c r="G10">
        <f>((B10-B9)*('Z1 values'!$C$5)*('Z1 values'!$B$10))/(('Z1 values'!$B$11)*('Z1 values'!$B$12))</f>
        <v>5.8135498046875005E-2</v>
      </c>
      <c r="H10">
        <f>((C10-C9)*('Z1 values'!$D$5)*('Z1 values'!$B$10))/(('Z1 values'!$B$11)*('Z1 values'!$B$12))</f>
        <v>0.22673950195312501</v>
      </c>
      <c r="I10">
        <f>((D10-D9)*('Z1 values'!$E$5)*('Z1 values'!$B$10))/(('Z1 values'!$B$11)*('Z1 values'!$B$12))</f>
        <v>0.64722534179687508</v>
      </c>
      <c r="J10">
        <f t="shared" si="0"/>
        <v>0.97181553344726568</v>
      </c>
    </row>
    <row r="11" spans="1:10" x14ac:dyDescent="0.25">
      <c r="A11" t="s">
        <v>6550</v>
      </c>
      <c r="B11" t="s">
        <v>6551</v>
      </c>
      <c r="C11" t="s">
        <v>6552</v>
      </c>
      <c r="D11" t="s">
        <v>6553</v>
      </c>
      <c r="E11" s="1">
        <v>300</v>
      </c>
      <c r="F11">
        <f>((A11-A10)*('Z1 values'!$B$5)*('Z1 values'!$B$10))/(('Z1 values'!$B$11)*('Z1 values'!$B$12))</f>
        <v>1.1036114501953125E-2</v>
      </c>
      <c r="G11">
        <f>((B11-B10)*('Z1 values'!$C$5)*('Z1 values'!$B$10))/(('Z1 values'!$B$11)*('Z1 values'!$B$12))</f>
        <v>5.9481811523437497E-2</v>
      </c>
      <c r="H11">
        <f>((C11-C10)*('Z1 values'!$D$5)*('Z1 values'!$B$10))/(('Z1 values'!$B$11)*('Z1 values'!$B$12))</f>
        <v>2.2886352539062498E-2</v>
      </c>
      <c r="I11">
        <f>((D11-D10)*('Z1 values'!$E$5)*('Z1 values'!$B$10))/(('Z1 values'!$B$11)*('Z1 values'!$B$12))</f>
        <v>0.46162353515625004</v>
      </c>
      <c r="J11">
        <f t="shared" si="0"/>
        <v>0.5550278137207032</v>
      </c>
    </row>
    <row r="12" spans="1:10" x14ac:dyDescent="0.25">
      <c r="A12" t="s">
        <v>6554</v>
      </c>
      <c r="B12" t="s">
        <v>6555</v>
      </c>
      <c r="C12" t="s">
        <v>6556</v>
      </c>
      <c r="D12" t="s">
        <v>6557</v>
      </c>
      <c r="E12" s="1">
        <v>330</v>
      </c>
      <c r="F12">
        <f>((A12-A11)*('Z1 values'!$B$5)*('Z1 values'!$B$10))/(('Z1 values'!$B$11)*('Z1 values'!$B$12))</f>
        <v>1.4101629638671875E-2</v>
      </c>
      <c r="G12">
        <f>((B12-B11)*('Z1 values'!$C$5)*('Z1 values'!$B$10))/(('Z1 values'!$B$11)*('Z1 values'!$B$12))</f>
        <v>5.9337951660156249E-2</v>
      </c>
      <c r="H12">
        <f>((C12-C11)*('Z1 values'!$D$5)*('Z1 values'!$B$10))/(('Z1 values'!$B$11)*('Z1 values'!$B$12))</f>
        <v>0.10067871093749999</v>
      </c>
      <c r="I12">
        <f>((D12-D11)*('Z1 values'!$E$5)*('Z1 values'!$B$10))/(('Z1 values'!$B$11)*('Z1 values'!$B$12))</f>
        <v>0.51228393554687501</v>
      </c>
      <c r="J12">
        <f t="shared" si="0"/>
        <v>0.68640222778320314</v>
      </c>
    </row>
    <row r="13" spans="1:10" x14ac:dyDescent="0.25">
      <c r="A13" t="s">
        <v>6558</v>
      </c>
      <c r="B13" t="s">
        <v>6559</v>
      </c>
      <c r="C13" t="s">
        <v>6556</v>
      </c>
      <c r="D13" t="s">
        <v>6560</v>
      </c>
      <c r="E13" s="1">
        <v>360</v>
      </c>
      <c r="F13">
        <f>((A13-A12)*('Z1 values'!$B$5)*('Z1 values'!$B$10))/(('Z1 values'!$B$11)*('Z1 values'!$B$12))</f>
        <v>8.4633178710937489E-3</v>
      </c>
      <c r="G13">
        <f>((B13-B12)*('Z1 values'!$C$5)*('Z1 values'!$B$10))/(('Z1 values'!$B$11)*('Z1 values'!$B$12))</f>
        <v>5.9602661132812505E-2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0.48170410156250004</v>
      </c>
      <c r="J13">
        <f t="shared" si="0"/>
        <v>0.54977008056640631</v>
      </c>
    </row>
    <row r="14" spans="1:10" x14ac:dyDescent="0.25">
      <c r="A14" t="s">
        <v>6561</v>
      </c>
      <c r="B14" t="s">
        <v>6562</v>
      </c>
      <c r="C14" t="s">
        <v>6563</v>
      </c>
      <c r="D14" t="s">
        <v>6564</v>
      </c>
      <c r="E14" s="1">
        <v>390</v>
      </c>
      <c r="F14">
        <f>((A14-A13)*('Z1 values'!$B$5)*('Z1 values'!$B$10))/(('Z1 values'!$B$11)*('Z1 values'!$B$12))</f>
        <v>1.3699914550781251E-2</v>
      </c>
      <c r="G14">
        <f>((B14-B13)*('Z1 values'!$C$5)*('Z1 values'!$B$10))/(('Z1 values'!$B$11)*('Z1 values'!$B$12))</f>
        <v>5.9356811523437504E-2</v>
      </c>
      <c r="H14">
        <f>((C14-C13)*('Z1 values'!$D$5)*('Z1 values'!$B$10))/(('Z1 values'!$B$11)*('Z1 values'!$B$12))</f>
        <v>9.234191894531249E-2</v>
      </c>
      <c r="I14">
        <f>((D14-D13)*('Z1 values'!$E$5)*('Z1 values'!$B$10))/(('Z1 values'!$B$11)*('Z1 values'!$B$12))</f>
        <v>0.63615234374999996</v>
      </c>
      <c r="J14">
        <f t="shared" si="0"/>
        <v>0.80155098876953124</v>
      </c>
    </row>
    <row r="15" spans="1:10" x14ac:dyDescent="0.25">
      <c r="A15" t="s">
        <v>6565</v>
      </c>
      <c r="B15" t="s">
        <v>6566</v>
      </c>
      <c r="C15" t="s">
        <v>6567</v>
      </c>
      <c r="D15" t="s">
        <v>6568</v>
      </c>
      <c r="E15" s="1">
        <v>420</v>
      </c>
      <c r="F15">
        <f>((A15-A14)*('Z1 values'!$B$5)*('Z1 values'!$B$10))/(('Z1 values'!$B$11)*('Z1 values'!$B$12))</f>
        <v>3.1244073486328124E-2</v>
      </c>
      <c r="G15">
        <f>((B15-B14)*('Z1 values'!$C$5)*('Z1 values'!$B$10))/(('Z1 values'!$B$11)*('Z1 values'!$B$12))</f>
        <v>5.8565673828124991E-2</v>
      </c>
      <c r="H15">
        <f>((C15-C14)*('Z1 values'!$D$5)*('Z1 values'!$B$10))/(('Z1 values'!$B$11)*('Z1 values'!$B$12))</f>
        <v>8.6341552734374993E-2</v>
      </c>
      <c r="I15">
        <f>((D15-D14)*('Z1 values'!$E$5)*('Z1 values'!$B$10))/(('Z1 values'!$B$11)*('Z1 values'!$B$12))</f>
        <v>0.66254394531249994</v>
      </c>
      <c r="J15">
        <f t="shared" si="0"/>
        <v>0.83869524536132811</v>
      </c>
    </row>
    <row r="16" spans="1:10" x14ac:dyDescent="0.25">
      <c r="A16" t="s">
        <v>6569</v>
      </c>
      <c r="B16" t="s">
        <v>6570</v>
      </c>
      <c r="C16" t="s">
        <v>6571</v>
      </c>
      <c r="D16" t="s">
        <v>6572</v>
      </c>
      <c r="E16" s="1">
        <v>450</v>
      </c>
      <c r="F16">
        <f>((A16-A15)*('Z1 values'!$B$5)*('Z1 values'!$B$10))/(('Z1 values'!$B$11)*('Z1 values'!$B$12))</f>
        <v>2.3126568603515623E-2</v>
      </c>
      <c r="G16">
        <f>((B16-B15)*('Z1 values'!$C$5)*('Z1 values'!$B$10))/(('Z1 values'!$B$11)*('Z1 values'!$B$12))</f>
        <v>5.8881774902343746E-2</v>
      </c>
      <c r="H16">
        <f>((C16-C15)*('Z1 values'!$D$5)*('Z1 values'!$B$10))/(('Z1 values'!$B$11)*('Z1 values'!$B$12))</f>
        <v>0.10020080566406249</v>
      </c>
      <c r="I16">
        <f>((D16-D15)*('Z1 values'!$E$5)*('Z1 values'!$B$10))/(('Z1 values'!$B$11)*('Z1 values'!$B$12))</f>
        <v>0.62232543945312502</v>
      </c>
      <c r="J16">
        <f t="shared" si="0"/>
        <v>0.80453458862304683</v>
      </c>
    </row>
    <row r="17" spans="1:10" x14ac:dyDescent="0.25">
      <c r="A17" t="s">
        <v>6573</v>
      </c>
      <c r="B17" t="s">
        <v>6574</v>
      </c>
      <c r="C17" t="s">
        <v>6571</v>
      </c>
      <c r="D17" t="s">
        <v>6575</v>
      </c>
      <c r="E17" s="1">
        <v>480</v>
      </c>
      <c r="F17">
        <f>((A17-A16)*('Z1 values'!$B$5)*('Z1 values'!$B$10))/(('Z1 values'!$B$11)*('Z1 values'!$B$12))</f>
        <v>3.1965600585937497E-2</v>
      </c>
      <c r="G17">
        <f>((B17-B16)*('Z1 values'!$C$5)*('Z1 values'!$B$10))/(('Z1 values'!$B$11)*('Z1 values'!$B$12))</f>
        <v>5.8499206542968744E-2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0.61067871093750015</v>
      </c>
      <c r="J17">
        <f t="shared" si="0"/>
        <v>0.7011435180664064</v>
      </c>
    </row>
    <row r="18" spans="1:10" x14ac:dyDescent="0.25">
      <c r="A18" t="s">
        <v>6576</v>
      </c>
      <c r="B18" t="s">
        <v>6577</v>
      </c>
      <c r="C18" t="s">
        <v>6578</v>
      </c>
      <c r="D18" t="s">
        <v>6579</v>
      </c>
      <c r="E18" s="1">
        <v>510</v>
      </c>
      <c r="F18">
        <f>((A18-A17)*('Z1 values'!$B$5)*('Z1 values'!$B$10))/(('Z1 values'!$B$11)*('Z1 values'!$B$12))</f>
        <v>2.5668164062499998E-2</v>
      </c>
      <c r="G18">
        <f>((B18-B17)*('Z1 values'!$C$5)*('Z1 values'!$B$10))/(('Z1 values'!$B$11)*('Z1 values'!$B$12))</f>
        <v>5.879492187500001E-2</v>
      </c>
      <c r="H18">
        <f>((C18-C17)*('Z1 values'!$D$5)*('Z1 values'!$B$10))/(('Z1 values'!$B$11)*('Z1 values'!$B$12))</f>
        <v>7.1367187499999984E-2</v>
      </c>
      <c r="I18">
        <f>((D18-D17)*('Z1 values'!$E$5)*('Z1 values'!$B$10))/(('Z1 values'!$B$11)*('Z1 values'!$B$12))</f>
        <v>0.634373779296875</v>
      </c>
      <c r="J18">
        <f t="shared" si="0"/>
        <v>0.790204052734375</v>
      </c>
    </row>
    <row r="19" spans="1:10" x14ac:dyDescent="0.25">
      <c r="A19" t="s">
        <v>6580</v>
      </c>
      <c r="B19" t="s">
        <v>6581</v>
      </c>
      <c r="C19" t="s">
        <v>6582</v>
      </c>
      <c r="D19" t="s">
        <v>6583</v>
      </c>
      <c r="E19" s="1">
        <v>540</v>
      </c>
      <c r="F19">
        <f>((A19-A18)*('Z1 values'!$B$5)*('Z1 values'!$B$10))/(('Z1 values'!$B$11)*('Z1 values'!$B$12))</f>
        <v>2.6227185058593748E-2</v>
      </c>
      <c r="G19">
        <f>((B19-B18)*('Z1 values'!$C$5)*('Z1 values'!$B$10))/(('Z1 values'!$B$11)*('Z1 values'!$B$12))</f>
        <v>5.8768676757812499E-2</v>
      </c>
      <c r="H19">
        <f>((C19-C18)*('Z1 values'!$D$5)*('Z1 values'!$B$10))/(('Z1 values'!$B$11)*('Z1 values'!$B$12))</f>
        <v>0.20932250976562497</v>
      </c>
      <c r="I19">
        <f>((D19-D18)*('Z1 values'!$E$5)*('Z1 values'!$B$10))/(('Z1 values'!$B$11)*('Z1 values'!$B$12))</f>
        <v>0.50872680664062508</v>
      </c>
      <c r="J19">
        <f t="shared" si="0"/>
        <v>0.80304517822265631</v>
      </c>
    </row>
    <row r="20" spans="1:10" x14ac:dyDescent="0.25">
      <c r="A20" t="s">
        <v>6584</v>
      </c>
      <c r="B20" t="s">
        <v>6585</v>
      </c>
      <c r="C20" t="s">
        <v>6582</v>
      </c>
      <c r="D20" t="s">
        <v>6586</v>
      </c>
      <c r="E20" s="1">
        <v>570</v>
      </c>
      <c r="F20">
        <f>((A20-A19)*('Z1 values'!$B$5)*('Z1 values'!$B$10))/(('Z1 values'!$B$11)*('Z1 values'!$B$12))</f>
        <v>9.3005493164062501E-3</v>
      </c>
      <c r="G20">
        <f>((B20-B19)*('Z1 values'!$C$5)*('Z1 values'!$B$10))/(('Z1 values'!$B$11)*('Z1 values'!$B$12))</f>
        <v>5.9563415527343753E-2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0.51446411132812508</v>
      </c>
      <c r="J20">
        <f t="shared" si="0"/>
        <v>0.5833280761718751</v>
      </c>
    </row>
    <row r="21" spans="1:10" x14ac:dyDescent="0.25">
      <c r="A21" t="s">
        <v>6587</v>
      </c>
      <c r="B21" t="s">
        <v>6588</v>
      </c>
      <c r="C21" t="s">
        <v>6589</v>
      </c>
      <c r="D21" t="s">
        <v>6590</v>
      </c>
      <c r="E21" s="1">
        <v>600</v>
      </c>
      <c r="F21">
        <f>((A21-A20)*('Z1 values'!$B$5)*('Z1 values'!$B$10))/(('Z1 values'!$B$11)*('Z1 values'!$B$12))</f>
        <v>1.8901409912109372E-2</v>
      </c>
      <c r="G21">
        <f>((B21-B20)*('Z1 values'!$C$5)*('Z1 values'!$B$10))/(('Z1 values'!$B$11)*('Z1 values'!$B$12))</f>
        <v>5.9112548828125E-2</v>
      </c>
      <c r="H21">
        <f>((C21-C20)*('Z1 values'!$D$5)*('Z1 values'!$B$10))/(('Z1 values'!$B$11)*('Z1 values'!$B$12))</f>
        <v>0.2102252197265625</v>
      </c>
      <c r="I21">
        <f>((D21-D20)*('Z1 values'!$E$5)*('Z1 values'!$B$10))/(('Z1 values'!$B$11)*('Z1 values'!$B$12))</f>
        <v>0.56489501953124999</v>
      </c>
      <c r="J21">
        <f t="shared" si="0"/>
        <v>0.85313419799804691</v>
      </c>
    </row>
    <row r="22" spans="1:10" x14ac:dyDescent="0.25">
      <c r="A22" t="s">
        <v>6591</v>
      </c>
      <c r="B22" t="s">
        <v>6592</v>
      </c>
      <c r="C22" t="s">
        <v>6589</v>
      </c>
      <c r="D22" t="s">
        <v>6593</v>
      </c>
      <c r="E22" s="1">
        <v>630</v>
      </c>
      <c r="F22">
        <f>((A22-A21)*('Z1 values'!$B$5)*('Z1 values'!$B$10))/(('Z1 values'!$B$11)*('Z1 values'!$B$12))</f>
        <v>9.312249755859375E-3</v>
      </c>
      <c r="G22">
        <f>((B22-B21)*('Z1 values'!$C$5)*('Z1 values'!$B$10))/(('Z1 values'!$B$11)*('Z1 values'!$B$12))</f>
        <v>5.956286621093751E-2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0.52634033203125008</v>
      </c>
      <c r="J22">
        <f t="shared" si="0"/>
        <v>0.59521544799804693</v>
      </c>
    </row>
    <row r="23" spans="1:10" x14ac:dyDescent="0.25">
      <c r="A23" t="s">
        <v>6594</v>
      </c>
      <c r="B23" t="s">
        <v>6595</v>
      </c>
      <c r="C23" t="s">
        <v>6596</v>
      </c>
      <c r="D23" t="s">
        <v>6597</v>
      </c>
      <c r="E23" s="1">
        <v>660</v>
      </c>
      <c r="F23">
        <f>((A23-A22)*('Z1 values'!$B$5)*('Z1 values'!$B$10))/(('Z1 values'!$B$11)*('Z1 values'!$B$12))</f>
        <v>1.3299499511718748E-2</v>
      </c>
      <c r="G23">
        <f>((B23-B22)*('Z1 values'!$C$5)*('Z1 values'!$B$10))/(('Z1 values'!$B$11)*('Z1 values'!$B$12))</f>
        <v>5.9375549316406248E-2</v>
      </c>
      <c r="H23">
        <f>((C23-C22)*('Z1 values'!$D$5)*('Z1 values'!$B$10))/(('Z1 values'!$B$11)*('Z1 values'!$B$12))</f>
        <v>8.0765991210937499E-2</v>
      </c>
      <c r="I23">
        <f>((D23-D22)*('Z1 values'!$E$5)*('Z1 values'!$B$10))/(('Z1 values'!$B$11)*('Z1 values'!$B$12))</f>
        <v>0.46391845703125001</v>
      </c>
      <c r="J23">
        <f t="shared" si="0"/>
        <v>0.61735949707031246</v>
      </c>
    </row>
    <row r="24" spans="1:10" x14ac:dyDescent="0.25">
      <c r="A24" t="s">
        <v>6598</v>
      </c>
      <c r="B24" t="s">
        <v>6599</v>
      </c>
      <c r="C24" t="s">
        <v>6600</v>
      </c>
      <c r="D24" t="s">
        <v>6601</v>
      </c>
      <c r="E24" s="1">
        <v>690</v>
      </c>
      <c r="F24">
        <f>((A24-A23)*('Z1 values'!$B$5)*('Z1 values'!$B$10))/(('Z1 values'!$B$11)*('Z1 values'!$B$12))</f>
        <v>1.573839111328125E-2</v>
      </c>
      <c r="G24">
        <f>((B24-B23)*('Z1 values'!$C$5)*('Z1 values'!$B$10))/(('Z1 values'!$B$11)*('Z1 values'!$B$12))</f>
        <v>5.9261108398437498E-2</v>
      </c>
      <c r="H24">
        <f>((C24-C23)*('Z1 values'!$D$5)*('Z1 values'!$B$10))/(('Z1 values'!$B$11)*('Z1 values'!$B$12))</f>
        <v>0.15303588867187498</v>
      </c>
      <c r="I24">
        <f>((D24-D23)*('Z1 values'!$E$5)*('Z1 values'!$B$10))/(('Z1 values'!$B$11)*('Z1 values'!$B$12))</f>
        <v>0.5860083007812501</v>
      </c>
      <c r="J24">
        <f t="shared" si="0"/>
        <v>0.8140436889648438</v>
      </c>
    </row>
    <row r="25" spans="1:10" x14ac:dyDescent="0.25">
      <c r="A25" t="s">
        <v>6602</v>
      </c>
      <c r="B25" t="s">
        <v>6603</v>
      </c>
      <c r="C25" t="s">
        <v>6604</v>
      </c>
      <c r="D25" t="s">
        <v>6605</v>
      </c>
      <c r="E25" s="1">
        <v>720</v>
      </c>
      <c r="F25">
        <f>((A25-A24)*('Z1 values'!$B$5)*('Z1 values'!$B$10))/(('Z1 values'!$B$11)*('Z1 values'!$B$12))</f>
        <v>1.0683801269531249E-2</v>
      </c>
      <c r="G25">
        <f>((B25-B24)*('Z1 values'!$C$5)*('Z1 values'!$B$10))/(('Z1 values'!$B$11)*('Z1 values'!$B$12))</f>
        <v>5.9498413085937493E-2</v>
      </c>
      <c r="H25">
        <f>((C25-C24)*('Z1 values'!$D$5)*('Z1 values'!$B$10))/(('Z1 values'!$B$11)*('Z1 values'!$B$12))</f>
        <v>1.1416625976562499E-2</v>
      </c>
      <c r="I25">
        <f>((D25-D24)*('Z1 values'!$E$5)*('Z1 values'!$B$10))/(('Z1 values'!$B$11)*('Z1 values'!$B$12))</f>
        <v>0.51211181640625003</v>
      </c>
      <c r="J25">
        <f t="shared" si="0"/>
        <v>0.59371065673828127</v>
      </c>
    </row>
    <row r="26" spans="1:10" x14ac:dyDescent="0.25">
      <c r="A26" t="s">
        <v>6606</v>
      </c>
      <c r="B26" t="s">
        <v>6607</v>
      </c>
      <c r="C26" t="s">
        <v>6604</v>
      </c>
      <c r="D26" t="s">
        <v>6608</v>
      </c>
      <c r="E26" s="1">
        <v>750</v>
      </c>
      <c r="F26">
        <f>((A26-A25)*('Z1 values'!$B$5)*('Z1 values'!$B$10))/(('Z1 values'!$B$11)*('Z1 values'!$B$12))</f>
        <v>9.2719482421874996E-3</v>
      </c>
      <c r="G26">
        <f>((B26-B25)*('Z1 values'!$C$5)*('Z1 values'!$B$10))/(('Z1 values'!$B$11)*('Z1 values'!$B$12))</f>
        <v>5.956475830078125E-2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0.53534790039062508</v>
      </c>
      <c r="J26">
        <f t="shared" si="0"/>
        <v>0.60418460693359388</v>
      </c>
    </row>
    <row r="27" spans="1:10" x14ac:dyDescent="0.25">
      <c r="A27" t="s">
        <v>6609</v>
      </c>
      <c r="B27" t="s">
        <v>6610</v>
      </c>
      <c r="C27" t="s">
        <v>6611</v>
      </c>
      <c r="D27" t="s">
        <v>6612</v>
      </c>
      <c r="E27" s="1">
        <v>780</v>
      </c>
      <c r="F27">
        <f>((A27-A26)*('Z1 values'!$B$5)*('Z1 values'!$B$10))/(('Z1 values'!$B$11)*('Z1 values'!$B$12))</f>
        <v>1.4464343261718748E-2</v>
      </c>
      <c r="G27">
        <f>((B27-B26)*('Z1 values'!$C$5)*('Z1 values'!$B$10))/(('Z1 values'!$B$11)*('Z1 values'!$B$12))</f>
        <v>5.9320861816406258E-2</v>
      </c>
      <c r="H27">
        <f>((C27-C26)*('Z1 values'!$D$5)*('Z1 values'!$B$10))/(('Z1 values'!$B$11)*('Z1 values'!$B$12))</f>
        <v>0.12314025878906248</v>
      </c>
      <c r="I27">
        <f>((D27-D26)*('Z1 values'!$E$5)*('Z1 values'!$B$10))/(('Z1 values'!$B$11)*('Z1 values'!$B$12))</f>
        <v>0.5354052734375</v>
      </c>
      <c r="J27">
        <f t="shared" si="0"/>
        <v>0.73233073730468745</v>
      </c>
    </row>
    <row r="28" spans="1:10" x14ac:dyDescent="0.25">
      <c r="A28" t="s">
        <v>6613</v>
      </c>
      <c r="B28" t="s">
        <v>6614</v>
      </c>
      <c r="C28" t="s">
        <v>6611</v>
      </c>
      <c r="D28" t="s">
        <v>6615</v>
      </c>
      <c r="E28" s="1">
        <v>810</v>
      </c>
      <c r="F28">
        <f>((A28-A27)*('Z1 values'!$B$5)*('Z1 values'!$B$10))/(('Z1 values'!$B$11)*('Z1 values'!$B$12))</f>
        <v>1.7801568603515623E-2</v>
      </c>
      <c r="G28">
        <f>((B28-B27)*('Z1 values'!$C$5)*('Z1 values'!$B$10))/(('Z1 values'!$B$11)*('Z1 values'!$B$12))</f>
        <v>5.9164306640624997E-2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0.51974243164062506</v>
      </c>
      <c r="J28">
        <f t="shared" si="0"/>
        <v>0.59670830688476562</v>
      </c>
    </row>
    <row r="29" spans="1:10" x14ac:dyDescent="0.25">
      <c r="A29" t="s">
        <v>6616</v>
      </c>
      <c r="B29" t="s">
        <v>6617</v>
      </c>
      <c r="C29" t="s">
        <v>6618</v>
      </c>
      <c r="D29" t="s">
        <v>6619</v>
      </c>
      <c r="E29" s="1">
        <v>840</v>
      </c>
      <c r="F29">
        <f>((A29-A28)*('Z1 values'!$B$5)*('Z1 values'!$B$10))/(('Z1 values'!$B$11)*('Z1 values'!$B$12))</f>
        <v>1.5902197265624998E-2</v>
      </c>
      <c r="G29">
        <f>((B29-B28)*('Z1 values'!$C$5)*('Z1 values'!$B$10))/(('Z1 values'!$B$11)*('Z1 values'!$B$12))</f>
        <v>5.9253356933593751E-2</v>
      </c>
      <c r="H29">
        <f>((C29-C28)*('Z1 values'!$D$5)*('Z1 values'!$B$10))/(('Z1 values'!$B$11)*('Z1 values'!$B$12))</f>
        <v>0.12622009277343749</v>
      </c>
      <c r="I29">
        <f>((D29-D28)*('Z1 values'!$E$5)*('Z1 values'!$B$10))/(('Z1 values'!$B$11)*('Z1 values'!$B$12))</f>
        <v>0.60104003906250003</v>
      </c>
      <c r="J29">
        <f t="shared" si="0"/>
        <v>0.80241568603515634</v>
      </c>
    </row>
    <row r="30" spans="1:10" x14ac:dyDescent="0.25">
      <c r="A30" t="s">
        <v>6620</v>
      </c>
      <c r="B30" t="s">
        <v>6621</v>
      </c>
      <c r="C30" t="s">
        <v>6622</v>
      </c>
      <c r="D30" t="s">
        <v>6623</v>
      </c>
      <c r="E30" s="1">
        <v>870</v>
      </c>
      <c r="F30">
        <f>((A30-A29)*('Z1 values'!$B$5)*('Z1 values'!$B$10))/(('Z1 values'!$B$11)*('Z1 values'!$B$12))</f>
        <v>2.8902685546874998E-2</v>
      </c>
      <c r="G30">
        <f>((B30-B29)*('Z1 values'!$C$5)*('Z1 values'!$B$10))/(('Z1 values'!$B$11)*('Z1 values'!$B$12))</f>
        <v>5.8675048828125E-2</v>
      </c>
      <c r="H30">
        <f>((C30-C29)*('Z1 values'!$D$5)*('Z1 values'!$B$10))/(('Z1 values'!$B$11)*('Z1 values'!$B$12))</f>
        <v>0.14257507324218746</v>
      </c>
      <c r="I30">
        <f>((D30-D29)*('Z1 values'!$E$5)*('Z1 values'!$B$10))/(('Z1 values'!$B$11)*('Z1 values'!$B$12))</f>
        <v>0.64693847656250003</v>
      </c>
      <c r="J30">
        <f t="shared" si="0"/>
        <v>0.87709128417968751</v>
      </c>
    </row>
    <row r="31" spans="1:10" x14ac:dyDescent="0.25">
      <c r="A31" t="s">
        <v>6624</v>
      </c>
      <c r="B31" t="s">
        <v>6625</v>
      </c>
      <c r="C31" t="s">
        <v>6626</v>
      </c>
      <c r="D31" t="s">
        <v>6627</v>
      </c>
      <c r="E31" s="1">
        <v>900</v>
      </c>
      <c r="F31">
        <f>((A31-A30)*('Z1 values'!$B$5)*('Z1 values'!$B$10))/(('Z1 values'!$B$11)*('Z1 values'!$B$12))</f>
        <v>2.8442468261718753E-2</v>
      </c>
      <c r="G31">
        <f>((B31-B30)*('Z1 values'!$C$5)*('Z1 values'!$B$10))/(('Z1 values'!$B$11)*('Z1 values'!$B$12))</f>
        <v>5.8632690429687509E-2</v>
      </c>
      <c r="H31">
        <f>((C31-C30)*('Z1 values'!$D$5)*('Z1 values'!$B$10))/(('Z1 values'!$B$11)*('Z1 values'!$B$12))</f>
        <v>0.29566406249999999</v>
      </c>
      <c r="I31">
        <f>((D31-D30)*('Z1 values'!$E$5)*('Z1 values'!$B$10))/(('Z1 values'!$B$11)*('Z1 values'!$B$12))</f>
        <v>0.58904907226562508</v>
      </c>
      <c r="J31">
        <f t="shared" si="0"/>
        <v>0.97178829345703133</v>
      </c>
    </row>
    <row r="32" spans="1:10" x14ac:dyDescent="0.25">
      <c r="A32" t="s">
        <v>6628</v>
      </c>
      <c r="B32" t="s">
        <v>6629</v>
      </c>
      <c r="C32" t="s">
        <v>6630</v>
      </c>
      <c r="D32" t="s">
        <v>6631</v>
      </c>
      <c r="E32" s="1">
        <v>930</v>
      </c>
      <c r="F32">
        <f>((A32-A31)*('Z1 values'!$B$5)*('Z1 values'!$B$10))/(('Z1 values'!$B$11)*('Z1 values'!$B$12))</f>
        <v>2.1514508056640624E-2</v>
      </c>
      <c r="G32">
        <f>((B32-B31)*('Z1 values'!$C$5)*('Z1 values'!$B$10))/(('Z1 values'!$B$11)*('Z1 values'!$B$12))</f>
        <v>5.8989929199218749E-2</v>
      </c>
      <c r="H32">
        <f>((C32-C31)*('Z1 values'!$D$5)*('Z1 values'!$B$10))/(('Z1 values'!$B$11)*('Z1 values'!$B$12))</f>
        <v>2.1293334960937497E-2</v>
      </c>
      <c r="I32">
        <f>((D32-D31)*('Z1 values'!$E$5)*('Z1 values'!$B$10))/(('Z1 values'!$B$11)*('Z1 values'!$B$12))</f>
        <v>0.55996093749999998</v>
      </c>
      <c r="J32">
        <f t="shared" si="0"/>
        <v>0.66175870971679684</v>
      </c>
    </row>
    <row r="33" spans="1:10" x14ac:dyDescent="0.25">
      <c r="A33" t="s">
        <v>6632</v>
      </c>
      <c r="B33" t="s">
        <v>6633</v>
      </c>
      <c r="C33" t="s">
        <v>6634</v>
      </c>
      <c r="D33" t="s">
        <v>6635</v>
      </c>
      <c r="E33" s="1">
        <v>960</v>
      </c>
      <c r="F33">
        <f>((A33-A32)*('Z1 values'!$B$5)*('Z1 values'!$B$10))/(('Z1 values'!$B$11)*('Z1 values'!$B$12))</f>
        <v>2.4898535156249998E-2</v>
      </c>
      <c r="G33">
        <f>((B33-B32)*('Z1 values'!$C$5)*('Z1 values'!$B$10))/(('Z1 values'!$B$11)*('Z1 values'!$B$12))</f>
        <v>5.8831054687500009E-2</v>
      </c>
      <c r="H33">
        <f>((C33-C32)*('Z1 values'!$D$5)*('Z1 values'!$B$10))/(('Z1 values'!$B$11)*('Z1 values'!$B$12))</f>
        <v>0.10837829589843748</v>
      </c>
      <c r="I33">
        <f>((D33-D32)*('Z1 values'!$E$5)*('Z1 values'!$B$10))/(('Z1 values'!$B$11)*('Z1 values'!$B$12))</f>
        <v>0.549346923828125</v>
      </c>
      <c r="J33">
        <f t="shared" si="0"/>
        <v>0.74145480957031251</v>
      </c>
    </row>
    <row r="34" spans="1:10" x14ac:dyDescent="0.25">
      <c r="A34" t="s">
        <v>6636</v>
      </c>
      <c r="B34" t="s">
        <v>6637</v>
      </c>
      <c r="C34" t="s">
        <v>6638</v>
      </c>
      <c r="D34" t="s">
        <v>6639</v>
      </c>
      <c r="E34" s="1">
        <v>990</v>
      </c>
      <c r="F34">
        <f>((A34-A33)*('Z1 values'!$B$5)*('Z1 values'!$B$10))/(('Z1 values'!$B$11)*('Z1 values'!$B$12))</f>
        <v>1.9372027587890625E-2</v>
      </c>
      <c r="G34">
        <f>((B34-B33)*('Z1 values'!$C$5)*('Z1 values'!$B$10))/(('Z1 values'!$B$11)*('Z1 values'!$B$12))</f>
        <v>5.9090515136718744E-2</v>
      </c>
      <c r="H34">
        <f>((C34-C33)*('Z1 values'!$D$5)*('Z1 values'!$B$10))/(('Z1 values'!$B$11)*('Z1 values'!$B$12))</f>
        <v>0.11044921874999999</v>
      </c>
      <c r="I34">
        <f>((D34-D33)*('Z1 values'!$E$5)*('Z1 values'!$B$10))/(('Z1 values'!$B$11)*('Z1 values'!$B$12))</f>
        <v>0.54642089843750008</v>
      </c>
      <c r="J34">
        <f t="shared" si="0"/>
        <v>0.7353326599121095</v>
      </c>
    </row>
    <row r="35" spans="1:10" x14ac:dyDescent="0.25">
      <c r="A35" t="s">
        <v>6640</v>
      </c>
      <c r="B35" t="s">
        <v>6641</v>
      </c>
      <c r="C35" t="s">
        <v>6642</v>
      </c>
      <c r="D35" t="s">
        <v>6643</v>
      </c>
      <c r="E35" s="1">
        <v>1020</v>
      </c>
      <c r="F35">
        <f>((A35-A34)*('Z1 values'!$B$5)*('Z1 values'!$B$10))/(('Z1 values'!$B$11)*('Z1 values'!$B$12))</f>
        <v>2.621678466796875E-2</v>
      </c>
      <c r="G35">
        <f>((B35-B34)*('Z1 values'!$C$5)*('Z1 values'!$B$10))/(('Z1 values'!$B$11)*('Z1 values'!$B$12))</f>
        <v>5.8769165039062501E-2</v>
      </c>
      <c r="H35">
        <f>((C35-C34)*('Z1 values'!$D$5)*('Z1 values'!$B$10))/(('Z1 values'!$B$11)*('Z1 values'!$B$12))</f>
        <v>4.6091308593749998E-2</v>
      </c>
      <c r="I35">
        <f>((D35-D34)*('Z1 values'!$E$5)*('Z1 values'!$B$10))/(('Z1 values'!$B$11)*('Z1 values'!$B$12))</f>
        <v>0.87092285156250004</v>
      </c>
      <c r="J35">
        <f t="shared" si="0"/>
        <v>1.0020001098632814</v>
      </c>
    </row>
    <row r="36" spans="1:10" x14ac:dyDescent="0.25">
      <c r="A36" t="s">
        <v>6644</v>
      </c>
      <c r="B36" t="s">
        <v>6645</v>
      </c>
      <c r="C36" t="s">
        <v>6642</v>
      </c>
      <c r="D36" t="s">
        <v>6646</v>
      </c>
      <c r="E36" s="1">
        <v>1050</v>
      </c>
      <c r="F36">
        <f>((A36-A35)*('Z1 values'!$B$5)*('Z1 values'!$B$10))/(('Z1 values'!$B$11)*('Z1 values'!$B$12))</f>
        <v>1.8469793701171872E-2</v>
      </c>
      <c r="G36">
        <f>((B36-B35)*('Z1 values'!$C$5)*('Z1 values'!$B$10))/(('Z1 values'!$B$11)*('Z1 values'!$B$12))</f>
        <v>5.9132934570312504E-2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0.53947875976562498</v>
      </c>
      <c r="J36">
        <f t="shared" si="0"/>
        <v>0.61708148803710938</v>
      </c>
    </row>
    <row r="37" spans="1:10" x14ac:dyDescent="0.25">
      <c r="A37" t="s">
        <v>6647</v>
      </c>
      <c r="B37" t="s">
        <v>6648</v>
      </c>
      <c r="C37" t="s">
        <v>6649</v>
      </c>
      <c r="D37" t="s">
        <v>6650</v>
      </c>
      <c r="E37" s="1">
        <v>1080</v>
      </c>
      <c r="F37">
        <f>((A37-A36)*('Z1 values'!$B$5)*('Z1 values'!$B$10))/(('Z1 values'!$B$11)*('Z1 values'!$B$12))</f>
        <v>1.3354101562500002E-2</v>
      </c>
      <c r="G37">
        <f>((B37-B36)*('Z1 values'!$C$5)*('Z1 values'!$B$10))/(('Z1 values'!$B$11)*('Z1 values'!$B$12))</f>
        <v>5.9372985839843753E-2</v>
      </c>
      <c r="H37">
        <f>((C37-C36)*('Z1 values'!$D$5)*('Z1 values'!$B$10))/(('Z1 values'!$B$11)*('Z1 values'!$B$12))</f>
        <v>8.0765991210937499E-2</v>
      </c>
      <c r="I37">
        <f>((D37-D36)*('Z1 values'!$E$5)*('Z1 values'!$B$10))/(('Z1 values'!$B$11)*('Z1 values'!$B$12))</f>
        <v>0.47602416992187507</v>
      </c>
      <c r="J37">
        <f t="shared" si="0"/>
        <v>0.62951724853515634</v>
      </c>
    </row>
    <row r="38" spans="1:10" x14ac:dyDescent="0.25">
      <c r="A38" t="s">
        <v>6651</v>
      </c>
      <c r="B38" t="s">
        <v>6652</v>
      </c>
      <c r="C38" t="s">
        <v>6653</v>
      </c>
      <c r="D38" t="s">
        <v>6654</v>
      </c>
      <c r="E38" s="1">
        <v>1110</v>
      </c>
      <c r="F38">
        <f>((A38-A37)*('Z1 values'!$B$5)*('Z1 values'!$B$10))/(('Z1 values'!$B$11)*('Z1 values'!$B$12))</f>
        <v>1.35361083984375E-2</v>
      </c>
      <c r="G38">
        <f>((B38-B37)*('Z1 values'!$C$5)*('Z1 values'!$B$10))/(('Z1 values'!$B$11)*('Z1 values'!$B$12))</f>
        <v>5.93646240234375E-2</v>
      </c>
      <c r="H38">
        <f>((C38-C37)*('Z1 values'!$D$5)*('Z1 values'!$B$10))/(('Z1 values'!$B$11)*('Z1 values'!$B$12))</f>
        <v>8.5491943359374989E-2</v>
      </c>
      <c r="I38">
        <f>((D38-D37)*('Z1 values'!$E$5)*('Z1 values'!$B$10))/(('Z1 values'!$B$11)*('Z1 values'!$B$12))</f>
        <v>0.58715576171875006</v>
      </c>
      <c r="J38">
        <f t="shared" si="0"/>
        <v>0.74554843750000011</v>
      </c>
    </row>
    <row r="39" spans="1:10" x14ac:dyDescent="0.25">
      <c r="A39" t="s">
        <v>6655</v>
      </c>
      <c r="B39" t="s">
        <v>6656</v>
      </c>
      <c r="C39" t="s">
        <v>6657</v>
      </c>
      <c r="D39" t="s">
        <v>6658</v>
      </c>
      <c r="E39" s="1">
        <v>1140</v>
      </c>
      <c r="F39">
        <f>((A39-A38)*('Z1 values'!$B$5)*('Z1 values'!$B$10))/(('Z1 values'!$B$11)*('Z1 values'!$B$12))</f>
        <v>1.4075628662109374E-2</v>
      </c>
      <c r="G39">
        <f>((B39-B38)*('Z1 values'!$C$5)*('Z1 values'!$B$10))/(('Z1 values'!$B$11)*('Z1 values'!$B$12))</f>
        <v>5.9339050292968751E-2</v>
      </c>
      <c r="H39">
        <f>((C39-C38)*('Z1 values'!$D$5)*('Z1 values'!$B$10))/(('Z1 values'!$B$11)*('Z1 values'!$B$12))</f>
        <v>0.10205932617187499</v>
      </c>
      <c r="I39">
        <f>((D39-D38)*('Z1 values'!$E$5)*('Z1 values'!$B$10))/(('Z1 values'!$B$11)*('Z1 values'!$B$12))</f>
        <v>0.49702270507812496</v>
      </c>
      <c r="J39">
        <f t="shared" si="0"/>
        <v>0.67249671020507806</v>
      </c>
    </row>
    <row r="40" spans="1:10" x14ac:dyDescent="0.25">
      <c r="A40" t="s">
        <v>6659</v>
      </c>
      <c r="B40" t="s">
        <v>6660</v>
      </c>
      <c r="C40" t="s">
        <v>6657</v>
      </c>
      <c r="D40" t="s">
        <v>6661</v>
      </c>
      <c r="E40" s="1">
        <v>1170</v>
      </c>
      <c r="F40">
        <f>((A40-A39)*('Z1 values'!$B$5)*('Z1 values'!$B$10))/(('Z1 values'!$B$11)*('Z1 values'!$B$12))</f>
        <v>9.3096496582031254E-3</v>
      </c>
      <c r="G40">
        <f>((B40-B39)*('Z1 values'!$C$5)*('Z1 values'!$B$10))/(('Z1 values'!$B$11)*('Z1 values'!$B$12))</f>
        <v>5.956298828125E-2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0.46001708984374995</v>
      </c>
      <c r="J40">
        <f t="shared" si="0"/>
        <v>0.52888972778320309</v>
      </c>
    </row>
    <row r="41" spans="1:10" x14ac:dyDescent="0.25">
      <c r="A41" t="s">
        <v>6662</v>
      </c>
      <c r="B41" t="s">
        <v>6663</v>
      </c>
      <c r="C41" t="s">
        <v>6664</v>
      </c>
      <c r="D41" t="s">
        <v>6665</v>
      </c>
      <c r="E41" s="1">
        <v>1200</v>
      </c>
      <c r="F41">
        <f>((A41-A40)*('Z1 values'!$B$5)*('Z1 values'!$B$10))/(('Z1 values'!$B$11)*('Z1 values'!$B$12))</f>
        <v>1.1523632812499999E-2</v>
      </c>
      <c r="G41">
        <f>((B41-B40)*('Z1 values'!$C$5)*('Z1 values'!$B$10))/(('Z1 values'!$B$11)*('Z1 values'!$B$12))</f>
        <v>5.9458923339843747E-2</v>
      </c>
      <c r="H41">
        <f>((C41-C40)*('Z1 values'!$D$5)*('Z1 values'!$B$10))/(('Z1 values'!$B$11)*('Z1 values'!$B$12))</f>
        <v>3.3984374999999997E-2</v>
      </c>
      <c r="I41">
        <f>((D41-D40)*('Z1 values'!$E$5)*('Z1 values'!$B$10))/(('Z1 values'!$B$11)*('Z1 values'!$B$12))</f>
        <v>0.48990844726562505</v>
      </c>
      <c r="J41">
        <f t="shared" si="0"/>
        <v>0.59487537841796878</v>
      </c>
    </row>
    <row r="42" spans="1:10" x14ac:dyDescent="0.25">
      <c r="A42" t="s">
        <v>6666</v>
      </c>
      <c r="B42" t="s">
        <v>6667</v>
      </c>
      <c r="C42" t="s">
        <v>6668</v>
      </c>
      <c r="D42" t="s">
        <v>6669</v>
      </c>
      <c r="E42" s="1">
        <v>1230</v>
      </c>
      <c r="F42">
        <f>((A42-A41)*('Z1 values'!$B$5)*('Z1 values'!$B$10))/(('Z1 values'!$B$11)*('Z1 values'!$B$12))</f>
        <v>1.5608386230468748E-2</v>
      </c>
      <c r="G42">
        <f>((B42-B41)*('Z1 values'!$C$5)*('Z1 values'!$B$10))/(('Z1 values'!$B$11)*('Z1 values'!$B$12))</f>
        <v>5.92672119140625E-2</v>
      </c>
      <c r="H42">
        <f>((C42-C41)*('Z1 values'!$D$5)*('Z1 values'!$B$10))/(('Z1 values'!$B$11)*('Z1 values'!$B$12))</f>
        <v>0.14443359374999998</v>
      </c>
      <c r="I42">
        <f>((D42-D41)*('Z1 values'!$E$5)*('Z1 values'!$B$10))/(('Z1 values'!$B$11)*('Z1 values'!$B$12))</f>
        <v>0.60591674804687501</v>
      </c>
      <c r="J42">
        <f t="shared" si="0"/>
        <v>0.82522593994140625</v>
      </c>
    </row>
    <row r="43" spans="1:10" x14ac:dyDescent="0.25">
      <c r="A43" t="s">
        <v>6670</v>
      </c>
      <c r="B43" t="s">
        <v>6671</v>
      </c>
      <c r="C43" t="s">
        <v>6668</v>
      </c>
      <c r="D43" t="s">
        <v>6672</v>
      </c>
      <c r="E43" s="1">
        <v>1260</v>
      </c>
      <c r="F43">
        <f>((A43-A42)*('Z1 values'!$B$5)*('Z1 values'!$B$10))/(('Z1 values'!$B$11)*('Z1 values'!$B$12))</f>
        <v>8.4659179687499985E-3</v>
      </c>
      <c r="G43">
        <f>((B43-B42)*('Z1 values'!$C$5)*('Z1 values'!$B$10))/(('Z1 values'!$B$11)*('Z1 values'!$B$12))</f>
        <v>5.9602539062500008E-2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0.44859985351562504</v>
      </c>
      <c r="J43">
        <f t="shared" si="0"/>
        <v>0.51666831054687501</v>
      </c>
    </row>
    <row r="44" spans="1:10" x14ac:dyDescent="0.25">
      <c r="A44" t="s">
        <v>6673</v>
      </c>
      <c r="B44" t="s">
        <v>6674</v>
      </c>
      <c r="C44" t="s">
        <v>6675</v>
      </c>
      <c r="D44" t="s">
        <v>6676</v>
      </c>
      <c r="E44" s="1">
        <v>1290</v>
      </c>
      <c r="F44">
        <f>((A44-A43)*('Z1 values'!$B$5)*('Z1 values'!$B$10))/(('Z1 values'!$B$11)*('Z1 values'!$B$12))</f>
        <v>1.6050402832031248E-2</v>
      </c>
      <c r="G44">
        <f>((B44-B43)*('Z1 values'!$C$5)*('Z1 values'!$B$10))/(('Z1 values'!$B$11)*('Z1 values'!$B$12))</f>
        <v>5.9246582031250009E-2</v>
      </c>
      <c r="H44">
        <f>((C44-C43)*('Z1 values'!$D$5)*('Z1 values'!$B$10))/(('Z1 values'!$B$11)*('Z1 values'!$B$12))</f>
        <v>0.15956726074218747</v>
      </c>
      <c r="I44">
        <f>((D44-D43)*('Z1 values'!$E$5)*('Z1 values'!$B$10))/(('Z1 values'!$B$11)*('Z1 values'!$B$12))</f>
        <v>0.5009814453125</v>
      </c>
      <c r="J44">
        <f t="shared" si="0"/>
        <v>0.7358456909179687</v>
      </c>
    </row>
    <row r="45" spans="1:10" x14ac:dyDescent="0.25">
      <c r="A45" t="s">
        <v>6677</v>
      </c>
      <c r="B45" t="s">
        <v>6678</v>
      </c>
      <c r="C45" t="s">
        <v>6679</v>
      </c>
      <c r="D45" t="s">
        <v>6680</v>
      </c>
      <c r="E45" s="1">
        <v>1320</v>
      </c>
      <c r="F45">
        <f>((A45-A44)*('Z1 values'!$B$5)*('Z1 values'!$B$10))/(('Z1 values'!$B$11)*('Z1 values'!$B$12))</f>
        <v>1.4893359375E-2</v>
      </c>
      <c r="G45">
        <f>((B45-B44)*('Z1 values'!$C$5)*('Z1 values'!$B$10))/(('Z1 values'!$B$11)*('Z1 values'!$B$12))</f>
        <v>5.93006591796875E-2</v>
      </c>
      <c r="H45">
        <f>((C45-C44)*('Z1 values'!$D$5)*('Z1 values'!$B$10))/(('Z1 values'!$B$11)*('Z1 values'!$B$12))</f>
        <v>0.13179565429687498</v>
      </c>
      <c r="I45">
        <f>((D45-D44)*('Z1 values'!$E$5)*('Z1 values'!$B$10))/(('Z1 values'!$B$11)*('Z1 values'!$B$12))</f>
        <v>0.57602539062500002</v>
      </c>
      <c r="J45">
        <f t="shared" si="0"/>
        <v>0.78201506347656258</v>
      </c>
    </row>
    <row r="46" spans="1:10" x14ac:dyDescent="0.25">
      <c r="A46" t="s">
        <v>6681</v>
      </c>
      <c r="B46" t="s">
        <v>6682</v>
      </c>
      <c r="C46" t="s">
        <v>6683</v>
      </c>
      <c r="D46" t="s">
        <v>6684</v>
      </c>
      <c r="E46" s="1">
        <v>1350</v>
      </c>
      <c r="F46">
        <f>((A46-A45)*('Z1 values'!$B$5)*('Z1 values'!$B$10))/(('Z1 values'!$B$11)*('Z1 values'!$B$12))</f>
        <v>1.8217584228515622E-2</v>
      </c>
      <c r="G46">
        <f>((B46-B45)*('Z1 values'!$C$5)*('Z1 values'!$B$10))/(('Z1 values'!$B$11)*('Z1 values'!$B$12))</f>
        <v>5.9144775390625008E-2</v>
      </c>
      <c r="H46">
        <f>((C46-C45)*('Z1 values'!$D$5)*('Z1 values'!$B$10))/(('Z1 values'!$B$11)*('Z1 values'!$B$12))</f>
        <v>0.1864892578125</v>
      </c>
      <c r="I46">
        <f>((D46-D45)*('Z1 values'!$E$5)*('Z1 values'!$B$10))/(('Z1 values'!$B$11)*('Z1 values'!$B$12))</f>
        <v>0.61825195312500003</v>
      </c>
      <c r="J46">
        <f t="shared" si="0"/>
        <v>0.88210357055664068</v>
      </c>
    </row>
    <row r="47" spans="1:10" x14ac:dyDescent="0.25">
      <c r="A47" t="s">
        <v>6685</v>
      </c>
      <c r="B47" t="s">
        <v>6686</v>
      </c>
      <c r="C47" t="s">
        <v>6687</v>
      </c>
      <c r="D47" t="s">
        <v>6688</v>
      </c>
      <c r="E47" s="1">
        <v>1380</v>
      </c>
      <c r="F47">
        <f>((A47-A46)*('Z1 values'!$B$5)*('Z1 values'!$B$10))/(('Z1 values'!$B$11)*('Z1 values'!$B$12))</f>
        <v>1.1064715576171873E-2</v>
      </c>
      <c r="G47">
        <f>((B47-B46)*('Z1 values'!$C$5)*('Z1 values'!$B$10))/(('Z1 values'!$B$11)*('Z1 values'!$B$12))</f>
        <v>5.9480468750000008E-2</v>
      </c>
      <c r="H47">
        <f>((C47-C46)*('Z1 values'!$D$5)*('Z1 values'!$B$10))/(('Z1 values'!$B$11)*('Z1 values'!$B$12))</f>
        <v>3.4727783203124994E-2</v>
      </c>
      <c r="I47">
        <f>((D47-D46)*('Z1 values'!$E$5)*('Z1 values'!$B$10))/(('Z1 values'!$B$11)*('Z1 values'!$B$12))</f>
        <v>0.56214111328124994</v>
      </c>
      <c r="J47">
        <f t="shared" si="0"/>
        <v>0.66741408081054687</v>
      </c>
    </row>
    <row r="48" spans="1:10" x14ac:dyDescent="0.25">
      <c r="A48" t="s">
        <v>6689</v>
      </c>
      <c r="B48" t="s">
        <v>6690</v>
      </c>
      <c r="C48" t="s">
        <v>6687</v>
      </c>
      <c r="D48" t="s">
        <v>6691</v>
      </c>
      <c r="E48" s="1">
        <v>1410</v>
      </c>
      <c r="F48">
        <f>((A48-A47)*('Z1 values'!$B$5)*('Z1 values'!$B$10))/(('Z1 values'!$B$11)*('Z1 values'!$B$12))</f>
        <v>9.2615478515624995E-3</v>
      </c>
      <c r="G48">
        <f>((B48-B47)*('Z1 values'!$C$5)*('Z1 values'!$B$10))/(('Z1 values'!$B$11)*('Z1 values'!$B$12))</f>
        <v>5.9565246582031252E-2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0.50580078125000005</v>
      </c>
      <c r="J48">
        <f t="shared" si="0"/>
        <v>0.57462757568359379</v>
      </c>
    </row>
    <row r="49" spans="1:10" x14ac:dyDescent="0.25">
      <c r="A49" t="s">
        <v>6692</v>
      </c>
      <c r="B49" t="s">
        <v>6693</v>
      </c>
      <c r="C49" t="s">
        <v>6694</v>
      </c>
      <c r="D49" t="s">
        <v>6695</v>
      </c>
      <c r="E49" s="1">
        <v>1440</v>
      </c>
      <c r="F49">
        <f>((A49-A48)*('Z1 values'!$B$5)*('Z1 values'!$B$10))/(('Z1 values'!$B$11)*('Z1 values'!$B$12))</f>
        <v>1.273267822265625E-2</v>
      </c>
      <c r="G49">
        <f>((B49-B48)*('Z1 values'!$C$5)*('Z1 values'!$B$10))/(('Z1 values'!$B$11)*('Z1 values'!$B$12))</f>
        <v>5.9402160644531257E-2</v>
      </c>
      <c r="H49">
        <f>((C49-C48)*('Z1 values'!$D$5)*('Z1 values'!$B$10))/(('Z1 values'!$B$11)*('Z1 values'!$B$12))</f>
        <v>6.3720703125E-2</v>
      </c>
      <c r="I49">
        <f>((D49-D48)*('Z1 values'!$E$5)*('Z1 values'!$B$10))/(('Z1 values'!$B$11)*('Z1 values'!$B$12))</f>
        <v>0.54269165039062506</v>
      </c>
      <c r="J49">
        <f t="shared" si="0"/>
        <v>0.67854719238281258</v>
      </c>
    </row>
    <row r="50" spans="1:10" x14ac:dyDescent="0.25">
      <c r="A50" t="s">
        <v>6696</v>
      </c>
      <c r="B50" t="s">
        <v>6697</v>
      </c>
      <c r="C50" t="s">
        <v>6698</v>
      </c>
      <c r="D50" t="s">
        <v>6699</v>
      </c>
      <c r="E50" s="1">
        <v>1470</v>
      </c>
      <c r="F50">
        <f>((A50-A49)*('Z1 values'!$B$5)*('Z1 values'!$B$10))/(('Z1 values'!$B$11)*('Z1 values'!$B$12))</f>
        <v>1.237906494140625E-2</v>
      </c>
      <c r="G50">
        <f>((B50-B49)*('Z1 values'!$C$5)*('Z1 values'!$B$10))/(('Z1 values'!$B$11)*('Z1 values'!$B$12))</f>
        <v>5.9418823242187502E-2</v>
      </c>
      <c r="H50">
        <f>((C50-C49)*('Z1 values'!$D$5)*('Z1 values'!$B$10))/(('Z1 values'!$B$11)*('Z1 values'!$B$12))</f>
        <v>5.0976562500000003E-2</v>
      </c>
      <c r="I50">
        <f>((D50-D49)*('Z1 values'!$E$5)*('Z1 values'!$B$10))/(('Z1 values'!$B$11)*('Z1 values'!$B$12))</f>
        <v>0.56495239257812502</v>
      </c>
      <c r="J50">
        <f t="shared" si="0"/>
        <v>0.68772684326171873</v>
      </c>
    </row>
    <row r="51" spans="1:10" x14ac:dyDescent="0.25">
      <c r="A51" t="s">
        <v>6700</v>
      </c>
      <c r="B51" t="s">
        <v>6701</v>
      </c>
      <c r="C51" t="s">
        <v>6702</v>
      </c>
      <c r="D51" t="s">
        <v>6703</v>
      </c>
      <c r="E51" s="1">
        <v>1500</v>
      </c>
      <c r="F51">
        <f>((A51-A50)*('Z1 values'!$B$5)*('Z1 values'!$B$10))/(('Z1 values'!$B$11)*('Z1 values'!$B$12))</f>
        <v>1.0691601562500002E-2</v>
      </c>
      <c r="G51">
        <f>((B51-B50)*('Z1 values'!$C$5)*('Z1 values'!$B$10))/(('Z1 values'!$B$11)*('Z1 values'!$B$12))</f>
        <v>5.9498046875000002E-2</v>
      </c>
      <c r="H51">
        <f>((C51-C50)*('Z1 values'!$D$5)*('Z1 values'!$B$10))/(('Z1 values'!$B$11)*('Z1 values'!$B$12))</f>
        <v>1.1469726562499999E-2</v>
      </c>
      <c r="I51">
        <f>((D51-D50)*('Z1 values'!$E$5)*('Z1 values'!$B$10))/(('Z1 values'!$B$11)*('Z1 values'!$B$12))</f>
        <v>0.40706176757812501</v>
      </c>
      <c r="J51">
        <f t="shared" si="0"/>
        <v>0.48872114257812505</v>
      </c>
    </row>
    <row r="52" spans="1:10" x14ac:dyDescent="0.25">
      <c r="A52" t="s">
        <v>6704</v>
      </c>
      <c r="B52" t="s">
        <v>6705</v>
      </c>
      <c r="C52" t="s">
        <v>6706</v>
      </c>
      <c r="D52" t="s">
        <v>6707</v>
      </c>
      <c r="E52" s="1">
        <v>1530</v>
      </c>
      <c r="F52">
        <f>((A52-A51)*('Z1 values'!$B$5)*('Z1 values'!$B$10))/(('Z1 values'!$B$11)*('Z1 values'!$B$12))</f>
        <v>1.3558209228515623E-2</v>
      </c>
      <c r="G52">
        <f>((B52-B51)*('Z1 values'!$C$5)*('Z1 values'!$B$10))/(('Z1 values'!$B$11)*('Z1 values'!$B$12))</f>
        <v>5.9363464355468756E-2</v>
      </c>
      <c r="H52">
        <f>((C52-C51)*('Z1 values'!$D$5)*('Z1 values'!$B$10))/(('Z1 values'!$B$11)*('Z1 values'!$B$12))</f>
        <v>7.6517944335937491E-2</v>
      </c>
      <c r="I52">
        <f>((D52-D51)*('Z1 values'!$E$5)*('Z1 values'!$B$10))/(('Z1 values'!$B$11)*('Z1 values'!$B$12))</f>
        <v>0.52834838867187506</v>
      </c>
      <c r="J52">
        <f t="shared" si="0"/>
        <v>0.67778800659179694</v>
      </c>
    </row>
    <row r="53" spans="1:10" x14ac:dyDescent="0.25">
      <c r="A53" t="s">
        <v>6028</v>
      </c>
      <c r="B53" t="s">
        <v>6708</v>
      </c>
      <c r="C53" t="s">
        <v>6706</v>
      </c>
      <c r="D53" t="s">
        <v>2635</v>
      </c>
      <c r="E53" s="1">
        <v>1560</v>
      </c>
      <c r="F53">
        <f>((A53-A52)*('Z1 values'!$B$5)*('Z1 values'!$B$10))/(('Z1 values'!$B$11)*('Z1 values'!$B$12))</f>
        <v>8.4698181152343746E-3</v>
      </c>
      <c r="G53">
        <f>((B53-B52)*('Z1 values'!$C$5)*('Z1 values'!$B$10))/(('Z1 values'!$B$11)*('Z1 values'!$B$12))</f>
        <v>5.9602355957031249E-2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0.47372924804687505</v>
      </c>
      <c r="J53">
        <f t="shared" si="0"/>
        <v>0.54180142211914073</v>
      </c>
    </row>
    <row r="54" spans="1:10" x14ac:dyDescent="0.25">
      <c r="A54" t="s">
        <v>6709</v>
      </c>
      <c r="B54" t="s">
        <v>6710</v>
      </c>
      <c r="C54" t="s">
        <v>4972</v>
      </c>
      <c r="D54" t="s">
        <v>6711</v>
      </c>
      <c r="E54" s="1">
        <v>1590</v>
      </c>
      <c r="F54">
        <f>((A54-A53)*('Z1 values'!$B$5)*('Z1 values'!$B$10))/(('Z1 values'!$B$11)*('Z1 values'!$B$12))</f>
        <v>1.4690551757812502E-2</v>
      </c>
      <c r="G54">
        <f>((B54-B53)*('Z1 values'!$C$5)*('Z1 values'!$B$10))/(('Z1 values'!$B$11)*('Z1 values'!$B$12))</f>
        <v>5.9310302734374994E-2</v>
      </c>
      <c r="H54">
        <f>((C54-C53)*('Z1 values'!$D$5)*('Z1 values'!$B$10))/(('Z1 values'!$B$11)*('Z1 values'!$B$12))</f>
        <v>3.3984374999999997E-2</v>
      </c>
      <c r="I54">
        <f>((D54-D53)*('Z1 values'!$E$5)*('Z1 values'!$B$10))/(('Z1 values'!$B$11)*('Z1 values'!$B$12))</f>
        <v>0.47883544921875004</v>
      </c>
      <c r="J54">
        <f t="shared" si="0"/>
        <v>0.58682067871093757</v>
      </c>
    </row>
    <row r="55" spans="1:10" x14ac:dyDescent="0.25">
      <c r="A55" t="s">
        <v>6712</v>
      </c>
      <c r="B55" t="s">
        <v>6713</v>
      </c>
      <c r="C55" t="s">
        <v>4972</v>
      </c>
      <c r="D55" t="s">
        <v>6714</v>
      </c>
      <c r="E55" s="1">
        <v>1620</v>
      </c>
      <c r="F55">
        <f>((A55-A54)*('Z1 values'!$B$5)*('Z1 values'!$B$10))/(('Z1 values'!$B$11)*('Z1 values'!$B$12))</f>
        <v>1.1367626953125E-2</v>
      </c>
      <c r="G55">
        <f>((B55-B54)*('Z1 values'!$C$5)*('Z1 values'!$B$10))/(('Z1 values'!$B$11)*('Z1 values'!$B$12))</f>
        <v>5.946630859375001E-2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0.46460693359374994</v>
      </c>
      <c r="J55">
        <f t="shared" si="0"/>
        <v>0.53544086914062494</v>
      </c>
    </row>
    <row r="56" spans="1:10" x14ac:dyDescent="0.25">
      <c r="A56" t="s">
        <v>6715</v>
      </c>
      <c r="B56" t="s">
        <v>6716</v>
      </c>
      <c r="C56" t="s">
        <v>6717</v>
      </c>
      <c r="D56" t="s">
        <v>6718</v>
      </c>
      <c r="E56" s="1">
        <v>1650</v>
      </c>
      <c r="F56">
        <f>((A56-A55)*('Z1 values'!$B$5)*('Z1 values'!$B$10))/(('Z1 values'!$B$11)*('Z1 values'!$B$12))</f>
        <v>1.6428717041015624E-2</v>
      </c>
      <c r="G56">
        <f>((B56-B55)*('Z1 values'!$C$5)*('Z1 values'!$B$10))/(('Z1 values'!$B$11)*('Z1 values'!$B$12))</f>
        <v>5.9228820800781255E-2</v>
      </c>
      <c r="H56">
        <f>((C56-C55)*('Z1 values'!$D$5)*('Z1 values'!$B$10))/(('Z1 values'!$B$11)*('Z1 values'!$B$12))</f>
        <v>0.177037353515625</v>
      </c>
      <c r="I56">
        <f>((D56-D55)*('Z1 values'!$E$5)*('Z1 values'!$B$10))/(('Z1 values'!$B$11)*('Z1 values'!$B$12))</f>
        <v>0.5673620605468751</v>
      </c>
      <c r="J56">
        <f t="shared" si="0"/>
        <v>0.82005695190429695</v>
      </c>
    </row>
    <row r="57" spans="1:10" x14ac:dyDescent="0.25">
      <c r="A57" t="s">
        <v>6719</v>
      </c>
      <c r="B57" t="s">
        <v>6720</v>
      </c>
      <c r="C57" t="s">
        <v>6721</v>
      </c>
      <c r="D57" t="s">
        <v>6722</v>
      </c>
      <c r="E57" s="1">
        <v>1680</v>
      </c>
      <c r="F57">
        <f>((A57-A56)*('Z1 values'!$B$5)*('Z1 values'!$B$10))/(('Z1 values'!$B$11)*('Z1 values'!$B$12))</f>
        <v>2.2259436035156246E-2</v>
      </c>
      <c r="G57">
        <f>((B57-B56)*('Z1 values'!$C$5)*('Z1 values'!$B$10))/(('Z1 values'!$B$11)*('Z1 values'!$B$12))</f>
        <v>5.8954833984374996E-2</v>
      </c>
      <c r="H57">
        <f>((C57-C56)*('Z1 values'!$D$5)*('Z1 values'!$B$10))/(('Z1 values'!$B$11)*('Z1 values'!$B$12))</f>
        <v>0.14448669433593747</v>
      </c>
      <c r="I57">
        <f>((D57-D56)*('Z1 values'!$E$5)*('Z1 values'!$B$10))/(('Z1 values'!$B$11)*('Z1 values'!$B$12))</f>
        <v>0.5860083007812501</v>
      </c>
      <c r="J57">
        <f t="shared" si="0"/>
        <v>0.81170926513671882</v>
      </c>
    </row>
    <row r="58" spans="1:10" x14ac:dyDescent="0.25">
      <c r="A58" t="s">
        <v>6723</v>
      </c>
      <c r="B58" t="s">
        <v>6724</v>
      </c>
      <c r="C58" t="s">
        <v>6725</v>
      </c>
      <c r="D58" t="s">
        <v>6726</v>
      </c>
      <c r="E58" s="1">
        <v>1710</v>
      </c>
      <c r="F58">
        <f>((A58-A57)*('Z1 values'!$B$5)*('Z1 values'!$B$10))/(('Z1 values'!$B$11)*('Z1 values'!$B$12))</f>
        <v>1.8235784912109372E-2</v>
      </c>
      <c r="G58">
        <f>((B58-B57)*('Z1 values'!$C$5)*('Z1 values'!$B$10))/(('Z1 values'!$B$11)*('Z1 values'!$B$12))</f>
        <v>5.9143859863281259E-2</v>
      </c>
      <c r="H58">
        <f>((C58-C57)*('Z1 values'!$D$5)*('Z1 values'!$B$10))/(('Z1 values'!$B$11)*('Z1 values'!$B$12))</f>
        <v>7.2269897460937496E-2</v>
      </c>
      <c r="I58">
        <f>((D58-D57)*('Z1 values'!$E$5)*('Z1 values'!$B$10))/(('Z1 values'!$B$11)*('Z1 values'!$B$12))</f>
        <v>0.55571533203125001</v>
      </c>
      <c r="J58">
        <f t="shared" si="0"/>
        <v>0.70536487426757821</v>
      </c>
    </row>
    <row r="59" spans="1:10" x14ac:dyDescent="0.25">
      <c r="A59" t="s">
        <v>6727</v>
      </c>
      <c r="B59" t="s">
        <v>6728</v>
      </c>
      <c r="C59" t="s">
        <v>6725</v>
      </c>
      <c r="D59" t="s">
        <v>6729</v>
      </c>
      <c r="E59" s="1">
        <v>1740</v>
      </c>
      <c r="F59">
        <f>((A59-A58)*('Z1 values'!$B$5)*('Z1 values'!$B$10))/(('Z1 values'!$B$11)*('Z1 values'!$B$12))</f>
        <v>1.3588110351562498E-2</v>
      </c>
      <c r="G59">
        <f>((B59-B58)*('Z1 values'!$C$5)*('Z1 values'!$B$10))/(('Z1 values'!$B$11)*('Z1 values'!$B$12))</f>
        <v>5.9362060546875005E-2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0.59013916015625001</v>
      </c>
      <c r="J59">
        <f t="shared" si="0"/>
        <v>0.66308933105468748</v>
      </c>
    </row>
    <row r="60" spans="1:10" x14ac:dyDescent="0.25">
      <c r="A60" t="s">
        <v>6730</v>
      </c>
      <c r="B60" t="s">
        <v>6731</v>
      </c>
      <c r="C60" t="s">
        <v>6732</v>
      </c>
      <c r="D60" t="s">
        <v>6733</v>
      </c>
      <c r="E60" s="1">
        <v>1770</v>
      </c>
      <c r="F60">
        <f>((A60-A59)*('Z1 values'!$B$5)*('Z1 values'!$B$10))/(('Z1 values'!$B$11)*('Z1 values'!$B$12))</f>
        <v>2.0721478271484375E-2</v>
      </c>
      <c r="G60">
        <f>((B60-B59)*('Z1 values'!$C$5)*('Z1 values'!$B$10))/(('Z1 values'!$B$11)*('Z1 values'!$B$12))</f>
        <v>5.9059997558593744E-2</v>
      </c>
      <c r="H60">
        <f>((C60-C59)*('Z1 values'!$D$5)*('Z1 values'!$B$10))/(('Z1 values'!$B$11)*('Z1 values'!$B$12))</f>
        <v>0.13530029296874999</v>
      </c>
      <c r="I60">
        <f>((D60-D59)*('Z1 values'!$E$5)*('Z1 values'!$B$10))/(('Z1 values'!$B$11)*('Z1 values'!$B$12))</f>
        <v>0.57505004882812494</v>
      </c>
      <c r="J60">
        <f t="shared" si="0"/>
        <v>0.79013181762695306</v>
      </c>
    </row>
    <row r="61" spans="1:10" x14ac:dyDescent="0.25">
      <c r="J61">
        <f>SUM(J3:J60)</f>
        <v>43.350280401611322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46"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6745</v>
      </c>
      <c r="F1" s="4" t="s">
        <v>6746</v>
      </c>
      <c r="G1" s="4"/>
      <c r="H1" s="4"/>
      <c r="I1" s="4"/>
    </row>
    <row r="2" spans="1:10" x14ac:dyDescent="0.25">
      <c r="A2" t="s">
        <v>184</v>
      </c>
      <c r="B2" t="s">
        <v>185</v>
      </c>
      <c r="C2" t="s">
        <v>186</v>
      </c>
      <c r="D2" t="s">
        <v>187</v>
      </c>
      <c r="E2" s="1">
        <v>30</v>
      </c>
      <c r="F2" s="1" t="s">
        <v>6736</v>
      </c>
      <c r="G2" s="1" t="s">
        <v>6737</v>
      </c>
      <c r="H2" s="1" t="s">
        <v>6747</v>
      </c>
      <c r="I2" s="1" t="s">
        <v>6748</v>
      </c>
      <c r="J2" s="1" t="s">
        <v>6749</v>
      </c>
    </row>
    <row r="3" spans="1:10" x14ac:dyDescent="0.25">
      <c r="A3" t="s">
        <v>188</v>
      </c>
      <c r="B3" t="s">
        <v>189</v>
      </c>
      <c r="C3" t="s">
        <v>190</v>
      </c>
      <c r="D3" t="s">
        <v>191</v>
      </c>
      <c r="E3" s="1">
        <v>60</v>
      </c>
      <c r="F3">
        <f>((A3-A2)*('Z1 values'!$B$5)*('Z1 values'!$B$10))/(('Z1 values'!$B$11)*('Z1 values'!$B$12))</f>
        <v>9.5162274169921859E-2</v>
      </c>
      <c r="G3">
        <f>((B3-B2)*('Z1 values'!$C$5)*('Z1 values'!$B$10))/(('Z1 values'!$B$11)*('Z1 values'!$B$12))</f>
        <v>5.5669494628906246E-2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1.1131518554687501</v>
      </c>
      <c r="J3">
        <f>SUM(F3:I3)</f>
        <v>1.4276396301269532</v>
      </c>
    </row>
    <row r="4" spans="1:10" x14ac:dyDescent="0.25">
      <c r="A4" t="s">
        <v>192</v>
      </c>
      <c r="B4" t="s">
        <v>193</v>
      </c>
      <c r="C4" t="s">
        <v>194</v>
      </c>
      <c r="D4" t="s">
        <v>195</v>
      </c>
      <c r="E4" s="1">
        <v>90</v>
      </c>
      <c r="F4">
        <f>((A4-A3)*('Z1 values'!$B$5)*('Z1 values'!$B$10))/(('Z1 values'!$B$11)*('Z1 values'!$B$12))</f>
        <v>6.4279614257812506E-2</v>
      </c>
      <c r="G4">
        <f>((B4-B3)*('Z1 values'!$C$5)*('Z1 values'!$B$10))/(('Z1 values'!$B$11)*('Z1 values'!$B$12))</f>
        <v>5.6816894531250009E-2</v>
      </c>
      <c r="H4">
        <f>((C4-C3)*('Z1 values'!$D$5)*('Z1 values'!$B$10))/(('Z1 values'!$B$11)*('Z1 values'!$B$12))</f>
        <v>0.4234771728515625</v>
      </c>
      <c r="I4">
        <f>((D4-D3)*('Z1 values'!$E$5)*('Z1 values'!$B$10))/(('Z1 values'!$B$11)*('Z1 values'!$B$12))</f>
        <v>0.96369506835937502</v>
      </c>
      <c r="J4">
        <f t="shared" ref="J4:J60" si="0">SUM(F4:I4)</f>
        <v>1.50826875</v>
      </c>
    </row>
    <row r="5" spans="1:10" x14ac:dyDescent="0.25">
      <c r="A5" t="s">
        <v>196</v>
      </c>
      <c r="B5" t="s">
        <v>197</v>
      </c>
      <c r="C5" t="s">
        <v>198</v>
      </c>
      <c r="D5" t="s">
        <v>199</v>
      </c>
      <c r="E5" s="1">
        <v>120</v>
      </c>
      <c r="F5">
        <f>((A5-A4)*('Z1 values'!$B$5)*('Z1 values'!$B$10))/(('Z1 values'!$B$11)*('Z1 values'!$B$12))</f>
        <v>5.371541748046875E-2</v>
      </c>
      <c r="G5">
        <f>((B5-B4)*('Z1 values'!$C$5)*('Z1 values'!$B$10))/(('Z1 values'!$B$11)*('Z1 values'!$B$12))</f>
        <v>5.7527404785156257E-2</v>
      </c>
      <c r="H5">
        <f>((C5-C4)*('Z1 values'!$D$5)*('Z1 values'!$B$10))/(('Z1 values'!$B$11)*('Z1 values'!$B$12))</f>
        <v>0.21511047363281249</v>
      </c>
      <c r="I5">
        <f>((D5-D4)*('Z1 values'!$E$5)*('Z1 values'!$B$10))/(('Z1 values'!$B$11)*('Z1 values'!$B$12))</f>
        <v>0.71831054687499996</v>
      </c>
      <c r="J5">
        <f t="shared" si="0"/>
        <v>1.0446638427734376</v>
      </c>
    </row>
    <row r="6" spans="1:10" x14ac:dyDescent="0.25">
      <c r="A6" t="s">
        <v>200</v>
      </c>
      <c r="B6" t="s">
        <v>201</v>
      </c>
      <c r="C6" t="s">
        <v>202</v>
      </c>
      <c r="D6" t="s">
        <v>203</v>
      </c>
      <c r="E6" s="1">
        <v>150</v>
      </c>
      <c r="F6">
        <f>((A6-A5)*('Z1 values'!$B$5)*('Z1 values'!$B$10))/(('Z1 values'!$B$11)*('Z1 values'!$B$12))</f>
        <v>4.0075305175781249E-2</v>
      </c>
      <c r="G6">
        <f>((B6-B5)*('Z1 values'!$C$5)*('Z1 values'!$B$10))/(('Z1 values'!$B$11)*('Z1 values'!$B$12))</f>
        <v>5.8069274902343745E-2</v>
      </c>
      <c r="H6">
        <f>((C6-C5)*('Z1 values'!$D$5)*('Z1 values'!$B$10))/(('Z1 values'!$B$11)*('Z1 values'!$B$12))</f>
        <v>7.9703979492187493E-2</v>
      </c>
      <c r="I6">
        <f>((D6-D5)*('Z1 values'!$E$5)*('Z1 values'!$B$10))/(('Z1 values'!$B$11)*('Z1 values'!$B$12))</f>
        <v>0.65307739257812492</v>
      </c>
      <c r="J6">
        <f t="shared" si="0"/>
        <v>0.83092595214843734</v>
      </c>
    </row>
    <row r="7" spans="1:10" x14ac:dyDescent="0.25">
      <c r="A7" t="s">
        <v>204</v>
      </c>
      <c r="B7" t="s">
        <v>205</v>
      </c>
      <c r="C7" t="s">
        <v>202</v>
      </c>
      <c r="D7" t="s">
        <v>206</v>
      </c>
      <c r="E7" s="1">
        <v>180</v>
      </c>
      <c r="F7">
        <f>((A7-A6)*('Z1 values'!$B$5)*('Z1 values'!$B$10))/(('Z1 values'!$B$11)*('Z1 values'!$B$12))</f>
        <v>8.4542175292968737E-3</v>
      </c>
      <c r="G7">
        <f>((B7-B6)*('Z1 values'!$C$5)*('Z1 values'!$B$10))/(('Z1 values'!$B$11)*('Z1 values'!$B$12))</f>
        <v>5.9603027343750004E-2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0.45255859374999996</v>
      </c>
      <c r="J7">
        <f t="shared" si="0"/>
        <v>0.52061583862304683</v>
      </c>
    </row>
    <row r="8" spans="1:10" x14ac:dyDescent="0.25">
      <c r="A8" t="s">
        <v>207</v>
      </c>
      <c r="B8" t="s">
        <v>208</v>
      </c>
      <c r="C8" t="s">
        <v>202</v>
      </c>
      <c r="D8" t="s">
        <v>209</v>
      </c>
      <c r="E8" s="1">
        <v>210</v>
      </c>
      <c r="F8">
        <f>((A8-A7)*('Z1 values'!$B$5)*('Z1 values'!$B$10))/(('Z1 values'!$B$11)*('Z1 values'!$B$12))</f>
        <v>1.2038452148437498E-2</v>
      </c>
      <c r="G8">
        <f>((B8-B7)*('Z1 values'!$C$5)*('Z1 values'!$B$10))/(('Z1 values'!$B$11)*('Z1 values'!$B$12))</f>
        <v>5.9466186523437499E-2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0.35508178710937505</v>
      </c>
      <c r="J8">
        <f t="shared" si="0"/>
        <v>0.42658642578125006</v>
      </c>
    </row>
    <row r="9" spans="1:10" x14ac:dyDescent="0.25">
      <c r="A9" t="s">
        <v>210</v>
      </c>
      <c r="B9" t="s">
        <v>211</v>
      </c>
      <c r="C9" t="s">
        <v>212</v>
      </c>
      <c r="D9" t="s">
        <v>213</v>
      </c>
      <c r="E9" s="1">
        <v>240</v>
      </c>
      <c r="F9">
        <f>((A9-A8)*('Z1 values'!$B$5)*('Z1 values'!$B$10))/(('Z1 values'!$B$11)*('Z1 values'!$B$12))</f>
        <v>6.1312902832031245E-2</v>
      </c>
      <c r="G9">
        <f>((B9-B8)*('Z1 values'!$C$5)*('Z1 values'!$B$10))/(('Z1 values'!$B$11)*('Z1 values'!$B$12))</f>
        <v>5.7090087890624995E-2</v>
      </c>
      <c r="H9">
        <f>((C9-C8)*('Z1 values'!$D$5)*('Z1 values'!$B$10))/(('Z1 values'!$B$11)*('Z1 values'!$B$12))</f>
        <v>0.21415466308593747</v>
      </c>
      <c r="I9">
        <f>((D9-D8)*('Z1 values'!$E$5)*('Z1 values'!$B$10))/(('Z1 values'!$B$11)*('Z1 values'!$B$12))</f>
        <v>0.75623413085937508</v>
      </c>
      <c r="J9">
        <f t="shared" si="0"/>
        <v>1.0887917846679689</v>
      </c>
    </row>
    <row r="10" spans="1:10" x14ac:dyDescent="0.25">
      <c r="A10" t="s">
        <v>214</v>
      </c>
      <c r="B10" t="s">
        <v>215</v>
      </c>
      <c r="C10" t="s">
        <v>216</v>
      </c>
      <c r="D10" t="s">
        <v>217</v>
      </c>
      <c r="E10" s="1">
        <v>270</v>
      </c>
      <c r="F10">
        <f>((A10-A9)*('Z1 values'!$B$5)*('Z1 values'!$B$10))/(('Z1 values'!$B$11)*('Z1 values'!$B$12))</f>
        <v>4.3473632812500003E-2</v>
      </c>
      <c r="G10">
        <f>((B10-B9)*('Z1 values'!$C$5)*('Z1 values'!$B$10))/(('Z1 values'!$B$11)*('Z1 values'!$B$12))</f>
        <v>5.795904541015625E-2</v>
      </c>
      <c r="H10">
        <f>((C10-C9)*('Z1 values'!$D$5)*('Z1 values'!$B$10))/(('Z1 values'!$B$11)*('Z1 values'!$B$12))</f>
        <v>0.21070312499999996</v>
      </c>
      <c r="I10">
        <f>((D10-D9)*('Z1 values'!$E$5)*('Z1 values'!$B$10))/(('Z1 values'!$B$11)*('Z1 values'!$B$12))</f>
        <v>0.711827392578125</v>
      </c>
      <c r="J10">
        <f t="shared" si="0"/>
        <v>1.0239631958007811</v>
      </c>
    </row>
    <row r="11" spans="1:10" x14ac:dyDescent="0.25">
      <c r="A11" t="s">
        <v>218</v>
      </c>
      <c r="B11" t="s">
        <v>219</v>
      </c>
      <c r="C11" t="s">
        <v>216</v>
      </c>
      <c r="D11" t="s">
        <v>220</v>
      </c>
      <c r="E11" s="1">
        <v>300</v>
      </c>
      <c r="F11">
        <f>((A11-A10)*('Z1 values'!$B$5)*('Z1 values'!$B$10))/(('Z1 values'!$B$11)*('Z1 values'!$B$12))</f>
        <v>1.1249322509765625E-2</v>
      </c>
      <c r="G11">
        <f>((B11-B10)*('Z1 values'!$C$5)*('Z1 values'!$B$10))/(('Z1 values'!$B$11)*('Z1 values'!$B$12))</f>
        <v>5.9471801757812505E-2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0.42083129882812498</v>
      </c>
      <c r="J11">
        <f t="shared" si="0"/>
        <v>0.49155242309570313</v>
      </c>
    </row>
    <row r="12" spans="1:10" x14ac:dyDescent="0.25">
      <c r="A12" t="s">
        <v>221</v>
      </c>
      <c r="B12" t="s">
        <v>222</v>
      </c>
      <c r="C12" t="s">
        <v>216</v>
      </c>
      <c r="D12" t="s">
        <v>223</v>
      </c>
      <c r="E12" s="1">
        <v>330</v>
      </c>
      <c r="F12">
        <f>((A12-A11)*('Z1 values'!$B$5)*('Z1 values'!$B$10))/(('Z1 values'!$B$11)*('Z1 values'!$B$12))</f>
        <v>2.0994488525390622E-2</v>
      </c>
      <c r="G12">
        <f>((B12-B11)*('Z1 values'!$C$5)*('Z1 values'!$B$10))/(('Z1 values'!$B$11)*('Z1 values'!$B$12))</f>
        <v>5.9014404296875003E-2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0.4828515625</v>
      </c>
      <c r="J12">
        <f t="shared" si="0"/>
        <v>0.56286045532226558</v>
      </c>
    </row>
    <row r="13" spans="1:10" x14ac:dyDescent="0.25">
      <c r="A13" t="s">
        <v>224</v>
      </c>
      <c r="B13" t="s">
        <v>225</v>
      </c>
      <c r="C13" t="s">
        <v>226</v>
      </c>
      <c r="D13" t="s">
        <v>227</v>
      </c>
      <c r="E13" s="1">
        <v>360</v>
      </c>
      <c r="F13">
        <f>((A13-A12)*('Z1 values'!$B$5)*('Z1 values'!$B$10))/(('Z1 values'!$B$11)*('Z1 values'!$B$12))</f>
        <v>2.0248260498046875E-2</v>
      </c>
      <c r="G13">
        <f>((B13-B12)*('Z1 values'!$C$5)*('Z1 values'!$B$10))/(('Z1 values'!$B$11)*('Z1 values'!$B$12))</f>
        <v>5.9049316406249996E-2</v>
      </c>
      <c r="H13">
        <f>((C13-C12)*('Z1 values'!$D$5)*('Z1 values'!$B$10))/(('Z1 values'!$B$11)*('Z1 values'!$B$12))</f>
        <v>0.12165344238281248</v>
      </c>
      <c r="I13">
        <f>((D13-D12)*('Z1 values'!$E$5)*('Z1 values'!$B$10))/(('Z1 values'!$B$11)*('Z1 values'!$B$12))</f>
        <v>0.50912841796875008</v>
      </c>
      <c r="J13">
        <f t="shared" si="0"/>
        <v>0.71007943725585942</v>
      </c>
    </row>
    <row r="14" spans="1:10" x14ac:dyDescent="0.25">
      <c r="A14" t="s">
        <v>228</v>
      </c>
      <c r="B14" t="s">
        <v>229</v>
      </c>
      <c r="C14" t="s">
        <v>230</v>
      </c>
      <c r="D14" t="s">
        <v>231</v>
      </c>
      <c r="E14" s="1">
        <v>390</v>
      </c>
      <c r="F14">
        <f>((A14-A13)*('Z1 values'!$B$5)*('Z1 values'!$B$10))/(('Z1 values'!$B$11)*('Z1 values'!$B$12))</f>
        <v>1.8958612060546876E-2</v>
      </c>
      <c r="G14">
        <f>((B14-B13)*('Z1 values'!$C$5)*('Z1 values'!$B$10))/(('Z1 values'!$B$11)*('Z1 values'!$B$12))</f>
        <v>5.9110046386718754E-2</v>
      </c>
      <c r="H14">
        <f>((C14-C13)*('Z1 values'!$D$5)*('Z1 values'!$B$10))/(('Z1 values'!$B$11)*('Z1 values'!$B$12))</f>
        <v>0.17289550781249999</v>
      </c>
      <c r="I14">
        <f>((D14-D13)*('Z1 values'!$E$5)*('Z1 values'!$B$10))/(('Z1 values'!$B$11)*('Z1 values'!$B$12))</f>
        <v>0.61113769531250006</v>
      </c>
      <c r="J14">
        <f t="shared" si="0"/>
        <v>0.86210186157226565</v>
      </c>
    </row>
    <row r="15" spans="1:10" x14ac:dyDescent="0.25">
      <c r="A15" t="s">
        <v>232</v>
      </c>
      <c r="B15" t="s">
        <v>233</v>
      </c>
      <c r="C15" t="s">
        <v>234</v>
      </c>
      <c r="D15" t="s">
        <v>235</v>
      </c>
      <c r="E15" s="1">
        <v>420</v>
      </c>
      <c r="F15">
        <f>((A15-A14)*('Z1 values'!$B$5)*('Z1 values'!$B$10))/(('Z1 values'!$B$11)*('Z1 values'!$B$12))</f>
        <v>3.6832983398437498E-2</v>
      </c>
      <c r="G15">
        <f>((B15-B14)*('Z1 values'!$C$5)*('Z1 values'!$B$10))/(('Z1 values'!$B$11)*('Z1 values'!$B$12))</f>
        <v>5.8270629882812501E-2</v>
      </c>
      <c r="H15">
        <f>((C15-C14)*('Z1 values'!$D$5)*('Z1 values'!$B$10))/(('Z1 values'!$B$11)*('Z1 values'!$B$12))</f>
        <v>0.17209899902343748</v>
      </c>
      <c r="I15">
        <f>((D15-D14)*('Z1 values'!$E$5)*('Z1 values'!$B$10))/(('Z1 values'!$B$11)*('Z1 values'!$B$12))</f>
        <v>0.68038696289062506</v>
      </c>
      <c r="J15">
        <f t="shared" si="0"/>
        <v>0.94758957519531251</v>
      </c>
    </row>
    <row r="16" spans="1:10" x14ac:dyDescent="0.25">
      <c r="A16" t="s">
        <v>236</v>
      </c>
      <c r="B16" t="s">
        <v>237</v>
      </c>
      <c r="C16" t="s">
        <v>238</v>
      </c>
      <c r="D16" t="s">
        <v>239</v>
      </c>
      <c r="E16" s="1">
        <v>450</v>
      </c>
      <c r="F16">
        <f>((A16-A15)*('Z1 values'!$B$5)*('Z1 values'!$B$10))/(('Z1 values'!$B$11)*('Z1 values'!$B$12))</f>
        <v>3.1895397949218751E-2</v>
      </c>
      <c r="G16">
        <f>((B16-B15)*('Z1 values'!$C$5)*('Z1 values'!$B$10))/(('Z1 values'!$B$11)*('Z1 values'!$B$12))</f>
        <v>5.8502624511718747E-2</v>
      </c>
      <c r="H16">
        <f>((C16-C15)*('Z1 values'!$D$5)*('Z1 values'!$B$10))/(('Z1 values'!$B$11)*('Z1 values'!$B$12))</f>
        <v>0.23507629394531246</v>
      </c>
      <c r="I16">
        <f>((D16-D15)*('Z1 values'!$E$5)*('Z1 values'!$B$10))/(('Z1 values'!$B$11)*('Z1 values'!$B$12))</f>
        <v>0.59570434570312492</v>
      </c>
      <c r="J16">
        <f t="shared" si="0"/>
        <v>0.92117866210937493</v>
      </c>
    </row>
    <row r="17" spans="1:10" x14ac:dyDescent="0.25">
      <c r="A17" t="s">
        <v>240</v>
      </c>
      <c r="B17" t="s">
        <v>241</v>
      </c>
      <c r="C17" t="s">
        <v>242</v>
      </c>
      <c r="D17" t="s">
        <v>243</v>
      </c>
      <c r="E17" s="1">
        <v>480</v>
      </c>
      <c r="F17">
        <f>((A17-A16)*('Z1 values'!$B$5)*('Z1 values'!$B$10))/(('Z1 values'!$B$11)*('Z1 values'!$B$12))</f>
        <v>3.9062567138671872E-2</v>
      </c>
      <c r="G17">
        <f>((B17-B16)*('Z1 values'!$C$5)*('Z1 values'!$B$10))/(('Z1 values'!$B$11)*('Z1 values'!$B$12))</f>
        <v>5.8166015625000005E-2</v>
      </c>
      <c r="H17">
        <f>((C17-C16)*('Z1 values'!$D$5)*('Z1 values'!$B$10))/(('Z1 values'!$B$11)*('Z1 values'!$B$12))</f>
        <v>2.2886352539062498E-2</v>
      </c>
      <c r="I17">
        <f>((D17-D16)*('Z1 values'!$E$5)*('Z1 values'!$B$10))/(('Z1 values'!$B$11)*('Z1 values'!$B$12))</f>
        <v>0.59736816406250004</v>
      </c>
      <c r="J17">
        <f t="shared" si="0"/>
        <v>0.71748309936523447</v>
      </c>
    </row>
    <row r="18" spans="1:10" x14ac:dyDescent="0.25">
      <c r="A18" t="s">
        <v>244</v>
      </c>
      <c r="B18" t="s">
        <v>245</v>
      </c>
      <c r="C18" t="s">
        <v>246</v>
      </c>
      <c r="D18" t="s">
        <v>247</v>
      </c>
      <c r="E18" s="1">
        <v>510</v>
      </c>
      <c r="F18">
        <f>((A18-A17)*('Z1 values'!$B$5)*('Z1 values'!$B$10))/(('Z1 values'!$B$11)*('Z1 values'!$B$12))</f>
        <v>3.3511358642578128E-2</v>
      </c>
      <c r="G18">
        <f>((B18-B17)*('Z1 values'!$C$5)*('Z1 values'!$B$10))/(('Z1 values'!$B$11)*('Z1 values'!$B$12))</f>
        <v>5.8426696777343759E-2</v>
      </c>
      <c r="H18">
        <f>((C18-C17)*('Z1 values'!$D$5)*('Z1 values'!$B$10))/(('Z1 values'!$B$11)*('Z1 values'!$B$12))</f>
        <v>3.7860717773437497E-2</v>
      </c>
      <c r="I18">
        <f>((D18-D17)*('Z1 values'!$E$5)*('Z1 values'!$B$10))/(('Z1 values'!$B$11)*('Z1 values'!$B$12))</f>
        <v>0.62117797851562506</v>
      </c>
      <c r="J18">
        <f t="shared" si="0"/>
        <v>0.75097675170898448</v>
      </c>
    </row>
    <row r="19" spans="1:10" x14ac:dyDescent="0.25">
      <c r="A19" t="s">
        <v>248</v>
      </c>
      <c r="B19" t="s">
        <v>249</v>
      </c>
      <c r="C19" t="s">
        <v>246</v>
      </c>
      <c r="D19" t="s">
        <v>250</v>
      </c>
      <c r="E19" s="1">
        <v>540</v>
      </c>
      <c r="F19">
        <f>((A19-A18)*('Z1 values'!$B$5)*('Z1 values'!$B$10))/(('Z1 values'!$B$11)*('Z1 values'!$B$12))</f>
        <v>2.0874884033203128E-2</v>
      </c>
      <c r="G19">
        <f>((B19-B18)*('Z1 values'!$C$5)*('Z1 values'!$B$10))/(('Z1 values'!$B$11)*('Z1 values'!$B$12))</f>
        <v>5.9019958496093747E-2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0.43678100585937496</v>
      </c>
      <c r="J19">
        <f t="shared" si="0"/>
        <v>0.51667584838867187</v>
      </c>
    </row>
    <row r="20" spans="1:10" x14ac:dyDescent="0.25">
      <c r="A20" t="s">
        <v>251</v>
      </c>
      <c r="B20" t="s">
        <v>252</v>
      </c>
      <c r="C20" t="s">
        <v>246</v>
      </c>
      <c r="D20" t="s">
        <v>253</v>
      </c>
      <c r="E20" s="1">
        <v>570</v>
      </c>
      <c r="F20">
        <f>((A20-A19)*('Z1 values'!$B$5)*('Z1 values'!$B$10))/(('Z1 values'!$B$11)*('Z1 values'!$B$12))</f>
        <v>1.4940161132812498E-2</v>
      </c>
      <c r="G20">
        <f>((B20-B19)*('Z1 values'!$C$5)*('Z1 values'!$B$10))/(('Z1 values'!$B$11)*('Z1 values'!$B$12))</f>
        <v>5.9298645019531256E-2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0.44940307617187497</v>
      </c>
      <c r="J20">
        <f t="shared" si="0"/>
        <v>0.52364188232421871</v>
      </c>
    </row>
    <row r="21" spans="1:10" x14ac:dyDescent="0.25">
      <c r="A21" t="s">
        <v>254</v>
      </c>
      <c r="B21" t="s">
        <v>255</v>
      </c>
      <c r="C21" t="s">
        <v>256</v>
      </c>
      <c r="D21" t="s">
        <v>257</v>
      </c>
      <c r="E21" s="1">
        <v>600</v>
      </c>
      <c r="F21">
        <f>((A21-A20)*('Z1 values'!$B$5)*('Z1 values'!$B$10))/(('Z1 values'!$B$11)*('Z1 values'!$B$12))</f>
        <v>2.1995526123046876E-2</v>
      </c>
      <c r="G21">
        <f>((B21-B20)*('Z1 values'!$C$5)*('Z1 values'!$B$10))/(('Z1 values'!$B$11)*('Z1 values'!$B$12))</f>
        <v>5.8967285156250007E-2</v>
      </c>
      <c r="H21">
        <f>((C21-C20)*('Z1 values'!$D$5)*('Z1 values'!$B$10))/(('Z1 values'!$B$11)*('Z1 values'!$B$12))</f>
        <v>0.2296600341796875</v>
      </c>
      <c r="I21">
        <f>((D21-D20)*('Z1 values'!$E$5)*('Z1 values'!$B$10))/(('Z1 values'!$B$11)*('Z1 values'!$B$12))</f>
        <v>0.54315063476562508</v>
      </c>
      <c r="J21">
        <f t="shared" si="0"/>
        <v>0.85377348022460953</v>
      </c>
    </row>
    <row r="22" spans="1:10" x14ac:dyDescent="0.25">
      <c r="A22" t="s">
        <v>258</v>
      </c>
      <c r="B22" t="s">
        <v>259</v>
      </c>
      <c r="C22" t="s">
        <v>260</v>
      </c>
      <c r="D22" t="s">
        <v>261</v>
      </c>
      <c r="E22" s="1">
        <v>630</v>
      </c>
      <c r="F22">
        <f>((A22-A21)*('Z1 values'!$B$5)*('Z1 values'!$B$10))/(('Z1 values'!$B$11)*('Z1 values'!$B$12))</f>
        <v>1.8610198974609374E-2</v>
      </c>
      <c r="G22">
        <f>((B22-B21)*('Z1 values'!$C$5)*('Z1 values'!$B$10))/(('Z1 values'!$B$11)*('Z1 values'!$B$12))</f>
        <v>5.9126281738281251E-2</v>
      </c>
      <c r="H22">
        <f>((C22-C21)*('Z1 values'!$D$5)*('Z1 values'!$B$10))/(('Z1 values'!$B$11)*('Z1 values'!$B$12))</f>
        <v>0.14873474121093749</v>
      </c>
      <c r="I22">
        <f>((D22-D21)*('Z1 values'!$E$5)*('Z1 values'!$B$10))/(('Z1 values'!$B$11)*('Z1 values'!$B$12))</f>
        <v>0.53936401367187503</v>
      </c>
      <c r="J22">
        <f t="shared" si="0"/>
        <v>0.76583523559570321</v>
      </c>
    </row>
    <row r="23" spans="1:10" x14ac:dyDescent="0.25">
      <c r="A23" t="s">
        <v>262</v>
      </c>
      <c r="B23" t="s">
        <v>263</v>
      </c>
      <c r="C23" t="s">
        <v>260</v>
      </c>
      <c r="D23" t="s">
        <v>264</v>
      </c>
      <c r="E23" s="1">
        <v>660</v>
      </c>
      <c r="F23">
        <f>((A23-A22)*('Z1 values'!$B$5)*('Z1 values'!$B$10))/(('Z1 values'!$B$11)*('Z1 values'!$B$12))</f>
        <v>1.1285723876953124E-2</v>
      </c>
      <c r="G23">
        <f>((B23-B22)*('Z1 values'!$C$5)*('Z1 values'!$B$10))/(('Z1 values'!$B$11)*('Z1 values'!$B$12))</f>
        <v>5.9470153808593752E-2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0.42203613281250002</v>
      </c>
      <c r="J23">
        <f t="shared" si="0"/>
        <v>0.49279201049804688</v>
      </c>
    </row>
    <row r="24" spans="1:10" x14ac:dyDescent="0.25">
      <c r="A24" t="s">
        <v>265</v>
      </c>
      <c r="B24" t="s">
        <v>266</v>
      </c>
      <c r="C24" t="s">
        <v>260</v>
      </c>
      <c r="D24" t="s">
        <v>267</v>
      </c>
      <c r="E24" s="1">
        <v>690</v>
      </c>
      <c r="F24">
        <f>((A24-A23)*('Z1 values'!$B$5)*('Z1 values'!$B$10))/(('Z1 values'!$B$11)*('Z1 values'!$B$12))</f>
        <v>1.2133355712890623E-2</v>
      </c>
      <c r="G24">
        <f>((B24-B23)*('Z1 values'!$C$5)*('Z1 values'!$B$10))/(('Z1 values'!$B$11)*('Z1 values'!$B$12))</f>
        <v>5.9430419921874998E-2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0.48199096679687503</v>
      </c>
      <c r="J24">
        <f t="shared" si="0"/>
        <v>0.55355474243164071</v>
      </c>
    </row>
    <row r="25" spans="1:10" x14ac:dyDescent="0.25">
      <c r="A25" t="s">
        <v>268</v>
      </c>
      <c r="B25" t="s">
        <v>269</v>
      </c>
      <c r="C25" t="s">
        <v>270</v>
      </c>
      <c r="D25" t="s">
        <v>271</v>
      </c>
      <c r="E25" s="1">
        <v>720</v>
      </c>
      <c r="F25">
        <f>((A25-A24)*('Z1 values'!$B$5)*('Z1 values'!$B$10))/(('Z1 values'!$B$11)*('Z1 values'!$B$12))</f>
        <v>1.6092004394531251E-2</v>
      </c>
      <c r="G25">
        <f>((B25-B24)*('Z1 values'!$C$5)*('Z1 values'!$B$10))/(('Z1 values'!$B$11)*('Z1 values'!$B$12))</f>
        <v>5.9244445800781254E-2</v>
      </c>
      <c r="H25">
        <f>((C25-C24)*('Z1 values'!$D$5)*('Z1 values'!$B$10))/(('Z1 values'!$B$11)*('Z1 values'!$B$12))</f>
        <v>0.12483947753906248</v>
      </c>
      <c r="I25">
        <f>((D25-D24)*('Z1 values'!$E$5)*('Z1 values'!$B$10))/(('Z1 values'!$B$11)*('Z1 values'!$B$12))</f>
        <v>0.50975952148437498</v>
      </c>
      <c r="J25">
        <f t="shared" si="0"/>
        <v>0.70993544921874996</v>
      </c>
    </row>
    <row r="26" spans="1:10" x14ac:dyDescent="0.25">
      <c r="A26" t="s">
        <v>272</v>
      </c>
      <c r="B26" t="s">
        <v>273</v>
      </c>
      <c r="C26" t="s">
        <v>270</v>
      </c>
      <c r="D26" t="s">
        <v>274</v>
      </c>
      <c r="E26" s="1">
        <v>750</v>
      </c>
      <c r="F26">
        <f>((A26-A25)*('Z1 values'!$B$5)*('Z1 values'!$B$10))/(('Z1 values'!$B$11)*('Z1 values'!$B$12))</f>
        <v>1.1548333740234375E-2</v>
      </c>
      <c r="G26">
        <f>((B26-B25)*('Z1 values'!$C$5)*('Z1 values'!$B$10))/(('Z1 values'!$B$11)*('Z1 values'!$B$12))</f>
        <v>5.9457885742187494E-2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0.50471069335937502</v>
      </c>
      <c r="J26">
        <f t="shared" si="0"/>
        <v>0.57571691284179694</v>
      </c>
    </row>
    <row r="27" spans="1:10" x14ac:dyDescent="0.25">
      <c r="A27" t="s">
        <v>275</v>
      </c>
      <c r="B27" t="s">
        <v>276</v>
      </c>
      <c r="C27" t="s">
        <v>277</v>
      </c>
      <c r="D27" t="s">
        <v>278</v>
      </c>
      <c r="E27" s="1">
        <v>780</v>
      </c>
      <c r="F27">
        <f>((A27-A26)*('Z1 values'!$B$5)*('Z1 values'!$B$10))/(('Z1 values'!$B$11)*('Z1 values'!$B$12))</f>
        <v>1.416533203125E-2</v>
      </c>
      <c r="G27">
        <f>((B27-B26)*('Z1 values'!$C$5)*('Z1 values'!$B$10))/(('Z1 values'!$B$11)*('Z1 values'!$B$12))</f>
        <v>5.9334899902343752E-2</v>
      </c>
      <c r="H27">
        <f>((C27-C26)*('Z1 values'!$D$5)*('Z1 values'!$B$10))/(('Z1 values'!$B$11)*('Z1 values'!$B$12))</f>
        <v>2.9789428710937496E-2</v>
      </c>
      <c r="I27">
        <f>((D27-D26)*('Z1 values'!$E$5)*('Z1 values'!$B$10))/(('Z1 values'!$B$11)*('Z1 values'!$B$12))</f>
        <v>0.46954101562500006</v>
      </c>
      <c r="J27">
        <f t="shared" si="0"/>
        <v>0.57283067626953132</v>
      </c>
    </row>
    <row r="28" spans="1:10" x14ac:dyDescent="0.25">
      <c r="A28" t="s">
        <v>279</v>
      </c>
      <c r="B28" t="s">
        <v>280</v>
      </c>
      <c r="C28" t="s">
        <v>281</v>
      </c>
      <c r="D28" t="s">
        <v>282</v>
      </c>
      <c r="E28" s="1">
        <v>810</v>
      </c>
      <c r="F28">
        <f>((A28-A27)*('Z1 values'!$B$5)*('Z1 values'!$B$10))/(('Z1 values'!$B$11)*('Z1 values'!$B$12))</f>
        <v>3.1440380859374999E-2</v>
      </c>
      <c r="G28">
        <f>((B28-B27)*('Z1 values'!$C$5)*('Z1 values'!$B$10))/(('Z1 values'!$B$11)*('Z1 values'!$B$12))</f>
        <v>5.8523986816406248E-2</v>
      </c>
      <c r="H28">
        <f>((C28-C27)*('Z1 values'!$D$5)*('Z1 values'!$B$10))/(('Z1 values'!$B$11)*('Z1 values'!$B$12))</f>
        <v>0.29003540039062498</v>
      </c>
      <c r="I28">
        <f>((D28-D27)*('Z1 values'!$E$5)*('Z1 values'!$B$10))/(('Z1 values'!$B$11)*('Z1 values'!$B$12))</f>
        <v>0.50855468749999999</v>
      </c>
      <c r="J28">
        <f t="shared" si="0"/>
        <v>0.88855445556640622</v>
      </c>
    </row>
    <row r="29" spans="1:10" x14ac:dyDescent="0.25">
      <c r="A29" t="s">
        <v>283</v>
      </c>
      <c r="B29" t="s">
        <v>284</v>
      </c>
      <c r="C29" t="s">
        <v>281</v>
      </c>
      <c r="D29" t="s">
        <v>285</v>
      </c>
      <c r="E29" s="1">
        <v>840</v>
      </c>
      <c r="F29">
        <f>((A29-A28)*('Z1 values'!$B$5)*('Z1 values'!$B$10))/(('Z1 values'!$B$11)*('Z1 values'!$B$12))</f>
        <v>8.5400207519531236E-3</v>
      </c>
      <c r="G29">
        <f>((B29-B28)*('Z1 values'!$C$5)*('Z1 values'!$B$10))/(('Z1 values'!$B$11)*('Z1 values'!$B$12))</f>
        <v>5.9598999023437502E-2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0.53666748046875012</v>
      </c>
      <c r="J29">
        <f t="shared" si="0"/>
        <v>0.60480650024414073</v>
      </c>
    </row>
    <row r="30" spans="1:10" x14ac:dyDescent="0.25">
      <c r="A30" t="s">
        <v>286</v>
      </c>
      <c r="B30" t="s">
        <v>287</v>
      </c>
      <c r="C30" t="s">
        <v>288</v>
      </c>
      <c r="D30" t="s">
        <v>289</v>
      </c>
      <c r="E30" s="1">
        <v>870</v>
      </c>
      <c r="F30">
        <f>((A30-A29)*('Z1 values'!$B$5)*('Z1 values'!$B$10))/(('Z1 values'!$B$11)*('Z1 values'!$B$12))</f>
        <v>3.3894873046875003E-2</v>
      </c>
      <c r="G30">
        <f>((B30-B29)*('Z1 values'!$C$5)*('Z1 values'!$B$10))/(('Z1 values'!$B$11)*('Z1 values'!$B$12))</f>
        <v>5.8408752441406246E-2</v>
      </c>
      <c r="H30">
        <f>((C30-C29)*('Z1 values'!$D$5)*('Z1 values'!$B$10))/(('Z1 values'!$B$11)*('Z1 values'!$B$12))</f>
        <v>0.20709228515625</v>
      </c>
      <c r="I30">
        <f>((D30-D29)*('Z1 values'!$E$5)*('Z1 values'!$B$10))/(('Z1 values'!$B$11)*('Z1 values'!$B$12))</f>
        <v>0.63655395507812496</v>
      </c>
      <c r="J30">
        <f t="shared" si="0"/>
        <v>0.93594986572265615</v>
      </c>
    </row>
    <row r="31" spans="1:10" x14ac:dyDescent="0.25">
      <c r="A31" t="s">
        <v>290</v>
      </c>
      <c r="B31" t="s">
        <v>291</v>
      </c>
      <c r="C31" t="s">
        <v>292</v>
      </c>
      <c r="D31" t="s">
        <v>293</v>
      </c>
      <c r="E31" s="1">
        <v>900</v>
      </c>
      <c r="F31">
        <f>((A31-A30)*('Z1 values'!$B$5)*('Z1 values'!$B$10))/(('Z1 values'!$B$11)*('Z1 values'!$B$12))</f>
        <v>2.7819744873046875E-2</v>
      </c>
      <c r="G31">
        <f>((B31-B30)*('Z1 values'!$C$5)*('Z1 values'!$B$10))/(('Z1 values'!$B$11)*('Z1 values'!$B$12))</f>
        <v>5.8693847656249992E-2</v>
      </c>
      <c r="H31">
        <f>((C31-C30)*('Z1 values'!$D$5)*('Z1 values'!$B$10))/(('Z1 values'!$B$11)*('Z1 values'!$B$12))</f>
        <v>0.16354980468749997</v>
      </c>
      <c r="I31">
        <f>((D31-D30)*('Z1 values'!$E$5)*('Z1 values'!$B$10))/(('Z1 values'!$B$11)*('Z1 values'!$B$12))</f>
        <v>0.52054565429687494</v>
      </c>
      <c r="J31">
        <f t="shared" si="0"/>
        <v>0.77060905151367176</v>
      </c>
    </row>
    <row r="32" spans="1:10" x14ac:dyDescent="0.25">
      <c r="A32" t="s">
        <v>294</v>
      </c>
      <c r="B32" t="s">
        <v>295</v>
      </c>
      <c r="C32" t="s">
        <v>296</v>
      </c>
      <c r="D32" t="s">
        <v>297</v>
      </c>
      <c r="E32" s="1">
        <v>930</v>
      </c>
      <c r="F32">
        <f>((A32-A31)*('Z1 values'!$B$5)*('Z1 values'!$B$10))/(('Z1 values'!$B$11)*('Z1 values'!$B$12))</f>
        <v>2.4227709960937496E-2</v>
      </c>
      <c r="G32">
        <f>((B32-B31)*('Z1 values'!$C$5)*('Z1 values'!$B$10))/(('Z1 values'!$B$11)*('Z1 values'!$B$12))</f>
        <v>5.8893798828124996E-2</v>
      </c>
      <c r="H32">
        <f>((C32-C31)*('Z1 values'!$D$5)*('Z1 values'!$B$10))/(('Z1 values'!$B$11)*('Z1 values'!$B$12))</f>
        <v>8.5491943359374996E-3</v>
      </c>
      <c r="I32">
        <f>((D32-D31)*('Z1 values'!$E$5)*('Z1 values'!$B$10))/(('Z1 values'!$B$11)*('Z1 values'!$B$12))</f>
        <v>0.48893310546875007</v>
      </c>
      <c r="J32">
        <f t="shared" si="0"/>
        <v>0.58060380859375005</v>
      </c>
    </row>
    <row r="33" spans="1:10" x14ac:dyDescent="0.25">
      <c r="A33" t="s">
        <v>298</v>
      </c>
      <c r="B33" t="s">
        <v>299</v>
      </c>
      <c r="C33" t="s">
        <v>296</v>
      </c>
      <c r="D33" t="s">
        <v>300</v>
      </c>
      <c r="E33" s="1">
        <v>960</v>
      </c>
      <c r="F33">
        <f>((A33-A32)*('Z1 values'!$B$5)*('Z1 values'!$B$10))/(('Z1 values'!$B$11)*('Z1 values'!$B$12))</f>
        <v>2.287825927734375E-2</v>
      </c>
      <c r="G33">
        <f>((B33-B32)*('Z1 values'!$C$5)*('Z1 values'!$B$10))/(('Z1 values'!$B$11)*('Z1 values'!$B$12))</f>
        <v>5.8894653320312504E-2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0.49725219726562503</v>
      </c>
      <c r="J33">
        <f t="shared" si="0"/>
        <v>0.57902510986328126</v>
      </c>
    </row>
    <row r="34" spans="1:10" x14ac:dyDescent="0.25">
      <c r="A34" t="s">
        <v>301</v>
      </c>
      <c r="B34" t="s">
        <v>302</v>
      </c>
      <c r="C34" t="s">
        <v>296</v>
      </c>
      <c r="D34" t="s">
        <v>303</v>
      </c>
      <c r="E34" s="1">
        <v>990</v>
      </c>
      <c r="F34">
        <f>((A34-A33)*('Z1 values'!$B$5)*('Z1 values'!$B$10))/(('Z1 values'!$B$11)*('Z1 values'!$B$12))</f>
        <v>1.6238909912109373E-2</v>
      </c>
      <c r="G34">
        <f>((B34-B33)*('Z1 values'!$C$5)*('Z1 values'!$B$10))/(('Z1 values'!$B$11)*('Z1 values'!$B$12))</f>
        <v>5.9237670898437497E-2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0.50981689453125001</v>
      </c>
      <c r="J34">
        <f t="shared" si="0"/>
        <v>0.58529347534179688</v>
      </c>
    </row>
    <row r="35" spans="1:10" x14ac:dyDescent="0.25">
      <c r="A35" t="s">
        <v>304</v>
      </c>
      <c r="B35" t="s">
        <v>305</v>
      </c>
      <c r="C35" t="s">
        <v>306</v>
      </c>
      <c r="D35" t="s">
        <v>307</v>
      </c>
      <c r="E35" s="1">
        <v>1020</v>
      </c>
      <c r="F35">
        <f>((A35-A34)*('Z1 values'!$B$5)*('Z1 values'!$B$10))/(('Z1 values'!$B$11)*('Z1 values'!$B$12))</f>
        <v>3.9323876953124996E-2</v>
      </c>
      <c r="G35">
        <f>((B35-B34)*('Z1 values'!$C$5)*('Z1 values'!$B$10))/(('Z1 values'!$B$11)*('Z1 values'!$B$12))</f>
        <v>5.8153747558593746E-2</v>
      </c>
      <c r="H35">
        <f>((C35-C34)*('Z1 values'!$D$5)*('Z1 values'!$B$10))/(('Z1 values'!$B$11)*('Z1 values'!$B$12))</f>
        <v>0.32879882812499994</v>
      </c>
      <c r="I35">
        <f>((D35-D34)*('Z1 values'!$E$5)*('Z1 values'!$B$10))/(('Z1 values'!$B$11)*('Z1 values'!$B$12))</f>
        <v>0.84223632812500004</v>
      </c>
      <c r="J35">
        <f t="shared" si="0"/>
        <v>1.2685127807617187</v>
      </c>
    </row>
    <row r="36" spans="1:10" x14ac:dyDescent="0.25">
      <c r="A36" t="s">
        <v>308</v>
      </c>
      <c r="B36" t="s">
        <v>309</v>
      </c>
      <c r="C36" t="s">
        <v>306</v>
      </c>
      <c r="D36" t="s">
        <v>310</v>
      </c>
      <c r="E36" s="1">
        <v>1050</v>
      </c>
      <c r="F36">
        <f>((A36-A35)*('Z1 values'!$B$5)*('Z1 values'!$B$10))/(('Z1 values'!$B$11)*('Z1 values'!$B$12))</f>
        <v>2.3857196044921876E-2</v>
      </c>
      <c r="G36">
        <f>((B36-B35)*('Z1 values'!$C$5)*('Z1 values'!$B$10))/(('Z1 values'!$B$11)*('Z1 values'!$B$12))</f>
        <v>5.8880004882812496E-2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0.50453857421875004</v>
      </c>
      <c r="J36">
        <f t="shared" si="0"/>
        <v>0.58727577514648444</v>
      </c>
    </row>
    <row r="37" spans="1:10" x14ac:dyDescent="0.25">
      <c r="A37" t="s">
        <v>311</v>
      </c>
      <c r="B37" t="s">
        <v>312</v>
      </c>
      <c r="C37" t="s">
        <v>313</v>
      </c>
      <c r="D37" t="s">
        <v>314</v>
      </c>
      <c r="E37" s="1">
        <v>1080</v>
      </c>
      <c r="F37">
        <f>((A37-A36)*('Z1 values'!$B$5)*('Z1 values'!$B$10))/(('Z1 values'!$B$11)*('Z1 values'!$B$12))</f>
        <v>1.4997363281250002E-2</v>
      </c>
      <c r="G37">
        <f>((B37-B36)*('Z1 values'!$C$5)*('Z1 values'!$B$10))/(('Z1 values'!$B$11)*('Z1 values'!$B$12))</f>
        <v>5.929583740234376E-2</v>
      </c>
      <c r="H37">
        <f>((C37-C36)*('Z1 values'!$D$5)*('Z1 values'!$B$10))/(('Z1 values'!$B$11)*('Z1 values'!$B$12))</f>
        <v>0.14023864746093748</v>
      </c>
      <c r="I37">
        <f>((D37-D36)*('Z1 values'!$E$5)*('Z1 values'!$B$10))/(('Z1 values'!$B$11)*('Z1 values'!$B$12))</f>
        <v>0.46936889648437502</v>
      </c>
      <c r="J37">
        <f t="shared" si="0"/>
        <v>0.68390074462890627</v>
      </c>
    </row>
    <row r="38" spans="1:10" x14ac:dyDescent="0.25">
      <c r="A38" t="s">
        <v>315</v>
      </c>
      <c r="B38" t="s">
        <v>316</v>
      </c>
      <c r="C38" t="s">
        <v>317</v>
      </c>
      <c r="D38" t="s">
        <v>318</v>
      </c>
      <c r="E38" s="1">
        <v>1110</v>
      </c>
      <c r="F38">
        <f>((A38-A37)*('Z1 values'!$B$5)*('Z1 values'!$B$10))/(('Z1 values'!$B$11)*('Z1 values'!$B$12))</f>
        <v>2.4045703124999998E-2</v>
      </c>
      <c r="G38">
        <f>((B38-B37)*('Z1 values'!$C$5)*('Z1 values'!$B$10))/(('Z1 values'!$B$11)*('Z1 values'!$B$12))</f>
        <v>5.8871093749999999E-2</v>
      </c>
      <c r="H38">
        <f>((C38-C37)*('Z1 values'!$D$5)*('Z1 values'!$B$10))/(('Z1 values'!$B$11)*('Z1 values'!$B$12))</f>
        <v>0.16147888183593748</v>
      </c>
      <c r="I38">
        <f>((D38-D37)*('Z1 values'!$E$5)*('Z1 values'!$B$10))/(('Z1 values'!$B$11)*('Z1 values'!$B$12))</f>
        <v>0.55766601562499996</v>
      </c>
      <c r="J38">
        <f t="shared" si="0"/>
        <v>0.80206169433593744</v>
      </c>
    </row>
    <row r="39" spans="1:10" x14ac:dyDescent="0.25">
      <c r="A39" t="s">
        <v>319</v>
      </c>
      <c r="B39" t="s">
        <v>320</v>
      </c>
      <c r="C39" t="s">
        <v>317</v>
      </c>
      <c r="D39" t="s">
        <v>321</v>
      </c>
      <c r="E39" s="1">
        <v>1140</v>
      </c>
      <c r="F39">
        <f>((A39-A38)*('Z1 values'!$B$5)*('Z1 values'!$B$10))/(('Z1 values'!$B$11)*('Z1 values'!$B$12))</f>
        <v>8.482818603515626E-3</v>
      </c>
      <c r="G39">
        <f>((B39-B38)*('Z1 values'!$C$5)*('Z1 values'!$B$10))/(('Z1 values'!$B$11)*('Z1 values'!$B$12))</f>
        <v>5.9601745605468742E-2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0.45032104492187502</v>
      </c>
      <c r="J39">
        <f t="shared" si="0"/>
        <v>0.51840560913085942</v>
      </c>
    </row>
    <row r="40" spans="1:10" x14ac:dyDescent="0.25">
      <c r="A40" t="s">
        <v>322</v>
      </c>
      <c r="B40" t="s">
        <v>323</v>
      </c>
      <c r="C40" t="s">
        <v>317</v>
      </c>
      <c r="D40" t="s">
        <v>324</v>
      </c>
      <c r="E40" s="1">
        <v>1170</v>
      </c>
      <c r="F40">
        <f>((A40-A39)*('Z1 values'!$B$5)*('Z1 values'!$B$10))/(('Z1 values'!$B$11)*('Z1 values'!$B$12))</f>
        <v>9.27974853515625E-3</v>
      </c>
      <c r="G40">
        <f>((B40-B39)*('Z1 values'!$C$5)*('Z1 values'!$B$10))/(('Z1 values'!$B$11)*('Z1 values'!$B$12))</f>
        <v>5.9564392089843758E-2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0.42037231445312506</v>
      </c>
      <c r="J40">
        <f t="shared" si="0"/>
        <v>0.48921645507812506</v>
      </c>
    </row>
    <row r="41" spans="1:10" x14ac:dyDescent="0.25">
      <c r="A41" t="s">
        <v>325</v>
      </c>
      <c r="B41" t="s">
        <v>326</v>
      </c>
      <c r="C41" t="s">
        <v>327</v>
      </c>
      <c r="D41" t="s">
        <v>328</v>
      </c>
      <c r="E41" s="1">
        <v>1200</v>
      </c>
      <c r="F41">
        <f>((A41-A40)*('Z1 values'!$B$5)*('Z1 values'!$B$10))/(('Z1 values'!$B$11)*('Z1 values'!$B$12))</f>
        <v>1.89027099609375E-2</v>
      </c>
      <c r="G41">
        <f>((B41-B40)*('Z1 values'!$C$5)*('Z1 values'!$B$10))/(('Z1 values'!$B$11)*('Z1 values'!$B$12))</f>
        <v>5.9112487792968751E-2</v>
      </c>
      <c r="H41">
        <f>((C41-C40)*('Z1 values'!$D$5)*('Z1 values'!$B$10))/(('Z1 values'!$B$11)*('Z1 values'!$B$12))</f>
        <v>0.13636230468749996</v>
      </c>
      <c r="I41">
        <f>((D41-D40)*('Z1 values'!$E$5)*('Z1 values'!$B$10))/(('Z1 values'!$B$11)*('Z1 values'!$B$12))</f>
        <v>0.48847412109375005</v>
      </c>
      <c r="J41">
        <f t="shared" si="0"/>
        <v>0.70285162353515629</v>
      </c>
    </row>
    <row r="42" spans="1:10" x14ac:dyDescent="0.25">
      <c r="A42" t="s">
        <v>329</v>
      </c>
      <c r="B42" t="s">
        <v>330</v>
      </c>
      <c r="C42" t="s">
        <v>331</v>
      </c>
      <c r="D42" t="s">
        <v>332</v>
      </c>
      <c r="E42" s="1">
        <v>1230</v>
      </c>
      <c r="F42">
        <f>((A42-A41)*('Z1 values'!$B$5)*('Z1 values'!$B$10))/(('Z1 values'!$B$11)*('Z1 values'!$B$12))</f>
        <v>1.42329345703125E-2</v>
      </c>
      <c r="G42">
        <f>((B42-B41)*('Z1 values'!$C$5)*('Z1 values'!$B$10))/(('Z1 values'!$B$11)*('Z1 values'!$B$12))</f>
        <v>5.9331787109375006E-2</v>
      </c>
      <c r="H42">
        <f>((C42-C41)*('Z1 values'!$D$5)*('Z1 values'!$B$10))/(('Z1 values'!$B$11)*('Z1 values'!$B$12))</f>
        <v>3.8285522460937499E-2</v>
      </c>
      <c r="I42">
        <f>((D42-D41)*('Z1 values'!$E$5)*('Z1 values'!$B$10))/(('Z1 values'!$B$11)*('Z1 values'!$B$12))</f>
        <v>0.52806152343750001</v>
      </c>
      <c r="J42">
        <f t="shared" si="0"/>
        <v>0.63991176757812496</v>
      </c>
    </row>
    <row r="43" spans="1:10" x14ac:dyDescent="0.25">
      <c r="A43" t="s">
        <v>333</v>
      </c>
      <c r="B43" t="s">
        <v>334</v>
      </c>
      <c r="C43" t="s">
        <v>331</v>
      </c>
      <c r="D43" t="s">
        <v>335</v>
      </c>
      <c r="E43" s="1">
        <v>1260</v>
      </c>
      <c r="F43">
        <f>((A43-A42)*('Z1 values'!$B$5)*('Z1 values'!$B$10))/(('Z1 values'!$B$11)*('Z1 values'!$B$12))</f>
        <v>8.4633178710937489E-3</v>
      </c>
      <c r="G43">
        <f>((B43-B42)*('Z1 values'!$C$5)*('Z1 values'!$B$10))/(('Z1 values'!$B$11)*('Z1 values'!$B$12))</f>
        <v>5.9602661132812505E-2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0.39862792968749999</v>
      </c>
      <c r="J43">
        <f t="shared" si="0"/>
        <v>0.46669390869140626</v>
      </c>
    </row>
    <row r="44" spans="1:10" x14ac:dyDescent="0.25">
      <c r="A44" t="s">
        <v>336</v>
      </c>
      <c r="B44" t="s">
        <v>337</v>
      </c>
      <c r="C44" t="s">
        <v>331</v>
      </c>
      <c r="D44" t="s">
        <v>338</v>
      </c>
      <c r="E44" s="1">
        <v>1290</v>
      </c>
      <c r="F44">
        <f>((A44-A43)*('Z1 values'!$B$5)*('Z1 values'!$B$10))/(('Z1 values'!$B$11)*('Z1 values'!$B$12))</f>
        <v>9.2251464843749985E-3</v>
      </c>
      <c r="G44">
        <f>((B44-B43)*('Z1 values'!$C$5)*('Z1 values'!$B$10))/(('Z1 values'!$B$11)*('Z1 values'!$B$12))</f>
        <v>5.9566955566406253E-2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0.42846191406249995</v>
      </c>
      <c r="J44">
        <f t="shared" si="0"/>
        <v>0.49725401611328118</v>
      </c>
    </row>
    <row r="45" spans="1:10" x14ac:dyDescent="0.25">
      <c r="A45" t="s">
        <v>339</v>
      </c>
      <c r="B45" t="s">
        <v>340</v>
      </c>
      <c r="C45" t="s">
        <v>341</v>
      </c>
      <c r="D45" t="s">
        <v>342</v>
      </c>
      <c r="E45" s="1">
        <v>1320</v>
      </c>
      <c r="F45">
        <f>((A45-A44)*('Z1 values'!$B$5)*('Z1 values'!$B$10))/(('Z1 values'!$B$11)*('Z1 values'!$B$12))</f>
        <v>1.4015826416015625E-2</v>
      </c>
      <c r="G45">
        <f>((B45-B44)*('Z1 values'!$C$5)*('Z1 values'!$B$10))/(('Z1 values'!$B$11)*('Z1 values'!$B$12))</f>
        <v>5.9341918945312495E-2</v>
      </c>
      <c r="H45">
        <f>((C45-C44)*('Z1 values'!$D$5)*('Z1 values'!$B$10))/(('Z1 values'!$B$11)*('Z1 values'!$B$12))</f>
        <v>0.11066162109374998</v>
      </c>
      <c r="I45">
        <f>((D45-D44)*('Z1 values'!$E$5)*('Z1 values'!$B$10))/(('Z1 values'!$B$11)*('Z1 values'!$B$12))</f>
        <v>0.552215576171875</v>
      </c>
      <c r="J45">
        <f t="shared" si="0"/>
        <v>0.7362349426269531</v>
      </c>
    </row>
    <row r="46" spans="1:10" x14ac:dyDescent="0.25">
      <c r="A46" t="s">
        <v>343</v>
      </c>
      <c r="B46" t="s">
        <v>344</v>
      </c>
      <c r="C46" t="s">
        <v>345</v>
      </c>
      <c r="D46" t="s">
        <v>346</v>
      </c>
      <c r="E46" s="1">
        <v>1350</v>
      </c>
      <c r="F46">
        <f>((A46-A45)*('Z1 values'!$B$5)*('Z1 values'!$B$10))/(('Z1 values'!$B$11)*('Z1 values'!$B$12))</f>
        <v>2.3677789306640624E-2</v>
      </c>
      <c r="G46">
        <f>((B46-B45)*('Z1 values'!$C$5)*('Z1 values'!$B$10))/(('Z1 values'!$B$11)*('Z1 values'!$B$12))</f>
        <v>5.8888427734375005E-2</v>
      </c>
      <c r="H46">
        <f>((C46-C45)*('Z1 values'!$D$5)*('Z1 values'!$B$10))/(('Z1 values'!$B$11)*('Z1 values'!$B$12))</f>
        <v>0.19636596679687499</v>
      </c>
      <c r="I46">
        <f>((D46-D45)*('Z1 values'!$E$5)*('Z1 values'!$B$10))/(('Z1 values'!$B$11)*('Z1 values'!$B$12))</f>
        <v>0.60184326171875002</v>
      </c>
      <c r="J46">
        <f t="shared" si="0"/>
        <v>0.88077544555664067</v>
      </c>
    </row>
    <row r="47" spans="1:10" x14ac:dyDescent="0.25">
      <c r="A47" t="s">
        <v>347</v>
      </c>
      <c r="B47" t="s">
        <v>348</v>
      </c>
      <c r="C47" t="s">
        <v>349</v>
      </c>
      <c r="D47" t="s">
        <v>350</v>
      </c>
      <c r="E47" s="1">
        <v>1380</v>
      </c>
      <c r="F47">
        <f>((A47-A46)*('Z1 values'!$B$5)*('Z1 values'!$B$10))/(('Z1 values'!$B$11)*('Z1 values'!$B$12))</f>
        <v>1.2271160888671877E-2</v>
      </c>
      <c r="G47">
        <f>((B47-B46)*('Z1 values'!$C$5)*('Z1 values'!$B$10))/(('Z1 values'!$B$11)*('Z1 values'!$B$12))</f>
        <v>5.9423828125000001E-2</v>
      </c>
      <c r="H47">
        <f>((C47-C46)*('Z1 values'!$D$5)*('Z1 values'!$B$10))/(('Z1 values'!$B$11)*('Z1 values'!$B$12))</f>
        <v>7.4924926757812496E-2</v>
      </c>
      <c r="I47">
        <f>((D47-D46)*('Z1 values'!$E$5)*('Z1 values'!$B$10))/(('Z1 values'!$B$11)*('Z1 values'!$B$12))</f>
        <v>0.51084960937500001</v>
      </c>
      <c r="J47">
        <f t="shared" si="0"/>
        <v>0.65746952514648438</v>
      </c>
    </row>
    <row r="48" spans="1:10" x14ac:dyDescent="0.25">
      <c r="A48" t="s">
        <v>351</v>
      </c>
      <c r="B48" t="s">
        <v>352</v>
      </c>
      <c r="C48" t="s">
        <v>353</v>
      </c>
      <c r="D48" t="s">
        <v>354</v>
      </c>
      <c r="E48" s="1">
        <v>1410</v>
      </c>
      <c r="F48">
        <f>((A48-A47)*('Z1 values'!$B$5)*('Z1 values'!$B$10))/(('Z1 values'!$B$11)*('Z1 values'!$B$12))</f>
        <v>1.4617749023437498E-2</v>
      </c>
      <c r="G48">
        <f>((B48-B47)*('Z1 values'!$C$5)*('Z1 values'!$B$10))/(('Z1 values'!$B$11)*('Z1 values'!$B$12))</f>
        <v>5.931372070312501E-2</v>
      </c>
      <c r="H48">
        <f>((C48-C47)*('Z1 values'!$D$5)*('Z1 values'!$B$10))/(('Z1 values'!$B$11)*('Z1 values'!$B$12))</f>
        <v>0.119051513671875</v>
      </c>
      <c r="I48">
        <f>((D48-D47)*('Z1 values'!$E$5)*('Z1 values'!$B$10))/(('Z1 values'!$B$11)*('Z1 values'!$B$12))</f>
        <v>0.51239868164062508</v>
      </c>
      <c r="J48">
        <f t="shared" si="0"/>
        <v>0.70538166503906252</v>
      </c>
    </row>
    <row r="49" spans="1:10" x14ac:dyDescent="0.25">
      <c r="A49" t="s">
        <v>355</v>
      </c>
      <c r="B49" t="s">
        <v>356</v>
      </c>
      <c r="C49" t="s">
        <v>353</v>
      </c>
      <c r="D49" t="s">
        <v>357</v>
      </c>
      <c r="E49" s="1">
        <v>1440</v>
      </c>
      <c r="F49">
        <f>((A49-A48)*('Z1 values'!$B$5)*('Z1 values'!$B$10))/(('Z1 values'!$B$11)*('Z1 values'!$B$12))</f>
        <v>8.5348205566406245E-3</v>
      </c>
      <c r="G49">
        <f>((B49-B48)*('Z1 values'!$C$5)*('Z1 values'!$B$10))/(('Z1 values'!$B$11)*('Z1 values'!$B$12))</f>
        <v>5.9599304199218751E-2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0.47263916015624996</v>
      </c>
      <c r="J49">
        <f t="shared" si="0"/>
        <v>0.5407732849121093</v>
      </c>
    </row>
    <row r="50" spans="1:10" x14ac:dyDescent="0.25">
      <c r="A50" t="s">
        <v>358</v>
      </c>
      <c r="B50" t="s">
        <v>359</v>
      </c>
      <c r="C50" t="s">
        <v>360</v>
      </c>
      <c r="D50" t="s">
        <v>361</v>
      </c>
      <c r="E50" s="1">
        <v>1470</v>
      </c>
      <c r="F50">
        <f>((A50-A49)*('Z1 values'!$B$5)*('Z1 values'!$B$10))/(('Z1 values'!$B$11)*('Z1 values'!$B$12))</f>
        <v>1.395472412109375E-2</v>
      </c>
      <c r="G50">
        <f>((B50-B49)*('Z1 values'!$C$5)*('Z1 values'!$B$10))/(('Z1 values'!$B$11)*('Z1 values'!$B$12))</f>
        <v>5.9344848632812502E-2</v>
      </c>
      <c r="H50">
        <f>((C50-C49)*('Z1 values'!$D$5)*('Z1 values'!$B$10))/(('Z1 values'!$B$11)*('Z1 values'!$B$12))</f>
        <v>2.9789428710937496E-2</v>
      </c>
      <c r="I50">
        <f>((D50-D49)*('Z1 values'!$E$5)*('Z1 values'!$B$10))/(('Z1 values'!$B$11)*('Z1 values'!$B$12))</f>
        <v>0.52146362304687499</v>
      </c>
      <c r="J50">
        <f t="shared" si="0"/>
        <v>0.62455262451171878</v>
      </c>
    </row>
    <row r="51" spans="1:10" x14ac:dyDescent="0.25">
      <c r="A51" t="s">
        <v>362</v>
      </c>
      <c r="B51" t="s">
        <v>363</v>
      </c>
      <c r="C51" t="s">
        <v>360</v>
      </c>
      <c r="D51" t="s">
        <v>364</v>
      </c>
      <c r="E51" s="1">
        <v>1500</v>
      </c>
      <c r="F51">
        <f>((A51-A50)*('Z1 values'!$B$5)*('Z1 values'!$B$10))/(('Z1 values'!$B$11)*('Z1 values'!$B$12))</f>
        <v>1.1297424316406251E-2</v>
      </c>
      <c r="G51">
        <f>((B51-B50)*('Z1 values'!$C$5)*('Z1 values'!$B$10))/(('Z1 values'!$B$11)*('Z1 values'!$B$12))</f>
        <v>5.9469604492187501E-2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0.37751464843749999</v>
      </c>
      <c r="J51">
        <f t="shared" si="0"/>
        <v>0.44828167724609375</v>
      </c>
    </row>
    <row r="52" spans="1:10" x14ac:dyDescent="0.25">
      <c r="A52" t="s">
        <v>365</v>
      </c>
      <c r="B52" t="s">
        <v>366</v>
      </c>
      <c r="C52" t="s">
        <v>367</v>
      </c>
      <c r="D52" t="s">
        <v>368</v>
      </c>
      <c r="E52" s="1">
        <v>1530</v>
      </c>
      <c r="F52">
        <f>((A52-A51)*('Z1 values'!$B$5)*('Z1 values'!$B$10))/(('Z1 values'!$B$11)*('Z1 values'!$B$12))</f>
        <v>2.371549072265625E-2</v>
      </c>
      <c r="G52">
        <f>((B52-B51)*('Z1 values'!$C$5)*('Z1 values'!$B$10))/(('Z1 values'!$B$11)*('Z1 values'!$B$12))</f>
        <v>5.8886657714843756E-2</v>
      </c>
      <c r="H52">
        <f>((C52-C51)*('Z1 values'!$D$5)*('Z1 values'!$B$10))/(('Z1 values'!$B$11)*('Z1 values'!$B$12))</f>
        <v>0.28270751953125001</v>
      </c>
      <c r="I52">
        <f>((D52-D51)*('Z1 values'!$E$5)*('Z1 values'!$B$10))/(('Z1 values'!$B$11)*('Z1 values'!$B$12))</f>
        <v>0.54487182617187502</v>
      </c>
      <c r="J52">
        <f t="shared" si="0"/>
        <v>0.91018149414062499</v>
      </c>
    </row>
    <row r="53" spans="1:10" x14ac:dyDescent="0.25">
      <c r="A53" t="s">
        <v>369</v>
      </c>
      <c r="B53" t="s">
        <v>370</v>
      </c>
      <c r="C53" t="s">
        <v>367</v>
      </c>
      <c r="D53" t="s">
        <v>371</v>
      </c>
      <c r="E53" s="1">
        <v>1560</v>
      </c>
      <c r="F53">
        <f>((A53-A52)*('Z1 values'!$B$5)*('Z1 values'!$B$10))/(('Z1 values'!$B$11)*('Z1 values'!$B$12))</f>
        <v>1.8084979248046876E-2</v>
      </c>
      <c r="G53">
        <f>((B53-B52)*('Z1 values'!$C$5)*('Z1 values'!$B$10))/(('Z1 values'!$B$11)*('Z1 values'!$B$12))</f>
        <v>5.915087890625001E-2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0.43609252929687503</v>
      </c>
      <c r="J53">
        <f t="shared" si="0"/>
        <v>0.51332838745117193</v>
      </c>
    </row>
    <row r="54" spans="1:10" x14ac:dyDescent="0.25">
      <c r="A54" t="s">
        <v>372</v>
      </c>
      <c r="B54" t="s">
        <v>373</v>
      </c>
      <c r="C54" t="s">
        <v>374</v>
      </c>
      <c r="D54" t="s">
        <v>375</v>
      </c>
      <c r="E54" s="1">
        <v>1590</v>
      </c>
      <c r="F54">
        <f>((A54-A53)*('Z1 values'!$B$5)*('Z1 values'!$B$10))/(('Z1 values'!$B$11)*('Z1 values'!$B$12))</f>
        <v>2.394949951171875E-2</v>
      </c>
      <c r="G54">
        <f>((B54-B53)*('Z1 values'!$C$5)*('Z1 values'!$B$10))/(('Z1 values'!$B$11)*('Z1 values'!$B$12))</f>
        <v>5.8875671386718752E-2</v>
      </c>
      <c r="H54">
        <f>((C54-C53)*('Z1 values'!$D$5)*('Z1 values'!$B$10))/(('Z1 values'!$B$11)*('Z1 values'!$B$12))</f>
        <v>0.22201354980468749</v>
      </c>
      <c r="I54">
        <f>((D54-D53)*('Z1 values'!$E$5)*('Z1 values'!$B$10))/(('Z1 values'!$B$11)*('Z1 values'!$B$12))</f>
        <v>0.49111328124999998</v>
      </c>
      <c r="J54">
        <f t="shared" si="0"/>
        <v>0.79595200195312499</v>
      </c>
    </row>
    <row r="55" spans="1:10" x14ac:dyDescent="0.25">
      <c r="A55" t="s">
        <v>376</v>
      </c>
      <c r="B55" t="s">
        <v>377</v>
      </c>
      <c r="C55" t="s">
        <v>374</v>
      </c>
      <c r="D55" t="s">
        <v>378</v>
      </c>
      <c r="E55" s="1">
        <v>1620</v>
      </c>
      <c r="F55">
        <f>((A55-A54)*('Z1 values'!$B$5)*('Z1 values'!$B$10))/(('Z1 values'!$B$11)*('Z1 values'!$B$12))</f>
        <v>1.1316925048828124E-2</v>
      </c>
      <c r="G55">
        <f>((B55-B54)*('Z1 values'!$C$5)*('Z1 values'!$B$10))/(('Z1 values'!$B$11)*('Z1 values'!$B$12))</f>
        <v>5.9468627929687504E-2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0.42278198242187504</v>
      </c>
      <c r="J55">
        <f t="shared" si="0"/>
        <v>0.49356753540039067</v>
      </c>
    </row>
    <row r="56" spans="1:10" x14ac:dyDescent="0.25">
      <c r="A56" t="s">
        <v>379</v>
      </c>
      <c r="B56" t="s">
        <v>380</v>
      </c>
      <c r="C56" t="s">
        <v>381</v>
      </c>
      <c r="D56" t="s">
        <v>382</v>
      </c>
      <c r="E56" s="1">
        <v>1650</v>
      </c>
      <c r="F56">
        <f>((A56-A55)*('Z1 values'!$B$5)*('Z1 values'!$B$10))/(('Z1 values'!$B$11)*('Z1 values'!$B$12))</f>
        <v>1.6457318115234373E-2</v>
      </c>
      <c r="G56">
        <f>((B56-B55)*('Z1 values'!$C$5)*('Z1 values'!$B$10))/(('Z1 values'!$B$11)*('Z1 values'!$B$12))</f>
        <v>5.9227478027343745E-2</v>
      </c>
      <c r="H56">
        <f>((C56-C55)*('Z1 values'!$D$5)*('Z1 values'!$B$10))/(('Z1 values'!$B$11)*('Z1 values'!$B$12))</f>
        <v>2.2833251953124998E-2</v>
      </c>
      <c r="I56">
        <f>((D56-D55)*('Z1 values'!$E$5)*('Z1 values'!$B$10))/(('Z1 values'!$B$11)*('Z1 values'!$B$12))</f>
        <v>0.50861206054687502</v>
      </c>
      <c r="J56">
        <f t="shared" si="0"/>
        <v>0.6071301086425781</v>
      </c>
    </row>
    <row r="57" spans="1:10" x14ac:dyDescent="0.25">
      <c r="A57" t="s">
        <v>383</v>
      </c>
      <c r="B57" t="s">
        <v>384</v>
      </c>
      <c r="C57" t="s">
        <v>385</v>
      </c>
      <c r="D57" t="s">
        <v>386</v>
      </c>
      <c r="E57" s="1">
        <v>1680</v>
      </c>
      <c r="F57">
        <f>((A57-A56)*('Z1 values'!$B$5)*('Z1 values'!$B$10))/(('Z1 values'!$B$11)*('Z1 values'!$B$12))</f>
        <v>2.1353302001953126E-2</v>
      </c>
      <c r="G57">
        <f>((B57-B56)*('Z1 values'!$C$5)*('Z1 values'!$B$10))/(('Z1 values'!$B$11)*('Z1 values'!$B$12))</f>
        <v>5.8997375488281253E-2</v>
      </c>
      <c r="H57">
        <f>((C57-C56)*('Z1 values'!$D$5)*('Z1 values'!$B$10))/(('Z1 values'!$B$11)*('Z1 values'!$B$12))</f>
        <v>3.8285522460937499E-2</v>
      </c>
      <c r="I57">
        <f>((D57-D56)*('Z1 values'!$E$5)*('Z1 values'!$B$10))/(('Z1 values'!$B$11)*('Z1 values'!$B$12))</f>
        <v>0.52450439453125008</v>
      </c>
      <c r="J57">
        <f t="shared" si="0"/>
        <v>0.643140594482422</v>
      </c>
    </row>
    <row r="58" spans="1:10" x14ac:dyDescent="0.25">
      <c r="A58" t="s">
        <v>387</v>
      </c>
      <c r="B58" t="s">
        <v>388</v>
      </c>
      <c r="C58" t="s">
        <v>389</v>
      </c>
      <c r="D58" t="s">
        <v>390</v>
      </c>
      <c r="E58" s="1">
        <v>1710</v>
      </c>
      <c r="F58">
        <f>((A58-A57)*('Z1 values'!$B$5)*('Z1 values'!$B$10))/(('Z1 values'!$B$11)*('Z1 values'!$B$12))</f>
        <v>2.0976287841796875E-2</v>
      </c>
      <c r="G58">
        <f>((B58-B57)*('Z1 values'!$C$5)*('Z1 values'!$B$10))/(('Z1 values'!$B$11)*('Z1 values'!$B$12))</f>
        <v>5.9015319824218745E-2</v>
      </c>
      <c r="H58">
        <f>((C58-C57)*('Z1 values'!$D$5)*('Z1 values'!$B$10))/(('Z1 values'!$B$11)*('Z1 values'!$B$12))</f>
        <v>0.17294860839843748</v>
      </c>
      <c r="I58">
        <f>((D58-D57)*('Z1 values'!$E$5)*('Z1 values'!$B$10))/(('Z1 values'!$B$11)*('Z1 values'!$B$12))</f>
        <v>0.51784912109375003</v>
      </c>
      <c r="J58">
        <f t="shared" si="0"/>
        <v>0.77078933715820308</v>
      </c>
    </row>
    <row r="59" spans="1:10" x14ac:dyDescent="0.25">
      <c r="A59" t="s">
        <v>391</v>
      </c>
      <c r="B59" t="s">
        <v>392</v>
      </c>
      <c r="C59" t="s">
        <v>393</v>
      </c>
      <c r="D59" t="s">
        <v>394</v>
      </c>
      <c r="E59" s="1">
        <v>1740</v>
      </c>
      <c r="F59">
        <f>((A59-A58)*('Z1 values'!$B$5)*('Z1 values'!$B$10))/(('Z1 values'!$B$11)*('Z1 values'!$B$12))</f>
        <v>2.23452392578125E-2</v>
      </c>
      <c r="G59">
        <f>((B59-B58)*('Z1 values'!$C$5)*('Z1 values'!$B$10))/(('Z1 values'!$B$11)*('Z1 values'!$B$12))</f>
        <v>5.8950805664062501E-2</v>
      </c>
      <c r="H59">
        <f>((C59-C58)*('Z1 values'!$D$5)*('Z1 values'!$B$10))/(('Z1 values'!$B$11)*('Z1 values'!$B$12))</f>
        <v>5.1029663085937496E-2</v>
      </c>
      <c r="I59">
        <f>((D59-D58)*('Z1 values'!$E$5)*('Z1 values'!$B$10))/(('Z1 values'!$B$11)*('Z1 values'!$B$12))</f>
        <v>0.54705200195312498</v>
      </c>
      <c r="J59">
        <f t="shared" si="0"/>
        <v>0.67937770996093749</v>
      </c>
    </row>
    <row r="60" spans="1:10" x14ac:dyDescent="0.25">
      <c r="A60" t="s">
        <v>395</v>
      </c>
      <c r="B60" t="s">
        <v>396</v>
      </c>
      <c r="C60" t="s">
        <v>397</v>
      </c>
      <c r="D60" t="s">
        <v>398</v>
      </c>
      <c r="E60" s="1">
        <v>1770</v>
      </c>
      <c r="F60">
        <f>((A60-A59)*('Z1 values'!$B$5)*('Z1 values'!$B$10))/(('Z1 values'!$B$11)*('Z1 values'!$B$12))</f>
        <v>1.7307550048828124E-2</v>
      </c>
      <c r="G60">
        <f>((B60-B59)*('Z1 values'!$C$5)*('Z1 values'!$B$10))/(('Z1 values'!$B$11)*('Z1 values'!$B$12))</f>
        <v>5.9187561035156253E-2</v>
      </c>
      <c r="H60">
        <f>((C60-C59)*('Z1 values'!$D$5)*('Z1 values'!$B$10))/(('Z1 values'!$B$11)*('Z1 values'!$B$12))</f>
        <v>4.5613403320312496E-2</v>
      </c>
      <c r="I60">
        <f>((D60-D59)*('Z1 values'!$E$5)*('Z1 values'!$B$10))/(('Z1 values'!$B$11)*('Z1 values'!$B$12))</f>
        <v>0.50218627929687498</v>
      </c>
      <c r="J60">
        <f t="shared" si="0"/>
        <v>0.6242947937011718</v>
      </c>
    </row>
    <row r="61" spans="1:10" x14ac:dyDescent="0.25">
      <c r="J61">
        <f>SUM(J3:J60)</f>
        <v>41.632191693115239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40"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6745</v>
      </c>
      <c r="F1" s="4" t="s">
        <v>6746</v>
      </c>
      <c r="G1" s="4"/>
      <c r="H1" s="4"/>
      <c r="I1" s="4"/>
    </row>
    <row r="2" spans="1:10" x14ac:dyDescent="0.25">
      <c r="A2" t="s">
        <v>399</v>
      </c>
      <c r="B2" t="s">
        <v>400</v>
      </c>
      <c r="C2" t="s">
        <v>401</v>
      </c>
      <c r="D2" t="s">
        <v>402</v>
      </c>
      <c r="E2" s="1">
        <v>30</v>
      </c>
      <c r="F2" s="1" t="s">
        <v>6736</v>
      </c>
      <c r="G2" s="1" t="s">
        <v>6737</v>
      </c>
      <c r="H2" s="1" t="s">
        <v>6747</v>
      </c>
      <c r="I2" s="1" t="s">
        <v>6748</v>
      </c>
      <c r="J2" s="1" t="s">
        <v>6749</v>
      </c>
    </row>
    <row r="3" spans="1:10" x14ac:dyDescent="0.25">
      <c r="A3" t="s">
        <v>403</v>
      </c>
      <c r="B3" t="s">
        <v>404</v>
      </c>
      <c r="C3" t="s">
        <v>405</v>
      </c>
      <c r="D3" t="s">
        <v>406</v>
      </c>
      <c r="E3" s="1">
        <v>60</v>
      </c>
      <c r="F3">
        <f>((A3-A2)*('Z1 values'!$B$5)*('Z1 values'!$B$10))/(('Z1 values'!$B$11)*('Z1 values'!$B$12))</f>
        <v>0.10716172485351563</v>
      </c>
      <c r="G3">
        <f>((B3-B2)*('Z1 values'!$C$5)*('Z1 values'!$B$10))/(('Z1 values'!$B$11)*('Z1 values'!$B$12))</f>
        <v>5.5044677734375005E-2</v>
      </c>
      <c r="H3">
        <f>((C3-C2)*('Z1 values'!$D$5)*('Z1 values'!$B$10))/(('Z1 values'!$B$11)*('Z1 values'!$B$12))</f>
        <v>0.28345092773437497</v>
      </c>
      <c r="I3">
        <f>((D3-D2)*('Z1 values'!$E$5)*('Z1 values'!$B$10))/(('Z1 values'!$B$11)*('Z1 values'!$B$12))</f>
        <v>1.1332324218750001</v>
      </c>
      <c r="J3">
        <f>SUM(F3:I3)</f>
        <v>1.5788897521972656</v>
      </c>
    </row>
    <row r="4" spans="1:10" x14ac:dyDescent="0.25">
      <c r="A4" t="s">
        <v>407</v>
      </c>
      <c r="B4" t="s">
        <v>408</v>
      </c>
      <c r="C4" t="s">
        <v>409</v>
      </c>
      <c r="D4" t="s">
        <v>410</v>
      </c>
      <c r="E4" s="1">
        <v>90</v>
      </c>
      <c r="F4">
        <f>((A4-A3)*('Z1 values'!$B$5)*('Z1 values'!$B$10))/(('Z1 values'!$B$11)*('Z1 values'!$B$12))</f>
        <v>6.1255700683593754E-2</v>
      </c>
      <c r="G4">
        <f>((B4-B3)*('Z1 values'!$C$5)*('Z1 values'!$B$10))/(('Z1 values'!$B$11)*('Z1 values'!$B$12))</f>
        <v>5.7048461914062501E-2</v>
      </c>
      <c r="H4">
        <f>((C4-C3)*('Z1 values'!$D$5)*('Z1 values'!$B$10))/(('Z1 values'!$B$11)*('Z1 values'!$B$12))</f>
        <v>0.2964605712890625</v>
      </c>
      <c r="I4">
        <f>((D4-D3)*('Z1 values'!$E$5)*('Z1 values'!$B$10))/(('Z1 values'!$B$11)*('Z1 values'!$B$12))</f>
        <v>1.1219873046875</v>
      </c>
      <c r="J4">
        <f t="shared" ref="J4:J60" si="0">SUM(F4:I4)</f>
        <v>1.5367520385742188</v>
      </c>
    </row>
    <row r="5" spans="1:10" x14ac:dyDescent="0.25">
      <c r="A5" t="s">
        <v>411</v>
      </c>
      <c r="B5" t="s">
        <v>412</v>
      </c>
      <c r="C5" t="s">
        <v>413</v>
      </c>
      <c r="D5" t="s">
        <v>414</v>
      </c>
      <c r="E5" s="1">
        <v>120</v>
      </c>
      <c r="F5">
        <f>((A5-A4)*('Z1 values'!$B$5)*('Z1 values'!$B$10))/(('Z1 values'!$B$11)*('Z1 values'!$B$12))</f>
        <v>6.2308740234375E-2</v>
      </c>
      <c r="G5">
        <f>((B5-B4)*('Z1 values'!$C$5)*('Z1 values'!$B$10))/(('Z1 values'!$B$11)*('Z1 values'!$B$12))</f>
        <v>5.7107360839843739E-2</v>
      </c>
      <c r="H5">
        <f>((C5-C4)*('Z1 values'!$D$5)*('Z1 values'!$B$10))/(('Z1 values'!$B$11)*('Z1 values'!$B$12))</f>
        <v>0.32322326660156248</v>
      </c>
      <c r="I5">
        <f>((D5-D4)*('Z1 values'!$E$5)*('Z1 values'!$B$10))/(('Z1 values'!$B$11)*('Z1 values'!$B$12))</f>
        <v>0.83873657226562515</v>
      </c>
      <c r="J5">
        <f t="shared" si="0"/>
        <v>1.2813759399414064</v>
      </c>
    </row>
    <row r="6" spans="1:10" x14ac:dyDescent="0.25">
      <c r="A6" t="s">
        <v>415</v>
      </c>
      <c r="B6" t="s">
        <v>416</v>
      </c>
      <c r="C6" t="s">
        <v>417</v>
      </c>
      <c r="D6" t="s">
        <v>418</v>
      </c>
      <c r="E6" s="1">
        <v>150</v>
      </c>
      <c r="F6">
        <f>((A6-A5)*('Z1 values'!$B$5)*('Z1 values'!$B$10))/(('Z1 values'!$B$11)*('Z1 values'!$B$12))</f>
        <v>4.3043316650390621E-2</v>
      </c>
      <c r="G6">
        <f>((B6-B5)*('Z1 values'!$C$5)*('Z1 values'!$B$10))/(('Z1 values'!$B$11)*('Z1 values'!$B$12))</f>
        <v>5.7946472167968756E-2</v>
      </c>
      <c r="H6">
        <f>((C6-C5)*('Z1 values'!$D$5)*('Z1 values'!$B$10))/(('Z1 values'!$B$11)*('Z1 values'!$B$12))</f>
        <v>0.14422119140624998</v>
      </c>
      <c r="I6">
        <f>((D6-D5)*('Z1 values'!$E$5)*('Z1 values'!$B$10))/(('Z1 values'!$B$11)*('Z1 values'!$B$12))</f>
        <v>0.70236083984375008</v>
      </c>
      <c r="J6">
        <f t="shared" si="0"/>
        <v>0.94757182006835938</v>
      </c>
    </row>
    <row r="7" spans="1:10" x14ac:dyDescent="0.25">
      <c r="A7" t="s">
        <v>419</v>
      </c>
      <c r="B7" t="s">
        <v>420</v>
      </c>
      <c r="C7" t="s">
        <v>417</v>
      </c>
      <c r="D7" t="s">
        <v>421</v>
      </c>
      <c r="E7" s="1">
        <v>180</v>
      </c>
      <c r="F7">
        <f>((A7-A6)*('Z1 values'!$B$5)*('Z1 values'!$B$10))/(('Z1 values'!$B$11)*('Z1 values'!$B$12))</f>
        <v>8.6401245117187497E-3</v>
      </c>
      <c r="G7">
        <f>((B7-B6)*('Z1 values'!$C$5)*('Z1 values'!$B$10))/(('Z1 values'!$B$11)*('Z1 values'!$B$12))</f>
        <v>5.9594299316406252E-2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0.458468017578125</v>
      </c>
      <c r="J7">
        <f t="shared" si="0"/>
        <v>0.52670244140625</v>
      </c>
    </row>
    <row r="8" spans="1:10" x14ac:dyDescent="0.25">
      <c r="A8" t="s">
        <v>422</v>
      </c>
      <c r="B8" t="s">
        <v>423</v>
      </c>
      <c r="C8" t="s">
        <v>424</v>
      </c>
      <c r="D8" t="s">
        <v>425</v>
      </c>
      <c r="E8" s="1">
        <v>210</v>
      </c>
      <c r="F8">
        <f>((A8-A7)*('Z1 values'!$B$5)*('Z1 values'!$B$10))/(('Z1 values'!$B$11)*('Z1 values'!$B$12))</f>
        <v>2.0608374023437501E-2</v>
      </c>
      <c r="G8">
        <f>((B8-B7)*('Z1 values'!$C$5)*('Z1 values'!$B$10))/(('Z1 values'!$B$11)*('Z1 values'!$B$12))</f>
        <v>5.9065063476562492E-2</v>
      </c>
      <c r="H8">
        <f>((C8-C7)*('Z1 values'!$D$5)*('Z1 values'!$B$10))/(('Z1 values'!$B$11)*('Z1 values'!$B$12))</f>
        <v>0.11745849609374999</v>
      </c>
      <c r="I8">
        <f>((D8-D7)*('Z1 values'!$E$5)*('Z1 values'!$B$10))/(('Z1 values'!$B$11)*('Z1 values'!$B$12))</f>
        <v>0.42364257812500006</v>
      </c>
      <c r="J8">
        <f t="shared" si="0"/>
        <v>0.62077451171874998</v>
      </c>
    </row>
    <row r="9" spans="1:10" x14ac:dyDescent="0.25">
      <c r="A9" t="s">
        <v>426</v>
      </c>
      <c r="B9" t="s">
        <v>427</v>
      </c>
      <c r="C9" t="s">
        <v>428</v>
      </c>
      <c r="D9" t="s">
        <v>429</v>
      </c>
      <c r="E9" s="1">
        <v>240</v>
      </c>
      <c r="F9">
        <f>((A9-A8)*('Z1 values'!$B$5)*('Z1 values'!$B$10))/(('Z1 values'!$B$11)*('Z1 values'!$B$12))</f>
        <v>5.8239587402343744E-2</v>
      </c>
      <c r="G9">
        <f>((B9-B8)*('Z1 values'!$C$5)*('Z1 values'!$B$10))/(('Z1 values'!$B$11)*('Z1 values'!$B$12))</f>
        <v>5.7233154296874998E-2</v>
      </c>
      <c r="H9">
        <f>((C9-C8)*('Z1 values'!$D$5)*('Z1 values'!$B$10))/(('Z1 values'!$B$11)*('Z1 values'!$B$12))</f>
        <v>0.14809753417968749</v>
      </c>
      <c r="I9">
        <f>((D9-D8)*('Z1 values'!$E$5)*('Z1 values'!$B$10))/(('Z1 values'!$B$11)*('Z1 values'!$B$12))</f>
        <v>0.92072265625000005</v>
      </c>
      <c r="J9">
        <f t="shared" si="0"/>
        <v>1.1842929321289062</v>
      </c>
    </row>
    <row r="10" spans="1:10" x14ac:dyDescent="0.25">
      <c r="A10" t="s">
        <v>430</v>
      </c>
      <c r="B10" t="s">
        <v>431</v>
      </c>
      <c r="C10" t="s">
        <v>432</v>
      </c>
      <c r="D10" t="s">
        <v>433</v>
      </c>
      <c r="E10" s="1">
        <v>270</v>
      </c>
      <c r="F10">
        <f>((A10-A9)*('Z1 values'!$B$5)*('Z1 values'!$B$10))/(('Z1 values'!$B$11)*('Z1 values'!$B$12))</f>
        <v>3.8543847656249998E-2</v>
      </c>
      <c r="G10">
        <f>((B10-B9)*('Z1 values'!$C$5)*('Z1 values'!$B$10))/(('Z1 values'!$B$11)*('Z1 values'!$B$12))</f>
        <v>5.8190490722656252E-2</v>
      </c>
      <c r="H10">
        <f>((C10-C9)*('Z1 values'!$D$5)*('Z1 values'!$B$10))/(('Z1 values'!$B$11)*('Z1 values'!$B$12))</f>
        <v>0.22679260253906247</v>
      </c>
      <c r="I10">
        <f>((D10-D9)*('Z1 values'!$E$5)*('Z1 values'!$B$10))/(('Z1 values'!$B$11)*('Z1 values'!$B$12))</f>
        <v>0.62301391601562506</v>
      </c>
      <c r="J10">
        <f t="shared" si="0"/>
        <v>0.9465408569335938</v>
      </c>
    </row>
    <row r="11" spans="1:10" x14ac:dyDescent="0.25">
      <c r="A11" t="s">
        <v>434</v>
      </c>
      <c r="B11" t="s">
        <v>435</v>
      </c>
      <c r="C11" t="s">
        <v>432</v>
      </c>
      <c r="D11" t="s">
        <v>436</v>
      </c>
      <c r="E11" s="1">
        <v>300</v>
      </c>
      <c r="F11">
        <f>((A11-A10)*('Z1 values'!$B$5)*('Z1 values'!$B$10))/(('Z1 values'!$B$11)*('Z1 values'!$B$12))</f>
        <v>8.6349243164062488E-3</v>
      </c>
      <c r="G11">
        <f>((B11-B10)*('Z1 values'!$C$5)*('Z1 values'!$B$10))/(('Z1 values'!$B$11)*('Z1 values'!$B$12))</f>
        <v>5.9594543457031239E-2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0.43299438476562507</v>
      </c>
      <c r="J11">
        <f t="shared" si="0"/>
        <v>0.50122385253906254</v>
      </c>
    </row>
    <row r="12" spans="1:10" x14ac:dyDescent="0.25">
      <c r="A12" t="s">
        <v>437</v>
      </c>
      <c r="B12" t="s">
        <v>438</v>
      </c>
      <c r="C12" t="s">
        <v>432</v>
      </c>
      <c r="D12" t="s">
        <v>439</v>
      </c>
      <c r="E12" s="1">
        <v>330</v>
      </c>
      <c r="F12">
        <f>((A12-A11)*('Z1 values'!$B$5)*('Z1 values'!$B$10))/(('Z1 values'!$B$11)*('Z1 values'!$B$12))</f>
        <v>9.4448547363281243E-3</v>
      </c>
      <c r="G12">
        <f>((B12-B11)*('Z1 values'!$C$5)*('Z1 values'!$B$10))/(('Z1 values'!$B$11)*('Z1 values'!$B$12))</f>
        <v>5.9556640624999997E-2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0.46541015625000004</v>
      </c>
      <c r="J12">
        <f t="shared" si="0"/>
        <v>0.5344116516113282</v>
      </c>
    </row>
    <row r="13" spans="1:10" x14ac:dyDescent="0.25">
      <c r="A13" t="s">
        <v>440</v>
      </c>
      <c r="B13" t="s">
        <v>441</v>
      </c>
      <c r="C13" t="s">
        <v>442</v>
      </c>
      <c r="D13" t="s">
        <v>443</v>
      </c>
      <c r="E13" s="1">
        <v>360</v>
      </c>
      <c r="F13">
        <f>((A13-A12)*('Z1 values'!$B$5)*('Z1 values'!$B$10))/(('Z1 values'!$B$11)*('Z1 values'!$B$12))</f>
        <v>1.8459393310546874E-2</v>
      </c>
      <c r="G13">
        <f>((B13-B12)*('Z1 values'!$C$5)*('Z1 values'!$B$10))/(('Z1 values'!$B$11)*('Z1 values'!$B$12))</f>
        <v>5.9133300781249995E-2</v>
      </c>
      <c r="H13">
        <f>((C13-C12)*('Z1 values'!$D$5)*('Z1 values'!$B$10))/(('Z1 values'!$B$11)*('Z1 values'!$B$12))</f>
        <v>0.1863299560546875</v>
      </c>
      <c r="I13">
        <f>((D13-D12)*('Z1 values'!$E$5)*('Z1 values'!$B$10))/(('Z1 values'!$B$11)*('Z1 values'!$B$12))</f>
        <v>0.52697143554687498</v>
      </c>
      <c r="J13">
        <f t="shared" si="0"/>
        <v>0.79089408569335928</v>
      </c>
    </row>
    <row r="14" spans="1:10" x14ac:dyDescent="0.25">
      <c r="A14" t="s">
        <v>444</v>
      </c>
      <c r="B14" t="s">
        <v>445</v>
      </c>
      <c r="C14" t="s">
        <v>446</v>
      </c>
      <c r="D14" t="s">
        <v>447</v>
      </c>
      <c r="E14" s="1">
        <v>390</v>
      </c>
      <c r="F14">
        <f>((A14-A13)*('Z1 values'!$B$5)*('Z1 values'!$B$10))/(('Z1 values'!$B$11)*('Z1 values'!$B$12))</f>
        <v>1.3410003662109374E-2</v>
      </c>
      <c r="G14">
        <f>((B14-B13)*('Z1 values'!$C$5)*('Z1 values'!$B$10))/(('Z1 values'!$B$11)*('Z1 values'!$B$12))</f>
        <v>5.9370422363281251E-2</v>
      </c>
      <c r="H14">
        <f>((C14-C13)*('Z1 values'!$D$5)*('Z1 values'!$B$10))/(('Z1 values'!$B$11)*('Z1 values'!$B$12))</f>
        <v>7.1367187499999984E-2</v>
      </c>
      <c r="I14">
        <f>((D14-D13)*('Z1 values'!$E$5)*('Z1 values'!$B$10))/(('Z1 values'!$B$11)*('Z1 values'!$B$12))</f>
        <v>0.63425903320312504</v>
      </c>
      <c r="J14">
        <f t="shared" si="0"/>
        <v>0.77840664672851567</v>
      </c>
    </row>
    <row r="15" spans="1:10" x14ac:dyDescent="0.25">
      <c r="A15" t="s">
        <v>448</v>
      </c>
      <c r="B15" t="s">
        <v>449</v>
      </c>
      <c r="C15" t="s">
        <v>450</v>
      </c>
      <c r="D15" t="s">
        <v>451</v>
      </c>
      <c r="E15" s="1">
        <v>420</v>
      </c>
      <c r="F15">
        <f>((A15-A14)*('Z1 values'!$B$5)*('Z1 values'!$B$10))/(('Z1 values'!$B$11)*('Z1 values'!$B$12))</f>
        <v>2.9205596923828125E-2</v>
      </c>
      <c r="G15">
        <f>((B15-B14)*('Z1 values'!$C$5)*('Z1 values'!$B$10))/(('Z1 values'!$B$11)*('Z1 values'!$B$12))</f>
        <v>5.8669555664062505E-2</v>
      </c>
      <c r="H15">
        <f>((C15-C14)*('Z1 values'!$D$5)*('Z1 values'!$B$10))/(('Z1 values'!$B$11)*('Z1 values'!$B$12))</f>
        <v>0.16360290527343749</v>
      </c>
      <c r="I15">
        <f>((D15-D14)*('Z1 values'!$E$5)*('Z1 values'!$B$10))/(('Z1 values'!$B$11)*('Z1 values'!$B$12))</f>
        <v>0.56713256835937498</v>
      </c>
      <c r="J15">
        <f t="shared" si="0"/>
        <v>0.81861062622070313</v>
      </c>
    </row>
    <row r="16" spans="1:10" x14ac:dyDescent="0.25">
      <c r="A16" t="s">
        <v>452</v>
      </c>
      <c r="B16" t="s">
        <v>453</v>
      </c>
      <c r="C16" t="s">
        <v>454</v>
      </c>
      <c r="D16" t="s">
        <v>455</v>
      </c>
      <c r="E16" s="1">
        <v>450</v>
      </c>
      <c r="F16">
        <f>((A16-A15)*('Z1 values'!$B$5)*('Z1 values'!$B$10))/(('Z1 values'!$B$11)*('Z1 values'!$B$12))</f>
        <v>2.4755529785156251E-2</v>
      </c>
      <c r="G16">
        <f>((B16-B15)*('Z1 values'!$C$5)*('Z1 values'!$B$10))/(('Z1 values'!$B$11)*('Z1 values'!$B$12))</f>
        <v>5.8797180175781248E-2</v>
      </c>
      <c r="H16">
        <f>((C16-C15)*('Z1 values'!$D$5)*('Z1 values'!$B$10))/(('Z1 values'!$B$11)*('Z1 values'!$B$12))</f>
        <v>0.1708245849609375</v>
      </c>
      <c r="I16">
        <f>((D16-D15)*('Z1 values'!$E$5)*('Z1 values'!$B$10))/(('Z1 values'!$B$11)*('Z1 values'!$B$12))</f>
        <v>0.62404663085937506</v>
      </c>
      <c r="J16">
        <f t="shared" si="0"/>
        <v>0.87842392578125006</v>
      </c>
    </row>
    <row r="17" spans="1:10" x14ac:dyDescent="0.25">
      <c r="A17" t="s">
        <v>456</v>
      </c>
      <c r="B17" t="s">
        <v>457</v>
      </c>
      <c r="C17" t="s">
        <v>458</v>
      </c>
      <c r="D17" t="s">
        <v>459</v>
      </c>
      <c r="E17" s="1">
        <v>480</v>
      </c>
      <c r="F17">
        <f>((A17-A16)*('Z1 values'!$B$5)*('Z1 values'!$B$10))/(('Z1 values'!$B$11)*('Z1 values'!$B$12))</f>
        <v>4.2527197265625004E-2</v>
      </c>
      <c r="G17">
        <f>((B17-B16)*('Z1 values'!$C$5)*('Z1 values'!$B$10))/(('Z1 values'!$B$11)*('Z1 values'!$B$12))</f>
        <v>5.8003295898437494E-2</v>
      </c>
      <c r="H17">
        <f>((C17-C16)*('Z1 values'!$D$5)*('Z1 values'!$B$10))/(('Z1 values'!$B$11)*('Z1 values'!$B$12))</f>
        <v>0.21282714843749997</v>
      </c>
      <c r="I17">
        <f>((D17-D16)*('Z1 values'!$E$5)*('Z1 values'!$B$10))/(('Z1 values'!$B$11)*('Z1 values'!$B$12))</f>
        <v>0.69937744140625002</v>
      </c>
      <c r="J17">
        <f t="shared" si="0"/>
        <v>1.0127350830078126</v>
      </c>
    </row>
    <row r="18" spans="1:10" x14ac:dyDescent="0.25">
      <c r="A18" t="s">
        <v>460</v>
      </c>
      <c r="B18" t="s">
        <v>461</v>
      </c>
      <c r="C18" t="s">
        <v>458</v>
      </c>
      <c r="D18" t="s">
        <v>462</v>
      </c>
      <c r="E18" s="1">
        <v>510</v>
      </c>
      <c r="F18">
        <f>((A18-A17)*('Z1 values'!$B$5)*('Z1 values'!$B$10))/(('Z1 values'!$B$11)*('Z1 values'!$B$12))</f>
        <v>2.7178820800781253E-2</v>
      </c>
      <c r="G18">
        <f>((B18-B17)*('Z1 values'!$C$5)*('Z1 values'!$B$10))/(('Z1 values'!$B$11)*('Z1 values'!$B$12))</f>
        <v>5.8724060058593756E-2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0.60167114257812504</v>
      </c>
      <c r="J18">
        <f t="shared" si="0"/>
        <v>0.68757402343750007</v>
      </c>
    </row>
    <row r="19" spans="1:10" x14ac:dyDescent="0.25">
      <c r="A19" t="s">
        <v>463</v>
      </c>
      <c r="B19" t="s">
        <v>464</v>
      </c>
      <c r="C19" t="s">
        <v>465</v>
      </c>
      <c r="D19" t="s">
        <v>466</v>
      </c>
      <c r="E19" s="1">
        <v>540</v>
      </c>
      <c r="F19">
        <f>((A19-A18)*('Z1 values'!$B$5)*('Z1 values'!$B$10))/(('Z1 values'!$B$11)*('Z1 values'!$B$12))</f>
        <v>2.1898022460937496E-2</v>
      </c>
      <c r="G19">
        <f>((B19-B18)*('Z1 values'!$C$5)*('Z1 values'!$B$10))/(('Z1 values'!$B$11)*('Z1 values'!$B$12))</f>
        <v>5.8971862792968753E-2</v>
      </c>
      <c r="H19">
        <f>((C19-C18)*('Z1 values'!$D$5)*('Z1 values'!$B$10))/(('Z1 values'!$B$11)*('Z1 values'!$B$12))</f>
        <v>2.1027832031249995E-2</v>
      </c>
      <c r="I19">
        <f>((D19-D18)*('Z1 values'!$E$5)*('Z1 values'!$B$10))/(('Z1 values'!$B$11)*('Z1 values'!$B$12))</f>
        <v>0.49903076171874994</v>
      </c>
      <c r="J19">
        <f t="shared" si="0"/>
        <v>0.60092847900390622</v>
      </c>
    </row>
    <row r="20" spans="1:10" x14ac:dyDescent="0.25">
      <c r="A20" t="s">
        <v>467</v>
      </c>
      <c r="B20" t="s">
        <v>468</v>
      </c>
      <c r="C20" t="s">
        <v>469</v>
      </c>
      <c r="D20" t="s">
        <v>470</v>
      </c>
      <c r="E20" s="1">
        <v>570</v>
      </c>
      <c r="F20">
        <f>((A20-A19)*('Z1 values'!$B$5)*('Z1 values'!$B$10))/(('Z1 values'!$B$11)*('Z1 values'!$B$12))</f>
        <v>1.5582385253906251E-2</v>
      </c>
      <c r="G20">
        <f>((B20-B19)*('Z1 values'!$C$5)*('Z1 values'!$B$10))/(('Z1 values'!$B$11)*('Z1 values'!$B$12))</f>
        <v>5.9268554687500002E-2</v>
      </c>
      <c r="H20">
        <f>((C20-C19)*('Z1 values'!$D$5)*('Z1 values'!$B$10))/(('Z1 values'!$B$11)*('Z1 values'!$B$12))</f>
        <v>0.13668090820312498</v>
      </c>
      <c r="I20">
        <f>((D20-D19)*('Z1 values'!$E$5)*('Z1 values'!$B$10))/(('Z1 values'!$B$11)*('Z1 values'!$B$12))</f>
        <v>0.51297241210937505</v>
      </c>
      <c r="J20">
        <f t="shared" si="0"/>
        <v>0.72450426025390624</v>
      </c>
    </row>
    <row r="21" spans="1:10" x14ac:dyDescent="0.25">
      <c r="A21" t="s">
        <v>471</v>
      </c>
      <c r="B21" t="s">
        <v>472</v>
      </c>
      <c r="C21" t="s">
        <v>473</v>
      </c>
      <c r="D21" t="s">
        <v>474</v>
      </c>
      <c r="E21" s="1">
        <v>600</v>
      </c>
      <c r="F21">
        <f>((A21-A20)*('Z1 values'!$B$5)*('Z1 values'!$B$10))/(('Z1 values'!$B$11)*('Z1 values'!$B$12))</f>
        <v>1.4408441162109376E-2</v>
      </c>
      <c r="G21">
        <f>((B21-B20)*('Z1 values'!$C$5)*('Z1 values'!$B$10))/(('Z1 values'!$B$11)*('Z1 values'!$B$12))</f>
        <v>5.9323425292968752E-2</v>
      </c>
      <c r="H21">
        <f>((C21-C20)*('Z1 values'!$D$5)*('Z1 values'!$B$10))/(('Z1 values'!$B$11)*('Z1 values'!$B$12))</f>
        <v>0.11745849609374999</v>
      </c>
      <c r="I21">
        <f>((D21-D20)*('Z1 values'!$E$5)*('Z1 values'!$B$10))/(('Z1 values'!$B$11)*('Z1 values'!$B$12))</f>
        <v>0.52163574218750008</v>
      </c>
      <c r="J21">
        <f t="shared" si="0"/>
        <v>0.71282610473632824</v>
      </c>
    </row>
    <row r="22" spans="1:10" x14ac:dyDescent="0.25">
      <c r="A22" t="s">
        <v>475</v>
      </c>
      <c r="B22" t="s">
        <v>476</v>
      </c>
      <c r="C22" t="s">
        <v>477</v>
      </c>
      <c r="D22" t="s">
        <v>478</v>
      </c>
      <c r="E22" s="1">
        <v>630</v>
      </c>
      <c r="F22">
        <f>((A22-A21)*('Z1 values'!$B$5)*('Z1 values'!$B$10))/(('Z1 values'!$B$11)*('Z1 values'!$B$12))</f>
        <v>1.1621136474609377E-2</v>
      </c>
      <c r="G22">
        <f>((B22-B21)*('Z1 values'!$C$5)*('Z1 values'!$B$10))/(('Z1 values'!$B$11)*('Z1 values'!$B$12))</f>
        <v>5.948620605468749E-2</v>
      </c>
      <c r="H22">
        <f>((C22-C21)*('Z1 values'!$D$5)*('Z1 values'!$B$10))/(('Z1 values'!$B$11)*('Z1 values'!$B$12))</f>
        <v>8.4960937499999993E-3</v>
      </c>
      <c r="I22">
        <f>((D22-D21)*('Z1 values'!$E$5)*('Z1 values'!$B$10))/(('Z1 values'!$B$11)*('Z1 values'!$B$12))</f>
        <v>0.48508911132812499</v>
      </c>
      <c r="J22">
        <f t="shared" si="0"/>
        <v>0.56469254760742182</v>
      </c>
    </row>
    <row r="23" spans="1:10" x14ac:dyDescent="0.25">
      <c r="A23" t="s">
        <v>479</v>
      </c>
      <c r="B23" t="s">
        <v>480</v>
      </c>
      <c r="C23" t="s">
        <v>477</v>
      </c>
      <c r="D23" t="s">
        <v>481</v>
      </c>
      <c r="E23" s="1">
        <v>660</v>
      </c>
      <c r="F23">
        <f>((A23-A22)*('Z1 values'!$B$5)*('Z1 values'!$B$10))/(('Z1 values'!$B$11)*('Z1 values'!$B$12))</f>
        <v>8.5491210937499989E-3</v>
      </c>
      <c r="G23">
        <f>((B23-B22)*('Z1 values'!$C$5)*('Z1 values'!$B$10))/(('Z1 values'!$B$11)*('Z1 values'!$B$12))</f>
        <v>5.9566833496093749E-2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0.39604614257812504</v>
      </c>
      <c r="J23">
        <f t="shared" si="0"/>
        <v>0.4641620971679688</v>
      </c>
    </row>
    <row r="24" spans="1:10" x14ac:dyDescent="0.25">
      <c r="A24" t="s">
        <v>482</v>
      </c>
      <c r="B24" t="s">
        <v>483</v>
      </c>
      <c r="C24" t="s">
        <v>484</v>
      </c>
      <c r="D24" t="s">
        <v>485</v>
      </c>
      <c r="E24" s="1">
        <v>690</v>
      </c>
      <c r="F24">
        <f>((A24-A23)*('Z1 values'!$B$5)*('Z1 values'!$B$10))/(('Z1 values'!$B$11)*('Z1 values'!$B$12))</f>
        <v>1.3698614501953124E-2</v>
      </c>
      <c r="G24">
        <f>((B24-B23)*('Z1 values'!$C$5)*('Z1 values'!$B$10))/(('Z1 values'!$B$11)*('Z1 values'!$B$12))</f>
        <v>5.935699462890625E-2</v>
      </c>
      <c r="H24">
        <f>((C24-C23)*('Z1 values'!$D$5)*('Z1 values'!$B$10))/(('Z1 values'!$B$11)*('Z1 values'!$B$12))</f>
        <v>7.4128417968749999E-2</v>
      </c>
      <c r="I24">
        <f>((D24-D23)*('Z1 values'!$E$5)*('Z1 values'!$B$10))/(('Z1 values'!$B$11)*('Z1 values'!$B$12))</f>
        <v>0.506317138671875</v>
      </c>
      <c r="J24">
        <f t="shared" si="0"/>
        <v>0.65350116577148443</v>
      </c>
    </row>
    <row r="25" spans="1:10" x14ac:dyDescent="0.25">
      <c r="A25" t="s">
        <v>486</v>
      </c>
      <c r="B25" t="s">
        <v>487</v>
      </c>
      <c r="C25" t="s">
        <v>488</v>
      </c>
      <c r="D25" t="s">
        <v>489</v>
      </c>
      <c r="E25" s="1">
        <v>720</v>
      </c>
      <c r="F25">
        <f>((A25-A24)*('Z1 values'!$B$5)*('Z1 values'!$B$10))/(('Z1 values'!$B$11)*('Z1 values'!$B$12))</f>
        <v>1.6015301513671875E-2</v>
      </c>
      <c r="G25">
        <f>((B25-B24)*('Z1 values'!$C$5)*('Z1 values'!$B$10))/(('Z1 values'!$B$11)*('Z1 values'!$B$12))</f>
        <v>5.9247985839843746E-2</v>
      </c>
      <c r="H25">
        <f>((C25-C24)*('Z1 values'!$D$5)*('Z1 values'!$B$10))/(('Z1 values'!$B$11)*('Z1 values'!$B$12))</f>
        <v>0.15717773437499996</v>
      </c>
      <c r="I25">
        <f>((D25-D24)*('Z1 values'!$E$5)*('Z1 values'!$B$10))/(('Z1 values'!$B$11)*('Z1 values'!$B$12))</f>
        <v>0.55451049804687502</v>
      </c>
      <c r="J25">
        <f t="shared" si="0"/>
        <v>0.78695151977539057</v>
      </c>
    </row>
    <row r="26" spans="1:10" x14ac:dyDescent="0.25">
      <c r="A26" t="s">
        <v>490</v>
      </c>
      <c r="B26" t="s">
        <v>491</v>
      </c>
      <c r="C26" t="s">
        <v>492</v>
      </c>
      <c r="D26" t="s">
        <v>493</v>
      </c>
      <c r="E26" s="1">
        <v>750</v>
      </c>
      <c r="F26">
        <f>((A26-A25)*('Z1 values'!$B$5)*('Z1 values'!$B$10))/(('Z1 values'!$B$11)*('Z1 values'!$B$12))</f>
        <v>1.256107177734375E-2</v>
      </c>
      <c r="G26">
        <f>((B26-B25)*('Z1 values'!$C$5)*('Z1 values'!$B$10))/(('Z1 values'!$B$11)*('Z1 values'!$B$12))</f>
        <v>5.941027832031251E-2</v>
      </c>
      <c r="H26">
        <f>((C26-C25)*('Z1 values'!$D$5)*('Z1 values'!$B$10))/(('Z1 values'!$B$11)*('Z1 values'!$B$12))</f>
        <v>5.0976562500000003E-2</v>
      </c>
      <c r="I26">
        <f>((D26-D25)*('Z1 values'!$E$5)*('Z1 values'!$B$10))/(('Z1 values'!$B$11)*('Z1 values'!$B$12))</f>
        <v>0.49650634765625001</v>
      </c>
      <c r="J26">
        <f t="shared" si="0"/>
        <v>0.61945426025390626</v>
      </c>
    </row>
    <row r="27" spans="1:10" x14ac:dyDescent="0.25">
      <c r="A27" t="s">
        <v>494</v>
      </c>
      <c r="B27" t="s">
        <v>495</v>
      </c>
      <c r="C27" t="s">
        <v>492</v>
      </c>
      <c r="D27" t="s">
        <v>496</v>
      </c>
      <c r="E27" s="1">
        <v>780</v>
      </c>
      <c r="F27">
        <f>((A27-A26)*('Z1 values'!$B$5)*('Z1 values'!$B$10))/(('Z1 values'!$B$11)*('Z1 values'!$B$12))</f>
        <v>8.659625244140625E-3</v>
      </c>
      <c r="G27">
        <f>((B27-B26)*('Z1 values'!$C$5)*('Z1 values'!$B$10))/(('Z1 values'!$B$11)*('Z1 values'!$B$12))</f>
        <v>5.9593444824218758E-2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0.45227172851562497</v>
      </c>
      <c r="J27">
        <f t="shared" si="0"/>
        <v>0.52052479858398437</v>
      </c>
    </row>
    <row r="28" spans="1:10" x14ac:dyDescent="0.25">
      <c r="A28" t="s">
        <v>497</v>
      </c>
      <c r="B28" t="s">
        <v>498</v>
      </c>
      <c r="C28" t="s">
        <v>499</v>
      </c>
      <c r="D28" t="s">
        <v>500</v>
      </c>
      <c r="E28" s="1">
        <v>810</v>
      </c>
      <c r="F28">
        <f>((A28-A27)*('Z1 values'!$B$5)*('Z1 values'!$B$10))/(('Z1 values'!$B$11)*('Z1 values'!$B$12))</f>
        <v>2.146640625E-2</v>
      </c>
      <c r="G28">
        <f>((B28-B27)*('Z1 values'!$C$5)*('Z1 values'!$B$10))/(('Z1 values'!$B$11)*('Z1 values'!$B$12))</f>
        <v>5.8992309570312505E-2</v>
      </c>
      <c r="H28">
        <f>((C28-C27)*('Z1 values'!$D$5)*('Z1 values'!$B$10))/(('Z1 values'!$B$11)*('Z1 values'!$B$12))</f>
        <v>5.1295166015624998E-2</v>
      </c>
      <c r="I28">
        <f>((D28-D27)*('Z1 values'!$E$5)*('Z1 values'!$B$10))/(('Z1 values'!$B$11)*('Z1 values'!$B$12))</f>
        <v>0.49679321289062506</v>
      </c>
      <c r="J28">
        <f t="shared" si="0"/>
        <v>0.62854709472656256</v>
      </c>
    </row>
    <row r="29" spans="1:10" x14ac:dyDescent="0.25">
      <c r="A29" t="s">
        <v>501</v>
      </c>
      <c r="B29" t="s">
        <v>502</v>
      </c>
      <c r="C29" t="s">
        <v>503</v>
      </c>
      <c r="D29" t="s">
        <v>504</v>
      </c>
      <c r="E29" s="1">
        <v>840</v>
      </c>
      <c r="F29">
        <f>((A29-A28)*('Z1 values'!$B$5)*('Z1 values'!$B$10))/(('Z1 values'!$B$11)*('Z1 values'!$B$12))</f>
        <v>1.1800543212890624E-2</v>
      </c>
      <c r="G29">
        <f>((B29-B28)*('Z1 values'!$C$5)*('Z1 values'!$B$10))/(('Z1 values'!$B$11)*('Z1 values'!$B$12))</f>
        <v>5.9445861816406251E-2</v>
      </c>
      <c r="H29">
        <f>((C29-C28)*('Z1 values'!$D$5)*('Z1 values'!$B$10))/(('Z1 values'!$B$11)*('Z1 values'!$B$12))</f>
        <v>3.8285522460937499E-2</v>
      </c>
      <c r="I29">
        <f>((D29-D28)*('Z1 values'!$E$5)*('Z1 values'!$B$10))/(('Z1 values'!$B$11)*('Z1 values'!$B$12))</f>
        <v>0.56564086914062506</v>
      </c>
      <c r="J29">
        <f t="shared" si="0"/>
        <v>0.67517279663085938</v>
      </c>
    </row>
    <row r="30" spans="1:10" x14ac:dyDescent="0.25">
      <c r="A30" t="s">
        <v>505</v>
      </c>
      <c r="B30" t="s">
        <v>506</v>
      </c>
      <c r="C30" t="s">
        <v>507</v>
      </c>
      <c r="D30" t="s">
        <v>508</v>
      </c>
      <c r="E30" s="1">
        <v>870</v>
      </c>
      <c r="F30">
        <f>((A30-A29)*('Z1 values'!$B$5)*('Z1 values'!$B$10))/(('Z1 values'!$B$11)*('Z1 values'!$B$12))</f>
        <v>3.5058416748046876E-2</v>
      </c>
      <c r="G30">
        <f>((B30-B29)*('Z1 values'!$C$5)*('Z1 values'!$B$10))/(('Z1 values'!$B$11)*('Z1 values'!$B$12))</f>
        <v>5.8354125976562504E-2</v>
      </c>
      <c r="H30">
        <f>((C30-C29)*('Z1 values'!$D$5)*('Z1 values'!$B$10))/(('Z1 values'!$B$11)*('Z1 values'!$B$12))</f>
        <v>0.36246459960937494</v>
      </c>
      <c r="I30">
        <f>((D30-D29)*('Z1 values'!$E$5)*('Z1 values'!$B$10))/(('Z1 values'!$B$11)*('Z1 values'!$B$12))</f>
        <v>0.63523437500000002</v>
      </c>
      <c r="J30">
        <f t="shared" si="0"/>
        <v>1.0911115173339843</v>
      </c>
    </row>
    <row r="31" spans="1:10" x14ac:dyDescent="0.25">
      <c r="A31" t="s">
        <v>509</v>
      </c>
      <c r="B31" t="s">
        <v>510</v>
      </c>
      <c r="C31" t="s">
        <v>507</v>
      </c>
      <c r="D31" t="s">
        <v>511</v>
      </c>
      <c r="E31" s="1">
        <v>900</v>
      </c>
      <c r="F31">
        <f>((A31-A30)*('Z1 values'!$B$5)*('Z1 values'!$B$10))/(('Z1 values'!$B$11)*('Z1 values'!$B$12))</f>
        <v>1.9352526855468746E-2</v>
      </c>
      <c r="G31">
        <f>((B31-B30)*('Z1 values'!$C$5)*('Z1 values'!$B$10))/(('Z1 values'!$B$11)*('Z1 values'!$B$12))</f>
        <v>5.9091369628906258E-2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0.513890380859375</v>
      </c>
      <c r="J31">
        <f t="shared" si="0"/>
        <v>0.59233427734374999</v>
      </c>
    </row>
    <row r="32" spans="1:10" x14ac:dyDescent="0.25">
      <c r="A32" t="s">
        <v>512</v>
      </c>
      <c r="B32" t="s">
        <v>513</v>
      </c>
      <c r="C32" t="s">
        <v>507</v>
      </c>
      <c r="D32" t="s">
        <v>514</v>
      </c>
      <c r="E32" s="1">
        <v>930</v>
      </c>
      <c r="F32">
        <f>((A32-A31)*('Z1 values'!$B$5)*('Z1 values'!$B$10))/(('Z1 values'!$B$11)*('Z1 values'!$B$12))</f>
        <v>1.9564434814453125E-2</v>
      </c>
      <c r="G32">
        <f>((B32-B31)*('Z1 values'!$C$5)*('Z1 values'!$B$10))/(('Z1 values'!$B$11)*('Z1 values'!$B$12))</f>
        <v>5.9114379882812505E-2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0.52427490234374996</v>
      </c>
      <c r="J32">
        <f t="shared" si="0"/>
        <v>0.60295371704101564</v>
      </c>
    </row>
    <row r="33" spans="1:10" x14ac:dyDescent="0.25">
      <c r="A33" t="s">
        <v>515</v>
      </c>
      <c r="B33" t="s">
        <v>516</v>
      </c>
      <c r="C33" t="s">
        <v>517</v>
      </c>
      <c r="D33" t="s">
        <v>518</v>
      </c>
      <c r="E33" s="1">
        <v>960</v>
      </c>
      <c r="F33">
        <f>((A33-A32)*('Z1 values'!$B$5)*('Z1 values'!$B$10))/(('Z1 values'!$B$11)*('Z1 values'!$B$12))</f>
        <v>2.9485107421875E-2</v>
      </c>
      <c r="G33">
        <f>((B33-B32)*('Z1 values'!$C$5)*('Z1 values'!$B$10))/(('Z1 values'!$B$11)*('Z1 values'!$B$12))</f>
        <v>5.8582824707031259E-2</v>
      </c>
      <c r="H33">
        <f>((C33-C32)*('Z1 values'!$D$5)*('Z1 values'!$B$10))/(('Z1 values'!$B$11)*('Z1 values'!$B$12))</f>
        <v>0.21479187011718751</v>
      </c>
      <c r="I33">
        <f>((D33-D32)*('Z1 values'!$E$5)*('Z1 values'!$B$10))/(('Z1 values'!$B$11)*('Z1 values'!$B$12))</f>
        <v>0.54911743164062499</v>
      </c>
      <c r="J33">
        <f t="shared" si="0"/>
        <v>0.85197723388671875</v>
      </c>
    </row>
    <row r="34" spans="1:10" x14ac:dyDescent="0.25">
      <c r="A34" t="s">
        <v>519</v>
      </c>
      <c r="B34" t="s">
        <v>520</v>
      </c>
      <c r="C34" t="s">
        <v>517</v>
      </c>
      <c r="D34" t="s">
        <v>521</v>
      </c>
      <c r="E34" s="1">
        <v>990</v>
      </c>
      <c r="F34">
        <f>((A34-A33)*('Z1 values'!$B$5)*('Z1 values'!$B$10))/(('Z1 values'!$B$11)*('Z1 values'!$B$12))</f>
        <v>1.4524145507812499E-2</v>
      </c>
      <c r="G34">
        <f>((B34-B33)*('Z1 values'!$C$5)*('Z1 values'!$B$10))/(('Z1 values'!$B$11)*('Z1 values'!$B$12))</f>
        <v>5.9318176269531252E-2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0.48164672851562501</v>
      </c>
      <c r="J34">
        <f t="shared" si="0"/>
        <v>0.5554890502929688</v>
      </c>
    </row>
    <row r="35" spans="1:10" x14ac:dyDescent="0.25">
      <c r="A35" t="s">
        <v>522</v>
      </c>
      <c r="B35" t="s">
        <v>523</v>
      </c>
      <c r="C35" t="s">
        <v>524</v>
      </c>
      <c r="D35" t="s">
        <v>525</v>
      </c>
      <c r="E35" s="1">
        <v>1020</v>
      </c>
      <c r="F35">
        <f>((A35-A34)*('Z1 values'!$B$5)*('Z1 values'!$B$10))/(('Z1 values'!$B$11)*('Z1 values'!$B$12))</f>
        <v>3.3208447265625003E-2</v>
      </c>
      <c r="G35">
        <f>((B35-B34)*('Z1 values'!$C$5)*('Z1 values'!$B$10))/(('Z1 values'!$B$11)*('Z1 values'!$B$12))</f>
        <v>5.8440856933593757E-2</v>
      </c>
      <c r="H35">
        <f>((C35-C34)*('Z1 values'!$D$5)*('Z1 values'!$B$10))/(('Z1 values'!$B$11)*('Z1 values'!$B$12))</f>
        <v>0.18818847656249998</v>
      </c>
      <c r="I35">
        <f>((D35-D34)*('Z1 values'!$E$5)*('Z1 values'!$B$10))/(('Z1 values'!$B$11)*('Z1 values'!$B$12))</f>
        <v>0.85858764648437502</v>
      </c>
      <c r="J35">
        <f t="shared" si="0"/>
        <v>1.1384254272460939</v>
      </c>
    </row>
    <row r="36" spans="1:10" x14ac:dyDescent="0.25">
      <c r="A36" t="s">
        <v>526</v>
      </c>
      <c r="B36" t="s">
        <v>527</v>
      </c>
      <c r="C36" t="s">
        <v>528</v>
      </c>
      <c r="D36" t="s">
        <v>529</v>
      </c>
      <c r="E36" s="1">
        <v>1050</v>
      </c>
      <c r="F36">
        <f>((A36-A35)*('Z1 values'!$B$5)*('Z1 values'!$B$10))/(('Z1 values'!$B$11)*('Z1 values'!$B$12))</f>
        <v>2.3538684082031251E-2</v>
      </c>
      <c r="G36">
        <f>((B36-B35)*('Z1 values'!$C$5)*('Z1 values'!$B$10))/(('Z1 values'!$B$11)*('Z1 values'!$B$12))</f>
        <v>5.8894958496093754E-2</v>
      </c>
      <c r="H36">
        <f>((C36-C35)*('Z1 values'!$D$5)*('Z1 values'!$B$10))/(('Z1 values'!$B$11)*('Z1 values'!$B$12))</f>
        <v>0.15723083496093748</v>
      </c>
      <c r="I36">
        <f>((D36-D35)*('Z1 values'!$E$5)*('Z1 values'!$B$10))/(('Z1 values'!$B$11)*('Z1 values'!$B$12))</f>
        <v>0.55187133789062515</v>
      </c>
      <c r="J36">
        <f t="shared" si="0"/>
        <v>0.79153581542968765</v>
      </c>
    </row>
    <row r="37" spans="1:10" x14ac:dyDescent="0.25">
      <c r="A37" t="s">
        <v>530</v>
      </c>
      <c r="B37" t="s">
        <v>531</v>
      </c>
      <c r="C37" t="s">
        <v>528</v>
      </c>
      <c r="D37" t="s">
        <v>532</v>
      </c>
      <c r="E37" s="1">
        <v>1080</v>
      </c>
      <c r="F37">
        <f>((A37-A36)*('Z1 values'!$B$5)*('Z1 values'!$B$10))/(('Z1 values'!$B$11)*('Z1 values'!$B$12))</f>
        <v>8.659625244140625E-3</v>
      </c>
      <c r="G37">
        <f>((B37-B36)*('Z1 values'!$C$5)*('Z1 values'!$B$10))/(('Z1 values'!$B$11)*('Z1 values'!$B$12))</f>
        <v>5.959338378906251E-2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0.41147949218750007</v>
      </c>
      <c r="J37">
        <f t="shared" si="0"/>
        <v>0.47973250122070321</v>
      </c>
    </row>
    <row r="38" spans="1:10" x14ac:dyDescent="0.25">
      <c r="A38" t="s">
        <v>533</v>
      </c>
      <c r="B38" t="s">
        <v>534</v>
      </c>
      <c r="C38" t="s">
        <v>535</v>
      </c>
      <c r="D38" t="s">
        <v>536</v>
      </c>
      <c r="E38" s="1">
        <v>1110</v>
      </c>
      <c r="F38">
        <f>((A38-A37)*('Z1 values'!$B$5)*('Z1 values'!$B$10))/(('Z1 values'!$B$11)*('Z1 values'!$B$12))</f>
        <v>1.9101617431640624E-2</v>
      </c>
      <c r="G38">
        <f>((B38-B37)*('Z1 values'!$C$5)*('Z1 values'!$B$10))/(('Z1 values'!$B$11)*('Z1 values'!$B$12))</f>
        <v>5.9103271484374997E-2</v>
      </c>
      <c r="H38">
        <f>((C38-C37)*('Z1 values'!$D$5)*('Z1 values'!$B$10))/(('Z1 values'!$B$11)*('Z1 values'!$B$12))</f>
        <v>0.18893188476562497</v>
      </c>
      <c r="I38">
        <f>((D38-D37)*('Z1 values'!$E$5)*('Z1 values'!$B$10))/(('Z1 values'!$B$11)*('Z1 values'!$B$12))</f>
        <v>0.55032226562500008</v>
      </c>
      <c r="J38">
        <f t="shared" si="0"/>
        <v>0.81745903930664066</v>
      </c>
    </row>
    <row r="39" spans="1:10" x14ac:dyDescent="0.25">
      <c r="A39" t="s">
        <v>537</v>
      </c>
      <c r="B39" t="s">
        <v>538</v>
      </c>
      <c r="C39" t="s">
        <v>535</v>
      </c>
      <c r="D39" t="s">
        <v>539</v>
      </c>
      <c r="E39" s="1">
        <v>1140</v>
      </c>
      <c r="F39">
        <f>((A39-A38)*('Z1 values'!$B$5)*('Z1 values'!$B$10))/(('Z1 values'!$B$11)*('Z1 values'!$B$12))</f>
        <v>8.6440246582031241E-3</v>
      </c>
      <c r="G39">
        <f>((B39-B38)*('Z1 values'!$C$5)*('Z1 values'!$B$10))/(('Z1 values'!$B$11)*('Z1 values'!$B$12))</f>
        <v>5.9594116210937492E-2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0.44349365234374999</v>
      </c>
      <c r="J39">
        <f t="shared" si="0"/>
        <v>0.51173179321289064</v>
      </c>
    </row>
    <row r="40" spans="1:10" x14ac:dyDescent="0.25">
      <c r="A40" t="s">
        <v>540</v>
      </c>
      <c r="B40" t="s">
        <v>541</v>
      </c>
      <c r="C40" t="s">
        <v>542</v>
      </c>
      <c r="D40" t="s">
        <v>543</v>
      </c>
      <c r="E40" s="1">
        <v>1170</v>
      </c>
      <c r="F40">
        <f>((A40-A39)*('Z1 values'!$B$5)*('Z1 values'!$B$10))/(('Z1 values'!$B$11)*('Z1 values'!$B$12))</f>
        <v>1.3303399658203124E-2</v>
      </c>
      <c r="G40">
        <f>((B40-B39)*('Z1 values'!$C$5)*('Z1 values'!$B$10))/(('Z1 values'!$B$11)*('Z1 values'!$B$12))</f>
        <v>5.9375427246093751E-2</v>
      </c>
      <c r="H40">
        <f>((C40-C39)*('Z1 values'!$D$5)*('Z1 values'!$B$10))/(('Z1 values'!$B$11)*('Z1 values'!$B$12))</f>
        <v>6.8021850585937502E-2</v>
      </c>
      <c r="I40">
        <f>((D40-D39)*('Z1 values'!$E$5)*('Z1 values'!$B$10))/(('Z1 values'!$B$11)*('Z1 values'!$B$12))</f>
        <v>0.43201904296874999</v>
      </c>
      <c r="J40">
        <f t="shared" si="0"/>
        <v>0.57271972045898434</v>
      </c>
    </row>
    <row r="41" spans="1:10" x14ac:dyDescent="0.25">
      <c r="A41" t="s">
        <v>544</v>
      </c>
      <c r="B41" t="s">
        <v>545</v>
      </c>
      <c r="C41" t="s">
        <v>542</v>
      </c>
      <c r="D41" t="s">
        <v>546</v>
      </c>
      <c r="E41" s="1">
        <v>1200</v>
      </c>
      <c r="F41">
        <f>((A41-A40)*('Z1 values'!$B$5)*('Z1 values'!$B$10))/(('Z1 values'!$B$11)*('Z1 values'!$B$12))</f>
        <v>8.7857299804687504E-3</v>
      </c>
      <c r="G41">
        <f>((B41-B40)*('Z1 values'!$C$5)*('Z1 values'!$B$10))/(('Z1 values'!$B$11)*('Z1 values'!$B$12))</f>
        <v>5.9587524414062495E-2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0.48101562500000006</v>
      </c>
      <c r="J41">
        <f t="shared" si="0"/>
        <v>0.54938887939453129</v>
      </c>
    </row>
    <row r="42" spans="1:10" x14ac:dyDescent="0.25">
      <c r="A42" t="s">
        <v>547</v>
      </c>
      <c r="B42" t="s">
        <v>548</v>
      </c>
      <c r="C42" t="s">
        <v>542</v>
      </c>
      <c r="D42" t="s">
        <v>549</v>
      </c>
      <c r="E42" s="1">
        <v>1230</v>
      </c>
      <c r="F42">
        <f>((A42-A41)*('Z1 values'!$B$5)*('Z1 values'!$B$10))/(('Z1 values'!$B$11)*('Z1 values'!$B$12))</f>
        <v>9.4773559570312492E-3</v>
      </c>
      <c r="G42">
        <f>((B42-B41)*('Z1 values'!$C$5)*('Z1 values'!$B$10))/(('Z1 values'!$B$11)*('Z1 values'!$B$12))</f>
        <v>5.9555114746093749E-2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0.50821044921874992</v>
      </c>
      <c r="J42">
        <f t="shared" si="0"/>
        <v>0.57724291992187493</v>
      </c>
    </row>
    <row r="43" spans="1:10" x14ac:dyDescent="0.25">
      <c r="A43" t="s">
        <v>550</v>
      </c>
      <c r="B43" t="s">
        <v>551</v>
      </c>
      <c r="C43" t="s">
        <v>552</v>
      </c>
      <c r="D43" t="s">
        <v>553</v>
      </c>
      <c r="E43" s="1">
        <v>1260</v>
      </c>
      <c r="F43">
        <f>((A43-A42)*('Z1 values'!$B$5)*('Z1 values'!$B$10))/(('Z1 values'!$B$11)*('Z1 values'!$B$12))</f>
        <v>2.2429742431640629E-2</v>
      </c>
      <c r="G43">
        <f>((B43-B42)*('Z1 values'!$C$5)*('Z1 values'!$B$10))/(('Z1 values'!$B$11)*('Z1 values'!$B$12))</f>
        <v>5.8946899414062504E-2</v>
      </c>
      <c r="H43">
        <f>((C43-C42)*('Z1 values'!$D$5)*('Z1 values'!$B$10))/(('Z1 values'!$B$11)*('Z1 values'!$B$12))</f>
        <v>0.31695739746093748</v>
      </c>
      <c r="I43">
        <f>((D43-D42)*('Z1 values'!$E$5)*('Z1 values'!$B$10))/(('Z1 values'!$B$11)*('Z1 values'!$B$12))</f>
        <v>0.52341430664062494</v>
      </c>
      <c r="J43">
        <f t="shared" si="0"/>
        <v>0.92174834594726551</v>
      </c>
    </row>
    <row r="44" spans="1:10" x14ac:dyDescent="0.25">
      <c r="A44" t="s">
        <v>554</v>
      </c>
      <c r="B44" t="s">
        <v>555</v>
      </c>
      <c r="C44" t="s">
        <v>552</v>
      </c>
      <c r="D44" t="s">
        <v>556</v>
      </c>
      <c r="E44" s="1">
        <v>1290</v>
      </c>
      <c r="F44">
        <f>((A44-A43)*('Z1 values'!$B$5)*('Z1 values'!$B$10))/(('Z1 values'!$B$11)*('Z1 values'!$B$12))</f>
        <v>9.47215576171875E-3</v>
      </c>
      <c r="G44">
        <f>((B44-B43)*('Z1 values'!$C$5)*('Z1 values'!$B$10))/(('Z1 values'!$B$11)*('Z1 values'!$B$12))</f>
        <v>5.955535888671875E-2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0.45238647460937498</v>
      </c>
      <c r="J44">
        <f t="shared" si="0"/>
        <v>0.52141398925781246</v>
      </c>
    </row>
    <row r="45" spans="1:10" x14ac:dyDescent="0.25">
      <c r="A45" t="s">
        <v>557</v>
      </c>
      <c r="B45" t="s">
        <v>558</v>
      </c>
      <c r="C45" t="s">
        <v>559</v>
      </c>
      <c r="D45" t="s">
        <v>560</v>
      </c>
      <c r="E45" s="1">
        <v>1320</v>
      </c>
      <c r="F45">
        <f>((A45-A44)*('Z1 values'!$B$5)*('Z1 values'!$B$10))/(('Z1 values'!$B$11)*('Z1 values'!$B$12))</f>
        <v>1.4522845458984374E-2</v>
      </c>
      <c r="G45">
        <f>((B45-B44)*('Z1 values'!$C$5)*('Z1 values'!$B$10))/(('Z1 values'!$B$11)*('Z1 values'!$B$12))</f>
        <v>5.9318115234375003E-2</v>
      </c>
      <c r="H45">
        <f>((C45-C44)*('Z1 values'!$D$5)*('Z1 values'!$B$10))/(('Z1 values'!$B$11)*('Z1 values'!$B$12))</f>
        <v>0.11039611816406249</v>
      </c>
      <c r="I45">
        <f>((D45-D44)*('Z1 values'!$E$5)*('Z1 values'!$B$10))/(('Z1 values'!$B$11)*('Z1 values'!$B$12))</f>
        <v>0.56495239257812502</v>
      </c>
      <c r="J45">
        <f t="shared" si="0"/>
        <v>0.74918947143554693</v>
      </c>
    </row>
    <row r="46" spans="1:10" x14ac:dyDescent="0.25">
      <c r="A46" t="s">
        <v>561</v>
      </c>
      <c r="B46" t="s">
        <v>562</v>
      </c>
      <c r="C46" t="s">
        <v>563</v>
      </c>
      <c r="D46" t="s">
        <v>564</v>
      </c>
      <c r="E46" s="1">
        <v>1350</v>
      </c>
      <c r="F46">
        <f>((A46-A45)*('Z1 values'!$B$5)*('Z1 values'!$B$10))/(('Z1 values'!$B$11)*('Z1 values'!$B$12))</f>
        <v>1.5815093994140623E-2</v>
      </c>
      <c r="G46">
        <f>((B46-B45)*('Z1 values'!$C$5)*('Z1 values'!$B$10))/(('Z1 values'!$B$11)*('Z1 values'!$B$12))</f>
        <v>5.9257568359374999E-2</v>
      </c>
      <c r="H46">
        <f>((C46-C45)*('Z1 values'!$D$5)*('Z1 values'!$B$10))/(('Z1 values'!$B$11)*('Z1 values'!$B$12))</f>
        <v>9.6271362304687497E-2</v>
      </c>
      <c r="I46">
        <f>((D46-D45)*('Z1 values'!$E$5)*('Z1 values'!$B$10))/(('Z1 values'!$B$11)*('Z1 values'!$B$12))</f>
        <v>0.60390869140625003</v>
      </c>
      <c r="J46">
        <f t="shared" si="0"/>
        <v>0.77525271606445312</v>
      </c>
    </row>
    <row r="47" spans="1:10" x14ac:dyDescent="0.25">
      <c r="A47" t="s">
        <v>565</v>
      </c>
      <c r="B47" t="s">
        <v>566</v>
      </c>
      <c r="C47" t="s">
        <v>563</v>
      </c>
      <c r="D47" t="s">
        <v>567</v>
      </c>
      <c r="E47" s="1">
        <v>1380</v>
      </c>
      <c r="F47">
        <f>((A47-A46)*('Z1 values'!$B$5)*('Z1 values'!$B$10))/(('Z1 values'!$B$11)*('Z1 values'!$B$12))</f>
        <v>8.7519287109374989E-3</v>
      </c>
      <c r="G47">
        <f>((B47-B46)*('Z1 values'!$C$5)*('Z1 values'!$B$10))/(('Z1 values'!$B$11)*('Z1 values'!$B$12))</f>
        <v>5.9589050292968751E-2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0.51589843750000008</v>
      </c>
      <c r="J47">
        <f t="shared" si="0"/>
        <v>0.58423941650390632</v>
      </c>
    </row>
    <row r="48" spans="1:10" x14ac:dyDescent="0.25">
      <c r="A48" t="s">
        <v>568</v>
      </c>
      <c r="B48" t="s">
        <v>569</v>
      </c>
      <c r="C48" t="s">
        <v>563</v>
      </c>
      <c r="D48" t="s">
        <v>570</v>
      </c>
      <c r="E48" s="1">
        <v>1410</v>
      </c>
      <c r="F48">
        <f>((A48-A47)*('Z1 values'!$B$5)*('Z1 values'!$B$10))/(('Z1 values'!$B$11)*('Z1 values'!$B$12))</f>
        <v>9.4630554199218748E-3</v>
      </c>
      <c r="G48">
        <f>((B48-B47)*('Z1 values'!$C$5)*('Z1 values'!$B$10))/(('Z1 values'!$B$11)*('Z1 values'!$B$12))</f>
        <v>5.9555786132812503E-2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0.48635131835937506</v>
      </c>
      <c r="J48">
        <f t="shared" si="0"/>
        <v>0.55537015991210947</v>
      </c>
    </row>
    <row r="49" spans="1:10" x14ac:dyDescent="0.25">
      <c r="A49" t="s">
        <v>571</v>
      </c>
      <c r="B49" t="s">
        <v>572</v>
      </c>
      <c r="C49" t="s">
        <v>573</v>
      </c>
      <c r="D49" t="s">
        <v>574</v>
      </c>
      <c r="E49" s="1">
        <v>1440</v>
      </c>
      <c r="F49">
        <f>((A49-A48)*('Z1 values'!$B$5)*('Z1 values'!$B$10))/(('Z1 values'!$B$11)*('Z1 values'!$B$12))</f>
        <v>2.0635675048828125E-2</v>
      </c>
      <c r="G49">
        <f>((B49-B48)*('Z1 values'!$C$5)*('Z1 values'!$B$10))/(('Z1 values'!$B$11)*('Z1 values'!$B$12))</f>
        <v>5.9031127929687496E-2</v>
      </c>
      <c r="H49">
        <f>((C49-C48)*('Z1 values'!$D$5)*('Z1 values'!$B$10))/(('Z1 values'!$B$11)*('Z1 values'!$B$12))</f>
        <v>0.25583862304687499</v>
      </c>
      <c r="I49">
        <f>((D49-D48)*('Z1 values'!$E$5)*('Z1 values'!$B$10))/(('Z1 values'!$B$11)*('Z1 values'!$B$12))</f>
        <v>0.60419555664062508</v>
      </c>
      <c r="J49">
        <f t="shared" si="0"/>
        <v>0.93970098266601565</v>
      </c>
    </row>
    <row r="50" spans="1:10" x14ac:dyDescent="0.25">
      <c r="A50" t="s">
        <v>575</v>
      </c>
      <c r="B50" t="s">
        <v>576</v>
      </c>
      <c r="C50" t="s">
        <v>573</v>
      </c>
      <c r="D50" t="s">
        <v>577</v>
      </c>
      <c r="E50" s="1">
        <v>1470</v>
      </c>
      <c r="F50">
        <f>((A50-A49)*('Z1 values'!$B$5)*('Z1 values'!$B$10))/(('Z1 values'!$B$11)*('Z1 values'!$B$12))</f>
        <v>9.6021606445312515E-3</v>
      </c>
      <c r="G50">
        <f>((B50-B49)*('Z1 values'!$C$5)*('Z1 values'!$B$10))/(('Z1 values'!$B$11)*('Z1 values'!$B$12))</f>
        <v>5.9549255371093755E-2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0.51274291992187504</v>
      </c>
      <c r="J50">
        <f t="shared" si="0"/>
        <v>0.58189433593750006</v>
      </c>
    </row>
    <row r="51" spans="1:10" x14ac:dyDescent="0.25">
      <c r="A51" t="s">
        <v>578</v>
      </c>
      <c r="B51" t="s">
        <v>579</v>
      </c>
      <c r="C51" t="s">
        <v>580</v>
      </c>
      <c r="D51" t="s">
        <v>581</v>
      </c>
      <c r="E51" s="1">
        <v>1500</v>
      </c>
      <c r="F51">
        <f>((A51-A50)*('Z1 values'!$B$5)*('Z1 values'!$B$10))/(('Z1 values'!$B$11)*('Z1 values'!$B$12))</f>
        <v>1.0620098876953124E-2</v>
      </c>
      <c r="G51">
        <f>((B51-B50)*('Z1 values'!$C$5)*('Z1 values'!$B$10))/(('Z1 values'!$B$11)*('Z1 values'!$B$12))</f>
        <v>5.9501342773437507E-2</v>
      </c>
      <c r="H51">
        <f>((C51-C50)*('Z1 values'!$D$5)*('Z1 values'!$B$10))/(('Z1 values'!$B$11)*('Z1 values'!$B$12))</f>
        <v>8.4960937499999993E-3</v>
      </c>
      <c r="I51">
        <f>((D51-D50)*('Z1 values'!$E$5)*('Z1 values'!$B$10))/(('Z1 values'!$B$11)*('Z1 values'!$B$12))</f>
        <v>0.38560424804687504</v>
      </c>
      <c r="J51">
        <f t="shared" si="0"/>
        <v>0.46422178344726567</v>
      </c>
    </row>
    <row r="52" spans="1:10" x14ac:dyDescent="0.25">
      <c r="A52" t="s">
        <v>582</v>
      </c>
      <c r="B52" t="s">
        <v>583</v>
      </c>
      <c r="C52" t="s">
        <v>580</v>
      </c>
      <c r="D52" t="s">
        <v>584</v>
      </c>
      <c r="E52" s="1">
        <v>1530</v>
      </c>
      <c r="F52">
        <f>((A52-A51)*('Z1 values'!$B$5)*('Z1 values'!$B$10))/(('Z1 values'!$B$11)*('Z1 values'!$B$12))</f>
        <v>9.4981567382812493E-3</v>
      </c>
      <c r="G52">
        <f>((B52-B51)*('Z1 values'!$C$5)*('Z1 values'!$B$10))/(('Z1 values'!$B$11)*('Z1 values'!$B$12))</f>
        <v>5.9554138183593758E-2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0.47826171875000001</v>
      </c>
      <c r="J52">
        <f t="shared" si="0"/>
        <v>0.54731401367187504</v>
      </c>
    </row>
    <row r="53" spans="1:10" x14ac:dyDescent="0.25">
      <c r="A53" t="s">
        <v>585</v>
      </c>
      <c r="B53" t="s">
        <v>586</v>
      </c>
      <c r="C53" t="s">
        <v>587</v>
      </c>
      <c r="D53" t="s">
        <v>588</v>
      </c>
      <c r="E53" s="1">
        <v>1560</v>
      </c>
      <c r="F53">
        <f>((A53-A52)*('Z1 values'!$B$5)*('Z1 values'!$B$10))/(('Z1 values'!$B$11)*('Z1 values'!$B$12))</f>
        <v>1.995054931640625E-2</v>
      </c>
      <c r="G53">
        <f>((B53-B52)*('Z1 values'!$C$5)*('Z1 values'!$B$10))/(('Z1 values'!$B$11)*('Z1 values'!$B$12))</f>
        <v>5.909521484375E-2</v>
      </c>
      <c r="H53">
        <f>((C53-C52)*('Z1 values'!$D$5)*('Z1 values'!$B$10))/(('Z1 values'!$B$11)*('Z1 values'!$B$12))</f>
        <v>0.22546508789062497</v>
      </c>
      <c r="I53">
        <f>((D53-D52)*('Z1 values'!$E$5)*('Z1 values'!$B$10))/(('Z1 values'!$B$11)*('Z1 values'!$B$12))</f>
        <v>0.5401098632812501</v>
      </c>
      <c r="J53">
        <f t="shared" si="0"/>
        <v>0.84462071533203131</v>
      </c>
    </row>
    <row r="54" spans="1:10" x14ac:dyDescent="0.25">
      <c r="A54" t="s">
        <v>589</v>
      </c>
      <c r="B54" t="s">
        <v>590</v>
      </c>
      <c r="C54" t="s">
        <v>591</v>
      </c>
      <c r="D54" t="s">
        <v>592</v>
      </c>
      <c r="E54" s="1">
        <v>1590</v>
      </c>
      <c r="F54">
        <f>((A54-A53)*('Z1 values'!$B$5)*('Z1 values'!$B$10))/(('Z1 values'!$B$11)*('Z1 values'!$B$12))</f>
        <v>1.6826531982421875E-2</v>
      </c>
      <c r="G54">
        <f>((B54-B53)*('Z1 values'!$C$5)*('Z1 values'!$B$10))/(('Z1 values'!$B$11)*('Z1 values'!$B$12))</f>
        <v>5.9178100585937504E-2</v>
      </c>
      <c r="H54">
        <f>((C54-C53)*('Z1 values'!$D$5)*('Z1 values'!$B$10))/(('Z1 values'!$B$11)*('Z1 values'!$B$12))</f>
        <v>2.9736328124999999E-2</v>
      </c>
      <c r="I54">
        <f>((D54-D53)*('Z1 values'!$E$5)*('Z1 values'!$B$10))/(('Z1 values'!$B$11)*('Z1 values'!$B$12))</f>
        <v>0.49461303710937504</v>
      </c>
      <c r="J54">
        <f t="shared" si="0"/>
        <v>0.60035399780273446</v>
      </c>
    </row>
    <row r="55" spans="1:10" x14ac:dyDescent="0.25">
      <c r="A55" t="s">
        <v>593</v>
      </c>
      <c r="B55" t="s">
        <v>594</v>
      </c>
      <c r="C55" t="s">
        <v>591</v>
      </c>
      <c r="D55" t="s">
        <v>595</v>
      </c>
      <c r="E55" s="1">
        <v>1620</v>
      </c>
      <c r="F55">
        <f>((A55-A54)*('Z1 values'!$B$5)*('Z1 values'!$B$10))/(('Z1 values'!$B$11)*('Z1 values'!$B$12))</f>
        <v>1.1528833007812499E-2</v>
      </c>
      <c r="G55">
        <f>((B55-B54)*('Z1 values'!$C$5)*('Z1 values'!$B$10))/(('Z1 values'!$B$11)*('Z1 values'!$B$12))</f>
        <v>5.9458740234374995E-2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0.46351684570312501</v>
      </c>
      <c r="J55">
        <f t="shared" si="0"/>
        <v>0.53450441894531253</v>
      </c>
    </row>
    <row r="56" spans="1:10" x14ac:dyDescent="0.25">
      <c r="A56" t="s">
        <v>596</v>
      </c>
      <c r="B56" t="s">
        <v>597</v>
      </c>
      <c r="C56" t="s">
        <v>598</v>
      </c>
      <c r="D56" t="s">
        <v>599</v>
      </c>
      <c r="E56" s="1">
        <v>1650</v>
      </c>
      <c r="F56">
        <f>((A56-A55)*('Z1 values'!$B$5)*('Z1 values'!$B$10))/(('Z1 values'!$B$11)*('Z1 values'!$B$12))</f>
        <v>1.2748278808593749E-2</v>
      </c>
      <c r="G56">
        <f>((B56-B55)*('Z1 values'!$C$5)*('Z1 values'!$B$10))/(('Z1 values'!$B$11)*('Z1 values'!$B$12))</f>
        <v>5.9401611328125006E-2</v>
      </c>
      <c r="H56">
        <f>((C56-C55)*('Z1 values'!$D$5)*('Z1 values'!$B$10))/(('Z1 values'!$B$11)*('Z1 values'!$B$12))</f>
        <v>4.5666503906249996E-2</v>
      </c>
      <c r="I56">
        <f>((D56-D55)*('Z1 values'!$E$5)*('Z1 values'!$B$10))/(('Z1 values'!$B$11)*('Z1 values'!$B$12))</f>
        <v>0.50723510742187505</v>
      </c>
      <c r="J56">
        <f t="shared" si="0"/>
        <v>0.62505150146484378</v>
      </c>
    </row>
    <row r="57" spans="1:10" x14ac:dyDescent="0.25">
      <c r="A57" t="s">
        <v>600</v>
      </c>
      <c r="B57" t="s">
        <v>601</v>
      </c>
      <c r="C57" t="s">
        <v>602</v>
      </c>
      <c r="D57" t="s">
        <v>603</v>
      </c>
      <c r="E57" s="1">
        <v>1680</v>
      </c>
      <c r="F57">
        <f>((A57-A56)*('Z1 values'!$B$5)*('Z1 values'!$B$10))/(('Z1 values'!$B$11)*('Z1 values'!$B$12))</f>
        <v>2.7174920654296875E-2</v>
      </c>
      <c r="G57">
        <f>((B57-B56)*('Z1 values'!$C$5)*('Z1 values'!$B$10))/(('Z1 values'!$B$11)*('Z1 values'!$B$12))</f>
        <v>5.8724060058593756E-2</v>
      </c>
      <c r="H57">
        <f>((C57-C56)*('Z1 values'!$D$5)*('Z1 values'!$B$10))/(('Z1 values'!$B$11)*('Z1 values'!$B$12))</f>
        <v>0.30017761230468748</v>
      </c>
      <c r="I57">
        <f>((D57-D56)*('Z1 values'!$E$5)*('Z1 values'!$B$10))/(('Z1 values'!$B$11)*('Z1 values'!$B$12))</f>
        <v>0.53798706054687506</v>
      </c>
      <c r="J57">
        <f t="shared" si="0"/>
        <v>0.92406365356445319</v>
      </c>
    </row>
    <row r="58" spans="1:10" x14ac:dyDescent="0.25">
      <c r="A58" t="s">
        <v>604</v>
      </c>
      <c r="B58" t="s">
        <v>605</v>
      </c>
      <c r="C58" t="s">
        <v>602</v>
      </c>
      <c r="D58" t="s">
        <v>606</v>
      </c>
      <c r="E58" s="1">
        <v>1710</v>
      </c>
      <c r="F58">
        <f>((A58-A57)*('Z1 values'!$B$5)*('Z1 values'!$B$10))/(('Z1 values'!$B$11)*('Z1 values'!$B$12))</f>
        <v>1.447474365234375E-2</v>
      </c>
      <c r="G58">
        <f>((B58-B57)*('Z1 values'!$C$5)*('Z1 values'!$B$10))/(('Z1 values'!$B$11)*('Z1 values'!$B$12))</f>
        <v>5.9320495605468745E-2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0.52565185546875004</v>
      </c>
      <c r="J58">
        <f t="shared" si="0"/>
        <v>0.59944709472656255</v>
      </c>
    </row>
    <row r="59" spans="1:10" x14ac:dyDescent="0.25">
      <c r="A59" t="s">
        <v>607</v>
      </c>
      <c r="B59" t="s">
        <v>608</v>
      </c>
      <c r="C59" t="s">
        <v>609</v>
      </c>
      <c r="D59" t="s">
        <v>610</v>
      </c>
      <c r="E59" s="1">
        <v>1740</v>
      </c>
      <c r="F59">
        <f>((A59-A58)*('Z1 values'!$B$5)*('Z1 values'!$B$10))/(('Z1 values'!$B$11)*('Z1 values'!$B$12))</f>
        <v>1.6281811523437502E-2</v>
      </c>
      <c r="G59">
        <f>((B59-B58)*('Z1 values'!$C$5)*('Z1 values'!$B$10))/(('Z1 values'!$B$11)*('Z1 values'!$B$12))</f>
        <v>5.9235534667968742E-2</v>
      </c>
      <c r="H59">
        <f>((C59-C58)*('Z1 values'!$D$5)*('Z1 values'!$B$10))/(('Z1 values'!$B$11)*('Z1 values'!$B$12))</f>
        <v>8.0765991210937499E-2</v>
      </c>
      <c r="I59">
        <f>((D59-D58)*('Z1 values'!$E$5)*('Z1 values'!$B$10))/(('Z1 values'!$B$11)*('Z1 values'!$B$12))</f>
        <v>0.5515844726562501</v>
      </c>
      <c r="J59">
        <f t="shared" si="0"/>
        <v>0.70786781005859378</v>
      </c>
    </row>
    <row r="60" spans="1:10" x14ac:dyDescent="0.25">
      <c r="A60" t="s">
        <v>611</v>
      </c>
      <c r="B60" t="s">
        <v>612</v>
      </c>
      <c r="C60" t="s">
        <v>613</v>
      </c>
      <c r="D60" t="s">
        <v>614</v>
      </c>
      <c r="E60" s="1">
        <v>1770</v>
      </c>
      <c r="F60">
        <f>((A60-A59)*('Z1 values'!$B$5)*('Z1 values'!$B$10))/(('Z1 values'!$B$11)*('Z1 values'!$B$12))</f>
        <v>1.9660638427734373E-2</v>
      </c>
      <c r="G60">
        <f>((B60-B59)*('Z1 values'!$C$5)*('Z1 values'!$B$10))/(('Z1 values'!$B$11)*('Z1 values'!$B$12))</f>
        <v>5.9076965332031252E-2</v>
      </c>
      <c r="H60">
        <f>((C60-C59)*('Z1 values'!$D$5)*('Z1 values'!$B$10))/(('Z1 values'!$B$11)*('Z1 values'!$B$12))</f>
        <v>0.11044921874999999</v>
      </c>
      <c r="I60">
        <f>((D60-D59)*('Z1 values'!$E$5)*('Z1 values'!$B$10))/(('Z1 values'!$B$11)*('Z1 values'!$B$12))</f>
        <v>0.58715576171875006</v>
      </c>
      <c r="J60">
        <f t="shared" si="0"/>
        <v>0.77634258422851565</v>
      </c>
    </row>
    <row r="61" spans="1:10" x14ac:dyDescent="0.25">
      <c r="J61">
        <f>SUM(J3:J60)</f>
        <v>42.961144195556642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6745</v>
      </c>
      <c r="F1" s="4" t="s">
        <v>6746</v>
      </c>
      <c r="G1" s="4"/>
      <c r="H1" s="4"/>
      <c r="I1" s="4"/>
    </row>
    <row r="2" spans="1:10" x14ac:dyDescent="0.25">
      <c r="A2" t="s">
        <v>615</v>
      </c>
      <c r="B2" t="s">
        <v>616</v>
      </c>
      <c r="C2" t="s">
        <v>617</v>
      </c>
      <c r="D2" t="s">
        <v>618</v>
      </c>
      <c r="E2" s="1">
        <v>30</v>
      </c>
      <c r="F2" s="1" t="s">
        <v>6736</v>
      </c>
      <c r="G2" s="1" t="s">
        <v>6737</v>
      </c>
      <c r="H2" s="1" t="s">
        <v>6747</v>
      </c>
      <c r="I2" s="1" t="s">
        <v>6748</v>
      </c>
      <c r="J2" s="1" t="s">
        <v>6749</v>
      </c>
    </row>
    <row r="3" spans="1:10" x14ac:dyDescent="0.25">
      <c r="A3" t="s">
        <v>619</v>
      </c>
      <c r="B3" t="s">
        <v>620</v>
      </c>
      <c r="C3" t="s">
        <v>621</v>
      </c>
      <c r="D3" t="s">
        <v>622</v>
      </c>
      <c r="E3" s="1">
        <v>60</v>
      </c>
      <c r="F3">
        <f>((A3-A2)*('Z1 values'!$B$5)*('Z1 values'!$B$10))/(('Z1 values'!$B$11)*('Z1 values'!$B$12))</f>
        <v>9.3470910644531252E-2</v>
      </c>
      <c r="G3">
        <f>((B3-B2)*('Z1 values'!$C$5)*('Z1 values'!$B$10))/(('Z1 values'!$B$11)*('Z1 values'!$B$12))</f>
        <v>5.5662353515624992E-2</v>
      </c>
      <c r="H3">
        <f>((C3-C2)*('Z1 values'!$D$5)*('Z1 values'!$B$10))/(('Z1 values'!$B$11)*('Z1 values'!$B$12))</f>
        <v>0.16360290527343749</v>
      </c>
      <c r="I3">
        <f>((D3-D2)*('Z1 values'!$E$5)*('Z1 values'!$B$10))/(('Z1 values'!$B$11)*('Z1 values'!$B$12))</f>
        <v>1.0088476562500002</v>
      </c>
      <c r="J3">
        <f>SUM(F3:I3)</f>
        <v>1.3215838256835939</v>
      </c>
    </row>
    <row r="4" spans="1:10" x14ac:dyDescent="0.25">
      <c r="A4" t="s">
        <v>623</v>
      </c>
      <c r="B4" t="s">
        <v>624</v>
      </c>
      <c r="C4" t="s">
        <v>625</v>
      </c>
      <c r="D4" t="s">
        <v>626</v>
      </c>
      <c r="E4" s="1">
        <v>90</v>
      </c>
      <c r="F4">
        <f>((A4-A3)*('Z1 values'!$B$5)*('Z1 values'!$B$10))/(('Z1 values'!$B$11)*('Z1 values'!$B$12))</f>
        <v>5.74361572265625E-2</v>
      </c>
      <c r="G4">
        <f>((B4-B3)*('Z1 values'!$C$5)*('Z1 values'!$B$10))/(('Z1 values'!$B$11)*('Z1 values'!$B$12))</f>
        <v>5.7180541992187507E-2</v>
      </c>
      <c r="H4">
        <f>((C4-C3)*('Z1 values'!$D$5)*('Z1 values'!$B$10))/(('Z1 values'!$B$11)*('Z1 values'!$B$12))</f>
        <v>0.30814270019531248</v>
      </c>
      <c r="I4">
        <f>((D4-D3)*('Z1 values'!$E$5)*('Z1 values'!$B$10))/(('Z1 values'!$B$11)*('Z1 values'!$B$12))</f>
        <v>0.75405395507812512</v>
      </c>
      <c r="J4">
        <f t="shared" ref="J4:J60" si="0">SUM(F4:I4)</f>
        <v>1.1768133544921877</v>
      </c>
    </row>
    <row r="5" spans="1:10" x14ac:dyDescent="0.25">
      <c r="A5" t="s">
        <v>627</v>
      </c>
      <c r="B5" t="s">
        <v>628</v>
      </c>
      <c r="C5" t="s">
        <v>629</v>
      </c>
      <c r="D5" t="s">
        <v>630</v>
      </c>
      <c r="E5" s="1">
        <v>120</v>
      </c>
      <c r="F5">
        <f>((A5-A4)*('Z1 values'!$B$5)*('Z1 values'!$B$10))/(('Z1 values'!$B$11)*('Z1 values'!$B$12))</f>
        <v>6.9491510009765625E-2</v>
      </c>
      <c r="G5">
        <f>((B5-B4)*('Z1 values'!$C$5)*('Z1 values'!$B$10))/(('Z1 values'!$B$11)*('Z1 values'!$B$12))</f>
        <v>5.6814514160156253E-2</v>
      </c>
      <c r="H5">
        <f>((C5-C4)*('Z1 values'!$D$5)*('Z1 values'!$B$10))/(('Z1 values'!$B$11)*('Z1 values'!$B$12))</f>
        <v>0.30214233398437496</v>
      </c>
      <c r="I5">
        <f>((D5-D4)*('Z1 values'!$E$5)*('Z1 values'!$B$10))/(('Z1 values'!$B$11)*('Z1 values'!$B$12))</f>
        <v>0.81911499023437506</v>
      </c>
      <c r="J5">
        <f t="shared" si="0"/>
        <v>1.2475633483886719</v>
      </c>
    </row>
    <row r="6" spans="1:10" x14ac:dyDescent="0.25">
      <c r="A6" t="s">
        <v>631</v>
      </c>
      <c r="B6" t="s">
        <v>632</v>
      </c>
      <c r="C6" t="s">
        <v>633</v>
      </c>
      <c r="D6" t="s">
        <v>634</v>
      </c>
      <c r="E6" s="1">
        <v>150</v>
      </c>
      <c r="F6">
        <f>((A6-A5)*('Z1 values'!$B$5)*('Z1 values'!$B$10))/(('Z1 values'!$B$11)*('Z1 values'!$B$12))</f>
        <v>3.8848059082031247E-2</v>
      </c>
      <c r="G6">
        <f>((B6-B5)*('Z1 values'!$C$5)*('Z1 values'!$B$10))/(('Z1 values'!$B$11)*('Z1 values'!$B$12))</f>
        <v>5.8099060058593756E-2</v>
      </c>
      <c r="H6">
        <f>((C6-C5)*('Z1 values'!$D$5)*('Z1 values'!$B$10))/(('Z1 values'!$B$11)*('Z1 values'!$B$12))</f>
        <v>0.19997680664062498</v>
      </c>
      <c r="I6">
        <f>((D6-D5)*('Z1 values'!$E$5)*('Z1 values'!$B$10))/(('Z1 values'!$B$11)*('Z1 values'!$B$12))</f>
        <v>0.68113281250000002</v>
      </c>
      <c r="J6">
        <f t="shared" si="0"/>
        <v>0.97805673828124995</v>
      </c>
    </row>
    <row r="7" spans="1:10" x14ac:dyDescent="0.25">
      <c r="A7" t="s">
        <v>635</v>
      </c>
      <c r="B7" t="s">
        <v>636</v>
      </c>
      <c r="C7" t="s">
        <v>633</v>
      </c>
      <c r="D7" t="s">
        <v>637</v>
      </c>
      <c r="E7" s="1">
        <v>180</v>
      </c>
      <c r="F7">
        <f>((A7-A6)*('Z1 values'!$B$5)*('Z1 values'!$B$10))/(('Z1 values'!$B$11)*('Z1 values'!$B$12))</f>
        <v>8.5556213378906246E-3</v>
      </c>
      <c r="G7">
        <f>((B7-B6)*('Z1 values'!$C$5)*('Z1 values'!$B$10))/(('Z1 values'!$B$11)*('Z1 values'!$B$12))</f>
        <v>5.9598266601562498E-2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0.41067626953124997</v>
      </c>
      <c r="J7">
        <f t="shared" si="0"/>
        <v>0.47883015747070312</v>
      </c>
    </row>
    <row r="8" spans="1:10" x14ac:dyDescent="0.25">
      <c r="A8" t="s">
        <v>638</v>
      </c>
      <c r="B8" t="s">
        <v>639</v>
      </c>
      <c r="C8" t="s">
        <v>633</v>
      </c>
      <c r="D8" t="s">
        <v>640</v>
      </c>
      <c r="E8" s="1">
        <v>210</v>
      </c>
      <c r="F8">
        <f>((A8-A7)*('Z1 values'!$B$5)*('Z1 values'!$B$10))/(('Z1 values'!$B$11)*('Z1 values'!$B$12))</f>
        <v>1.7133343505859374E-2</v>
      </c>
      <c r="G8">
        <f>((B8-B7)*('Z1 values'!$C$5)*('Z1 values'!$B$10))/(('Z1 values'!$B$11)*('Z1 values'!$B$12))</f>
        <v>5.927276611328125E-2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0.378260498046875</v>
      </c>
      <c r="J8">
        <f t="shared" si="0"/>
        <v>0.45466660766601563</v>
      </c>
    </row>
    <row r="9" spans="1:10" x14ac:dyDescent="0.25">
      <c r="A9" t="s">
        <v>641</v>
      </c>
      <c r="B9" t="s">
        <v>642</v>
      </c>
      <c r="C9" t="s">
        <v>643</v>
      </c>
      <c r="D9" t="s">
        <v>644</v>
      </c>
      <c r="E9" s="1">
        <v>240</v>
      </c>
      <c r="F9">
        <f>((A9-A8)*('Z1 values'!$B$5)*('Z1 values'!$B$10))/(('Z1 values'!$B$11)*('Z1 values'!$B$12))</f>
        <v>5.6913537597656251E-2</v>
      </c>
      <c r="G9">
        <f>((B9-B8)*('Z1 values'!$C$5)*('Z1 values'!$B$10))/(('Z1 values'!$B$11)*('Z1 values'!$B$12))</f>
        <v>5.7250854492187496E-2</v>
      </c>
      <c r="H9">
        <f>((C9-C8)*('Z1 values'!$D$5)*('Z1 values'!$B$10))/(('Z1 values'!$B$11)*('Z1 values'!$B$12))</f>
        <v>0.23082824707031246</v>
      </c>
      <c r="I9">
        <f>((D9-D8)*('Z1 values'!$E$5)*('Z1 values'!$B$10))/(('Z1 values'!$B$11)*('Z1 values'!$B$12))</f>
        <v>0.77252807617187502</v>
      </c>
      <c r="J9">
        <f t="shared" si="0"/>
        <v>1.1175207153320312</v>
      </c>
    </row>
    <row r="10" spans="1:10" x14ac:dyDescent="0.25">
      <c r="A10" t="s">
        <v>645</v>
      </c>
      <c r="B10" t="s">
        <v>646</v>
      </c>
      <c r="C10" t="s">
        <v>647</v>
      </c>
      <c r="D10" t="s">
        <v>648</v>
      </c>
      <c r="E10" s="1">
        <v>270</v>
      </c>
      <c r="F10">
        <f>((A10-A9)*('Z1 values'!$B$5)*('Z1 values'!$B$10))/(('Z1 values'!$B$11)*('Z1 values'!$B$12))</f>
        <v>3.9206872558593751E-2</v>
      </c>
      <c r="G10">
        <f>((B10-B9)*('Z1 values'!$C$5)*('Z1 values'!$B$10))/(('Z1 values'!$B$11)*('Z1 values'!$B$12))</f>
        <v>5.8159423828125001E-2</v>
      </c>
      <c r="H10">
        <f>((C10-C9)*('Z1 values'!$D$5)*('Z1 values'!$B$10))/(('Z1 values'!$B$11)*('Z1 values'!$B$12))</f>
        <v>0.17693115234374998</v>
      </c>
      <c r="I10">
        <f>((D10-D9)*('Z1 values'!$E$5)*('Z1 values'!$B$10))/(('Z1 values'!$B$11)*('Z1 values'!$B$12))</f>
        <v>0.62829223632812503</v>
      </c>
      <c r="J10">
        <f t="shared" si="0"/>
        <v>0.90258968505859372</v>
      </c>
    </row>
    <row r="11" spans="1:10" x14ac:dyDescent="0.25">
      <c r="A11" t="s">
        <v>649</v>
      </c>
      <c r="B11" t="s">
        <v>650</v>
      </c>
      <c r="C11" t="s">
        <v>651</v>
      </c>
      <c r="D11" t="s">
        <v>652</v>
      </c>
      <c r="E11" s="1">
        <v>300</v>
      </c>
      <c r="F11">
        <f>((A11-A10)*('Z1 values'!$B$5)*('Z1 values'!$B$10))/(('Z1 values'!$B$11)*('Z1 values'!$B$12))</f>
        <v>1.3207196044921873E-2</v>
      </c>
      <c r="G11">
        <f>((B11-B10)*('Z1 values'!$C$5)*('Z1 values'!$B$10))/(('Z1 values'!$B$11)*('Z1 values'!$B$12))</f>
        <v>5.9379821777343758E-2</v>
      </c>
      <c r="H11">
        <f>((C11-C10)*('Z1 values'!$D$5)*('Z1 values'!$B$10))/(('Z1 values'!$B$11)*('Z1 values'!$B$12))</f>
        <v>7.9757080078125001E-2</v>
      </c>
      <c r="I11">
        <f>((D11-D10)*('Z1 values'!$E$5)*('Z1 values'!$B$10))/(('Z1 values'!$B$11)*('Z1 values'!$B$12))</f>
        <v>0.45611572265625</v>
      </c>
      <c r="J11">
        <f t="shared" si="0"/>
        <v>0.60845982055664061</v>
      </c>
    </row>
    <row r="12" spans="1:10" x14ac:dyDescent="0.25">
      <c r="A12" t="s">
        <v>653</v>
      </c>
      <c r="B12" t="s">
        <v>654</v>
      </c>
      <c r="C12" t="s">
        <v>655</v>
      </c>
      <c r="D12" t="s">
        <v>656</v>
      </c>
      <c r="E12" s="1">
        <v>330</v>
      </c>
      <c r="F12">
        <f>((A12-A11)*('Z1 values'!$B$5)*('Z1 values'!$B$10))/(('Z1 values'!$B$11)*('Z1 values'!$B$12))</f>
        <v>1.4050927734375E-2</v>
      </c>
      <c r="G12">
        <f>((B12-B11)*('Z1 values'!$C$5)*('Z1 values'!$B$10))/(('Z1 values'!$B$11)*('Z1 values'!$B$12))</f>
        <v>5.9552185058593755E-2</v>
      </c>
      <c r="H12">
        <f>((C12-C11)*('Z1 values'!$D$5)*('Z1 values'!$B$10))/(('Z1 values'!$B$11)*('Z1 values'!$B$12))</f>
        <v>0.1175115966796875</v>
      </c>
      <c r="I12">
        <f>((D12-D11)*('Z1 values'!$E$5)*('Z1 values'!$B$10))/(('Z1 values'!$B$11)*('Z1 values'!$B$12))</f>
        <v>0.47424560546875</v>
      </c>
      <c r="J12">
        <f t="shared" si="0"/>
        <v>0.66536031494140624</v>
      </c>
    </row>
    <row r="13" spans="1:10" x14ac:dyDescent="0.25">
      <c r="A13" t="s">
        <v>657</v>
      </c>
      <c r="B13" t="s">
        <v>658</v>
      </c>
      <c r="C13" t="s">
        <v>655</v>
      </c>
      <c r="D13" t="s">
        <v>659</v>
      </c>
      <c r="E13" s="1">
        <v>360</v>
      </c>
      <c r="F13">
        <f>((A13-A12)*('Z1 values'!$B$5)*('Z1 values'!$B$10))/(('Z1 values'!$B$11)*('Z1 values'!$B$12))</f>
        <v>9.557958984375E-3</v>
      </c>
      <c r="G13">
        <f>((B13-B12)*('Z1 values'!$C$5)*('Z1 values'!$B$10))/(('Z1 values'!$B$11)*('Z1 values'!$B$12))</f>
        <v>5.9339416503906256E-2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0.43138793945312504</v>
      </c>
      <c r="J13">
        <f t="shared" si="0"/>
        <v>0.50028531494140627</v>
      </c>
    </row>
    <row r="14" spans="1:10" x14ac:dyDescent="0.25">
      <c r="A14" t="s">
        <v>660</v>
      </c>
      <c r="B14" t="s">
        <v>661</v>
      </c>
      <c r="C14" t="s">
        <v>655</v>
      </c>
      <c r="D14" t="s">
        <v>662</v>
      </c>
      <c r="E14" s="1">
        <v>390</v>
      </c>
      <c r="F14">
        <f>((A14-A13)*('Z1 values'!$B$5)*('Z1 values'!$B$10))/(('Z1 values'!$B$11)*('Z1 values'!$B$12))</f>
        <v>9.3252502441406246E-3</v>
      </c>
      <c r="G14">
        <f>((B14-B13)*('Z1 values'!$C$5)*('Z1 values'!$B$10))/(('Z1 values'!$B$11)*('Z1 values'!$B$12))</f>
        <v>5.9562255859375003E-2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0.42903564453124993</v>
      </c>
      <c r="J14">
        <f t="shared" si="0"/>
        <v>0.49792315063476555</v>
      </c>
    </row>
    <row r="15" spans="1:10" x14ac:dyDescent="0.25">
      <c r="A15" t="s">
        <v>663</v>
      </c>
      <c r="B15" t="s">
        <v>664</v>
      </c>
      <c r="C15" t="s">
        <v>665</v>
      </c>
      <c r="D15" t="s">
        <v>666</v>
      </c>
      <c r="E15" s="1">
        <v>420</v>
      </c>
      <c r="F15">
        <f>((A15-A14)*('Z1 values'!$B$5)*('Z1 values'!$B$10))/(('Z1 values'!$B$11)*('Z1 values'!$B$12))</f>
        <v>3.7314001464843753E-2</v>
      </c>
      <c r="G15">
        <f>((B15-B14)*('Z1 values'!$C$5)*('Z1 values'!$B$10))/(('Z1 values'!$B$11)*('Z1 values'!$B$12))</f>
        <v>5.8280639648437507E-2</v>
      </c>
      <c r="H15">
        <f>((C15-C14)*('Z1 values'!$D$5)*('Z1 values'!$B$10))/(('Z1 values'!$B$11)*('Z1 values'!$B$12))</f>
        <v>0.19625976562499997</v>
      </c>
      <c r="I15">
        <f>((D15-D14)*('Z1 values'!$E$5)*('Z1 values'!$B$10))/(('Z1 values'!$B$11)*('Z1 values'!$B$12))</f>
        <v>0.65531494140625002</v>
      </c>
      <c r="J15">
        <f t="shared" si="0"/>
        <v>0.94716934814453124</v>
      </c>
    </row>
    <row r="16" spans="1:10" x14ac:dyDescent="0.25">
      <c r="A16" t="s">
        <v>667</v>
      </c>
      <c r="B16" t="s">
        <v>668</v>
      </c>
      <c r="C16" t="s">
        <v>669</v>
      </c>
      <c r="D16" t="s">
        <v>670</v>
      </c>
      <c r="E16" s="1">
        <v>450</v>
      </c>
      <c r="F16">
        <f>((A16-A15)*('Z1 values'!$B$5)*('Z1 values'!$B$10))/(('Z1 values'!$B$11)*('Z1 values'!$B$12))</f>
        <v>2.6240185546875003E-2</v>
      </c>
      <c r="G16">
        <f>((B16-B15)*('Z1 values'!$C$5)*('Z1 values'!$B$10))/(('Z1 values'!$B$11)*('Z1 values'!$B$12))</f>
        <v>5.8767944335937503E-2</v>
      </c>
      <c r="H16">
        <f>((C16-C15)*('Z1 values'!$D$5)*('Z1 values'!$B$10))/(('Z1 values'!$B$11)*('Z1 values'!$B$12))</f>
        <v>0.19971130371093748</v>
      </c>
      <c r="I16">
        <f>((D16-D15)*('Z1 values'!$E$5)*('Z1 values'!$B$10))/(('Z1 values'!$B$11)*('Z1 values'!$B$12))</f>
        <v>0.65502807617187508</v>
      </c>
      <c r="J16">
        <f t="shared" si="0"/>
        <v>0.93974750976562504</v>
      </c>
    </row>
    <row r="17" spans="1:10" x14ac:dyDescent="0.25">
      <c r="A17" t="s">
        <v>671</v>
      </c>
      <c r="B17" t="s">
        <v>672</v>
      </c>
      <c r="C17" t="s">
        <v>673</v>
      </c>
      <c r="D17" t="s">
        <v>674</v>
      </c>
      <c r="E17" s="1">
        <v>480</v>
      </c>
      <c r="F17">
        <f>((A17-A16)*('Z1 values'!$B$5)*('Z1 values'!$B$10))/(('Z1 values'!$B$11)*('Z1 values'!$B$12))</f>
        <v>3.3166845703124996E-2</v>
      </c>
      <c r="G17">
        <f>((B17-B16)*('Z1 values'!$C$5)*('Z1 values'!$B$10))/(('Z1 values'!$B$11)*('Z1 values'!$B$12))</f>
        <v>5.841046142578124E-2</v>
      </c>
      <c r="H17">
        <f>((C17-C16)*('Z1 values'!$D$5)*('Z1 values'!$B$10))/(('Z1 values'!$B$11)*('Z1 values'!$B$12))</f>
        <v>0.16360290527343749</v>
      </c>
      <c r="I17">
        <f>((D17-D16)*('Z1 values'!$E$5)*('Z1 values'!$B$10))/(('Z1 values'!$B$11)*('Z1 values'!$B$12))</f>
        <v>0.52467651367187496</v>
      </c>
      <c r="J17">
        <f t="shared" si="0"/>
        <v>0.77985672607421863</v>
      </c>
    </row>
    <row r="18" spans="1:10" x14ac:dyDescent="0.25">
      <c r="A18" t="s">
        <v>675</v>
      </c>
      <c r="B18" t="s">
        <v>676</v>
      </c>
      <c r="C18" t="s">
        <v>677</v>
      </c>
      <c r="D18" t="s">
        <v>678</v>
      </c>
      <c r="E18" s="1">
        <v>510</v>
      </c>
      <c r="F18">
        <f>((A18-A17)*('Z1 values'!$B$5)*('Z1 values'!$B$10))/(('Z1 values'!$B$11)*('Z1 values'!$B$12))</f>
        <v>3.3378753662109371E-2</v>
      </c>
      <c r="G18">
        <f>((B18-B17)*('Z1 values'!$C$5)*('Z1 values'!$B$10))/(('Z1 values'!$B$11)*('Z1 values'!$B$12))</f>
        <v>5.8433044433593755E-2</v>
      </c>
      <c r="H18">
        <f>((C18-C17)*('Z1 values'!$D$5)*('Z1 values'!$B$10))/(('Z1 values'!$B$11)*('Z1 values'!$B$12))</f>
        <v>0.14788513183593746</v>
      </c>
      <c r="I18">
        <f>((D18-D17)*('Z1 values'!$E$5)*('Z1 values'!$B$10))/(('Z1 values'!$B$11)*('Z1 values'!$B$12))</f>
        <v>0.54951904296874998</v>
      </c>
      <c r="J18">
        <f t="shared" si="0"/>
        <v>0.78921597290039058</v>
      </c>
    </row>
    <row r="19" spans="1:10" x14ac:dyDescent="0.25">
      <c r="A19" t="s">
        <v>679</v>
      </c>
      <c r="B19" t="s">
        <v>680</v>
      </c>
      <c r="C19" t="s">
        <v>681</v>
      </c>
      <c r="D19" t="s">
        <v>682</v>
      </c>
      <c r="E19" s="1">
        <v>540</v>
      </c>
      <c r="F19">
        <f>((A19-A18)*('Z1 values'!$B$5)*('Z1 values'!$B$10))/(('Z1 values'!$B$11)*('Z1 values'!$B$12))</f>
        <v>2.593857421875E-2</v>
      </c>
      <c r="G19">
        <f>((B19-B18)*('Z1 values'!$C$5)*('Z1 values'!$B$10))/(('Z1 values'!$B$11)*('Z1 values'!$B$12))</f>
        <v>5.8782104492187501E-2</v>
      </c>
      <c r="H19">
        <f>((C19-C18)*('Z1 values'!$D$5)*('Z1 values'!$B$10))/(('Z1 values'!$B$11)*('Z1 values'!$B$12))</f>
        <v>0.15107116699218748</v>
      </c>
      <c r="I19">
        <f>((D19-D18)*('Z1 values'!$E$5)*('Z1 values'!$B$10))/(('Z1 values'!$B$11)*('Z1 values'!$B$12))</f>
        <v>0.52180786132812496</v>
      </c>
      <c r="J19">
        <f t="shared" si="0"/>
        <v>0.7575997070312499</v>
      </c>
    </row>
    <row r="20" spans="1:10" x14ac:dyDescent="0.25">
      <c r="A20" t="s">
        <v>683</v>
      </c>
      <c r="B20" t="s">
        <v>684</v>
      </c>
      <c r="C20" t="s">
        <v>681</v>
      </c>
      <c r="D20" t="s">
        <v>685</v>
      </c>
      <c r="E20" s="1">
        <v>570</v>
      </c>
      <c r="F20">
        <f>((A20-A19)*('Z1 values'!$B$5)*('Z1 values'!$B$10))/(('Z1 values'!$B$11)*('Z1 values'!$B$12))</f>
        <v>9.4864562988281245E-3</v>
      </c>
      <c r="G20">
        <f>((B20-B19)*('Z1 values'!$C$5)*('Z1 values'!$B$10))/(('Z1 values'!$B$11)*('Z1 values'!$B$12))</f>
        <v>5.9554687500000002E-2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0.45370605468749997</v>
      </c>
      <c r="J20">
        <f t="shared" si="0"/>
        <v>0.52274719848632811</v>
      </c>
    </row>
    <row r="21" spans="1:10" x14ac:dyDescent="0.25">
      <c r="A21" t="s">
        <v>686</v>
      </c>
      <c r="B21" t="s">
        <v>687</v>
      </c>
      <c r="C21" t="s">
        <v>688</v>
      </c>
      <c r="D21" t="s">
        <v>689</v>
      </c>
      <c r="E21" s="1">
        <v>600</v>
      </c>
      <c r="F21">
        <f>((A21-A20)*('Z1 values'!$B$5)*('Z1 values'!$B$10))/(('Z1 values'!$B$11)*('Z1 values'!$B$12))</f>
        <v>1.4674951171875001E-2</v>
      </c>
      <c r="G21">
        <f>((B21-B20)*('Z1 values'!$C$5)*('Z1 values'!$B$10))/(('Z1 values'!$B$11)*('Z1 values'!$B$12))</f>
        <v>5.9310974121093749E-2</v>
      </c>
      <c r="H21">
        <f>((C21-C20)*('Z1 values'!$D$5)*('Z1 values'!$B$10))/(('Z1 values'!$B$11)*('Z1 values'!$B$12))</f>
        <v>0.12175964355468749</v>
      </c>
      <c r="I21">
        <f>((D21-D20)*('Z1 values'!$E$5)*('Z1 values'!$B$10))/(('Z1 values'!$B$11)*('Z1 values'!$B$12))</f>
        <v>0.471376953125</v>
      </c>
      <c r="J21">
        <f t="shared" si="0"/>
        <v>0.6671225219726562</v>
      </c>
    </row>
    <row r="22" spans="1:10" x14ac:dyDescent="0.25">
      <c r="A22" t="s">
        <v>690</v>
      </c>
      <c r="B22" t="s">
        <v>691</v>
      </c>
      <c r="C22" t="s">
        <v>692</v>
      </c>
      <c r="D22" t="s">
        <v>693</v>
      </c>
      <c r="E22" s="1">
        <v>630</v>
      </c>
      <c r="F22">
        <f>((A22-A21)*('Z1 values'!$B$5)*('Z1 values'!$B$10))/(('Z1 values'!$B$11)*('Z1 values'!$B$12))</f>
        <v>1.6544421386718751E-2</v>
      </c>
      <c r="G22">
        <f>((B22-B21)*('Z1 values'!$C$5)*('Z1 values'!$B$10))/(('Z1 values'!$B$11)*('Z1 values'!$B$12))</f>
        <v>5.9223327636718746E-2</v>
      </c>
      <c r="H22">
        <f>((C22-C21)*('Z1 values'!$D$5)*('Z1 values'!$B$10))/(('Z1 values'!$B$11)*('Z1 values'!$B$12))</f>
        <v>0.12951232910156249</v>
      </c>
      <c r="I22">
        <f>((D22-D21)*('Z1 values'!$E$5)*('Z1 values'!$B$10))/(('Z1 values'!$B$11)*('Z1 values'!$B$12))</f>
        <v>0.46672973632812498</v>
      </c>
      <c r="J22">
        <f t="shared" si="0"/>
        <v>0.67200981445312502</v>
      </c>
    </row>
    <row r="23" spans="1:10" x14ac:dyDescent="0.25">
      <c r="A23" t="s">
        <v>694</v>
      </c>
      <c r="B23" t="s">
        <v>695</v>
      </c>
      <c r="C23" t="s">
        <v>692</v>
      </c>
      <c r="D23" t="s">
        <v>696</v>
      </c>
      <c r="E23" s="1">
        <v>660</v>
      </c>
      <c r="F23">
        <f>((A23-A22)*('Z1 values'!$B$5)*('Z1 values'!$B$10))/(('Z1 values'!$B$11)*('Z1 values'!$B$12))</f>
        <v>8.5140197753906244E-3</v>
      </c>
      <c r="G23">
        <f>((B23-B22)*('Z1 values'!$C$5)*('Z1 values'!$B$10))/(('Z1 values'!$B$11)*('Z1 values'!$B$12))</f>
        <v>5.9600219726562494E-2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0.37481811523437503</v>
      </c>
      <c r="J23">
        <f t="shared" si="0"/>
        <v>0.44293235473632814</v>
      </c>
    </row>
    <row r="24" spans="1:10" x14ac:dyDescent="0.25">
      <c r="A24" t="s">
        <v>697</v>
      </c>
      <c r="B24" t="s">
        <v>698</v>
      </c>
      <c r="C24" t="s">
        <v>699</v>
      </c>
      <c r="D24" t="s">
        <v>700</v>
      </c>
      <c r="E24" s="1">
        <v>690</v>
      </c>
      <c r="F24">
        <f>((A24-A23)*('Z1 values'!$B$5)*('Z1 values'!$B$10))/(('Z1 values'!$B$11)*('Z1 values'!$B$12))</f>
        <v>1.6155706787109377E-2</v>
      </c>
      <c r="G24">
        <f>((B24-B23)*('Z1 values'!$C$5)*('Z1 values'!$B$10))/(('Z1 values'!$B$11)*('Z1 values'!$B$12))</f>
        <v>5.9241516113281253E-2</v>
      </c>
      <c r="H24">
        <f>((C24-C23)*('Z1 values'!$D$5)*('Z1 values'!$B$10))/(('Z1 values'!$B$11)*('Z1 values'!$B$12))</f>
        <v>0.16158508300781246</v>
      </c>
      <c r="I24">
        <f>((D24-D23)*('Z1 values'!$E$5)*('Z1 values'!$B$10))/(('Z1 values'!$B$11)*('Z1 values'!$B$12))</f>
        <v>0.47447509765625001</v>
      </c>
      <c r="J24">
        <f t="shared" si="0"/>
        <v>0.71145740356445308</v>
      </c>
    </row>
    <row r="25" spans="1:10" x14ac:dyDescent="0.25">
      <c r="A25" t="s">
        <v>701</v>
      </c>
      <c r="B25" t="s">
        <v>702</v>
      </c>
      <c r="C25" t="s">
        <v>703</v>
      </c>
      <c r="D25" t="s">
        <v>704</v>
      </c>
      <c r="E25" s="1">
        <v>720</v>
      </c>
      <c r="F25">
        <f>((A25-A24)*('Z1 values'!$B$5)*('Z1 values'!$B$10))/(('Z1 values'!$B$11)*('Z1 values'!$B$12))</f>
        <v>1.5820294189453125E-2</v>
      </c>
      <c r="G25">
        <f>((B25-B24)*('Z1 values'!$C$5)*('Z1 values'!$B$10))/(('Z1 values'!$B$11)*('Z1 values'!$B$12))</f>
        <v>5.9257263183593763E-2</v>
      </c>
      <c r="H25">
        <f>((C25-C24)*('Z1 values'!$D$5)*('Z1 values'!$B$10))/(('Z1 values'!$B$11)*('Z1 values'!$B$12))</f>
        <v>0.17661254882812499</v>
      </c>
      <c r="I25">
        <f>((D25-D24)*('Z1 values'!$E$5)*('Z1 values'!$B$10))/(('Z1 values'!$B$11)*('Z1 values'!$B$12))</f>
        <v>0.47728637695312504</v>
      </c>
      <c r="J25">
        <f t="shared" si="0"/>
        <v>0.72897648315429686</v>
      </c>
    </row>
    <row r="26" spans="1:10" x14ac:dyDescent="0.25">
      <c r="A26" t="s">
        <v>705</v>
      </c>
      <c r="B26" t="s">
        <v>706</v>
      </c>
      <c r="C26" t="s">
        <v>707</v>
      </c>
      <c r="D26" t="s">
        <v>708</v>
      </c>
      <c r="E26" s="1">
        <v>750</v>
      </c>
      <c r="F26">
        <f>((A26-A25)*('Z1 values'!$B$5)*('Z1 values'!$B$10))/(('Z1 values'!$B$11)*('Z1 values'!$B$12))</f>
        <v>1.5232672119140625E-2</v>
      </c>
      <c r="G26">
        <f>((B26-B25)*('Z1 values'!$C$5)*('Z1 values'!$B$10))/(('Z1 values'!$B$11)*('Z1 values'!$B$12))</f>
        <v>5.9284851074218749E-2</v>
      </c>
      <c r="H26">
        <f>((C26-C25)*('Z1 values'!$D$5)*('Z1 values'!$B$10))/(('Z1 values'!$B$11)*('Z1 values'!$B$12))</f>
        <v>0.13168945312499999</v>
      </c>
      <c r="I26">
        <f>((D26-D25)*('Z1 values'!$E$5)*('Z1 values'!$B$10))/(('Z1 values'!$B$11)*('Z1 values'!$B$12))</f>
        <v>0.44458374023437502</v>
      </c>
      <c r="J26">
        <f t="shared" si="0"/>
        <v>0.65079071655273446</v>
      </c>
    </row>
    <row r="27" spans="1:10" x14ac:dyDescent="0.25">
      <c r="A27" t="s">
        <v>709</v>
      </c>
      <c r="B27" t="s">
        <v>710</v>
      </c>
      <c r="C27" t="s">
        <v>707</v>
      </c>
      <c r="D27" t="s">
        <v>711</v>
      </c>
      <c r="E27" s="1">
        <v>780</v>
      </c>
      <c r="F27">
        <f>((A27-A26)*('Z1 values'!$B$5)*('Z1 values'!$B$10))/(('Z1 values'!$B$11)*('Z1 values'!$B$12))</f>
        <v>8.5504211425781254E-3</v>
      </c>
      <c r="G27">
        <f>((B27-B26)*('Z1 values'!$C$5)*('Z1 values'!$B$10))/(('Z1 values'!$B$11)*('Z1 values'!$B$12))</f>
        <v>5.9598571777343755E-2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0.39162841796875003</v>
      </c>
      <c r="J27">
        <f t="shared" si="0"/>
        <v>0.45977741088867191</v>
      </c>
    </row>
    <row r="28" spans="1:10" x14ac:dyDescent="0.25">
      <c r="A28" t="s">
        <v>712</v>
      </c>
      <c r="B28" t="s">
        <v>713</v>
      </c>
      <c r="C28" t="s">
        <v>714</v>
      </c>
      <c r="D28" t="s">
        <v>715</v>
      </c>
      <c r="E28" s="1">
        <v>810</v>
      </c>
      <c r="F28">
        <f>((A28-A27)*('Z1 values'!$B$5)*('Z1 values'!$B$10))/(('Z1 values'!$B$11)*('Z1 values'!$B$12))</f>
        <v>2.0709777832031252E-2</v>
      </c>
      <c r="G28">
        <f>((B28-B27)*('Z1 values'!$C$5)*('Z1 values'!$B$10))/(('Z1 values'!$B$11)*('Z1 values'!$B$12))</f>
        <v>5.9027709960937508E-2</v>
      </c>
      <c r="H28">
        <f>((C28-C27)*('Z1 values'!$D$5)*('Z1 values'!$B$10))/(('Z1 values'!$B$11)*('Z1 values'!$B$12))</f>
        <v>4.2480468749999993E-2</v>
      </c>
      <c r="I28">
        <f>((D28-D27)*('Z1 values'!$E$5)*('Z1 values'!$B$10))/(('Z1 values'!$B$11)*('Z1 values'!$B$12))</f>
        <v>0.46598388671875007</v>
      </c>
      <c r="J28">
        <f t="shared" si="0"/>
        <v>0.58820184326171887</v>
      </c>
    </row>
    <row r="29" spans="1:10" x14ac:dyDescent="0.25">
      <c r="A29" t="s">
        <v>716</v>
      </c>
      <c r="B29" t="s">
        <v>717</v>
      </c>
      <c r="C29" t="s">
        <v>718</v>
      </c>
      <c r="D29" t="s">
        <v>719</v>
      </c>
      <c r="E29" s="1">
        <v>840</v>
      </c>
      <c r="F29">
        <f>((A29-A28)*('Z1 values'!$B$5)*('Z1 values'!$B$10))/(('Z1 values'!$B$11)*('Z1 values'!$B$12))</f>
        <v>1.1510632324218751E-2</v>
      </c>
      <c r="G29">
        <f>((B29-B28)*('Z1 values'!$C$5)*('Z1 values'!$B$10))/(('Z1 values'!$B$11)*('Z1 values'!$B$12))</f>
        <v>5.9459594726562502E-2</v>
      </c>
      <c r="H29">
        <f>((C29-C28)*('Z1 values'!$D$5)*('Z1 values'!$B$10))/(('Z1 values'!$B$11)*('Z1 values'!$B$12))</f>
        <v>4.0037841796874994E-2</v>
      </c>
      <c r="I29">
        <f>((D29-D28)*('Z1 values'!$E$5)*('Z1 values'!$B$10))/(('Z1 values'!$B$11)*('Z1 values'!$B$12))</f>
        <v>0.47912231445312503</v>
      </c>
      <c r="J29">
        <f t="shared" si="0"/>
        <v>0.59013038330078127</v>
      </c>
    </row>
    <row r="30" spans="1:10" x14ac:dyDescent="0.25">
      <c r="A30" t="s">
        <v>720</v>
      </c>
      <c r="B30" t="s">
        <v>721</v>
      </c>
      <c r="C30" t="s">
        <v>722</v>
      </c>
      <c r="D30" t="s">
        <v>723</v>
      </c>
      <c r="E30" s="1">
        <v>870</v>
      </c>
      <c r="F30">
        <f>((A30-A29)*('Z1 values'!$B$5)*('Z1 values'!$B$10))/(('Z1 values'!$B$11)*('Z1 values'!$B$12))</f>
        <v>2.6232385253906247E-2</v>
      </c>
      <c r="G30">
        <f>((B30-B29)*('Z1 values'!$C$5)*('Z1 values'!$B$10))/(('Z1 values'!$B$11)*('Z1 values'!$B$12))</f>
        <v>5.8768554687499995E-2</v>
      </c>
      <c r="H30">
        <f>((C30-C29)*('Z1 values'!$D$5)*('Z1 values'!$B$10))/(('Z1 values'!$B$11)*('Z1 values'!$B$12))</f>
        <v>3.4515380859374993E-2</v>
      </c>
      <c r="I30">
        <f>((D30-D29)*('Z1 values'!$E$5)*('Z1 values'!$B$10))/(('Z1 values'!$B$11)*('Z1 values'!$B$12))</f>
        <v>0.53276611328125001</v>
      </c>
      <c r="J30">
        <f t="shared" si="0"/>
        <v>0.65228243408203124</v>
      </c>
    </row>
    <row r="31" spans="1:10" x14ac:dyDescent="0.25">
      <c r="A31" t="s">
        <v>724</v>
      </c>
      <c r="B31" t="s">
        <v>725</v>
      </c>
      <c r="C31" t="s">
        <v>726</v>
      </c>
      <c r="D31" t="s">
        <v>727</v>
      </c>
      <c r="E31" s="1">
        <v>900</v>
      </c>
      <c r="F31">
        <f>((A31-A30)*('Z1 values'!$B$5)*('Z1 values'!$B$10))/(('Z1 values'!$B$11)*('Z1 values'!$B$12))</f>
        <v>2.4427917480468749E-2</v>
      </c>
      <c r="G31">
        <f>((B31-B30)*('Z1 values'!$C$5)*('Z1 values'!$B$10))/(('Z1 values'!$B$11)*('Z1 values'!$B$12))</f>
        <v>5.8853027343749996E-2</v>
      </c>
      <c r="H31">
        <f>((C31-C30)*('Z1 values'!$D$5)*('Z1 values'!$B$10))/(('Z1 values'!$B$11)*('Z1 values'!$B$12))</f>
        <v>0.17655944824218747</v>
      </c>
      <c r="I31">
        <f>((D31-D30)*('Z1 values'!$E$5)*('Z1 values'!$B$10))/(('Z1 values'!$B$11)*('Z1 values'!$B$12))</f>
        <v>0.48640869140624993</v>
      </c>
      <c r="J31">
        <f t="shared" si="0"/>
        <v>0.74624908447265614</v>
      </c>
    </row>
    <row r="32" spans="1:10" x14ac:dyDescent="0.25">
      <c r="A32" t="s">
        <v>728</v>
      </c>
      <c r="B32" t="s">
        <v>729</v>
      </c>
      <c r="C32" t="s">
        <v>730</v>
      </c>
      <c r="D32" t="s">
        <v>731</v>
      </c>
      <c r="E32" s="1">
        <v>930</v>
      </c>
      <c r="F32">
        <f>((A32-A31)*('Z1 values'!$B$5)*('Z1 values'!$B$10))/(('Z1 values'!$B$11)*('Z1 values'!$B$12))</f>
        <v>2.4590423583984375E-2</v>
      </c>
      <c r="G32">
        <f>((B32-B31)*('Z1 values'!$C$5)*('Z1 values'!$B$10))/(('Z1 values'!$B$11)*('Z1 values'!$B$12))</f>
        <v>5.8845642089843754E-2</v>
      </c>
      <c r="H32">
        <f>((C32-C31)*('Z1 values'!$D$5)*('Z1 values'!$B$10))/(('Z1 values'!$B$11)*('Z1 values'!$B$12))</f>
        <v>0.11968872070312499</v>
      </c>
      <c r="I32">
        <f>((D32-D31)*('Z1 values'!$E$5)*('Z1 values'!$B$10))/(('Z1 values'!$B$11)*('Z1 values'!$B$12))</f>
        <v>0.51968505859374992</v>
      </c>
      <c r="J32">
        <f t="shared" si="0"/>
        <v>0.722809844970703</v>
      </c>
    </row>
    <row r="33" spans="1:10" x14ac:dyDescent="0.25">
      <c r="A33" t="s">
        <v>732</v>
      </c>
      <c r="B33" t="s">
        <v>733</v>
      </c>
      <c r="C33" t="s">
        <v>734</v>
      </c>
      <c r="D33" t="s">
        <v>735</v>
      </c>
      <c r="E33" s="1">
        <v>960</v>
      </c>
      <c r="F33">
        <f>((A33-A32)*('Z1 values'!$B$5)*('Z1 values'!$B$10))/(('Z1 values'!$B$11)*('Z1 values'!$B$12))</f>
        <v>2.2873059082031248E-2</v>
      </c>
      <c r="G33">
        <f>((B33-B32)*('Z1 values'!$C$5)*('Z1 values'!$B$10))/(('Z1 values'!$B$11)*('Z1 values'!$B$12))</f>
        <v>5.8926025390624998E-2</v>
      </c>
      <c r="H33">
        <f>((C33-C32)*('Z1 values'!$D$5)*('Z1 values'!$B$10))/(('Z1 values'!$B$11)*('Z1 values'!$B$12))</f>
        <v>2.9789428710937496E-2</v>
      </c>
      <c r="I33">
        <f>((D33-D32)*('Z1 values'!$E$5)*('Z1 values'!$B$10))/(('Z1 values'!$B$11)*('Z1 values'!$B$12))</f>
        <v>0.49633422851562503</v>
      </c>
      <c r="J33">
        <f t="shared" si="0"/>
        <v>0.60792274169921878</v>
      </c>
    </row>
    <row r="34" spans="1:10" x14ac:dyDescent="0.25">
      <c r="A34" t="s">
        <v>736</v>
      </c>
      <c r="B34" t="s">
        <v>737</v>
      </c>
      <c r="C34" t="s">
        <v>738</v>
      </c>
      <c r="D34" t="s">
        <v>739</v>
      </c>
      <c r="E34" s="1">
        <v>990</v>
      </c>
      <c r="F34">
        <f>((A34-A33)*('Z1 values'!$B$5)*('Z1 values'!$B$10))/(('Z1 values'!$B$11)*('Z1 values'!$B$12))</f>
        <v>2.0064953613281252E-2</v>
      </c>
      <c r="G34">
        <f>((B34-B33)*('Z1 values'!$C$5)*('Z1 values'!$B$10))/(('Z1 values'!$B$11)*('Z1 values'!$B$12))</f>
        <v>5.90579833984375E-2</v>
      </c>
      <c r="H34">
        <f>((C34-C33)*('Z1 values'!$D$5)*('Z1 values'!$B$10))/(('Z1 values'!$B$11)*('Z1 values'!$B$12))</f>
        <v>0.12319335937500001</v>
      </c>
      <c r="I34">
        <f>((D34-D33)*('Z1 values'!$E$5)*('Z1 values'!$B$10))/(('Z1 values'!$B$11)*('Z1 values'!$B$12))</f>
        <v>0.44406738281250002</v>
      </c>
      <c r="J34">
        <f t="shared" si="0"/>
        <v>0.6463836791992188</v>
      </c>
    </row>
    <row r="35" spans="1:10" x14ac:dyDescent="0.25">
      <c r="A35" t="s">
        <v>740</v>
      </c>
      <c r="B35" t="s">
        <v>741</v>
      </c>
      <c r="C35" t="s">
        <v>742</v>
      </c>
      <c r="D35" t="s">
        <v>743</v>
      </c>
      <c r="E35" s="1">
        <v>1020</v>
      </c>
      <c r="F35">
        <f>((A35-A34)*('Z1 values'!$B$5)*('Z1 values'!$B$10))/(('Z1 values'!$B$11)*('Z1 values'!$B$12))</f>
        <v>2.9742517089843754E-2</v>
      </c>
      <c r="G35">
        <f>((B35-B34)*('Z1 values'!$C$5)*('Z1 values'!$B$10))/(('Z1 values'!$B$11)*('Z1 values'!$B$12))</f>
        <v>5.8603637695312502E-2</v>
      </c>
      <c r="H35">
        <f>((C35-C34)*('Z1 values'!$D$5)*('Z1 values'!$B$10))/(('Z1 values'!$B$11)*('Z1 values'!$B$12))</f>
        <v>0.15563781738281249</v>
      </c>
      <c r="I35">
        <f>((D35-D34)*('Z1 values'!$E$5)*('Z1 values'!$B$10))/(('Z1 values'!$B$11)*('Z1 values'!$B$12))</f>
        <v>0.53041381835937496</v>
      </c>
      <c r="J35">
        <f t="shared" si="0"/>
        <v>0.7743977905273437</v>
      </c>
    </row>
    <row r="36" spans="1:10" x14ac:dyDescent="0.25">
      <c r="A36" t="s">
        <v>744</v>
      </c>
      <c r="B36" t="s">
        <v>745</v>
      </c>
      <c r="C36" t="s">
        <v>742</v>
      </c>
      <c r="D36" t="s">
        <v>746</v>
      </c>
      <c r="E36" s="1">
        <v>1050</v>
      </c>
      <c r="F36">
        <f>((A36-A35)*('Z1 values'!$B$5)*('Z1 values'!$B$10))/(('Z1 values'!$B$11)*('Z1 values'!$B$12))</f>
        <v>1.6459918212890626E-2</v>
      </c>
      <c r="G36">
        <f>((B36-B35)*('Z1 values'!$C$5)*('Z1 values'!$B$10))/(('Z1 values'!$B$11)*('Z1 values'!$B$12))</f>
        <v>5.9227294921875E-2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0.43127319335937503</v>
      </c>
      <c r="J36">
        <f t="shared" si="0"/>
        <v>0.50696040649414065</v>
      </c>
    </row>
    <row r="37" spans="1:10" x14ac:dyDescent="0.25">
      <c r="A37" t="s">
        <v>747</v>
      </c>
      <c r="B37" t="s">
        <v>748</v>
      </c>
      <c r="C37" t="s">
        <v>749</v>
      </c>
      <c r="D37" t="s">
        <v>750</v>
      </c>
      <c r="E37" s="1">
        <v>1080</v>
      </c>
      <c r="F37">
        <f>((A37-A36)*('Z1 values'!$B$5)*('Z1 values'!$B$10))/(('Z1 values'!$B$11)*('Z1 values'!$B$12))</f>
        <v>1.7310150146484373E-2</v>
      </c>
      <c r="G37">
        <f>((B37-B36)*('Z1 values'!$C$5)*('Z1 values'!$B$10))/(('Z1 values'!$B$11)*('Z1 values'!$B$12))</f>
        <v>5.9187255859375003E-2</v>
      </c>
      <c r="H37">
        <f>((C37-C36)*('Z1 values'!$D$5)*('Z1 values'!$B$10))/(('Z1 values'!$B$11)*('Z1 values'!$B$12))</f>
        <v>0.15054016113281246</v>
      </c>
      <c r="I37">
        <f>((D37-D36)*('Z1 values'!$E$5)*('Z1 values'!$B$10))/(('Z1 values'!$B$11)*('Z1 values'!$B$12))</f>
        <v>0.437469482421875</v>
      </c>
      <c r="J37">
        <f t="shared" si="0"/>
        <v>0.66450704956054685</v>
      </c>
    </row>
    <row r="38" spans="1:10" x14ac:dyDescent="0.25">
      <c r="A38" t="s">
        <v>751</v>
      </c>
      <c r="B38" t="s">
        <v>752</v>
      </c>
      <c r="C38" t="s">
        <v>749</v>
      </c>
      <c r="D38" t="s">
        <v>753</v>
      </c>
      <c r="E38" s="1">
        <v>1110</v>
      </c>
      <c r="F38">
        <f>((A38-A37)*('Z1 values'!$B$5)*('Z1 values'!$B$10))/(('Z1 values'!$B$11)*('Z1 values'!$B$12))</f>
        <v>9.4175537109375002E-3</v>
      </c>
      <c r="G38">
        <f>((B38-B37)*('Z1 values'!$C$5)*('Z1 values'!$B$10))/(('Z1 values'!$B$11)*('Z1 values'!$B$12))</f>
        <v>5.9557922363281245E-2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0.43890380859375</v>
      </c>
      <c r="J38">
        <f t="shared" si="0"/>
        <v>0.50787928466796872</v>
      </c>
    </row>
    <row r="39" spans="1:10" x14ac:dyDescent="0.25">
      <c r="A39" t="s">
        <v>754</v>
      </c>
      <c r="B39" t="s">
        <v>755</v>
      </c>
      <c r="C39" t="s">
        <v>756</v>
      </c>
      <c r="D39" t="s">
        <v>757</v>
      </c>
      <c r="E39" s="1">
        <v>1140</v>
      </c>
      <c r="F39">
        <f>((A39-A38)*('Z1 values'!$B$5)*('Z1 values'!$B$10))/(('Z1 values'!$B$11)*('Z1 values'!$B$12))</f>
        <v>1.5779992675781247E-2</v>
      </c>
      <c r="G39">
        <f>((B39-B38)*('Z1 values'!$C$5)*('Z1 values'!$B$10))/(('Z1 values'!$B$11)*('Z1 values'!$B$12))</f>
        <v>5.9259094238281247E-2</v>
      </c>
      <c r="H39">
        <f>((C39-C38)*('Z1 values'!$D$5)*('Z1 values'!$B$10))/(('Z1 values'!$B$11)*('Z1 values'!$B$12))</f>
        <v>0.15298278808593749</v>
      </c>
      <c r="I39">
        <f>((D39-D38)*('Z1 values'!$E$5)*('Z1 values'!$B$10))/(('Z1 values'!$B$11)*('Z1 values'!$B$12))</f>
        <v>0.44837036132812502</v>
      </c>
      <c r="J39">
        <f t="shared" si="0"/>
        <v>0.67639223632812495</v>
      </c>
    </row>
    <row r="40" spans="1:10" x14ac:dyDescent="0.25">
      <c r="A40" t="s">
        <v>758</v>
      </c>
      <c r="B40" t="s">
        <v>759</v>
      </c>
      <c r="C40" t="s">
        <v>760</v>
      </c>
      <c r="D40" t="s">
        <v>761</v>
      </c>
      <c r="E40" s="1">
        <v>1170</v>
      </c>
      <c r="F40">
        <f>((A40-A39)*('Z1 values'!$B$5)*('Z1 values'!$B$10))/(('Z1 values'!$B$11)*('Z1 values'!$B$12))</f>
        <v>1.3194195556640625E-2</v>
      </c>
      <c r="G40">
        <f>((B40-B39)*('Z1 values'!$C$5)*('Z1 values'!$B$10))/(('Z1 values'!$B$11)*('Z1 values'!$B$12))</f>
        <v>5.9380554199218748E-2</v>
      </c>
      <c r="H40">
        <f>((C40-C39)*('Z1 values'!$D$5)*('Z1 values'!$B$10))/(('Z1 values'!$B$11)*('Z1 values'!$B$12))</f>
        <v>6.3773803710937493E-2</v>
      </c>
      <c r="I40">
        <f>((D40-D39)*('Z1 values'!$E$5)*('Z1 values'!$B$10))/(('Z1 values'!$B$11)*('Z1 values'!$B$12))</f>
        <v>0.420257568359375</v>
      </c>
      <c r="J40">
        <f t="shared" si="0"/>
        <v>0.55660612182617186</v>
      </c>
    </row>
    <row r="41" spans="1:10" x14ac:dyDescent="0.25">
      <c r="A41" t="s">
        <v>762</v>
      </c>
      <c r="B41" t="s">
        <v>763</v>
      </c>
      <c r="C41" t="s">
        <v>760</v>
      </c>
      <c r="D41" t="s">
        <v>764</v>
      </c>
      <c r="E41" s="1">
        <v>1200</v>
      </c>
      <c r="F41">
        <f>((A41-A40)*('Z1 values'!$B$5)*('Z1 values'!$B$10))/(('Z1 values'!$B$11)*('Z1 values'!$B$12))</f>
        <v>8.6024230957031256E-3</v>
      </c>
      <c r="G41">
        <f>((B41-B40)*('Z1 values'!$C$5)*('Z1 values'!$B$10))/(('Z1 values'!$B$11)*('Z1 values'!$B$12))</f>
        <v>5.959613037109375E-2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0.38250610351562503</v>
      </c>
      <c r="J41">
        <f t="shared" si="0"/>
        <v>0.4507046569824219</v>
      </c>
    </row>
    <row r="42" spans="1:10" x14ac:dyDescent="0.25">
      <c r="A42" t="s">
        <v>765</v>
      </c>
      <c r="B42" t="s">
        <v>766</v>
      </c>
      <c r="C42" t="s">
        <v>767</v>
      </c>
      <c r="D42" t="s">
        <v>768</v>
      </c>
      <c r="E42" s="1">
        <v>1230</v>
      </c>
      <c r="F42">
        <f>((A42-A41)*('Z1 values'!$B$5)*('Z1 values'!$B$10))/(('Z1 values'!$B$11)*('Z1 values'!$B$12))</f>
        <v>1.9682739257812498E-2</v>
      </c>
      <c r="G42">
        <f>((B42-B41)*('Z1 values'!$C$5)*('Z1 values'!$B$10))/(('Z1 values'!$B$11)*('Z1 values'!$B$12))</f>
        <v>5.9075988769531247E-2</v>
      </c>
      <c r="H42">
        <f>((C42-C41)*('Z1 values'!$D$5)*('Z1 values'!$B$10))/(('Z1 values'!$B$11)*('Z1 values'!$B$12))</f>
        <v>0.22296936035156248</v>
      </c>
      <c r="I42">
        <f>((D42-D41)*('Z1 values'!$E$5)*('Z1 values'!$B$10))/(('Z1 values'!$B$11)*('Z1 values'!$B$12))</f>
        <v>0.48990844726562505</v>
      </c>
      <c r="J42">
        <f t="shared" si="0"/>
        <v>0.79163653564453118</v>
      </c>
    </row>
    <row r="43" spans="1:10" x14ac:dyDescent="0.25">
      <c r="A43" t="s">
        <v>769</v>
      </c>
      <c r="B43" t="s">
        <v>770</v>
      </c>
      <c r="C43" t="s">
        <v>767</v>
      </c>
      <c r="D43" t="s">
        <v>771</v>
      </c>
      <c r="E43" s="1">
        <v>1260</v>
      </c>
      <c r="F43">
        <f>((A43-A42)*('Z1 values'!$B$5)*('Z1 values'!$B$10))/(('Z1 values'!$B$11)*('Z1 values'!$B$12))</f>
        <v>8.5491210937499989E-3</v>
      </c>
      <c r="G43">
        <f>((B43-B42)*('Z1 values'!$C$5)*('Z1 values'!$B$10))/(('Z1 values'!$B$11)*('Z1 values'!$B$12))</f>
        <v>5.9598571777343755E-2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0.39312011718750006</v>
      </c>
      <c r="J43">
        <f t="shared" si="0"/>
        <v>0.4612678100585938</v>
      </c>
    </row>
    <row r="44" spans="1:10" x14ac:dyDescent="0.25">
      <c r="A44" t="s">
        <v>772</v>
      </c>
      <c r="B44" t="s">
        <v>773</v>
      </c>
      <c r="C44" t="s">
        <v>774</v>
      </c>
      <c r="D44" t="s">
        <v>775</v>
      </c>
      <c r="E44" s="1">
        <v>1290</v>
      </c>
      <c r="F44">
        <f>((A44-A43)*('Z1 values'!$B$5)*('Z1 values'!$B$10))/(('Z1 values'!$B$11)*('Z1 values'!$B$12))</f>
        <v>1.2460968017578126E-2</v>
      </c>
      <c r="G44">
        <f>((B44-B43)*('Z1 values'!$C$5)*('Z1 values'!$B$10))/(('Z1 values'!$B$11)*('Z1 values'!$B$12))</f>
        <v>5.9414978027343752E-2</v>
      </c>
      <c r="H44">
        <f>((C44-C43)*('Z1 values'!$D$5)*('Z1 values'!$B$10))/(('Z1 values'!$B$11)*('Z1 values'!$B$12))</f>
        <v>5.0976562500000003E-2</v>
      </c>
      <c r="I44">
        <f>((D44-D43)*('Z1 values'!$E$5)*('Z1 values'!$B$10))/(('Z1 values'!$B$11)*('Z1 values'!$B$12))</f>
        <v>0.43299438476562507</v>
      </c>
      <c r="J44">
        <f t="shared" si="0"/>
        <v>0.55584689331054693</v>
      </c>
    </row>
    <row r="45" spans="1:10" x14ac:dyDescent="0.25">
      <c r="A45" t="s">
        <v>776</v>
      </c>
      <c r="B45" t="s">
        <v>777</v>
      </c>
      <c r="C45" t="s">
        <v>778</v>
      </c>
      <c r="D45" t="s">
        <v>779</v>
      </c>
      <c r="E45" s="1">
        <v>1320</v>
      </c>
      <c r="F45">
        <f>((A45-A44)*('Z1 values'!$B$5)*('Z1 values'!$B$10))/(('Z1 values'!$B$11)*('Z1 values'!$B$12))</f>
        <v>1.21112548828125E-2</v>
      </c>
      <c r="G45">
        <f>((B45-B44)*('Z1 values'!$C$5)*('Z1 values'!$B$10))/(('Z1 values'!$B$11)*('Z1 values'!$B$12))</f>
        <v>5.9431396484375003E-2</v>
      </c>
      <c r="H45">
        <f>((C45-C44)*('Z1 values'!$D$5)*('Z1 values'!$B$10))/(('Z1 values'!$B$11)*('Z1 values'!$B$12))</f>
        <v>6.9349365234375002E-2</v>
      </c>
      <c r="I45">
        <f>((D45-D44)*('Z1 values'!$E$5)*('Z1 values'!$B$10))/(('Z1 values'!$B$11)*('Z1 values'!$B$12))</f>
        <v>0.42788818359374997</v>
      </c>
      <c r="J45">
        <f t="shared" si="0"/>
        <v>0.5687802001953125</v>
      </c>
    </row>
    <row r="46" spans="1:10" x14ac:dyDescent="0.25">
      <c r="A46" t="s">
        <v>780</v>
      </c>
      <c r="B46" t="s">
        <v>781</v>
      </c>
      <c r="C46" t="s">
        <v>782</v>
      </c>
      <c r="D46" t="s">
        <v>783</v>
      </c>
      <c r="E46" s="1">
        <v>1350</v>
      </c>
      <c r="F46">
        <f>((A46-A45)*('Z1 values'!$B$5)*('Z1 values'!$B$10))/(('Z1 values'!$B$11)*('Z1 values'!$B$12))</f>
        <v>1.6450817871093752E-2</v>
      </c>
      <c r="G46">
        <f>((B46-B45)*('Z1 values'!$C$5)*('Z1 values'!$B$10))/(('Z1 values'!$B$11)*('Z1 values'!$B$12))</f>
        <v>5.9227783203125009E-2</v>
      </c>
      <c r="H46">
        <f>((C46-C45)*('Z1 values'!$D$5)*('Z1 values'!$B$10))/(('Z1 values'!$B$11)*('Z1 values'!$B$12))</f>
        <v>0.17666564941406249</v>
      </c>
      <c r="I46">
        <f>((D46-D45)*('Z1 values'!$E$5)*('Z1 values'!$B$10))/(('Z1 values'!$B$11)*('Z1 values'!$B$12))</f>
        <v>0.511021728515625</v>
      </c>
      <c r="J46">
        <f t="shared" si="0"/>
        <v>0.76336597900390624</v>
      </c>
    </row>
    <row r="47" spans="1:10" x14ac:dyDescent="0.25">
      <c r="A47" t="s">
        <v>784</v>
      </c>
      <c r="B47" t="s">
        <v>785</v>
      </c>
      <c r="C47" t="s">
        <v>786</v>
      </c>
      <c r="D47" t="s">
        <v>787</v>
      </c>
      <c r="E47" s="1">
        <v>1380</v>
      </c>
      <c r="F47">
        <f>((A47-A46)*('Z1 values'!$B$5)*('Z1 values'!$B$10))/(('Z1 values'!$B$11)*('Z1 values'!$B$12))</f>
        <v>1.3105792236328125E-2</v>
      </c>
      <c r="G47">
        <f>((B47-B46)*('Z1 values'!$C$5)*('Z1 values'!$B$10))/(('Z1 values'!$B$11)*('Z1 values'!$B$12))</f>
        <v>5.938458251953125E-2</v>
      </c>
      <c r="H47">
        <f>((C47-C46)*('Z1 values'!$D$5)*('Z1 values'!$B$10))/(('Z1 values'!$B$11)*('Z1 values'!$B$12))</f>
        <v>7.2269897460937496E-2</v>
      </c>
      <c r="I47">
        <f>((D47-D46)*('Z1 values'!$E$5)*('Z1 values'!$B$10))/(('Z1 values'!$B$11)*('Z1 values'!$B$12))</f>
        <v>0.45571411132812495</v>
      </c>
      <c r="J47">
        <f t="shared" si="0"/>
        <v>0.60047438354492177</v>
      </c>
    </row>
    <row r="48" spans="1:10" x14ac:dyDescent="0.25">
      <c r="A48" t="s">
        <v>788</v>
      </c>
      <c r="B48" t="s">
        <v>789</v>
      </c>
      <c r="C48" t="s">
        <v>790</v>
      </c>
      <c r="D48" t="s">
        <v>791</v>
      </c>
      <c r="E48" s="1">
        <v>1410</v>
      </c>
      <c r="F48">
        <f>((A48-A47)*('Z1 values'!$B$5)*('Z1 values'!$B$10))/(('Z1 values'!$B$11)*('Z1 values'!$B$12))</f>
        <v>1.6116705322265626E-2</v>
      </c>
      <c r="G48">
        <f>((B48-B47)*('Z1 values'!$C$5)*('Z1 values'!$B$10))/(('Z1 values'!$B$11)*('Z1 values'!$B$12))</f>
        <v>5.9243347167968752E-2</v>
      </c>
      <c r="H48">
        <f>((C48-C47)*('Z1 values'!$D$5)*('Z1 values'!$B$10))/(('Z1 values'!$B$11)*('Z1 values'!$B$12))</f>
        <v>0.16147888183593748</v>
      </c>
      <c r="I48">
        <f>((D48-D47)*('Z1 values'!$E$5)*('Z1 values'!$B$10))/(('Z1 values'!$B$11)*('Z1 values'!$B$12))</f>
        <v>0.46678710937500001</v>
      </c>
      <c r="J48">
        <f t="shared" si="0"/>
        <v>0.70362604370117188</v>
      </c>
    </row>
    <row r="49" spans="1:10" x14ac:dyDescent="0.25">
      <c r="A49" t="s">
        <v>792</v>
      </c>
      <c r="B49" t="s">
        <v>793</v>
      </c>
      <c r="C49" t="s">
        <v>794</v>
      </c>
      <c r="D49" t="s">
        <v>795</v>
      </c>
      <c r="E49" s="1">
        <v>1440</v>
      </c>
      <c r="F49">
        <f>((A49-A48)*('Z1 values'!$B$5)*('Z1 values'!$B$10))/(('Z1 values'!$B$11)*('Z1 values'!$B$12))</f>
        <v>1.2098254394531249E-2</v>
      </c>
      <c r="G49">
        <f>((B49-B48)*('Z1 values'!$C$5)*('Z1 values'!$B$10))/(('Z1 values'!$B$11)*('Z1 values'!$B$12))</f>
        <v>5.9432006835937502E-2</v>
      </c>
      <c r="H49">
        <f>((C49-C48)*('Z1 values'!$D$5)*('Z1 values'!$B$10))/(('Z1 values'!$B$11)*('Z1 values'!$B$12))</f>
        <v>5.6976928710937493E-2</v>
      </c>
      <c r="I49">
        <f>((D49-D48)*('Z1 values'!$E$5)*('Z1 values'!$B$10))/(('Z1 values'!$B$11)*('Z1 values'!$B$12))</f>
        <v>0.45663208007812506</v>
      </c>
      <c r="J49">
        <f t="shared" si="0"/>
        <v>0.58513927001953125</v>
      </c>
    </row>
    <row r="50" spans="1:10" x14ac:dyDescent="0.25">
      <c r="A50" t="s">
        <v>796</v>
      </c>
      <c r="B50" t="s">
        <v>797</v>
      </c>
      <c r="C50" t="s">
        <v>798</v>
      </c>
      <c r="D50" t="s">
        <v>799</v>
      </c>
      <c r="E50" s="1">
        <v>1470</v>
      </c>
      <c r="F50">
        <f>((A50-A49)*('Z1 values'!$B$5)*('Z1 values'!$B$10))/(('Z1 values'!$B$11)*('Z1 values'!$B$12))</f>
        <v>1.5262573242187499E-2</v>
      </c>
      <c r="G50">
        <f>((B50-B49)*('Z1 values'!$C$5)*('Z1 values'!$B$10))/(('Z1 values'!$B$11)*('Z1 values'!$B$12))</f>
        <v>5.9283447265624997E-2</v>
      </c>
      <c r="H50">
        <f>((C50-C49)*('Z1 values'!$D$5)*('Z1 values'!$B$10))/(('Z1 values'!$B$11)*('Z1 values'!$B$12))</f>
        <v>0.13168945312499999</v>
      </c>
      <c r="I50">
        <f>((D50-D49)*('Z1 values'!$E$5)*('Z1 values'!$B$10))/(('Z1 values'!$B$11)*('Z1 values'!$B$12))</f>
        <v>0.44343627929687501</v>
      </c>
      <c r="J50">
        <f t="shared" si="0"/>
        <v>0.64967175292968748</v>
      </c>
    </row>
    <row r="51" spans="1:10" x14ac:dyDescent="0.25">
      <c r="A51" t="s">
        <v>800</v>
      </c>
      <c r="B51" t="s">
        <v>801</v>
      </c>
      <c r="C51" t="s">
        <v>798</v>
      </c>
      <c r="D51" t="s">
        <v>802</v>
      </c>
      <c r="E51" s="1">
        <v>1500</v>
      </c>
      <c r="F51">
        <f>((A51-A50)*('Z1 values'!$B$5)*('Z1 values'!$B$10))/(('Z1 values'!$B$11)*('Z1 values'!$B$12))</f>
        <v>8.51011962890625E-3</v>
      </c>
      <c r="G51">
        <f>((B51-B50)*('Z1 values'!$C$5)*('Z1 values'!$B$10))/(('Z1 values'!$B$11)*('Z1 values'!$B$12))</f>
        <v>5.9600463867187502E-2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0.38416992187500004</v>
      </c>
      <c r="J51">
        <f t="shared" si="0"/>
        <v>0.45228050537109377</v>
      </c>
    </row>
    <row r="52" spans="1:10" x14ac:dyDescent="0.25">
      <c r="A52" t="s">
        <v>803</v>
      </c>
      <c r="B52" t="s">
        <v>804</v>
      </c>
      <c r="C52" t="s">
        <v>805</v>
      </c>
      <c r="D52" t="s">
        <v>806</v>
      </c>
      <c r="E52" s="1">
        <v>1530</v>
      </c>
      <c r="F52">
        <f>((A52-A51)*('Z1 values'!$B$5)*('Z1 values'!$B$10))/(('Z1 values'!$B$11)*('Z1 values'!$B$12))</f>
        <v>1.2835382080078124E-2</v>
      </c>
      <c r="G52">
        <f>((B52-B51)*('Z1 values'!$C$5)*('Z1 values'!$B$10))/(('Z1 values'!$B$11)*('Z1 values'!$B$12))</f>
        <v>5.9397521972656249E-2</v>
      </c>
      <c r="H52">
        <f>((C52-C51)*('Z1 values'!$D$5)*('Z1 values'!$B$10))/(('Z1 values'!$B$11)*('Z1 values'!$B$12))</f>
        <v>5.6976928710937493E-2</v>
      </c>
      <c r="I52">
        <f>((D52-D51)*('Z1 values'!$E$5)*('Z1 values'!$B$10))/(('Z1 values'!$B$11)*('Z1 values'!$B$12))</f>
        <v>0.440338134765625</v>
      </c>
      <c r="J52">
        <f t="shared" si="0"/>
        <v>0.56954796752929693</v>
      </c>
    </row>
    <row r="53" spans="1:10" x14ac:dyDescent="0.25">
      <c r="A53" t="s">
        <v>807</v>
      </c>
      <c r="B53" t="s">
        <v>808</v>
      </c>
      <c r="C53" t="s">
        <v>809</v>
      </c>
      <c r="D53" t="s">
        <v>810</v>
      </c>
      <c r="E53" s="1">
        <v>1560</v>
      </c>
      <c r="F53">
        <f>((A53-A52)*('Z1 values'!$B$5)*('Z1 values'!$B$10))/(('Z1 values'!$B$11)*('Z1 values'!$B$12))</f>
        <v>1.1916247558593749E-2</v>
      </c>
      <c r="G53">
        <f>((B53-B52)*('Z1 values'!$C$5)*('Z1 values'!$B$10))/(('Z1 values'!$B$11)*('Z1 values'!$B$12))</f>
        <v>5.944042968749999E-2</v>
      </c>
      <c r="H53">
        <f>((C53-C52)*('Z1 values'!$D$5)*('Z1 values'!$B$10))/(('Z1 values'!$B$11)*('Z1 values'!$B$12))</f>
        <v>4.2586669921874994E-2</v>
      </c>
      <c r="I53">
        <f>((D53-D52)*('Z1 values'!$E$5)*('Z1 values'!$B$10))/(('Z1 values'!$B$11)*('Z1 values'!$B$12))</f>
        <v>0.47223754882812502</v>
      </c>
      <c r="J53">
        <f t="shared" si="0"/>
        <v>0.58618089599609369</v>
      </c>
    </row>
    <row r="54" spans="1:10" x14ac:dyDescent="0.25">
      <c r="A54" t="s">
        <v>811</v>
      </c>
      <c r="B54" t="s">
        <v>812</v>
      </c>
      <c r="C54" t="s">
        <v>813</v>
      </c>
      <c r="D54" t="s">
        <v>814</v>
      </c>
      <c r="E54" s="1">
        <v>1590</v>
      </c>
      <c r="F54">
        <f>((A54-A53)*('Z1 values'!$B$5)*('Z1 values'!$B$10))/(('Z1 values'!$B$11)*('Z1 values'!$B$12))</f>
        <v>1.9516333007812501E-2</v>
      </c>
      <c r="G54">
        <f>((B54-B53)*('Z1 values'!$C$5)*('Z1 values'!$B$10))/(('Z1 values'!$B$11)*('Z1 values'!$B$12))</f>
        <v>5.9083862304687505E-2</v>
      </c>
      <c r="H54">
        <f>((C54-C53)*('Z1 values'!$D$5)*('Z1 values'!$B$10))/(('Z1 values'!$B$11)*('Z1 values'!$B$12))</f>
        <v>0.11395385742187499</v>
      </c>
      <c r="I54">
        <f>((D54-D53)*('Z1 values'!$E$5)*('Z1 values'!$B$10))/(('Z1 values'!$B$11)*('Z1 values'!$B$12))</f>
        <v>0.54722412109374996</v>
      </c>
      <c r="J54">
        <f t="shared" si="0"/>
        <v>0.73977817382812494</v>
      </c>
    </row>
    <row r="55" spans="1:10" x14ac:dyDescent="0.25">
      <c r="A55" t="s">
        <v>815</v>
      </c>
      <c r="B55" t="s">
        <v>816</v>
      </c>
      <c r="C55" t="s">
        <v>817</v>
      </c>
      <c r="D55" t="s">
        <v>818</v>
      </c>
      <c r="E55" s="1">
        <v>1620</v>
      </c>
      <c r="F55">
        <f>((A55-A54)*('Z1 values'!$B$5)*('Z1 values'!$B$10))/(('Z1 values'!$B$11)*('Z1 values'!$B$12))</f>
        <v>1.4036627197265623E-2</v>
      </c>
      <c r="G55">
        <f>((B55-B54)*('Z1 values'!$C$5)*('Z1 values'!$B$10))/(('Z1 values'!$B$11)*('Z1 values'!$B$12))</f>
        <v>5.9340881347656249E-2</v>
      </c>
      <c r="H55">
        <f>((C55-C54)*('Z1 values'!$D$5)*('Z1 values'!$B$10))/(('Z1 values'!$B$11)*('Z1 values'!$B$12))</f>
        <v>1.2797241210937499E-2</v>
      </c>
      <c r="I55">
        <f>((D55-D54)*('Z1 values'!$E$5)*('Z1 values'!$B$10))/(('Z1 values'!$B$11)*('Z1 values'!$B$12))</f>
        <v>0.39180053710937501</v>
      </c>
      <c r="J55">
        <f t="shared" si="0"/>
        <v>0.47797528686523438</v>
      </c>
    </row>
    <row r="56" spans="1:10" x14ac:dyDescent="0.25">
      <c r="A56" t="s">
        <v>819</v>
      </c>
      <c r="B56" t="s">
        <v>820</v>
      </c>
      <c r="C56" t="s">
        <v>821</v>
      </c>
      <c r="D56" t="s">
        <v>822</v>
      </c>
      <c r="E56" s="1">
        <v>1650</v>
      </c>
      <c r="F56">
        <f>((A56-A55)*('Z1 values'!$B$5)*('Z1 values'!$B$10))/(('Z1 values'!$B$11)*('Z1 values'!$B$12))</f>
        <v>1.5908697509765625E-2</v>
      </c>
      <c r="G56">
        <f>((B56-B55)*('Z1 values'!$C$5)*('Z1 values'!$B$10))/(('Z1 values'!$B$11)*('Z1 values'!$B$12))</f>
        <v>5.9253173828125005E-2</v>
      </c>
      <c r="H56">
        <f>((C56-C55)*('Z1 values'!$D$5)*('Z1 values'!$B$10))/(('Z1 values'!$B$11)*('Z1 values'!$B$12))</f>
        <v>0.11926391601562499</v>
      </c>
      <c r="I56">
        <f>((D56-D55)*('Z1 values'!$E$5)*('Z1 values'!$B$10))/(('Z1 values'!$B$11)*('Z1 values'!$B$12))</f>
        <v>0.44464111328125</v>
      </c>
      <c r="J56">
        <f t="shared" si="0"/>
        <v>0.63906690063476557</v>
      </c>
    </row>
    <row r="57" spans="1:10" x14ac:dyDescent="0.25">
      <c r="A57" t="s">
        <v>823</v>
      </c>
      <c r="B57" t="s">
        <v>824</v>
      </c>
      <c r="C57" t="s">
        <v>821</v>
      </c>
      <c r="D57" t="s">
        <v>825</v>
      </c>
      <c r="E57" s="1">
        <v>1680</v>
      </c>
      <c r="F57">
        <f>((A57-A56)*('Z1 values'!$B$5)*('Z1 values'!$B$10))/(('Z1 values'!$B$11)*('Z1 values'!$B$12))</f>
        <v>1.6353314208984376E-2</v>
      </c>
      <c r="G57">
        <f>((B57-B56)*('Z1 values'!$C$5)*('Z1 values'!$B$10))/(('Z1 values'!$B$11)*('Z1 values'!$B$12))</f>
        <v>5.9232177734375009E-2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0.41612670898437493</v>
      </c>
      <c r="J57">
        <f t="shared" si="0"/>
        <v>0.49171220092773432</v>
      </c>
    </row>
    <row r="58" spans="1:10" x14ac:dyDescent="0.25">
      <c r="A58" t="s">
        <v>826</v>
      </c>
      <c r="B58" t="s">
        <v>827</v>
      </c>
      <c r="C58" t="s">
        <v>828</v>
      </c>
      <c r="D58" t="s">
        <v>829</v>
      </c>
      <c r="E58" s="1">
        <v>1710</v>
      </c>
      <c r="F58">
        <f>((A58-A57)*('Z1 values'!$B$5)*('Z1 values'!$B$10))/(('Z1 values'!$B$11)*('Z1 values'!$B$12))</f>
        <v>2.3356677246093749E-2</v>
      </c>
      <c r="G58">
        <f>((B58-B57)*('Z1 values'!$C$5)*('Z1 values'!$B$10))/(('Z1 values'!$B$11)*('Z1 values'!$B$12))</f>
        <v>5.8903503417968753E-2</v>
      </c>
      <c r="H58">
        <f>((C58-C57)*('Z1 values'!$D$5)*('Z1 values'!$B$10))/(('Z1 values'!$B$11)*('Z1 values'!$B$12))</f>
        <v>0.23162475585937498</v>
      </c>
      <c r="I58">
        <f>((D58-D57)*('Z1 values'!$E$5)*('Z1 values'!$B$10))/(('Z1 values'!$B$11)*('Z1 values'!$B$12))</f>
        <v>0.47430297851562503</v>
      </c>
      <c r="J58">
        <f t="shared" si="0"/>
        <v>0.78818791503906249</v>
      </c>
    </row>
    <row r="59" spans="1:10" x14ac:dyDescent="0.25">
      <c r="A59" t="s">
        <v>830</v>
      </c>
      <c r="B59" t="s">
        <v>831</v>
      </c>
      <c r="C59" t="s">
        <v>828</v>
      </c>
      <c r="D59" t="s">
        <v>832</v>
      </c>
      <c r="E59" s="1">
        <v>1740</v>
      </c>
      <c r="F59">
        <f>((A59-A58)*('Z1 values'!$B$5)*('Z1 values'!$B$10))/(('Z1 values'!$B$11)*('Z1 values'!$B$12))</f>
        <v>1.1367626953125E-2</v>
      </c>
      <c r="G59">
        <f>((B59-B58)*('Z1 values'!$C$5)*('Z1 values'!$B$10))/(('Z1 values'!$B$11)*('Z1 values'!$B$12))</f>
        <v>5.9466247558593754E-2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0.38807128906250005</v>
      </c>
      <c r="J59">
        <f t="shared" si="0"/>
        <v>0.45890516357421879</v>
      </c>
    </row>
    <row r="60" spans="1:10" x14ac:dyDescent="0.25">
      <c r="A60" t="s">
        <v>833</v>
      </c>
      <c r="B60" t="s">
        <v>834</v>
      </c>
      <c r="C60" t="s">
        <v>828</v>
      </c>
      <c r="D60" t="s">
        <v>835</v>
      </c>
      <c r="E60" s="1">
        <v>1770</v>
      </c>
      <c r="F60">
        <f>((A60-A59)*('Z1 values'!$B$5)*('Z1 values'!$B$10))/(('Z1 values'!$B$11)*('Z1 values'!$B$12))</f>
        <v>1.4347338867187502E-2</v>
      </c>
      <c r="G60">
        <f>((B60-B59)*('Z1 values'!$C$5)*('Z1 values'!$B$10))/(('Z1 values'!$B$11)*('Z1 values'!$B$12))</f>
        <v>5.932647705078125E-2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0.46374633789062497</v>
      </c>
      <c r="J60">
        <f t="shared" si="0"/>
        <v>0.53742015380859376</v>
      </c>
    </row>
    <row r="61" spans="1:10" x14ac:dyDescent="0.25">
      <c r="J61">
        <f>SUM(J3:J60)</f>
        <v>39.131347790527357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6745</v>
      </c>
      <c r="F1" s="4" t="s">
        <v>6746</v>
      </c>
      <c r="G1" s="4"/>
      <c r="H1" s="4"/>
      <c r="I1" s="4"/>
    </row>
    <row r="2" spans="1:10" x14ac:dyDescent="0.25">
      <c r="A2" t="s">
        <v>836</v>
      </c>
      <c r="B2" t="s">
        <v>837</v>
      </c>
      <c r="C2" t="s">
        <v>838</v>
      </c>
      <c r="D2" t="s">
        <v>839</v>
      </c>
      <c r="E2" s="1">
        <v>30</v>
      </c>
      <c r="F2" s="1" t="s">
        <v>6736</v>
      </c>
      <c r="G2" s="1" t="s">
        <v>6737</v>
      </c>
      <c r="H2" s="1" t="s">
        <v>6747</v>
      </c>
      <c r="I2" s="1" t="s">
        <v>6748</v>
      </c>
      <c r="J2" s="1" t="s">
        <v>6749</v>
      </c>
    </row>
    <row r="3" spans="1:10" x14ac:dyDescent="0.25">
      <c r="A3" t="s">
        <v>840</v>
      </c>
      <c r="B3" t="s">
        <v>841</v>
      </c>
      <c r="C3" t="s">
        <v>838</v>
      </c>
      <c r="D3" t="s">
        <v>842</v>
      </c>
      <c r="E3" s="1">
        <v>60</v>
      </c>
      <c r="F3">
        <f>((A3-A2)*('Z1 values'!$B$5)*('Z1 values'!$B$10))/(('Z1 values'!$B$11)*('Z1 values'!$B$12))</f>
        <v>9.2634979248046881E-2</v>
      </c>
      <c r="G3">
        <f>((B3-B2)*('Z1 values'!$C$5)*('Z1 values'!$B$10))/(('Z1 values'!$B$11)*('Z1 values'!$B$12))</f>
        <v>5.5747497558593755E-2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1.4332934570312501</v>
      </c>
      <c r="J3">
        <f>SUM(F3:I3)</f>
        <v>1.5816759338378907</v>
      </c>
    </row>
    <row r="4" spans="1:10" x14ac:dyDescent="0.25">
      <c r="A4" t="s">
        <v>843</v>
      </c>
      <c r="B4" t="s">
        <v>844</v>
      </c>
      <c r="C4" t="s">
        <v>845</v>
      </c>
      <c r="D4" t="s">
        <v>846</v>
      </c>
      <c r="E4" s="1">
        <v>90</v>
      </c>
      <c r="F4">
        <f>((A4-A3)*('Z1 values'!$B$5)*('Z1 values'!$B$10))/(('Z1 values'!$B$11)*('Z1 values'!$B$12))</f>
        <v>6.0335266113281244E-2</v>
      </c>
      <c r="G4">
        <f>((B4-B3)*('Z1 values'!$C$5)*('Z1 values'!$B$10))/(('Z1 values'!$B$11)*('Z1 values'!$B$12))</f>
        <v>5.7041503906249999E-2</v>
      </c>
      <c r="H4">
        <f>((C4-C3)*('Z1 values'!$D$5)*('Z1 values'!$B$10))/(('Z1 values'!$B$11)*('Z1 values'!$B$12))</f>
        <v>0.16944396972656248</v>
      </c>
      <c r="I4">
        <f>((D4-D3)*('Z1 values'!$E$5)*('Z1 values'!$B$10))/(('Z1 values'!$B$11)*('Z1 values'!$B$12))</f>
        <v>0.94826171875000009</v>
      </c>
      <c r="J4">
        <f t="shared" ref="J4:J60" si="0">SUM(F4:I4)</f>
        <v>1.2350824584960938</v>
      </c>
    </row>
    <row r="5" spans="1:10" x14ac:dyDescent="0.25">
      <c r="A5" t="s">
        <v>847</v>
      </c>
      <c r="B5" t="s">
        <v>848</v>
      </c>
      <c r="C5" t="s">
        <v>849</v>
      </c>
      <c r="D5" t="s">
        <v>850</v>
      </c>
      <c r="E5" s="1">
        <v>120</v>
      </c>
      <c r="F5">
        <f>((A5-A4)*('Z1 values'!$B$5)*('Z1 values'!$B$10))/(('Z1 values'!$B$11)*('Z1 values'!$B$12))</f>
        <v>6.4154809570312499E-2</v>
      </c>
      <c r="G5">
        <f>((B5-B4)*('Z1 values'!$C$5)*('Z1 values'!$B$10))/(('Z1 values'!$B$11)*('Z1 values'!$B$12))</f>
        <v>5.6987915039062496E-2</v>
      </c>
      <c r="H5">
        <f>((C5-C4)*('Z1 values'!$D$5)*('Z1 values'!$B$10))/(('Z1 values'!$B$11)*('Z1 values'!$B$12))</f>
        <v>0.18123229980468747</v>
      </c>
      <c r="I5">
        <f>((D5-D4)*('Z1 values'!$E$5)*('Z1 values'!$B$10))/(('Z1 values'!$B$11)*('Z1 values'!$B$12))</f>
        <v>0.83064697265625009</v>
      </c>
      <c r="J5">
        <f t="shared" si="0"/>
        <v>1.1330219970703126</v>
      </c>
    </row>
    <row r="6" spans="1:10" x14ac:dyDescent="0.25">
      <c r="A6" t="s">
        <v>851</v>
      </c>
      <c r="B6" t="s">
        <v>852</v>
      </c>
      <c r="C6" t="s">
        <v>853</v>
      </c>
      <c r="D6" t="s">
        <v>854</v>
      </c>
      <c r="E6" s="1">
        <v>150</v>
      </c>
      <c r="F6">
        <f>((A6-A5)*('Z1 values'!$B$5)*('Z1 values'!$B$10))/(('Z1 values'!$B$11)*('Z1 values'!$B$12))</f>
        <v>4.323702392578125E-2</v>
      </c>
      <c r="G6">
        <f>((B6-B5)*('Z1 values'!$C$5)*('Z1 values'!$B$10))/(('Z1 values'!$B$11)*('Z1 values'!$B$12))</f>
        <v>5.797021484375E-2</v>
      </c>
      <c r="H6">
        <f>((C6-C5)*('Z1 values'!$D$5)*('Z1 values'!$B$10))/(('Z1 values'!$B$11)*('Z1 values'!$B$12))</f>
        <v>0.16360290527343749</v>
      </c>
      <c r="I6">
        <f>((D6-D5)*('Z1 values'!$E$5)*('Z1 values'!$B$10))/(('Z1 values'!$B$11)*('Z1 values'!$B$12))</f>
        <v>0.61836669921874998</v>
      </c>
      <c r="J6">
        <f t="shared" si="0"/>
        <v>0.88317684326171875</v>
      </c>
    </row>
    <row r="7" spans="1:10" x14ac:dyDescent="0.25">
      <c r="A7" t="s">
        <v>855</v>
      </c>
      <c r="B7" t="s">
        <v>856</v>
      </c>
      <c r="C7" t="s">
        <v>857</v>
      </c>
      <c r="D7" t="s">
        <v>858</v>
      </c>
      <c r="E7" s="1">
        <v>180</v>
      </c>
      <c r="F7">
        <f>((A7-A6)*('Z1 values'!$B$5)*('Z1 values'!$B$10))/(('Z1 values'!$B$11)*('Z1 values'!$B$12))</f>
        <v>1.0761804199218749E-2</v>
      </c>
      <c r="G7">
        <f>((B7-B6)*('Z1 values'!$C$5)*('Z1 values'!$B$10))/(('Z1 values'!$B$11)*('Z1 values'!$B$12))</f>
        <v>5.9494628906250006E-2</v>
      </c>
      <c r="H7">
        <f>((C7-C6)*('Z1 values'!$D$5)*('Z1 values'!$B$10))/(('Z1 values'!$B$11)*('Z1 values'!$B$12))</f>
        <v>4.2480468749999997E-3</v>
      </c>
      <c r="I7">
        <f>((D7-D6)*('Z1 values'!$E$5)*('Z1 values'!$B$10))/(('Z1 values'!$B$11)*('Z1 values'!$B$12))</f>
        <v>0.39908691406250002</v>
      </c>
      <c r="J7">
        <f t="shared" si="0"/>
        <v>0.47359139404296879</v>
      </c>
    </row>
    <row r="8" spans="1:10" x14ac:dyDescent="0.25">
      <c r="A8" t="s">
        <v>859</v>
      </c>
      <c r="B8" t="s">
        <v>860</v>
      </c>
      <c r="C8" t="s">
        <v>857</v>
      </c>
      <c r="D8" t="s">
        <v>861</v>
      </c>
      <c r="E8" s="1">
        <v>210</v>
      </c>
      <c r="F8">
        <f>((A8-A7)*('Z1 values'!$B$5)*('Z1 values'!$B$10))/(('Z1 values'!$B$11)*('Z1 values'!$B$12))</f>
        <v>1.5157269287109372E-2</v>
      </c>
      <c r="G8">
        <f>((B8-B7)*('Z1 values'!$C$5)*('Z1 values'!$B$10))/(('Z1 values'!$B$11)*('Z1 values'!$B$12))</f>
        <v>5.9322448730468748E-2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0.35743408203124999</v>
      </c>
      <c r="J8">
        <f t="shared" si="0"/>
        <v>0.43191380004882812</v>
      </c>
    </row>
    <row r="9" spans="1:10" x14ac:dyDescent="0.25">
      <c r="A9" t="s">
        <v>862</v>
      </c>
      <c r="B9" t="s">
        <v>863</v>
      </c>
      <c r="C9" t="s">
        <v>864</v>
      </c>
      <c r="D9" t="s">
        <v>865</v>
      </c>
      <c r="E9" s="1">
        <v>240</v>
      </c>
      <c r="F9">
        <f>((A9-A8)*('Z1 values'!$B$5)*('Z1 values'!$B$10))/(('Z1 values'!$B$11)*('Z1 values'!$B$12))</f>
        <v>6.6844610595703138E-2</v>
      </c>
      <c r="G9">
        <f>((B9-B8)*('Z1 values'!$C$5)*('Z1 values'!$B$10))/(('Z1 values'!$B$11)*('Z1 values'!$B$12))</f>
        <v>5.6827697753906246E-2</v>
      </c>
      <c r="H9">
        <f>((C9-C8)*('Z1 values'!$D$5)*('Z1 values'!$B$10))/(('Z1 values'!$B$11)*('Z1 values'!$B$12))</f>
        <v>0.34499450683593746</v>
      </c>
      <c r="I9">
        <f>((D9-D8)*('Z1 values'!$E$5)*('Z1 values'!$B$10))/(('Z1 values'!$B$11)*('Z1 values'!$B$12))</f>
        <v>0.84126098632812507</v>
      </c>
      <c r="J9">
        <f t="shared" si="0"/>
        <v>1.3099278015136719</v>
      </c>
    </row>
    <row r="10" spans="1:10" x14ac:dyDescent="0.25">
      <c r="A10" t="s">
        <v>866</v>
      </c>
      <c r="B10" t="s">
        <v>867</v>
      </c>
      <c r="C10" t="s">
        <v>864</v>
      </c>
      <c r="D10" t="s">
        <v>868</v>
      </c>
      <c r="E10" s="1">
        <v>270</v>
      </c>
      <c r="F10">
        <f>((A10-A9)*('Z1 values'!$B$5)*('Z1 values'!$B$10))/(('Z1 values'!$B$11)*('Z1 values'!$B$12))</f>
        <v>3.5343127441406247E-2</v>
      </c>
      <c r="G10">
        <f>((B10-B9)*('Z1 values'!$C$5)*('Z1 values'!$B$10))/(('Z1 values'!$B$11)*('Z1 values'!$B$12))</f>
        <v>5.83408203125E-2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0.56581298828125004</v>
      </c>
      <c r="J10">
        <f t="shared" si="0"/>
        <v>0.65949693603515624</v>
      </c>
    </row>
    <row r="11" spans="1:10" x14ac:dyDescent="0.25">
      <c r="A11" t="s">
        <v>869</v>
      </c>
      <c r="B11" t="s">
        <v>870</v>
      </c>
      <c r="C11" t="s">
        <v>871</v>
      </c>
      <c r="D11" t="s">
        <v>872</v>
      </c>
      <c r="E11" s="1">
        <v>300</v>
      </c>
      <c r="F11">
        <f>((A11-A10)*('Z1 values'!$B$5)*('Z1 values'!$B$10))/(('Z1 values'!$B$11)*('Z1 values'!$B$12))</f>
        <v>1.0691601562500002E-2</v>
      </c>
      <c r="G11">
        <f>((B11-B10)*('Z1 values'!$C$5)*('Z1 values'!$B$10))/(('Z1 values'!$B$11)*('Z1 values'!$B$12))</f>
        <v>5.9497924804687498E-2</v>
      </c>
      <c r="H11">
        <f>((C11-C10)*('Z1 values'!$D$5)*('Z1 values'!$B$10))/(('Z1 values'!$B$11)*('Z1 values'!$B$12))</f>
        <v>4.1949462890624994E-3</v>
      </c>
      <c r="I11">
        <f>((D11-D10)*('Z1 values'!$E$5)*('Z1 values'!$B$10))/(('Z1 values'!$B$11)*('Z1 values'!$B$12))</f>
        <v>0.38055541992187503</v>
      </c>
      <c r="J11">
        <f t="shared" si="0"/>
        <v>0.45493989257812506</v>
      </c>
    </row>
    <row r="12" spans="1:10" x14ac:dyDescent="0.25">
      <c r="A12" t="s">
        <v>873</v>
      </c>
      <c r="B12" t="s">
        <v>874</v>
      </c>
      <c r="C12" t="s">
        <v>875</v>
      </c>
      <c r="D12" t="s">
        <v>876</v>
      </c>
      <c r="E12" s="1">
        <v>330</v>
      </c>
      <c r="F12">
        <f>((A12-A11)*('Z1 values'!$B$5)*('Z1 values'!$B$10))/(('Z1 values'!$B$11)*('Z1 values'!$B$12))</f>
        <v>1.35777099609375E-2</v>
      </c>
      <c r="G12">
        <f>((B12-B11)*('Z1 values'!$C$5)*('Z1 values'!$B$10))/(('Z1 values'!$B$11)*('Z1 values'!$B$12))</f>
        <v>5.9362609863281242E-2</v>
      </c>
      <c r="H12">
        <f>((C12-C11)*('Z1 values'!$D$5)*('Z1 values'!$B$10))/(('Z1 values'!$B$11)*('Z1 values'!$B$12))</f>
        <v>2.7028198242187496E-2</v>
      </c>
      <c r="I12">
        <f>((D12-D11)*('Z1 values'!$E$5)*('Z1 values'!$B$10))/(('Z1 values'!$B$11)*('Z1 values'!$B$12))</f>
        <v>0.45359130859375002</v>
      </c>
      <c r="J12">
        <f t="shared" si="0"/>
        <v>0.55355982666015624</v>
      </c>
    </row>
    <row r="13" spans="1:10" x14ac:dyDescent="0.25">
      <c r="A13" t="s">
        <v>877</v>
      </c>
      <c r="B13" t="s">
        <v>878</v>
      </c>
      <c r="C13" t="s">
        <v>875</v>
      </c>
      <c r="D13" t="s">
        <v>879</v>
      </c>
      <c r="E13" s="1">
        <v>360</v>
      </c>
      <c r="F13">
        <f>((A13-A12)*('Z1 values'!$B$5)*('Z1 values'!$B$10))/(('Z1 values'!$B$11)*('Z1 values'!$B$12))</f>
        <v>8.6544250488281259E-3</v>
      </c>
      <c r="G13">
        <f>((B13-B12)*('Z1 values'!$C$5)*('Z1 values'!$B$10))/(('Z1 values'!$B$11)*('Z1 values'!$B$12))</f>
        <v>5.9593627929687497E-2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0.40757812500000001</v>
      </c>
      <c r="J13">
        <f t="shared" si="0"/>
        <v>0.47582617797851562</v>
      </c>
    </row>
    <row r="14" spans="1:10" x14ac:dyDescent="0.25">
      <c r="A14" t="s">
        <v>880</v>
      </c>
      <c r="B14" t="s">
        <v>881</v>
      </c>
      <c r="C14" t="s">
        <v>882</v>
      </c>
      <c r="D14" t="s">
        <v>883</v>
      </c>
      <c r="E14" s="1">
        <v>390</v>
      </c>
      <c r="F14">
        <f>((A14-A13)*('Z1 values'!$B$5)*('Z1 values'!$B$10))/(('Z1 values'!$B$11)*('Z1 values'!$B$12))</f>
        <v>1.1284423828124999E-2</v>
      </c>
      <c r="G14">
        <f>((B14-B13)*('Z1 values'!$C$5)*('Z1 values'!$B$10))/(('Z1 values'!$B$11)*('Z1 values'!$B$12))</f>
        <v>5.9470336914062498E-2</v>
      </c>
      <c r="H14">
        <f>((C14-C13)*('Z1 values'!$D$5)*('Z1 values'!$B$10))/(('Z1 values'!$B$11)*('Z1 values'!$B$12))</f>
        <v>5.787963867187499E-3</v>
      </c>
      <c r="I14">
        <f>((D14-D13)*('Z1 values'!$E$5)*('Z1 values'!$B$10))/(('Z1 values'!$B$11)*('Z1 values'!$B$12))</f>
        <v>0.50953002929687508</v>
      </c>
      <c r="J14">
        <f t="shared" si="0"/>
        <v>0.58607275390625002</v>
      </c>
    </row>
    <row r="15" spans="1:10" x14ac:dyDescent="0.25">
      <c r="A15" t="s">
        <v>884</v>
      </c>
      <c r="B15" t="s">
        <v>885</v>
      </c>
      <c r="C15" t="s">
        <v>886</v>
      </c>
      <c r="D15" t="s">
        <v>887</v>
      </c>
      <c r="E15" s="1">
        <v>420</v>
      </c>
      <c r="F15">
        <f>((A15-A14)*('Z1 values'!$B$5)*('Z1 values'!$B$10))/(('Z1 values'!$B$11)*('Z1 values'!$B$12))</f>
        <v>2.6410491943359374E-2</v>
      </c>
      <c r="G15">
        <f>((B15-B14)*('Z1 values'!$C$5)*('Z1 values'!$B$10))/(('Z1 values'!$B$11)*('Z1 values'!$B$12))</f>
        <v>5.8759948730468747E-2</v>
      </c>
      <c r="H15">
        <f>((C15-C14)*('Z1 values'!$D$5)*('Z1 values'!$B$10))/(('Z1 values'!$B$11)*('Z1 values'!$B$12))</f>
        <v>4.1949462890624994E-3</v>
      </c>
      <c r="I15">
        <f>((D15-D14)*('Z1 values'!$E$5)*('Z1 values'!$B$10))/(('Z1 values'!$B$11)*('Z1 values'!$B$12))</f>
        <v>0.51234130859375004</v>
      </c>
      <c r="J15">
        <f t="shared" si="0"/>
        <v>0.60170669555664069</v>
      </c>
    </row>
    <row r="16" spans="1:10" x14ac:dyDescent="0.25">
      <c r="A16" t="s">
        <v>888</v>
      </c>
      <c r="B16" t="s">
        <v>889</v>
      </c>
      <c r="C16" t="s">
        <v>890</v>
      </c>
      <c r="D16" t="s">
        <v>891</v>
      </c>
      <c r="E16" s="1">
        <v>450</v>
      </c>
      <c r="F16">
        <f>((A16-A15)*('Z1 values'!$B$5)*('Z1 values'!$B$10))/(('Z1 values'!$B$11)*('Z1 values'!$B$12))</f>
        <v>2.0795581054687498E-2</v>
      </c>
      <c r="G16">
        <f>((B16-B15)*('Z1 values'!$C$5)*('Z1 values'!$B$10))/(('Z1 values'!$B$11)*('Z1 values'!$B$12))</f>
        <v>5.9023681640624999E-2</v>
      </c>
      <c r="H16">
        <f>((C16-C15)*('Z1 values'!$D$5)*('Z1 values'!$B$10))/(('Z1 values'!$B$11)*('Z1 values'!$B$12))</f>
        <v>4.2480468749999997E-3</v>
      </c>
      <c r="I16">
        <f>((D16-D15)*('Z1 values'!$E$5)*('Z1 values'!$B$10))/(('Z1 values'!$B$11)*('Z1 values'!$B$12))</f>
        <v>0.58004150390624998</v>
      </c>
      <c r="J16">
        <f t="shared" si="0"/>
        <v>0.66410881347656248</v>
      </c>
    </row>
    <row r="17" spans="1:10" x14ac:dyDescent="0.25">
      <c r="A17" t="s">
        <v>892</v>
      </c>
      <c r="B17" t="s">
        <v>893</v>
      </c>
      <c r="C17" t="s">
        <v>894</v>
      </c>
      <c r="D17" t="s">
        <v>895</v>
      </c>
      <c r="E17" s="1">
        <v>480</v>
      </c>
      <c r="F17">
        <f>((A17-A16)*('Z1 values'!$B$5)*('Z1 values'!$B$10))/(('Z1 values'!$B$11)*('Z1 values'!$B$12))</f>
        <v>3.5400329589843751E-2</v>
      </c>
      <c r="G17">
        <f>((B17-B16)*('Z1 values'!$C$5)*('Z1 values'!$B$10))/(('Z1 values'!$B$11)*('Z1 values'!$B$12))</f>
        <v>5.8338012695312504E-2</v>
      </c>
      <c r="H17">
        <f>((C17-C16)*('Z1 values'!$D$5)*('Z1 values'!$B$10))/(('Z1 values'!$B$11)*('Z1 values'!$B$12))</f>
        <v>6.2924194335937503E-2</v>
      </c>
      <c r="I17">
        <f>((D17-D16)*('Z1 values'!$E$5)*('Z1 values'!$B$10))/(('Z1 values'!$B$11)*('Z1 values'!$B$12))</f>
        <v>0.5679931640625</v>
      </c>
      <c r="J17">
        <f t="shared" si="0"/>
        <v>0.72465570068359375</v>
      </c>
    </row>
    <row r="18" spans="1:10" x14ac:dyDescent="0.25">
      <c r="A18" t="s">
        <v>896</v>
      </c>
      <c r="B18" t="s">
        <v>897</v>
      </c>
      <c r="C18" t="s">
        <v>898</v>
      </c>
      <c r="D18" t="s">
        <v>899</v>
      </c>
      <c r="E18" s="1">
        <v>510</v>
      </c>
      <c r="F18">
        <f>((A18-A17)*('Z1 values'!$B$5)*('Z1 values'!$B$10))/(('Z1 values'!$B$11)*('Z1 values'!$B$12))</f>
        <v>3.0682452392578125E-2</v>
      </c>
      <c r="G18">
        <f>((B18-B17)*('Z1 values'!$C$5)*('Z1 values'!$B$10))/(('Z1 values'!$B$11)*('Z1 values'!$B$12))</f>
        <v>5.8559631347656252E-2</v>
      </c>
      <c r="H18">
        <f>((C18-C17)*('Z1 values'!$D$5)*('Z1 values'!$B$10))/(('Z1 values'!$B$11)*('Z1 values'!$B$12))</f>
        <v>0.1639215087890625</v>
      </c>
      <c r="I18">
        <f>((D18-D17)*('Z1 values'!$E$5)*('Z1 values'!$B$10))/(('Z1 values'!$B$11)*('Z1 values'!$B$12))</f>
        <v>0.57401733398437504</v>
      </c>
      <c r="J18">
        <f t="shared" si="0"/>
        <v>0.82718092651367192</v>
      </c>
    </row>
    <row r="19" spans="1:10" x14ac:dyDescent="0.25">
      <c r="A19" t="s">
        <v>900</v>
      </c>
      <c r="B19" t="s">
        <v>901</v>
      </c>
      <c r="C19" t="s">
        <v>902</v>
      </c>
      <c r="D19" t="s">
        <v>903</v>
      </c>
      <c r="E19" s="1">
        <v>540</v>
      </c>
      <c r="F19">
        <f>((A19-A18)*('Z1 values'!$B$5)*('Z1 values'!$B$10))/(('Z1 values'!$B$11)*('Z1 values'!$B$12))</f>
        <v>2.0479669189453129E-2</v>
      </c>
      <c r="G19">
        <f>((B19-B18)*('Z1 values'!$C$5)*('Z1 values'!$B$10))/(('Z1 values'!$B$11)*('Z1 values'!$B$12))</f>
        <v>5.9038391113281255E-2</v>
      </c>
      <c r="H19">
        <f>((C19-C18)*('Z1 values'!$D$5)*('Z1 values'!$B$10))/(('Z1 values'!$B$11)*('Z1 values'!$B$12))</f>
        <v>4.2480468749999997E-3</v>
      </c>
      <c r="I19">
        <f>((D19-D18)*('Z1 values'!$E$5)*('Z1 values'!$B$10))/(('Z1 values'!$B$11)*('Z1 values'!$B$12))</f>
        <v>0.43465820312500003</v>
      </c>
      <c r="J19">
        <f t="shared" si="0"/>
        <v>0.51842431030273439</v>
      </c>
    </row>
    <row r="20" spans="1:10" x14ac:dyDescent="0.25">
      <c r="A20" t="s">
        <v>904</v>
      </c>
      <c r="B20" t="s">
        <v>905</v>
      </c>
      <c r="C20" t="s">
        <v>902</v>
      </c>
      <c r="D20" t="s">
        <v>906</v>
      </c>
      <c r="E20" s="1">
        <v>570</v>
      </c>
      <c r="F20">
        <f>((A20-A19)*('Z1 values'!$B$5)*('Z1 values'!$B$10))/(('Z1 values'!$B$11)*('Z1 values'!$B$12))</f>
        <v>9.4682556152343739E-3</v>
      </c>
      <c r="G20">
        <f>((B20-B19)*('Z1 values'!$C$5)*('Z1 values'!$B$10))/(('Z1 values'!$B$11)*('Z1 values'!$B$12))</f>
        <v>5.9555541992187495E-2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0.42519165039062501</v>
      </c>
      <c r="J20">
        <f t="shared" si="0"/>
        <v>0.4942154479980469</v>
      </c>
    </row>
    <row r="21" spans="1:10" x14ac:dyDescent="0.25">
      <c r="A21" t="s">
        <v>907</v>
      </c>
      <c r="B21" t="s">
        <v>908</v>
      </c>
      <c r="C21" t="s">
        <v>909</v>
      </c>
      <c r="D21" t="s">
        <v>910</v>
      </c>
      <c r="E21" s="1">
        <v>600</v>
      </c>
      <c r="F21">
        <f>((A21-A20)*('Z1 values'!$B$5)*('Z1 values'!$B$10))/(('Z1 values'!$B$11)*('Z1 values'!$B$12))</f>
        <v>1.7057940673828122E-2</v>
      </c>
      <c r="G21">
        <f>((B21-B20)*('Z1 values'!$C$5)*('Z1 values'!$B$10))/(('Z1 values'!$B$11)*('Z1 values'!$B$12))</f>
        <v>5.91990966796875E-2</v>
      </c>
      <c r="H21">
        <f>((C21-C20)*('Z1 values'!$D$5)*('Z1 values'!$B$10))/(('Z1 values'!$B$11)*('Z1 values'!$B$12))</f>
        <v>0.1581866455078125</v>
      </c>
      <c r="I21">
        <f>((D21-D20)*('Z1 values'!$E$5)*('Z1 values'!$B$10))/(('Z1 values'!$B$11)*('Z1 values'!$B$12))</f>
        <v>0.45835327148437505</v>
      </c>
      <c r="J21">
        <f t="shared" si="0"/>
        <v>0.6927969543457031</v>
      </c>
    </row>
    <row r="22" spans="1:10" x14ac:dyDescent="0.25">
      <c r="A22" t="s">
        <v>911</v>
      </c>
      <c r="B22" t="s">
        <v>912</v>
      </c>
      <c r="C22" t="s">
        <v>913</v>
      </c>
      <c r="D22" t="s">
        <v>914</v>
      </c>
      <c r="E22" s="1">
        <v>630</v>
      </c>
      <c r="F22">
        <f>((A22-A21)*('Z1 values'!$B$5)*('Z1 values'!$B$10))/(('Z1 values'!$B$11)*('Z1 values'!$B$12))</f>
        <v>1.1427429199218749E-2</v>
      </c>
      <c r="G22">
        <f>((B22-B21)*('Z1 values'!$C$5)*('Z1 values'!$B$10))/(('Z1 values'!$B$11)*('Z1 values'!$B$12))</f>
        <v>5.94635009765625E-2</v>
      </c>
      <c r="H22">
        <f>((C22-C21)*('Z1 values'!$D$5)*('Z1 values'!$B$10))/(('Z1 values'!$B$11)*('Z1 values'!$B$12))</f>
        <v>4.3011474609374999E-3</v>
      </c>
      <c r="I22">
        <f>((D22-D21)*('Z1 values'!$E$5)*('Z1 values'!$B$10))/(('Z1 values'!$B$11)*('Z1 values'!$B$12))</f>
        <v>0.43723999023437504</v>
      </c>
      <c r="J22">
        <f t="shared" si="0"/>
        <v>0.51243206787109374</v>
      </c>
    </row>
    <row r="23" spans="1:10" x14ac:dyDescent="0.25">
      <c r="A23" t="s">
        <v>915</v>
      </c>
      <c r="B23" t="s">
        <v>916</v>
      </c>
      <c r="C23" t="s">
        <v>913</v>
      </c>
      <c r="D23" t="s">
        <v>917</v>
      </c>
      <c r="E23" s="1">
        <v>660</v>
      </c>
      <c r="F23">
        <f>((A23-A22)*('Z1 values'!$B$5)*('Z1 values'!$B$10))/(('Z1 values'!$B$11)*('Z1 values'!$B$12))</f>
        <v>1.1288323974609375E-2</v>
      </c>
      <c r="G23">
        <f>((B23-B22)*('Z1 values'!$C$5)*('Z1 values'!$B$10))/(('Z1 values'!$B$11)*('Z1 values'!$B$12))</f>
        <v>5.9470031738281248E-2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0.36185180664062505</v>
      </c>
      <c r="J23">
        <f t="shared" si="0"/>
        <v>0.43261016235351568</v>
      </c>
    </row>
    <row r="24" spans="1:10" x14ac:dyDescent="0.25">
      <c r="A24" t="s">
        <v>918</v>
      </c>
      <c r="B24" t="s">
        <v>919</v>
      </c>
      <c r="C24" t="s">
        <v>920</v>
      </c>
      <c r="D24" t="s">
        <v>921</v>
      </c>
      <c r="E24" s="1">
        <v>690</v>
      </c>
      <c r="F24">
        <f>((A24-A23)*('Z1 values'!$B$5)*('Z1 values'!$B$10))/(('Z1 values'!$B$11)*('Z1 values'!$B$12))</f>
        <v>1.1228521728515625E-2</v>
      </c>
      <c r="G24">
        <f>((B24-B23)*('Z1 values'!$C$5)*('Z1 values'!$B$10))/(('Z1 values'!$B$11)*('Z1 values'!$B$12))</f>
        <v>5.9472961425781255E-2</v>
      </c>
      <c r="H24">
        <f>((C24-C23)*('Z1 values'!$D$5)*('Z1 values'!$B$10))/(('Z1 values'!$B$11)*('Z1 values'!$B$12))</f>
        <v>5.787963867187499E-3</v>
      </c>
      <c r="I24">
        <f>((D24-D23)*('Z1 values'!$E$5)*('Z1 values'!$B$10))/(('Z1 values'!$B$11)*('Z1 values'!$B$12))</f>
        <v>0.43322387695312503</v>
      </c>
      <c r="J24">
        <f t="shared" si="0"/>
        <v>0.50971332397460944</v>
      </c>
    </row>
    <row r="25" spans="1:10" x14ac:dyDescent="0.25">
      <c r="A25" t="s">
        <v>922</v>
      </c>
      <c r="B25" t="s">
        <v>923</v>
      </c>
      <c r="C25" t="s">
        <v>924</v>
      </c>
      <c r="D25" t="s">
        <v>925</v>
      </c>
      <c r="E25" s="1">
        <v>720</v>
      </c>
      <c r="F25">
        <f>((A25-A24)*('Z1 values'!$B$5)*('Z1 values'!$B$10))/(('Z1 values'!$B$11)*('Z1 values'!$B$12))</f>
        <v>1.095941162109375E-2</v>
      </c>
      <c r="G25">
        <f>((B25-B24)*('Z1 values'!$C$5)*('Z1 values'!$B$10))/(('Z1 values'!$B$11)*('Z1 values'!$B$12))</f>
        <v>5.9485351562499997E-2</v>
      </c>
      <c r="H25">
        <f>((C25-C24)*('Z1 values'!$D$5)*('Z1 values'!$B$10))/(('Z1 values'!$B$11)*('Z1 values'!$B$12))</f>
        <v>4.3011474609374999E-3</v>
      </c>
      <c r="I25">
        <f>((D25-D24)*('Z1 values'!$E$5)*('Z1 values'!$B$10))/(('Z1 values'!$B$11)*('Z1 values'!$B$12))</f>
        <v>0.45043579101562503</v>
      </c>
      <c r="J25">
        <f t="shared" si="0"/>
        <v>0.52518170166015632</v>
      </c>
    </row>
    <row r="26" spans="1:10" x14ac:dyDescent="0.25">
      <c r="A26" t="s">
        <v>926</v>
      </c>
      <c r="B26" t="s">
        <v>927</v>
      </c>
      <c r="C26" t="s">
        <v>928</v>
      </c>
      <c r="D26" t="s">
        <v>929</v>
      </c>
      <c r="E26" s="1">
        <v>750</v>
      </c>
      <c r="F26">
        <f>((A26-A25)*('Z1 values'!$B$5)*('Z1 values'!$B$10))/(('Z1 values'!$B$11)*('Z1 values'!$B$12))</f>
        <v>1.8870208740234373E-2</v>
      </c>
      <c r="G26">
        <f>((B26-B25)*('Z1 values'!$C$5)*('Z1 values'!$B$10))/(('Z1 values'!$B$11)*('Z1 values'!$B$12))</f>
        <v>5.9114135742187497E-2</v>
      </c>
      <c r="H26">
        <f>((C26-C25)*('Z1 values'!$D$5)*('Z1 values'!$B$10))/(('Z1 values'!$B$11)*('Z1 values'!$B$12))</f>
        <v>0.1123077392578125</v>
      </c>
      <c r="I26">
        <f>((D26-D25)*('Z1 values'!$E$5)*('Z1 values'!$B$10))/(('Z1 values'!$B$11)*('Z1 values'!$B$12))</f>
        <v>0.458468017578125</v>
      </c>
      <c r="J26">
        <f t="shared" si="0"/>
        <v>0.64876010131835937</v>
      </c>
    </row>
    <row r="27" spans="1:10" x14ac:dyDescent="0.25">
      <c r="A27" t="s">
        <v>930</v>
      </c>
      <c r="B27" t="s">
        <v>931</v>
      </c>
      <c r="C27" t="s">
        <v>928</v>
      </c>
      <c r="D27" t="s">
        <v>932</v>
      </c>
      <c r="E27" s="1">
        <v>780</v>
      </c>
      <c r="F27">
        <f>((A27-A26)*('Z1 values'!$B$5)*('Z1 values'!$B$10))/(('Z1 values'!$B$11)*('Z1 values'!$B$12))</f>
        <v>8.7038269042968748E-3</v>
      </c>
      <c r="G27">
        <f>((B27-B26)*('Z1 values'!$C$5)*('Z1 values'!$B$10))/(('Z1 values'!$B$11)*('Z1 values'!$B$12))</f>
        <v>5.9591308593749996E-2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0.39816894531250002</v>
      </c>
      <c r="J27">
        <f t="shared" si="0"/>
        <v>0.46646408081054691</v>
      </c>
    </row>
    <row r="28" spans="1:10" x14ac:dyDescent="0.25">
      <c r="A28" t="s">
        <v>933</v>
      </c>
      <c r="B28" t="s">
        <v>934</v>
      </c>
      <c r="C28" t="s">
        <v>935</v>
      </c>
      <c r="D28" t="s">
        <v>936</v>
      </c>
      <c r="E28" s="1">
        <v>810</v>
      </c>
      <c r="F28">
        <f>((A28-A27)*('Z1 values'!$B$5)*('Z1 values'!$B$10))/(('Z1 values'!$B$11)*('Z1 values'!$B$12))</f>
        <v>1.9871246337890624E-2</v>
      </c>
      <c r="G28">
        <f>((B28-B27)*('Z1 values'!$C$5)*('Z1 values'!$B$10))/(('Z1 values'!$B$11)*('Z1 values'!$B$12))</f>
        <v>5.906707763671875E-2</v>
      </c>
      <c r="H28">
        <f>((C28-C27)*('Z1 values'!$D$5)*('Z1 values'!$B$10))/(('Z1 values'!$B$11)*('Z1 values'!$B$12))</f>
        <v>4.3011474609374999E-3</v>
      </c>
      <c r="I28">
        <f>((D28-D27)*('Z1 values'!$E$5)*('Z1 values'!$B$10))/(('Z1 values'!$B$11)*('Z1 values'!$B$12))</f>
        <v>0.44710815429687495</v>
      </c>
      <c r="J28">
        <f t="shared" si="0"/>
        <v>0.53034762573242178</v>
      </c>
    </row>
    <row r="29" spans="1:10" x14ac:dyDescent="0.25">
      <c r="A29" t="s">
        <v>937</v>
      </c>
      <c r="B29" t="s">
        <v>938</v>
      </c>
      <c r="C29" t="s">
        <v>935</v>
      </c>
      <c r="D29" t="s">
        <v>939</v>
      </c>
      <c r="E29" s="1">
        <v>840</v>
      </c>
      <c r="F29">
        <f>((A29-A28)*('Z1 values'!$B$5)*('Z1 values'!$B$10))/(('Z1 values'!$B$11)*('Z1 values'!$B$12))</f>
        <v>8.7818298339843743E-3</v>
      </c>
      <c r="G29">
        <f>((B29-B28)*('Z1 values'!$C$5)*('Z1 values'!$B$10))/(('Z1 values'!$B$11)*('Z1 values'!$B$12))</f>
        <v>5.9587707519531255E-2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0.48222045898437499</v>
      </c>
      <c r="J29">
        <f t="shared" si="0"/>
        <v>0.55058999633789063</v>
      </c>
    </row>
    <row r="30" spans="1:10" x14ac:dyDescent="0.25">
      <c r="A30" t="s">
        <v>940</v>
      </c>
      <c r="B30" t="s">
        <v>941</v>
      </c>
      <c r="C30" t="s">
        <v>942</v>
      </c>
      <c r="D30" t="s">
        <v>943</v>
      </c>
      <c r="E30" s="1">
        <v>870</v>
      </c>
      <c r="F30">
        <f>((A30-A29)*('Z1 values'!$B$5)*('Z1 values'!$B$10))/(('Z1 values'!$B$11)*('Z1 values'!$B$12))</f>
        <v>2.5380853271484375E-2</v>
      </c>
      <c r="G30">
        <f>((B30-B29)*('Z1 values'!$C$5)*('Z1 values'!$B$10))/(('Z1 values'!$B$11)*('Z1 values'!$B$12))</f>
        <v>5.8808410644531253E-2</v>
      </c>
      <c r="H30">
        <f>((C30-C29)*('Z1 values'!$D$5)*('Z1 values'!$B$10))/(('Z1 values'!$B$11)*('Z1 values'!$B$12))</f>
        <v>1.0089111328124999E-2</v>
      </c>
      <c r="I30">
        <f>((D30-D29)*('Z1 values'!$E$5)*('Z1 values'!$B$10))/(('Z1 values'!$B$11)*('Z1 values'!$B$12))</f>
        <v>0.55112548828125008</v>
      </c>
      <c r="J30">
        <f t="shared" si="0"/>
        <v>0.6454038635253907</v>
      </c>
    </row>
    <row r="31" spans="1:10" x14ac:dyDescent="0.25">
      <c r="A31" t="s">
        <v>944</v>
      </c>
      <c r="B31" t="s">
        <v>945</v>
      </c>
      <c r="C31" t="s">
        <v>946</v>
      </c>
      <c r="D31" t="s">
        <v>947</v>
      </c>
      <c r="E31" s="1">
        <v>900</v>
      </c>
      <c r="F31">
        <f>((A31-A30)*('Z1 values'!$B$5)*('Z1 values'!$B$10))/(('Z1 values'!$B$11)*('Z1 values'!$B$12))</f>
        <v>2.5042840576171878E-2</v>
      </c>
      <c r="G31">
        <f>((B31-B30)*('Z1 values'!$C$5)*('Z1 values'!$B$10))/(('Z1 values'!$B$11)*('Z1 values'!$B$12))</f>
        <v>5.8824279785156253E-2</v>
      </c>
      <c r="H31">
        <f>((C31-C30)*('Z1 values'!$D$5)*('Z1 values'!$B$10))/(('Z1 values'!$B$11)*('Z1 values'!$B$12))</f>
        <v>3.9825439453124993E-2</v>
      </c>
      <c r="I31">
        <f>((D31-D30)*('Z1 values'!$E$5)*('Z1 values'!$B$10))/(('Z1 values'!$B$11)*('Z1 values'!$B$12))</f>
        <v>0.53976562499999992</v>
      </c>
      <c r="J31">
        <f t="shared" si="0"/>
        <v>0.66345818481445307</v>
      </c>
    </row>
    <row r="32" spans="1:10" x14ac:dyDescent="0.25">
      <c r="A32" t="s">
        <v>948</v>
      </c>
      <c r="B32" t="s">
        <v>949</v>
      </c>
      <c r="C32" t="s">
        <v>950</v>
      </c>
      <c r="D32" t="s">
        <v>951</v>
      </c>
      <c r="E32" s="1">
        <v>930</v>
      </c>
      <c r="F32">
        <f>((A32-A31)*('Z1 values'!$B$5)*('Z1 values'!$B$10))/(('Z1 values'!$B$11)*('Z1 values'!$B$12))</f>
        <v>2.11283935546875E-2</v>
      </c>
      <c r="G32">
        <f>((B32-B31)*('Z1 values'!$C$5)*('Z1 values'!$B$10))/(('Z1 values'!$B$11)*('Z1 values'!$B$12))</f>
        <v>5.9039672851562502E-2</v>
      </c>
      <c r="H32">
        <f>((C32-C31)*('Z1 values'!$D$5)*('Z1 values'!$B$10))/(('Z1 values'!$B$11)*('Z1 values'!$B$12))</f>
        <v>4.3011474609374999E-3</v>
      </c>
      <c r="I32">
        <f>((D32-D31)*('Z1 values'!$E$5)*('Z1 values'!$B$10))/(('Z1 values'!$B$11)*('Z1 values'!$B$12))</f>
        <v>0.45525512695312498</v>
      </c>
      <c r="J32">
        <f t="shared" si="0"/>
        <v>0.53972434082031251</v>
      </c>
    </row>
    <row r="33" spans="1:10" x14ac:dyDescent="0.25">
      <c r="A33" t="s">
        <v>952</v>
      </c>
      <c r="B33" t="s">
        <v>953</v>
      </c>
      <c r="C33" t="s">
        <v>954</v>
      </c>
      <c r="D33" t="s">
        <v>955</v>
      </c>
      <c r="E33" s="1">
        <v>960</v>
      </c>
      <c r="F33">
        <f>((A33-A32)*('Z1 values'!$B$5)*('Z1 values'!$B$10))/(('Z1 values'!$B$11)*('Z1 values'!$B$12))</f>
        <v>2.444091796875E-2</v>
      </c>
      <c r="G33">
        <f>((B33-B32)*('Z1 values'!$C$5)*('Z1 values'!$B$10))/(('Z1 values'!$B$11)*('Z1 values'!$B$12))</f>
        <v>5.8820983886718747E-2</v>
      </c>
      <c r="H33">
        <f>((C33-C32)*('Z1 values'!$D$5)*('Z1 values'!$B$10))/(('Z1 values'!$B$11)*('Z1 values'!$B$12))</f>
        <v>0.1810198974609375</v>
      </c>
      <c r="I33">
        <f>((D33-D32)*('Z1 values'!$E$5)*('Z1 values'!$B$10))/(('Z1 values'!$B$11)*('Z1 values'!$B$12))</f>
        <v>0.43310913085937502</v>
      </c>
      <c r="J33">
        <f t="shared" si="0"/>
        <v>0.69739093017578124</v>
      </c>
    </row>
    <row r="34" spans="1:10" x14ac:dyDescent="0.25">
      <c r="A34" t="s">
        <v>956</v>
      </c>
      <c r="B34" t="s">
        <v>957</v>
      </c>
      <c r="C34" t="s">
        <v>954</v>
      </c>
      <c r="D34" t="s">
        <v>958</v>
      </c>
      <c r="E34" s="1">
        <v>990</v>
      </c>
      <c r="F34">
        <f>((A34-A33)*('Z1 values'!$B$5)*('Z1 values'!$B$10))/(('Z1 values'!$B$11)*('Z1 values'!$B$12))</f>
        <v>1.5172869873046873E-2</v>
      </c>
      <c r="G34">
        <f>((B34-B33)*('Z1 values'!$C$5)*('Z1 values'!$B$10))/(('Z1 values'!$B$11)*('Z1 values'!$B$12))</f>
        <v>5.9287658691406252E-2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0.41400390625</v>
      </c>
      <c r="J34">
        <f t="shared" si="0"/>
        <v>0.48846443481445312</v>
      </c>
    </row>
    <row r="35" spans="1:10" x14ac:dyDescent="0.25">
      <c r="A35" t="s">
        <v>959</v>
      </c>
      <c r="B35" t="s">
        <v>960</v>
      </c>
      <c r="C35" t="s">
        <v>961</v>
      </c>
      <c r="D35" t="s">
        <v>962</v>
      </c>
      <c r="E35" s="1">
        <v>1020</v>
      </c>
      <c r="F35">
        <f>((A35-A34)*('Z1 values'!$B$5)*('Z1 values'!$B$10))/(('Z1 values'!$B$11)*('Z1 values'!$B$12))</f>
        <v>2.6397491455078127E-2</v>
      </c>
      <c r="G35">
        <f>((B35-B34)*('Z1 values'!$C$5)*('Z1 values'!$B$10))/(('Z1 values'!$B$11)*('Z1 values'!$B$12))</f>
        <v>5.8760620117187502E-2</v>
      </c>
      <c r="H35">
        <f>((C35-C34)*('Z1 values'!$D$5)*('Z1 values'!$B$10))/(('Z1 values'!$B$11)*('Z1 values'!$B$12))</f>
        <v>4.3011474609374999E-3</v>
      </c>
      <c r="I35">
        <f>((D35-D34)*('Z1 values'!$E$5)*('Z1 values'!$B$10))/(('Z1 values'!$B$11)*('Z1 values'!$B$12))</f>
        <v>0.62932495117187515</v>
      </c>
      <c r="J35">
        <f t="shared" si="0"/>
        <v>0.71878421020507832</v>
      </c>
    </row>
    <row r="36" spans="1:10" x14ac:dyDescent="0.25">
      <c r="A36" t="s">
        <v>963</v>
      </c>
      <c r="B36" t="s">
        <v>964</v>
      </c>
      <c r="C36" t="s">
        <v>965</v>
      </c>
      <c r="D36" t="s">
        <v>966</v>
      </c>
      <c r="E36" s="1">
        <v>1050</v>
      </c>
      <c r="F36">
        <f>((A36-A35)*('Z1 values'!$B$5)*('Z1 values'!$B$10))/(('Z1 values'!$B$11)*('Z1 values'!$B$12))</f>
        <v>2.0413366699218748E-2</v>
      </c>
      <c r="G36">
        <f>((B36-B35)*('Z1 values'!$C$5)*('Z1 values'!$B$10))/(('Z1 values'!$B$11)*('Z1 values'!$B$12))</f>
        <v>5.9041687011718746E-2</v>
      </c>
      <c r="H36">
        <f>((C36-C35)*('Z1 values'!$D$5)*('Z1 values'!$B$10))/(('Z1 values'!$B$11)*('Z1 values'!$B$12))</f>
        <v>4.3011474609374999E-3</v>
      </c>
      <c r="I36">
        <f>((D36-D35)*('Z1 values'!$E$5)*('Z1 values'!$B$10))/(('Z1 values'!$B$11)*('Z1 values'!$B$12))</f>
        <v>0.45875488281250004</v>
      </c>
      <c r="J36">
        <f t="shared" si="0"/>
        <v>0.54251108398437509</v>
      </c>
    </row>
    <row r="37" spans="1:10" x14ac:dyDescent="0.25">
      <c r="A37" t="s">
        <v>967</v>
      </c>
      <c r="B37" t="s">
        <v>968</v>
      </c>
      <c r="C37" t="s">
        <v>965</v>
      </c>
      <c r="D37" t="s">
        <v>969</v>
      </c>
      <c r="E37" s="1">
        <v>1080</v>
      </c>
      <c r="F37">
        <f>((A37-A36)*('Z1 values'!$B$5)*('Z1 values'!$B$10))/(('Z1 values'!$B$11)*('Z1 values'!$B$12))</f>
        <v>8.5686218261718759E-3</v>
      </c>
      <c r="G37">
        <f>((B37-B36)*('Z1 values'!$C$5)*('Z1 values'!$B$10))/(('Z1 values'!$B$11)*('Z1 values'!$B$12))</f>
        <v>5.9597656249999999E-2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0.36569580078125002</v>
      </c>
      <c r="J37">
        <f t="shared" si="0"/>
        <v>0.4338620788574219</v>
      </c>
    </row>
    <row r="38" spans="1:10" x14ac:dyDescent="0.25">
      <c r="A38" t="s">
        <v>970</v>
      </c>
      <c r="B38" t="s">
        <v>971</v>
      </c>
      <c r="C38" t="s">
        <v>972</v>
      </c>
      <c r="D38" t="s">
        <v>973</v>
      </c>
      <c r="E38" s="1">
        <v>1110</v>
      </c>
      <c r="F38">
        <f>((A38-A37)*('Z1 values'!$B$5)*('Z1 values'!$B$10))/(('Z1 values'!$B$11)*('Z1 values'!$B$12))</f>
        <v>1.7038439941406251E-2</v>
      </c>
      <c r="G38">
        <f>((B38-B37)*('Z1 values'!$C$5)*('Z1 values'!$B$10))/(('Z1 values'!$B$11)*('Z1 values'!$B$12))</f>
        <v>5.9200195312500002E-2</v>
      </c>
      <c r="H38">
        <f>((C38-C37)*('Z1 values'!$D$5)*('Z1 values'!$B$10))/(('Z1 values'!$B$11)*('Z1 values'!$B$12))</f>
        <v>0.119476318359375</v>
      </c>
      <c r="I38">
        <f>((D38-D37)*('Z1 values'!$E$5)*('Z1 values'!$B$10))/(('Z1 values'!$B$11)*('Z1 values'!$B$12))</f>
        <v>0.46661499023437497</v>
      </c>
      <c r="J38">
        <f t="shared" si="0"/>
        <v>0.6623299438476562</v>
      </c>
    </row>
    <row r="39" spans="1:10" x14ac:dyDescent="0.25">
      <c r="A39" t="s">
        <v>974</v>
      </c>
      <c r="B39" t="s">
        <v>975</v>
      </c>
      <c r="C39" t="s">
        <v>976</v>
      </c>
      <c r="D39" t="s">
        <v>977</v>
      </c>
      <c r="E39" s="1">
        <v>1140</v>
      </c>
      <c r="F39">
        <f>((A39-A38)*('Z1 values'!$B$5)*('Z1 values'!$B$10))/(('Z1 values'!$B$11)*('Z1 values'!$B$12))</f>
        <v>1.08216064453125E-2</v>
      </c>
      <c r="G39">
        <f>((B39-B38)*('Z1 values'!$C$5)*('Z1 values'!$B$10))/(('Z1 values'!$B$11)*('Z1 values'!$B$12))</f>
        <v>5.9491821289062496E-2</v>
      </c>
      <c r="H39">
        <f>((C39-C38)*('Z1 values'!$D$5)*('Z1 values'!$B$10))/(('Z1 values'!$B$11)*('Z1 values'!$B$12))</f>
        <v>4.2480468749999997E-3</v>
      </c>
      <c r="I39">
        <f>((D39-D38)*('Z1 values'!$E$5)*('Z1 values'!$B$10))/(('Z1 values'!$B$11)*('Z1 values'!$B$12))</f>
        <v>0.39966064453125</v>
      </c>
      <c r="J39">
        <f t="shared" si="0"/>
        <v>0.47422211914062495</v>
      </c>
    </row>
    <row r="40" spans="1:10" x14ac:dyDescent="0.25">
      <c r="A40" t="s">
        <v>978</v>
      </c>
      <c r="B40" t="s">
        <v>979</v>
      </c>
      <c r="C40" t="s">
        <v>980</v>
      </c>
      <c r="D40" t="s">
        <v>981</v>
      </c>
      <c r="E40" s="1">
        <v>1170</v>
      </c>
      <c r="F40">
        <f>((A40-A39)*('Z1 values'!$B$5)*('Z1 values'!$B$10))/(('Z1 values'!$B$11)*('Z1 values'!$B$12))</f>
        <v>1.4169232177734376E-2</v>
      </c>
      <c r="G40">
        <f>((B40-B39)*('Z1 values'!$C$5)*('Z1 values'!$B$10))/(('Z1 values'!$B$11)*('Z1 values'!$B$12))</f>
        <v>5.9334838867187503E-2</v>
      </c>
      <c r="H40">
        <f>((C40-C39)*('Z1 values'!$D$5)*('Z1 values'!$B$10))/(('Z1 values'!$B$11)*('Z1 values'!$B$12))</f>
        <v>3.8604125976562494E-2</v>
      </c>
      <c r="I40">
        <f>((D40-D39)*('Z1 values'!$E$5)*('Z1 values'!$B$10))/(('Z1 values'!$B$11)*('Z1 values'!$B$12))</f>
        <v>0.37556396484375004</v>
      </c>
      <c r="J40">
        <f t="shared" si="0"/>
        <v>0.48767216186523443</v>
      </c>
    </row>
    <row r="41" spans="1:10" x14ac:dyDescent="0.25">
      <c r="A41" t="s">
        <v>982</v>
      </c>
      <c r="B41" t="s">
        <v>983</v>
      </c>
      <c r="C41" t="s">
        <v>984</v>
      </c>
      <c r="D41" t="s">
        <v>985</v>
      </c>
      <c r="E41" s="1">
        <v>1200</v>
      </c>
      <c r="F41">
        <f>((A41-A40)*('Z1 values'!$B$5)*('Z1 values'!$B$10))/(('Z1 values'!$B$11)*('Z1 values'!$B$12))</f>
        <v>1.0501794433593751E-2</v>
      </c>
      <c r="G41">
        <f>((B41-B40)*('Z1 values'!$C$5)*('Z1 values'!$B$10))/(('Z1 values'!$B$11)*('Z1 values'!$B$12))</f>
        <v>5.9506896972656251E-2</v>
      </c>
      <c r="H41">
        <f>((C41-C40)*('Z1 values'!$D$5)*('Z1 values'!$B$10))/(('Z1 values'!$B$11)*('Z1 values'!$B$12))</f>
        <v>5.787963867187499E-3</v>
      </c>
      <c r="I41">
        <f>((D41-D40)*('Z1 values'!$E$5)*('Z1 values'!$B$10))/(('Z1 values'!$B$11)*('Z1 values'!$B$12))</f>
        <v>0.42748657226562503</v>
      </c>
      <c r="J41">
        <f t="shared" si="0"/>
        <v>0.50328322753906252</v>
      </c>
    </row>
    <row r="42" spans="1:10" x14ac:dyDescent="0.25">
      <c r="A42" t="s">
        <v>986</v>
      </c>
      <c r="B42" t="s">
        <v>987</v>
      </c>
      <c r="C42" t="s">
        <v>988</v>
      </c>
      <c r="D42" t="s">
        <v>989</v>
      </c>
      <c r="E42" s="1">
        <v>1230</v>
      </c>
      <c r="F42">
        <f>((A42-A41)*('Z1 values'!$B$5)*('Z1 values'!$B$10))/(('Z1 values'!$B$11)*('Z1 values'!$B$12))</f>
        <v>1.3585510253906249E-2</v>
      </c>
      <c r="G42">
        <f>((B42-B41)*('Z1 values'!$C$5)*('Z1 values'!$B$10))/(('Z1 values'!$B$11)*('Z1 values'!$B$12))</f>
        <v>5.9362182617187495E-2</v>
      </c>
      <c r="H42">
        <f>((C42-C41)*('Z1 values'!$D$5)*('Z1 values'!$B$10))/(('Z1 values'!$B$11)*('Z1 values'!$B$12))</f>
        <v>4.2480468749999997E-3</v>
      </c>
      <c r="I42">
        <f>((D42-D41)*('Z1 values'!$E$5)*('Z1 values'!$B$10))/(('Z1 values'!$B$11)*('Z1 values'!$B$12))</f>
        <v>0.44561645507812503</v>
      </c>
      <c r="J42">
        <f t="shared" si="0"/>
        <v>0.52281219482421881</v>
      </c>
    </row>
    <row r="43" spans="1:10" x14ac:dyDescent="0.25">
      <c r="A43" t="s">
        <v>990</v>
      </c>
      <c r="B43" t="s">
        <v>991</v>
      </c>
      <c r="C43" t="s">
        <v>988</v>
      </c>
      <c r="D43" t="s">
        <v>992</v>
      </c>
      <c r="E43" s="1">
        <v>1260</v>
      </c>
      <c r="F43">
        <f>((A43-A42)*('Z1 values'!$B$5)*('Z1 values'!$B$10))/(('Z1 values'!$B$11)*('Z1 values'!$B$12))</f>
        <v>8.5881225585937512E-3</v>
      </c>
      <c r="G43">
        <f>((B43-B42)*('Z1 values'!$C$5)*('Z1 values'!$B$10))/(('Z1 values'!$B$11)*('Z1 values'!$B$12))</f>
        <v>5.9596801757812498E-2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0.39134155273437504</v>
      </c>
      <c r="J43">
        <f t="shared" si="0"/>
        <v>0.45952647705078131</v>
      </c>
    </row>
    <row r="44" spans="1:10" x14ac:dyDescent="0.25">
      <c r="A44" t="s">
        <v>993</v>
      </c>
      <c r="B44" t="s">
        <v>994</v>
      </c>
      <c r="C44" t="s">
        <v>988</v>
      </c>
      <c r="D44" t="s">
        <v>995</v>
      </c>
      <c r="E44" s="1">
        <v>1290</v>
      </c>
      <c r="F44">
        <f>((A44-A43)*('Z1 values'!$B$5)*('Z1 values'!$B$10))/(('Z1 values'!$B$11)*('Z1 values'!$B$12))</f>
        <v>9.4227539062499994E-3</v>
      </c>
      <c r="G44">
        <f>((B44-B43)*('Z1 values'!$C$5)*('Z1 values'!$B$10))/(('Z1 values'!$B$11)*('Z1 values'!$B$12))</f>
        <v>5.955767822265625E-2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0.41061889648437505</v>
      </c>
      <c r="J44">
        <f t="shared" si="0"/>
        <v>0.47959932861328131</v>
      </c>
    </row>
    <row r="45" spans="1:10" x14ac:dyDescent="0.25">
      <c r="A45" t="s">
        <v>996</v>
      </c>
      <c r="B45" t="s">
        <v>997</v>
      </c>
      <c r="C45" t="s">
        <v>998</v>
      </c>
      <c r="D45" t="s">
        <v>999</v>
      </c>
      <c r="E45" s="1">
        <v>1320</v>
      </c>
      <c r="F45">
        <f>((A45-A44)*('Z1 values'!$B$5)*('Z1 values'!$B$10))/(('Z1 values'!$B$11)*('Z1 values'!$B$12))</f>
        <v>1.100101318359375E-2</v>
      </c>
      <c r="G45">
        <f>((B45-B44)*('Z1 values'!$C$5)*('Z1 values'!$B$10))/(('Z1 values'!$B$11)*('Z1 values'!$B$12))</f>
        <v>5.948345947265625E-2</v>
      </c>
      <c r="H45">
        <f>((C45-C44)*('Z1 values'!$D$5)*('Z1 values'!$B$10))/(('Z1 values'!$B$11)*('Z1 values'!$B$12))</f>
        <v>4.3011474609374999E-3</v>
      </c>
      <c r="I45">
        <f>((D45-D44)*('Z1 values'!$E$5)*('Z1 values'!$B$10))/(('Z1 values'!$B$11)*('Z1 values'!$B$12))</f>
        <v>0.46799194335937505</v>
      </c>
      <c r="J45">
        <f t="shared" si="0"/>
        <v>0.54277756347656259</v>
      </c>
    </row>
    <row r="46" spans="1:10" x14ac:dyDescent="0.25">
      <c r="A46" t="s">
        <v>1000</v>
      </c>
      <c r="B46" t="s">
        <v>1001</v>
      </c>
      <c r="C46" t="s">
        <v>1002</v>
      </c>
      <c r="D46" t="s">
        <v>1003</v>
      </c>
      <c r="E46" s="1">
        <v>1350</v>
      </c>
      <c r="F46">
        <f>((A46-A45)*('Z1 values'!$B$5)*('Z1 values'!$B$10))/(('Z1 values'!$B$11)*('Z1 values'!$B$12))</f>
        <v>1.6565222167968748E-2</v>
      </c>
      <c r="G46">
        <f>((B46-B45)*('Z1 values'!$C$5)*('Z1 values'!$B$10))/(('Z1 values'!$B$11)*('Z1 values'!$B$12))</f>
        <v>5.9222412109374997E-2</v>
      </c>
      <c r="H46">
        <f>((C46-C45)*('Z1 values'!$D$5)*('Z1 values'!$B$10))/(('Z1 values'!$B$11)*('Z1 values'!$B$12))</f>
        <v>0.1708245849609375</v>
      </c>
      <c r="I46">
        <f>((D46-D45)*('Z1 values'!$E$5)*('Z1 values'!$B$10))/(('Z1 values'!$B$11)*('Z1 values'!$B$12))</f>
        <v>0.533167724609375</v>
      </c>
      <c r="J46">
        <f t="shared" si="0"/>
        <v>0.77977994384765625</v>
      </c>
    </row>
    <row r="47" spans="1:10" x14ac:dyDescent="0.25">
      <c r="A47" t="s">
        <v>1004</v>
      </c>
      <c r="B47" t="s">
        <v>1005</v>
      </c>
      <c r="C47" t="s">
        <v>1006</v>
      </c>
      <c r="D47" t="s">
        <v>1007</v>
      </c>
      <c r="E47" s="1">
        <v>1380</v>
      </c>
      <c r="F47">
        <f>((A47-A46)*('Z1 values'!$B$5)*('Z1 values'!$B$10))/(('Z1 values'!$B$11)*('Z1 values'!$B$12))</f>
        <v>1.0885308837890625E-2</v>
      </c>
      <c r="G47">
        <f>((B47-B46)*('Z1 values'!$C$5)*('Z1 values'!$B$10))/(('Z1 values'!$B$11)*('Z1 values'!$B$12))</f>
        <v>5.9488830566406241E-2</v>
      </c>
      <c r="H47">
        <f>((C47-C46)*('Z1 values'!$D$5)*('Z1 values'!$B$10))/(('Z1 values'!$B$11)*('Z1 values'!$B$12))</f>
        <v>4.2480468749999997E-3</v>
      </c>
      <c r="I47">
        <f>((D47-D46)*('Z1 values'!$E$5)*('Z1 values'!$B$10))/(('Z1 values'!$B$11)*('Z1 values'!$B$12))</f>
        <v>0.46885253906250007</v>
      </c>
      <c r="J47">
        <f t="shared" si="0"/>
        <v>0.54347472534179697</v>
      </c>
    </row>
    <row r="48" spans="1:10" x14ac:dyDescent="0.25">
      <c r="A48" t="s">
        <v>1008</v>
      </c>
      <c r="B48" t="s">
        <v>1009</v>
      </c>
      <c r="C48" t="s">
        <v>1006</v>
      </c>
      <c r="D48" t="s">
        <v>1010</v>
      </c>
      <c r="E48" s="1">
        <v>1410</v>
      </c>
      <c r="F48">
        <f>((A48-A47)*('Z1 values'!$B$5)*('Z1 values'!$B$10))/(('Z1 values'!$B$11)*('Z1 values'!$B$12))</f>
        <v>9.4773559570312492E-3</v>
      </c>
      <c r="G48">
        <f>((B48-B47)*('Z1 values'!$C$5)*('Z1 values'!$B$10))/(('Z1 values'!$B$11)*('Z1 values'!$B$12))</f>
        <v>5.9555114746093749E-2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0.42553588867187503</v>
      </c>
      <c r="J48">
        <f t="shared" si="0"/>
        <v>0.49456835937500004</v>
      </c>
    </row>
    <row r="49" spans="1:10" x14ac:dyDescent="0.25">
      <c r="A49" t="s">
        <v>1011</v>
      </c>
      <c r="B49" t="s">
        <v>1012</v>
      </c>
      <c r="C49" t="s">
        <v>1013</v>
      </c>
      <c r="D49" t="s">
        <v>1014</v>
      </c>
      <c r="E49" s="1">
        <v>1440</v>
      </c>
      <c r="F49">
        <f>((A49-A48)*('Z1 values'!$B$5)*('Z1 values'!$B$10))/(('Z1 values'!$B$11)*('Z1 values'!$B$12))</f>
        <v>1.1020513916015625E-2</v>
      </c>
      <c r="G49">
        <f>((B49-B48)*('Z1 values'!$C$5)*('Z1 values'!$B$10))/(('Z1 values'!$B$11)*('Z1 values'!$B$12))</f>
        <v>5.9482543945312501E-2</v>
      </c>
      <c r="H49">
        <f>((C49-C48)*('Z1 values'!$D$5)*('Z1 values'!$B$10))/(('Z1 values'!$B$11)*('Z1 values'!$B$12))</f>
        <v>4.3011474609374999E-3</v>
      </c>
      <c r="I49">
        <f>((D49-D48)*('Z1 values'!$E$5)*('Z1 values'!$B$10))/(('Z1 values'!$B$11)*('Z1 values'!$B$12))</f>
        <v>0.43488769531249999</v>
      </c>
      <c r="J49">
        <f t="shared" si="0"/>
        <v>0.50969190063476566</v>
      </c>
    </row>
    <row r="50" spans="1:10" x14ac:dyDescent="0.25">
      <c r="A50" t="s">
        <v>1015</v>
      </c>
      <c r="B50" t="s">
        <v>1016</v>
      </c>
      <c r="C50" t="s">
        <v>1017</v>
      </c>
      <c r="D50" t="s">
        <v>1018</v>
      </c>
      <c r="E50" s="1">
        <v>1470</v>
      </c>
      <c r="F50">
        <f>((A50-A49)*('Z1 values'!$B$5)*('Z1 values'!$B$10))/(('Z1 values'!$B$11)*('Z1 values'!$B$12))</f>
        <v>1.3463305664062501E-2</v>
      </c>
      <c r="G50">
        <f>((B50-B49)*('Z1 values'!$C$5)*('Z1 values'!$B$10))/(('Z1 values'!$B$11)*('Z1 values'!$B$12))</f>
        <v>5.9367919921874998E-2</v>
      </c>
      <c r="H50">
        <f>((C50-C49)*('Z1 values'!$D$5)*('Z1 values'!$B$10))/(('Z1 values'!$B$11)*('Z1 values'!$B$12))</f>
        <v>4.2480468749999997E-3</v>
      </c>
      <c r="I50">
        <f>((D50-D49)*('Z1 values'!$E$5)*('Z1 values'!$B$10))/(('Z1 values'!$B$11)*('Z1 values'!$B$12))</f>
        <v>0.45318969726562502</v>
      </c>
      <c r="J50">
        <f t="shared" si="0"/>
        <v>0.53026896972656257</v>
      </c>
    </row>
    <row r="51" spans="1:10" x14ac:dyDescent="0.25">
      <c r="A51" t="s">
        <v>1019</v>
      </c>
      <c r="B51" t="s">
        <v>1020</v>
      </c>
      <c r="C51" t="s">
        <v>1021</v>
      </c>
      <c r="D51" t="s">
        <v>1022</v>
      </c>
      <c r="E51" s="1">
        <v>1500</v>
      </c>
      <c r="F51">
        <f>((A51-A50)*('Z1 values'!$B$5)*('Z1 values'!$B$10))/(('Z1 values'!$B$11)*('Z1 values'!$B$12))</f>
        <v>1.0644799804687499E-2</v>
      </c>
      <c r="G51">
        <f>((B51-B50)*('Z1 values'!$C$5)*('Z1 values'!$B$10))/(('Z1 values'!$B$11)*('Z1 values'!$B$12))</f>
        <v>5.9500244140625005E-2</v>
      </c>
      <c r="H51">
        <f>((C51-C50)*('Z1 values'!$D$5)*('Z1 values'!$B$10))/(('Z1 values'!$B$11)*('Z1 values'!$B$12))</f>
        <v>1.1469726562499999E-2</v>
      </c>
      <c r="I51">
        <f>((D51-D50)*('Z1 values'!$E$5)*('Z1 values'!$B$10))/(('Z1 values'!$B$11)*('Z1 values'!$B$12))</f>
        <v>0.35416381835937499</v>
      </c>
      <c r="J51">
        <f t="shared" si="0"/>
        <v>0.43577858886718751</v>
      </c>
    </row>
    <row r="52" spans="1:10" x14ac:dyDescent="0.25">
      <c r="A52" t="s">
        <v>1023</v>
      </c>
      <c r="B52" t="s">
        <v>1024</v>
      </c>
      <c r="C52" t="s">
        <v>1021</v>
      </c>
      <c r="D52" t="s">
        <v>1025</v>
      </c>
      <c r="E52" s="1">
        <v>1530</v>
      </c>
      <c r="F52">
        <f>((A52-A51)*('Z1 values'!$B$5)*('Z1 values'!$B$10))/(('Z1 values'!$B$11)*('Z1 values'!$B$12))</f>
        <v>9.4214538574218746E-3</v>
      </c>
      <c r="G52">
        <f>((B52-B51)*('Z1 values'!$C$5)*('Z1 values'!$B$10))/(('Z1 values'!$B$11)*('Z1 values'!$B$12))</f>
        <v>5.9557739257812499E-2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0.42306884765625002</v>
      </c>
      <c r="J52">
        <f t="shared" si="0"/>
        <v>0.4920480407714844</v>
      </c>
    </row>
    <row r="53" spans="1:10" x14ac:dyDescent="0.25">
      <c r="A53" t="s">
        <v>1026</v>
      </c>
      <c r="B53" t="s">
        <v>1027</v>
      </c>
      <c r="C53" t="s">
        <v>1028</v>
      </c>
      <c r="D53" t="s">
        <v>1029</v>
      </c>
      <c r="E53" s="1">
        <v>1560</v>
      </c>
      <c r="F53">
        <f>((A53-A52)*('Z1 values'!$B$5)*('Z1 values'!$B$10))/(('Z1 values'!$B$11)*('Z1 values'!$B$12))</f>
        <v>1.0711102294921874E-2</v>
      </c>
      <c r="G53">
        <f>((B53-B52)*('Z1 values'!$C$5)*('Z1 values'!$B$10))/(('Z1 values'!$B$11)*('Z1 values'!$B$12))</f>
        <v>5.9497070312499997E-2</v>
      </c>
      <c r="H53">
        <f>((C53-C52)*('Z1 values'!$D$5)*('Z1 values'!$B$10))/(('Z1 values'!$B$11)*('Z1 values'!$B$12))</f>
        <v>4.2480468749999997E-3</v>
      </c>
      <c r="I53">
        <f>((D53-D52)*('Z1 values'!$E$5)*('Z1 values'!$B$10))/(('Z1 values'!$B$11)*('Z1 values'!$B$12))</f>
        <v>0.43471557617187506</v>
      </c>
      <c r="J53">
        <f t="shared" si="0"/>
        <v>0.50917179565429693</v>
      </c>
    </row>
    <row r="54" spans="1:10" x14ac:dyDescent="0.25">
      <c r="A54" t="s">
        <v>1030</v>
      </c>
      <c r="B54" t="s">
        <v>1031</v>
      </c>
      <c r="C54" t="s">
        <v>1032</v>
      </c>
      <c r="D54" t="s">
        <v>1033</v>
      </c>
      <c r="E54" s="1">
        <v>1590</v>
      </c>
      <c r="F54">
        <f>((A54-A53)*('Z1 values'!$B$5)*('Z1 values'!$B$10))/(('Z1 values'!$B$11)*('Z1 values'!$B$12))</f>
        <v>1.9642437744140626E-2</v>
      </c>
      <c r="G54">
        <f>((B54-B53)*('Z1 values'!$C$5)*('Z1 values'!$B$10))/(('Z1 values'!$B$11)*('Z1 values'!$B$12))</f>
        <v>5.9077880859375001E-2</v>
      </c>
      <c r="H54">
        <f>((C54-C53)*('Z1 values'!$D$5)*('Z1 values'!$B$10))/(('Z1 values'!$B$11)*('Z1 values'!$B$12))</f>
        <v>5.5702514648437493E-2</v>
      </c>
      <c r="I54">
        <f>((D54-D53)*('Z1 values'!$E$5)*('Z1 values'!$B$10))/(('Z1 values'!$B$11)*('Z1 values'!$B$12))</f>
        <v>0.50419433593749996</v>
      </c>
      <c r="J54">
        <f t="shared" si="0"/>
        <v>0.6386171691894531</v>
      </c>
    </row>
    <row r="55" spans="1:10" x14ac:dyDescent="0.25">
      <c r="A55" t="s">
        <v>1034</v>
      </c>
      <c r="B55" t="s">
        <v>1035</v>
      </c>
      <c r="C55" t="s">
        <v>1032</v>
      </c>
      <c r="D55" t="s">
        <v>1036</v>
      </c>
      <c r="E55" s="1">
        <v>1620</v>
      </c>
      <c r="F55">
        <f>((A55-A54)*('Z1 values'!$B$5)*('Z1 values'!$B$10))/(('Z1 values'!$B$11)*('Z1 values'!$B$12))</f>
        <v>1.1509332275390622E-2</v>
      </c>
      <c r="G55">
        <f>((B55-B54)*('Z1 values'!$C$5)*('Z1 values'!$B$10))/(('Z1 values'!$B$11)*('Z1 values'!$B$12))</f>
        <v>5.9459594726562502E-2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0.40275878906250001</v>
      </c>
      <c r="J55">
        <f t="shared" si="0"/>
        <v>0.47372771606445313</v>
      </c>
    </row>
    <row r="56" spans="1:10" x14ac:dyDescent="0.25">
      <c r="A56" t="s">
        <v>1037</v>
      </c>
      <c r="B56" t="s">
        <v>1038</v>
      </c>
      <c r="C56" t="s">
        <v>1039</v>
      </c>
      <c r="D56" t="s">
        <v>1040</v>
      </c>
      <c r="E56" s="1">
        <v>1650</v>
      </c>
      <c r="F56">
        <f>((A56-A55)*('Z1 values'!$B$5)*('Z1 values'!$B$10))/(('Z1 values'!$B$11)*('Z1 values'!$B$12))</f>
        <v>1.5213171386718748E-2</v>
      </c>
      <c r="G56">
        <f>((B56-B55)*('Z1 values'!$C$5)*('Z1 values'!$B$10))/(('Z1 values'!$B$11)*('Z1 values'!$B$12))</f>
        <v>5.9285827636718746E-2</v>
      </c>
      <c r="H56">
        <f>((C56-C55)*('Z1 values'!$D$5)*('Z1 values'!$B$10))/(('Z1 values'!$B$11)*('Z1 values'!$B$12))</f>
        <v>1.0036010742187499E-2</v>
      </c>
      <c r="I56">
        <f>((D56-D55)*('Z1 values'!$E$5)*('Z1 values'!$B$10))/(('Z1 values'!$B$11)*('Z1 values'!$B$12))</f>
        <v>0.44808349609374998</v>
      </c>
      <c r="J56">
        <f t="shared" si="0"/>
        <v>0.53261850585937498</v>
      </c>
    </row>
    <row r="57" spans="1:10" x14ac:dyDescent="0.25">
      <c r="A57" t="s">
        <v>1041</v>
      </c>
      <c r="B57" t="s">
        <v>1042</v>
      </c>
      <c r="C57" t="s">
        <v>1043</v>
      </c>
      <c r="D57" t="s">
        <v>1044</v>
      </c>
      <c r="E57" s="1">
        <v>1680</v>
      </c>
      <c r="F57">
        <f>((A57-A56)*('Z1 values'!$B$5)*('Z1 values'!$B$10))/(('Z1 values'!$B$11)*('Z1 values'!$B$12))</f>
        <v>2.0171557617187499E-2</v>
      </c>
      <c r="G57">
        <f>((B57-B56)*('Z1 values'!$C$5)*('Z1 values'!$B$10))/(('Z1 values'!$B$11)*('Z1 values'!$B$12))</f>
        <v>5.9052917480468745E-2</v>
      </c>
      <c r="H57">
        <f>((C57-C56)*('Z1 values'!$D$5)*('Z1 values'!$B$10))/(('Z1 values'!$B$11)*('Z1 values'!$B$12))</f>
        <v>6.844665527343749E-2</v>
      </c>
      <c r="I57">
        <f>((D57-D56)*('Z1 values'!$E$5)*('Z1 values'!$B$10))/(('Z1 values'!$B$11)*('Z1 values'!$B$12))</f>
        <v>0.50855468749999999</v>
      </c>
      <c r="J57">
        <f t="shared" si="0"/>
        <v>0.6562258178710938</v>
      </c>
    </row>
    <row r="58" spans="1:10" x14ac:dyDescent="0.25">
      <c r="A58" t="s">
        <v>1045</v>
      </c>
      <c r="B58" t="s">
        <v>1046</v>
      </c>
      <c r="C58" t="s">
        <v>1047</v>
      </c>
      <c r="D58" t="s">
        <v>1048</v>
      </c>
      <c r="E58" s="1">
        <v>1710</v>
      </c>
      <c r="F58">
        <f>((A58-A57)*('Z1 values'!$B$5)*('Z1 values'!$B$10))/(('Z1 values'!$B$11)*('Z1 values'!$B$12))</f>
        <v>1.6758929443359376E-2</v>
      </c>
      <c r="G58">
        <f>((B58-B57)*('Z1 values'!$C$5)*('Z1 values'!$B$10))/(('Z1 values'!$B$11)*('Z1 values'!$B$12))</f>
        <v>5.921319580078125E-2</v>
      </c>
      <c r="H58">
        <f>((C58-C57)*('Z1 values'!$D$5)*('Z1 values'!$B$10))/(('Z1 values'!$B$11)*('Z1 values'!$B$12))</f>
        <v>4.3011474609374999E-3</v>
      </c>
      <c r="I58">
        <f>((D58-D57)*('Z1 values'!$E$5)*('Z1 values'!$B$10))/(('Z1 values'!$B$11)*('Z1 values'!$B$12))</f>
        <v>0.46087768554687497</v>
      </c>
      <c r="J58">
        <f t="shared" si="0"/>
        <v>0.54115095825195314</v>
      </c>
    </row>
    <row r="59" spans="1:10" x14ac:dyDescent="0.25">
      <c r="A59" t="s">
        <v>1049</v>
      </c>
      <c r="B59" t="s">
        <v>1050</v>
      </c>
      <c r="C59" t="s">
        <v>1047</v>
      </c>
      <c r="D59" t="s">
        <v>1051</v>
      </c>
      <c r="E59" s="1">
        <v>1740</v>
      </c>
      <c r="F59">
        <f>((A59-A58)*('Z1 values'!$B$5)*('Z1 values'!$B$10))/(('Z1 values'!$B$11)*('Z1 values'!$B$12))</f>
        <v>1.1574334716796874E-2</v>
      </c>
      <c r="G59">
        <f>((B59-B58)*('Z1 values'!$C$5)*('Z1 values'!$B$10))/(('Z1 values'!$B$11)*('Z1 values'!$B$12))</f>
        <v>5.9456604003906253E-2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0.44613281250000003</v>
      </c>
      <c r="J59">
        <f t="shared" si="0"/>
        <v>0.51716375122070313</v>
      </c>
    </row>
    <row r="60" spans="1:10" x14ac:dyDescent="0.25">
      <c r="A60" t="s">
        <v>1052</v>
      </c>
      <c r="B60" t="s">
        <v>1053</v>
      </c>
      <c r="C60" t="s">
        <v>1047</v>
      </c>
      <c r="D60" t="s">
        <v>1054</v>
      </c>
      <c r="E60" s="1">
        <v>1770</v>
      </c>
      <c r="F60">
        <f>((A60-A59)*('Z1 values'!$B$5)*('Z1 values'!$B$10))/(('Z1 values'!$B$11)*('Z1 values'!$B$12))</f>
        <v>1.5315875244140626E-2</v>
      </c>
      <c r="G60">
        <f>((B60-B59)*('Z1 values'!$C$5)*('Z1 values'!$B$10))/(('Z1 values'!$B$11)*('Z1 values'!$B$12))</f>
        <v>5.9281005859375006E-2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0.49008056640625003</v>
      </c>
      <c r="J60">
        <f t="shared" si="0"/>
        <v>0.56467744750976567</v>
      </c>
    </row>
    <row r="61" spans="1:10" x14ac:dyDescent="0.25">
      <c r="J61">
        <f>SUM(J3:J60)</f>
        <v>35.558259558105462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49"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6745</v>
      </c>
      <c r="F1" s="4" t="s">
        <v>6746</v>
      </c>
      <c r="G1" s="4"/>
      <c r="H1" s="4"/>
      <c r="I1" s="4"/>
    </row>
    <row r="2" spans="1:10" x14ac:dyDescent="0.25">
      <c r="A2" t="s">
        <v>1055</v>
      </c>
      <c r="B2" t="s">
        <v>1056</v>
      </c>
      <c r="C2" t="s">
        <v>1057</v>
      </c>
      <c r="D2" t="s">
        <v>1058</v>
      </c>
      <c r="E2" s="1">
        <v>30</v>
      </c>
      <c r="F2" s="1" t="s">
        <v>6736</v>
      </c>
      <c r="G2" s="1" t="s">
        <v>6737</v>
      </c>
      <c r="H2" s="1" t="s">
        <v>6747</v>
      </c>
      <c r="I2" s="1" t="s">
        <v>6748</v>
      </c>
      <c r="J2" s="1" t="s">
        <v>6749</v>
      </c>
    </row>
    <row r="3" spans="1:10" x14ac:dyDescent="0.25">
      <c r="A3" t="s">
        <v>1059</v>
      </c>
      <c r="B3" t="s">
        <v>1060</v>
      </c>
      <c r="C3" t="s">
        <v>1061</v>
      </c>
      <c r="D3" t="s">
        <v>1062</v>
      </c>
      <c r="E3" s="1">
        <v>60</v>
      </c>
      <c r="F3">
        <f>((A3-A2)*('Z1 values'!$B$5)*('Z1 values'!$B$10))/(('Z1 values'!$B$11)*('Z1 values'!$B$12))</f>
        <v>9.7020043945312509E-2</v>
      </c>
      <c r="G3">
        <f>((B3-B2)*('Z1 values'!$C$5)*('Z1 values'!$B$10))/(('Z1 values'!$B$11)*('Z1 values'!$B$12))</f>
        <v>5.5494079589843745E-2</v>
      </c>
      <c r="H3">
        <f>((C3-C2)*('Z1 values'!$D$5)*('Z1 values'!$B$10))/(('Z1 values'!$B$11)*('Z1 values'!$B$12))</f>
        <v>0.16370910644531247</v>
      </c>
      <c r="I3">
        <f>((D3-D2)*('Z1 values'!$E$5)*('Z1 values'!$B$10))/(('Z1 values'!$B$11)*('Z1 values'!$B$12))</f>
        <v>0.88572509765625007</v>
      </c>
      <c r="J3">
        <f>SUM(F3:I3)</f>
        <v>1.2019483276367189</v>
      </c>
    </row>
    <row r="4" spans="1:10" x14ac:dyDescent="0.25">
      <c r="A4" t="s">
        <v>1063</v>
      </c>
      <c r="B4" t="s">
        <v>1064</v>
      </c>
      <c r="C4" t="s">
        <v>1065</v>
      </c>
      <c r="D4" t="s">
        <v>1066</v>
      </c>
      <c r="E4" s="1">
        <v>90</v>
      </c>
      <c r="F4">
        <f>((A4-A3)*('Z1 values'!$B$5)*('Z1 values'!$B$10))/(('Z1 values'!$B$11)*('Z1 values'!$B$12))</f>
        <v>6.2138433837890632E-2</v>
      </c>
      <c r="G4">
        <f>((B4-B3)*('Z1 values'!$C$5)*('Z1 values'!$B$10))/(('Z1 values'!$B$11)*('Z1 values'!$B$12))</f>
        <v>5.700701904296876E-2</v>
      </c>
      <c r="H4">
        <f>((C4-C3)*('Z1 values'!$D$5)*('Z1 values'!$B$10))/(('Z1 values'!$B$11)*('Z1 values'!$B$12))</f>
        <v>0.42469848632812496</v>
      </c>
      <c r="I4">
        <f>((D4-D3)*('Z1 values'!$E$5)*('Z1 values'!$B$10))/(('Z1 values'!$B$11)*('Z1 values'!$B$12))</f>
        <v>0.79140380859375015</v>
      </c>
      <c r="J4">
        <f t="shared" ref="J4:J60" si="0">SUM(F4:I4)</f>
        <v>1.3352477478027345</v>
      </c>
    </row>
    <row r="5" spans="1:10" x14ac:dyDescent="0.25">
      <c r="A5" t="s">
        <v>1067</v>
      </c>
      <c r="B5" t="s">
        <v>1068</v>
      </c>
      <c r="C5" t="s">
        <v>1069</v>
      </c>
      <c r="D5" t="s">
        <v>1070</v>
      </c>
      <c r="E5" s="1">
        <v>120</v>
      </c>
      <c r="F5">
        <f>((A5-A4)*('Z1 values'!$B$5)*('Z1 values'!$B$10))/(('Z1 values'!$B$11)*('Z1 values'!$B$12))</f>
        <v>5.9759344482421879E-2</v>
      </c>
      <c r="G5">
        <f>((B5-B4)*('Z1 values'!$C$5)*('Z1 values'!$B$10))/(('Z1 values'!$B$11)*('Z1 values'!$B$12))</f>
        <v>5.7227111816406252E-2</v>
      </c>
      <c r="H5">
        <f>((C5-C4)*('Z1 values'!$D$5)*('Z1 values'!$B$10))/(('Z1 values'!$B$11)*('Z1 values'!$B$12))</f>
        <v>0.16354980468749997</v>
      </c>
      <c r="I5">
        <f>((D5-D4)*('Z1 values'!$E$5)*('Z1 values'!$B$10))/(('Z1 values'!$B$11)*('Z1 values'!$B$12))</f>
        <v>0.79392822265625007</v>
      </c>
      <c r="J5">
        <f t="shared" si="0"/>
        <v>1.0744644836425783</v>
      </c>
    </row>
    <row r="6" spans="1:10" x14ac:dyDescent="0.25">
      <c r="A6" t="s">
        <v>1071</v>
      </c>
      <c r="B6" t="s">
        <v>1072</v>
      </c>
      <c r="C6" t="s">
        <v>1069</v>
      </c>
      <c r="D6" t="s">
        <v>1073</v>
      </c>
      <c r="E6" s="1">
        <v>150</v>
      </c>
      <c r="F6">
        <f>((A6-A5)*('Z1 values'!$B$5)*('Z1 values'!$B$10))/(('Z1 values'!$B$11)*('Z1 values'!$B$12))</f>
        <v>3.6658776855468748E-2</v>
      </c>
      <c r="G6">
        <f>((B6-B5)*('Z1 values'!$C$5)*('Z1 values'!$B$10))/(('Z1 values'!$B$11)*('Z1 values'!$B$12))</f>
        <v>5.8246276855468751E-2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0.51039062499999999</v>
      </c>
      <c r="J6">
        <f t="shared" si="0"/>
        <v>0.60529567871093748</v>
      </c>
    </row>
    <row r="7" spans="1:10" x14ac:dyDescent="0.25">
      <c r="A7" t="s">
        <v>1074</v>
      </c>
      <c r="B7" t="s">
        <v>1075</v>
      </c>
      <c r="C7" t="s">
        <v>1076</v>
      </c>
      <c r="D7" t="s">
        <v>1077</v>
      </c>
      <c r="E7" s="1">
        <v>180</v>
      </c>
      <c r="F7">
        <f>((A7-A6)*('Z1 values'!$B$5)*('Z1 values'!$B$10))/(('Z1 values'!$B$11)*('Z1 values'!$B$12))</f>
        <v>2.1922723388671874E-2</v>
      </c>
      <c r="G7">
        <f>((B7-B6)*('Z1 values'!$C$5)*('Z1 values'!$B$10))/(('Z1 values'!$B$11)*('Z1 values'!$B$12))</f>
        <v>5.8970642089843747E-2</v>
      </c>
      <c r="H7">
        <f>((C7-C6)*('Z1 values'!$D$5)*('Z1 values'!$B$10))/(('Z1 values'!$B$11)*('Z1 values'!$B$12))</f>
        <v>0.29348693847656249</v>
      </c>
      <c r="I7">
        <f>((D7-D6)*('Z1 values'!$E$5)*('Z1 values'!$B$10))/(('Z1 values'!$B$11)*('Z1 values'!$B$12))</f>
        <v>0.47786010742187501</v>
      </c>
      <c r="J7">
        <f t="shared" si="0"/>
        <v>0.85224041137695306</v>
      </c>
    </row>
    <row r="8" spans="1:10" x14ac:dyDescent="0.25">
      <c r="A8" t="s">
        <v>1078</v>
      </c>
      <c r="B8" t="s">
        <v>1079</v>
      </c>
      <c r="C8" t="s">
        <v>1076</v>
      </c>
      <c r="D8" t="s">
        <v>1080</v>
      </c>
      <c r="E8" s="1">
        <v>210</v>
      </c>
      <c r="F8">
        <f>((A8-A7)*('Z1 values'!$B$5)*('Z1 values'!$B$10))/(('Z1 values'!$B$11)*('Z1 values'!$B$12))</f>
        <v>1.4992163085937499E-2</v>
      </c>
      <c r="G8">
        <f>((B8-B7)*('Z1 values'!$C$5)*('Z1 values'!$B$10))/(('Z1 values'!$B$11)*('Z1 values'!$B$12))</f>
        <v>5.9328857421874999E-2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0.33741088867187502</v>
      </c>
      <c r="J8">
        <f t="shared" si="0"/>
        <v>0.41173190917968749</v>
      </c>
    </row>
    <row r="9" spans="1:10" x14ac:dyDescent="0.25">
      <c r="A9" t="s">
        <v>1081</v>
      </c>
      <c r="B9" t="s">
        <v>1082</v>
      </c>
      <c r="C9" t="s">
        <v>1083</v>
      </c>
      <c r="D9" t="s">
        <v>1084</v>
      </c>
      <c r="E9" s="1">
        <v>240</v>
      </c>
      <c r="F9">
        <f>((A9-A8)*('Z1 values'!$B$5)*('Z1 values'!$B$10))/(('Z1 values'!$B$11)*('Z1 values'!$B$12))</f>
        <v>6.2086431884765619E-2</v>
      </c>
      <c r="G9">
        <f>((B9-B8)*('Z1 values'!$C$5)*('Z1 values'!$B$10))/(('Z1 values'!$B$11)*('Z1 values'!$B$12))</f>
        <v>5.705242919921874E-2</v>
      </c>
      <c r="H9">
        <f>((C9-C8)*('Z1 values'!$D$5)*('Z1 values'!$B$10))/(('Z1 values'!$B$11)*('Z1 values'!$B$12))</f>
        <v>0.2181903076171875</v>
      </c>
      <c r="I9">
        <f>((D9-D8)*('Z1 values'!$E$5)*('Z1 values'!$B$10))/(('Z1 values'!$B$11)*('Z1 values'!$B$12))</f>
        <v>0.7782080078125001</v>
      </c>
      <c r="J9">
        <f t="shared" si="0"/>
        <v>1.1155371765136719</v>
      </c>
    </row>
    <row r="10" spans="1:10" x14ac:dyDescent="0.25">
      <c r="A10" t="s">
        <v>1085</v>
      </c>
      <c r="B10" t="s">
        <v>1086</v>
      </c>
      <c r="C10" t="s">
        <v>1083</v>
      </c>
      <c r="D10" t="s">
        <v>1087</v>
      </c>
      <c r="E10" s="1">
        <v>270</v>
      </c>
      <c r="F10">
        <f>((A10-A9)*('Z1 values'!$B$5)*('Z1 values'!$B$10))/(('Z1 values'!$B$11)*('Z1 values'!$B$12))</f>
        <v>3.471520385742187E-2</v>
      </c>
      <c r="G10">
        <f>((B10-B9)*('Z1 values'!$C$5)*('Z1 values'!$B$10))/(('Z1 values'!$B$11)*('Z1 values'!$B$12))</f>
        <v>5.8370300292968746E-2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0.60591674804687501</v>
      </c>
      <c r="J10">
        <f t="shared" si="0"/>
        <v>0.69900225219726564</v>
      </c>
    </row>
    <row r="11" spans="1:10" x14ac:dyDescent="0.25">
      <c r="A11" t="s">
        <v>1088</v>
      </c>
      <c r="B11" t="s">
        <v>1089</v>
      </c>
      <c r="C11" t="s">
        <v>1090</v>
      </c>
      <c r="D11" t="s">
        <v>1091</v>
      </c>
      <c r="E11" s="1">
        <v>300</v>
      </c>
      <c r="F11">
        <f>((A11-A10)*('Z1 values'!$B$5)*('Z1 values'!$B$10))/(('Z1 values'!$B$11)*('Z1 values'!$B$12))</f>
        <v>1.1865545654296875E-2</v>
      </c>
      <c r="G11">
        <f>((B11-B10)*('Z1 values'!$C$5)*('Z1 values'!$B$10))/(('Z1 values'!$B$11)*('Z1 values'!$B$12))</f>
        <v>5.9442810058593754E-2</v>
      </c>
      <c r="H11">
        <f>((C11-C10)*('Z1 values'!$D$5)*('Z1 values'!$B$10))/(('Z1 values'!$B$11)*('Z1 values'!$B$12))</f>
        <v>4.2002563476562498E-2</v>
      </c>
      <c r="I11">
        <f>((D11-D10)*('Z1 values'!$E$5)*('Z1 values'!$B$10))/(('Z1 values'!$B$11)*('Z1 values'!$B$12))</f>
        <v>0.38847290039062504</v>
      </c>
      <c r="J11">
        <f t="shared" si="0"/>
        <v>0.50178381958007812</v>
      </c>
    </row>
    <row r="12" spans="1:10" x14ac:dyDescent="0.25">
      <c r="A12" t="s">
        <v>1092</v>
      </c>
      <c r="B12" t="s">
        <v>1093</v>
      </c>
      <c r="C12" t="s">
        <v>1090</v>
      </c>
      <c r="D12" t="s">
        <v>1094</v>
      </c>
      <c r="E12" s="1">
        <v>330</v>
      </c>
      <c r="F12">
        <f>((A12-A11)*('Z1 values'!$B$5)*('Z1 values'!$B$10))/(('Z1 values'!$B$11)*('Z1 values'!$B$12))</f>
        <v>9.2823486328124996E-3</v>
      </c>
      <c r="G12">
        <f>((B12-B11)*('Z1 values'!$C$5)*('Z1 values'!$B$10))/(('Z1 values'!$B$11)*('Z1 values'!$B$12))</f>
        <v>5.9564270019531247E-2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0.42037231445312506</v>
      </c>
      <c r="J12">
        <f t="shared" si="0"/>
        <v>0.48921893310546882</v>
      </c>
    </row>
    <row r="13" spans="1:10" x14ac:dyDescent="0.25">
      <c r="A13" t="s">
        <v>1095</v>
      </c>
      <c r="B13" t="s">
        <v>1096</v>
      </c>
      <c r="C13" t="s">
        <v>1097</v>
      </c>
      <c r="D13" t="s">
        <v>1098</v>
      </c>
      <c r="E13" s="1">
        <v>360</v>
      </c>
      <c r="F13">
        <f>((A13-A12)*('Z1 values'!$B$5)*('Z1 values'!$B$10))/(('Z1 values'!$B$11)*('Z1 values'!$B$12))</f>
        <v>2.2230834960937498E-2</v>
      </c>
      <c r="G13">
        <f>((B13-B12)*('Z1 values'!$C$5)*('Z1 values'!$B$10))/(('Z1 values'!$B$11)*('Z1 values'!$B$12))</f>
        <v>5.8956237792968748E-2</v>
      </c>
      <c r="H13">
        <f>((C13-C12)*('Z1 values'!$D$5)*('Z1 values'!$B$10))/(('Z1 values'!$B$11)*('Z1 values'!$B$12))</f>
        <v>0.30787719726562496</v>
      </c>
      <c r="I13">
        <f>((D13-D12)*('Z1 values'!$E$5)*('Z1 values'!$B$10))/(('Z1 values'!$B$11)*('Z1 values'!$B$12))</f>
        <v>0.46936889648437502</v>
      </c>
      <c r="J13">
        <f t="shared" si="0"/>
        <v>0.85843316650390622</v>
      </c>
    </row>
    <row r="14" spans="1:10" x14ac:dyDescent="0.25">
      <c r="A14" t="s">
        <v>1099</v>
      </c>
      <c r="B14" t="s">
        <v>1100</v>
      </c>
      <c r="C14" t="s">
        <v>1097</v>
      </c>
      <c r="D14" t="s">
        <v>1101</v>
      </c>
      <c r="E14" s="1">
        <v>390</v>
      </c>
      <c r="F14">
        <f>((A14-A13)*('Z1 values'!$B$5)*('Z1 values'!$B$10))/(('Z1 values'!$B$11)*('Z1 values'!$B$12))</f>
        <v>9.2927490234374997E-3</v>
      </c>
      <c r="G14">
        <f>((B14-B13)*('Z1 values'!$C$5)*('Z1 values'!$B$10))/(('Z1 values'!$B$11)*('Z1 values'!$B$12))</f>
        <v>5.9563781738281252E-2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0.41888061523437503</v>
      </c>
      <c r="J14">
        <f t="shared" si="0"/>
        <v>0.4877371459960938</v>
      </c>
    </row>
    <row r="15" spans="1:10" x14ac:dyDescent="0.25">
      <c r="A15" t="s">
        <v>1102</v>
      </c>
      <c r="B15" t="s">
        <v>1103</v>
      </c>
      <c r="C15" t="s">
        <v>1104</v>
      </c>
      <c r="D15" t="s">
        <v>1105</v>
      </c>
      <c r="E15" s="1">
        <v>420</v>
      </c>
      <c r="F15">
        <f>((A15-A14)*('Z1 values'!$B$5)*('Z1 values'!$B$10))/(('Z1 values'!$B$11)*('Z1 values'!$B$12))</f>
        <v>3.3595861816406253E-2</v>
      </c>
      <c r="G15">
        <f>((B15-B14)*('Z1 values'!$C$5)*('Z1 values'!$B$10))/(('Z1 values'!$B$11)*('Z1 values'!$B$12))</f>
        <v>5.8422668457031243E-2</v>
      </c>
      <c r="H15">
        <f>((C15-C14)*('Z1 values'!$D$5)*('Z1 values'!$B$10))/(('Z1 values'!$B$11)*('Z1 values'!$B$12))</f>
        <v>0.28971679687499996</v>
      </c>
      <c r="I15">
        <f>((D15-D14)*('Z1 values'!$E$5)*('Z1 values'!$B$10))/(('Z1 values'!$B$11)*('Z1 values'!$B$12))</f>
        <v>0.50534179687499992</v>
      </c>
      <c r="J15">
        <f t="shared" si="0"/>
        <v>0.88707712402343741</v>
      </c>
    </row>
    <row r="16" spans="1:10" x14ac:dyDescent="0.25">
      <c r="A16" t="s">
        <v>1106</v>
      </c>
      <c r="B16" t="s">
        <v>1107</v>
      </c>
      <c r="C16" t="s">
        <v>1108</v>
      </c>
      <c r="D16" t="s">
        <v>1109</v>
      </c>
      <c r="E16" s="1">
        <v>450</v>
      </c>
      <c r="F16">
        <f>((A16-A15)*('Z1 values'!$B$5)*('Z1 values'!$B$10))/(('Z1 values'!$B$11)*('Z1 values'!$B$12))</f>
        <v>2.5425054931640621E-2</v>
      </c>
      <c r="G16">
        <f>((B16-B15)*('Z1 values'!$C$5)*('Z1 values'!$B$10))/(('Z1 values'!$B$11)*('Z1 values'!$B$12))</f>
        <v>5.8806335449218747E-2</v>
      </c>
      <c r="H16">
        <f>((C16-C15)*('Z1 values'!$D$5)*('Z1 values'!$B$10))/(('Z1 values'!$B$11)*('Z1 values'!$B$12))</f>
        <v>0.16365600585937498</v>
      </c>
      <c r="I16">
        <f>((D16-D15)*('Z1 values'!$E$5)*('Z1 values'!$B$10))/(('Z1 values'!$B$11)*('Z1 values'!$B$12))</f>
        <v>0.51176757812499996</v>
      </c>
      <c r="J16">
        <f t="shared" si="0"/>
        <v>0.75965497436523433</v>
      </c>
    </row>
    <row r="17" spans="1:10" x14ac:dyDescent="0.25">
      <c r="A17" t="s">
        <v>1110</v>
      </c>
      <c r="B17" t="s">
        <v>1111</v>
      </c>
      <c r="C17" t="s">
        <v>1108</v>
      </c>
      <c r="D17" t="s">
        <v>1112</v>
      </c>
      <c r="E17" s="1">
        <v>480</v>
      </c>
      <c r="F17">
        <f>((A17-A16)*('Z1 values'!$B$5)*('Z1 values'!$B$10))/(('Z1 values'!$B$11)*('Z1 values'!$B$12))</f>
        <v>3.2087805175781248E-2</v>
      </c>
      <c r="G17">
        <f>((B17-B16)*('Z1 values'!$C$5)*('Z1 values'!$B$10))/(('Z1 values'!$B$11)*('Z1 values'!$B$12))</f>
        <v>5.8493530273437497E-2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0.50172729492187496</v>
      </c>
      <c r="J17">
        <f t="shared" si="0"/>
        <v>0.59230863037109371</v>
      </c>
    </row>
    <row r="18" spans="1:10" x14ac:dyDescent="0.25">
      <c r="A18" t="s">
        <v>1113</v>
      </c>
      <c r="B18" t="s">
        <v>1114</v>
      </c>
      <c r="C18" t="s">
        <v>1115</v>
      </c>
      <c r="D18" t="s">
        <v>1116</v>
      </c>
      <c r="E18" s="1">
        <v>510</v>
      </c>
      <c r="F18">
        <f>((A18-A17)*('Z1 values'!$B$5)*('Z1 values'!$B$10))/(('Z1 values'!$B$11)*('Z1 values'!$B$12))</f>
        <v>4.2909411621093754E-2</v>
      </c>
      <c r="G18">
        <f>((B18-B17)*('Z1 values'!$C$5)*('Z1 values'!$B$10))/(('Z1 values'!$B$11)*('Z1 values'!$B$12))</f>
        <v>5.7985534667968755E-2</v>
      </c>
      <c r="H18">
        <f>((C18-C17)*('Z1 values'!$D$5)*('Z1 values'!$B$10))/(('Z1 values'!$B$11)*('Z1 values'!$B$12))</f>
        <v>0.33145385742187494</v>
      </c>
      <c r="I18">
        <f>((D18-D17)*('Z1 values'!$E$5)*('Z1 values'!$B$10))/(('Z1 values'!$B$11)*('Z1 values'!$B$12))</f>
        <v>0.60167114257812504</v>
      </c>
      <c r="J18">
        <f t="shared" si="0"/>
        <v>1.0340199462890625</v>
      </c>
    </row>
    <row r="19" spans="1:10" x14ac:dyDescent="0.25">
      <c r="A19" t="s">
        <v>1117</v>
      </c>
      <c r="B19" t="s">
        <v>1118</v>
      </c>
      <c r="C19" t="s">
        <v>1115</v>
      </c>
      <c r="D19" t="s">
        <v>1119</v>
      </c>
      <c r="E19" s="1">
        <v>540</v>
      </c>
      <c r="F19">
        <f>((A19-A18)*('Z1 values'!$B$5)*('Z1 values'!$B$10))/(('Z1 values'!$B$11)*('Z1 values'!$B$12))</f>
        <v>1.8953411865234374E-2</v>
      </c>
      <c r="G19">
        <f>((B19-B18)*('Z1 values'!$C$5)*('Z1 values'!$B$10))/(('Z1 values'!$B$11)*('Z1 values'!$B$12))</f>
        <v>5.9110107421875009E-2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0.43058471679687499</v>
      </c>
      <c r="J19">
        <f t="shared" si="0"/>
        <v>0.50864823608398435</v>
      </c>
    </row>
    <row r="20" spans="1:10" x14ac:dyDescent="0.25">
      <c r="A20" t="s">
        <v>1120</v>
      </c>
      <c r="B20" t="s">
        <v>1121</v>
      </c>
      <c r="C20" t="s">
        <v>1122</v>
      </c>
      <c r="D20" t="s">
        <v>1123</v>
      </c>
      <c r="E20" s="1">
        <v>570</v>
      </c>
      <c r="F20">
        <f>((A20-A19)*('Z1 values'!$B$5)*('Z1 values'!$B$10))/(('Z1 values'!$B$11)*('Z1 values'!$B$12))</f>
        <v>1.5347076416015626E-2</v>
      </c>
      <c r="G20">
        <f>((B20-B19)*('Z1 values'!$C$5)*('Z1 values'!$B$10))/(('Z1 values'!$B$11)*('Z1 values'!$B$12))</f>
        <v>5.9279479980468758E-2</v>
      </c>
      <c r="H20">
        <f>((C20-C19)*('Z1 values'!$D$5)*('Z1 values'!$B$10))/(('Z1 values'!$B$11)*('Z1 values'!$B$12))</f>
        <v>0.1426812744140625</v>
      </c>
      <c r="I20">
        <f>((D20-D19)*('Z1 values'!$E$5)*('Z1 values'!$B$10))/(('Z1 values'!$B$11)*('Z1 values'!$B$12))</f>
        <v>0.44951782226562498</v>
      </c>
      <c r="J20">
        <f t="shared" si="0"/>
        <v>0.66682565307617181</v>
      </c>
    </row>
    <row r="21" spans="1:10" x14ac:dyDescent="0.25">
      <c r="A21" t="s">
        <v>1124</v>
      </c>
      <c r="B21" t="s">
        <v>1125</v>
      </c>
      <c r="C21" t="s">
        <v>1122</v>
      </c>
      <c r="D21" t="s">
        <v>1126</v>
      </c>
      <c r="E21" s="1">
        <v>600</v>
      </c>
      <c r="F21">
        <f>((A21-A20)*('Z1 values'!$B$5)*('Z1 values'!$B$10))/(('Z1 values'!$B$11)*('Z1 values'!$B$12))</f>
        <v>8.4490173339843745E-3</v>
      </c>
      <c r="G21">
        <f>((B21-B20)*('Z1 values'!$C$5)*('Z1 values'!$B$10))/(('Z1 values'!$B$11)*('Z1 values'!$B$12))</f>
        <v>5.9603332519531246E-2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0.34538574218750001</v>
      </c>
      <c r="J21">
        <f t="shared" si="0"/>
        <v>0.41343809204101561</v>
      </c>
    </row>
    <row r="22" spans="1:10" x14ac:dyDescent="0.25">
      <c r="A22" t="s">
        <v>1127</v>
      </c>
      <c r="B22" t="s">
        <v>1128</v>
      </c>
      <c r="C22" t="s">
        <v>1129</v>
      </c>
      <c r="D22" t="s">
        <v>1130</v>
      </c>
      <c r="E22" s="1">
        <v>630</v>
      </c>
      <c r="F22">
        <f>((A22-A21)*('Z1 values'!$B$5)*('Z1 values'!$B$10))/(('Z1 values'!$B$11)*('Z1 values'!$B$12))</f>
        <v>2.0297662353515624E-2</v>
      </c>
      <c r="G22">
        <f>((B22-B21)*('Z1 values'!$C$5)*('Z1 values'!$B$10))/(('Z1 values'!$B$11)*('Z1 values'!$B$12))</f>
        <v>5.9047119140625007E-2</v>
      </c>
      <c r="H22">
        <f>((C22-C21)*('Z1 values'!$D$5)*('Z1 values'!$B$10))/(('Z1 values'!$B$11)*('Z1 values'!$B$12))</f>
        <v>0.25334289550781247</v>
      </c>
      <c r="I22">
        <f>((D22-D21)*('Z1 values'!$E$5)*('Z1 values'!$B$10))/(('Z1 values'!$B$11)*('Z1 values'!$B$12))</f>
        <v>0.44877197265625007</v>
      </c>
      <c r="J22">
        <f t="shared" si="0"/>
        <v>0.78145964965820314</v>
      </c>
    </row>
    <row r="23" spans="1:10" x14ac:dyDescent="0.25">
      <c r="A23" t="s">
        <v>1131</v>
      </c>
      <c r="B23" t="s">
        <v>1132</v>
      </c>
      <c r="C23" t="s">
        <v>1129</v>
      </c>
      <c r="D23" t="s">
        <v>1133</v>
      </c>
      <c r="E23" s="1">
        <v>660</v>
      </c>
      <c r="F23">
        <f>((A23-A22)*('Z1 values'!$B$5)*('Z1 values'!$B$10))/(('Z1 values'!$B$11)*('Z1 values'!$B$12))</f>
        <v>8.4360168457031249E-3</v>
      </c>
      <c r="G23">
        <f>((B23-B22)*('Z1 values'!$C$5)*('Z1 values'!$B$10))/(('Z1 values'!$B$11)*('Z1 values'!$B$12))</f>
        <v>5.9603881835937497E-2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0.355712890625</v>
      </c>
      <c r="J23">
        <f t="shared" si="0"/>
        <v>0.42375278930664062</v>
      </c>
    </row>
    <row r="24" spans="1:10" x14ac:dyDescent="0.25">
      <c r="A24" t="s">
        <v>1134</v>
      </c>
      <c r="B24" t="s">
        <v>1135</v>
      </c>
      <c r="C24" t="s">
        <v>1136</v>
      </c>
      <c r="D24" t="s">
        <v>1137</v>
      </c>
      <c r="E24" s="1">
        <v>690</v>
      </c>
      <c r="F24">
        <f>((A24-A23)*('Z1 values'!$B$5)*('Z1 values'!$B$10))/(('Z1 values'!$B$11)*('Z1 values'!$B$12))</f>
        <v>1.16744384765625E-2</v>
      </c>
      <c r="G24">
        <f>((B24-B23)*('Z1 values'!$C$5)*('Z1 values'!$B$10))/(('Z1 values'!$B$11)*('Z1 values'!$B$12))</f>
        <v>5.9451904296875004E-2</v>
      </c>
      <c r="H24">
        <f>((C24-C23)*('Z1 values'!$D$5)*('Z1 values'!$B$10))/(('Z1 values'!$B$11)*('Z1 values'!$B$12))</f>
        <v>2.1240234374999997E-2</v>
      </c>
      <c r="I24">
        <f>((D24-D23)*('Z1 values'!$E$5)*('Z1 values'!$B$10))/(('Z1 values'!$B$11)*('Z1 values'!$B$12))</f>
        <v>0.41073364257812506</v>
      </c>
      <c r="J24">
        <f t="shared" si="0"/>
        <v>0.5031002197265626</v>
      </c>
    </row>
    <row r="25" spans="1:10" x14ac:dyDescent="0.25">
      <c r="A25" t="s">
        <v>1138</v>
      </c>
      <c r="B25" t="s">
        <v>1139</v>
      </c>
      <c r="C25" t="s">
        <v>1136</v>
      </c>
      <c r="D25" t="s">
        <v>1140</v>
      </c>
      <c r="E25" s="1">
        <v>720</v>
      </c>
      <c r="F25">
        <f>((A25-A24)*('Z1 values'!$B$5)*('Z1 values'!$B$10))/(('Z1 values'!$B$11)*('Z1 values'!$B$12))</f>
        <v>8.4763183593750003E-3</v>
      </c>
      <c r="G25">
        <f>((B25-B24)*('Z1 values'!$C$5)*('Z1 values'!$B$10))/(('Z1 values'!$B$11)*('Z1 values'!$B$12))</f>
        <v>5.9602050781250006E-2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0.43178955078125003</v>
      </c>
      <c r="J25">
        <f t="shared" si="0"/>
        <v>0.49986791992187507</v>
      </c>
    </row>
    <row r="26" spans="1:10" x14ac:dyDescent="0.25">
      <c r="A26" t="s">
        <v>1141</v>
      </c>
      <c r="B26" t="s">
        <v>1142</v>
      </c>
      <c r="C26" t="s">
        <v>1143</v>
      </c>
      <c r="D26" t="s">
        <v>1144</v>
      </c>
      <c r="E26" s="1">
        <v>750</v>
      </c>
      <c r="F26">
        <f>((A26-A25)*('Z1 values'!$B$5)*('Z1 values'!$B$10))/(('Z1 values'!$B$11)*('Z1 values'!$B$12))</f>
        <v>1.5049365234375001E-2</v>
      </c>
      <c r="G26">
        <f>((B26-B25)*('Z1 values'!$C$5)*('Z1 values'!$B$10))/(('Z1 values'!$B$11)*('Z1 values'!$B$12))</f>
        <v>5.9293457031249996E-2</v>
      </c>
      <c r="H26">
        <f>((C26-C25)*('Z1 values'!$D$5)*('Z1 values'!$B$10))/(('Z1 values'!$B$11)*('Z1 values'!$B$12))</f>
        <v>0.13168945312499999</v>
      </c>
      <c r="I26">
        <f>((D26-D25)*('Z1 values'!$E$5)*('Z1 values'!$B$10))/(('Z1 values'!$B$11)*('Z1 values'!$B$12))</f>
        <v>0.41365966796874998</v>
      </c>
      <c r="J26">
        <f t="shared" si="0"/>
        <v>0.61969194335937494</v>
      </c>
    </row>
    <row r="27" spans="1:10" x14ac:dyDescent="0.25">
      <c r="A27" t="s">
        <v>1145</v>
      </c>
      <c r="B27" t="s">
        <v>1146</v>
      </c>
      <c r="C27" t="s">
        <v>1147</v>
      </c>
      <c r="D27" t="s">
        <v>1148</v>
      </c>
      <c r="E27" s="1">
        <v>780</v>
      </c>
      <c r="F27">
        <f>((A27-A26)*('Z1 values'!$B$5)*('Z1 values'!$B$10))/(('Z1 values'!$B$11)*('Z1 values'!$B$12))</f>
        <v>1.3017388916015622E-2</v>
      </c>
      <c r="G27">
        <f>((B27-B26)*('Z1 values'!$C$5)*('Z1 values'!$B$10))/(('Z1 values'!$B$11)*('Z1 values'!$B$12))</f>
        <v>5.9388854980468753E-2</v>
      </c>
      <c r="H27">
        <f>((C27-C26)*('Z1 values'!$D$5)*('Z1 values'!$B$10))/(('Z1 values'!$B$11)*('Z1 values'!$B$12))</f>
        <v>9.6749267578124992E-2</v>
      </c>
      <c r="I27">
        <f>((D27-D26)*('Z1 values'!$E$5)*('Z1 values'!$B$10))/(('Z1 values'!$B$11)*('Z1 values'!$B$12))</f>
        <v>0.36816284179687503</v>
      </c>
      <c r="J27">
        <f t="shared" si="0"/>
        <v>0.53731835327148436</v>
      </c>
    </row>
    <row r="28" spans="1:10" x14ac:dyDescent="0.25">
      <c r="A28" t="s">
        <v>1149</v>
      </c>
      <c r="B28" t="s">
        <v>1150</v>
      </c>
      <c r="C28" t="s">
        <v>1151</v>
      </c>
      <c r="D28" t="s">
        <v>1152</v>
      </c>
      <c r="E28" s="1">
        <v>810</v>
      </c>
      <c r="F28">
        <f>((A28-A27)*('Z1 values'!$B$5)*('Z1 values'!$B$10))/(('Z1 values'!$B$11)*('Z1 values'!$B$12))</f>
        <v>2.0064953613281252E-2</v>
      </c>
      <c r="G28">
        <f>((B28-B27)*('Z1 values'!$C$5)*('Z1 values'!$B$10))/(('Z1 values'!$B$11)*('Z1 values'!$B$12))</f>
        <v>5.9058105468749997E-2</v>
      </c>
      <c r="H28">
        <f>((C28-C27)*('Z1 values'!$D$5)*('Z1 values'!$B$10))/(('Z1 values'!$B$11)*('Z1 values'!$B$12))</f>
        <v>0.16386840820312498</v>
      </c>
      <c r="I28">
        <f>((D28-D27)*('Z1 values'!$E$5)*('Z1 values'!$B$10))/(('Z1 values'!$B$11)*('Z1 values'!$B$12))</f>
        <v>0.36397460937500004</v>
      </c>
      <c r="J28">
        <f t="shared" si="0"/>
        <v>0.60696607666015634</v>
      </c>
    </row>
    <row r="29" spans="1:10" x14ac:dyDescent="0.25">
      <c r="A29" t="s">
        <v>1153</v>
      </c>
      <c r="B29" t="s">
        <v>1154</v>
      </c>
      <c r="C29" t="s">
        <v>1155</v>
      </c>
      <c r="D29" t="s">
        <v>1156</v>
      </c>
      <c r="E29" s="1">
        <v>840</v>
      </c>
      <c r="F29">
        <f>((A29-A28)*('Z1 values'!$B$5)*('Z1 values'!$B$10))/(('Z1 values'!$B$11)*('Z1 values'!$B$12))</f>
        <v>1.6092004394531251E-2</v>
      </c>
      <c r="G29">
        <f>((B29-B28)*('Z1 values'!$C$5)*('Z1 values'!$B$10))/(('Z1 values'!$B$11)*('Z1 values'!$B$12))</f>
        <v>5.9244384765625005E-2</v>
      </c>
      <c r="H29">
        <f>((C29-C28)*('Z1 values'!$D$5)*('Z1 values'!$B$10))/(('Z1 values'!$B$11)*('Z1 values'!$B$12))</f>
        <v>9.7758178710937491E-2</v>
      </c>
      <c r="I29">
        <f>((D29-D28)*('Z1 values'!$E$5)*('Z1 values'!$B$10))/(('Z1 values'!$B$11)*('Z1 values'!$B$12))</f>
        <v>0.50803833007812504</v>
      </c>
      <c r="J29">
        <f t="shared" si="0"/>
        <v>0.68113289794921883</v>
      </c>
    </row>
    <row r="30" spans="1:10" x14ac:dyDescent="0.25">
      <c r="A30" t="s">
        <v>1157</v>
      </c>
      <c r="B30" t="s">
        <v>1158</v>
      </c>
      <c r="C30" t="s">
        <v>1155</v>
      </c>
      <c r="D30" t="s">
        <v>1159</v>
      </c>
      <c r="E30" s="1">
        <v>870</v>
      </c>
      <c r="F30">
        <f>((A30-A29)*('Z1 values'!$B$5)*('Z1 values'!$B$10))/(('Z1 values'!$B$11)*('Z1 values'!$B$12))</f>
        <v>2.3708990478515622E-2</v>
      </c>
      <c r="G30">
        <f>((B30-B29)*('Z1 values'!$C$5)*('Z1 values'!$B$10))/(('Z1 values'!$B$11)*('Z1 values'!$B$12))</f>
        <v>5.8886962890625005E-2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0.47120483398437496</v>
      </c>
      <c r="J30">
        <f t="shared" si="0"/>
        <v>0.55380078735351557</v>
      </c>
    </row>
    <row r="31" spans="1:10" x14ac:dyDescent="0.25">
      <c r="A31" t="s">
        <v>1160</v>
      </c>
      <c r="B31" t="s">
        <v>1161</v>
      </c>
      <c r="C31" t="s">
        <v>1162</v>
      </c>
      <c r="D31" t="s">
        <v>1163</v>
      </c>
      <c r="E31" s="1">
        <v>900</v>
      </c>
      <c r="F31">
        <f>((A31-A30)*('Z1 values'!$B$5)*('Z1 values'!$B$10))/(('Z1 values'!$B$11)*('Z1 values'!$B$12))</f>
        <v>2.8785681152343753E-2</v>
      </c>
      <c r="G31">
        <f>((B31-B30)*('Z1 values'!$C$5)*('Z1 values'!$B$10))/(('Z1 values'!$B$11)*('Z1 values'!$B$12))</f>
        <v>5.8648498535156239E-2</v>
      </c>
      <c r="H31">
        <f>((C31-C30)*('Z1 values'!$D$5)*('Z1 values'!$B$10))/(('Z1 values'!$B$11)*('Z1 values'!$B$12))</f>
        <v>0.20119812011718749</v>
      </c>
      <c r="I31">
        <f>((D31-D30)*('Z1 values'!$E$5)*('Z1 values'!$B$10))/(('Z1 values'!$B$11)*('Z1 values'!$B$12))</f>
        <v>0.52949584960937501</v>
      </c>
      <c r="J31">
        <f t="shared" si="0"/>
        <v>0.81812814941406242</v>
      </c>
    </row>
    <row r="32" spans="1:10" x14ac:dyDescent="0.25">
      <c r="A32" t="s">
        <v>1164</v>
      </c>
      <c r="B32" t="s">
        <v>1165</v>
      </c>
      <c r="C32" t="s">
        <v>1166</v>
      </c>
      <c r="D32" t="s">
        <v>1167</v>
      </c>
      <c r="E32" s="1">
        <v>930</v>
      </c>
      <c r="F32">
        <f>((A32-A31)*('Z1 values'!$B$5)*('Z1 values'!$B$10))/(('Z1 values'!$B$11)*('Z1 values'!$B$12))</f>
        <v>2.2592248535156251E-2</v>
      </c>
      <c r="G32">
        <f>((B32-B31)*('Z1 values'!$C$5)*('Z1 values'!$B$10))/(('Z1 values'!$B$11)*('Z1 values'!$B$12))</f>
        <v>5.8971740722656249E-2</v>
      </c>
      <c r="H32">
        <f>((C32-C31)*('Z1 values'!$D$5)*('Z1 values'!$B$10))/(('Z1 values'!$B$11)*('Z1 values'!$B$12))</f>
        <v>5.0976562500000003E-2</v>
      </c>
      <c r="I32">
        <f>((D32-D31)*('Z1 values'!$E$5)*('Z1 values'!$B$10))/(('Z1 values'!$B$11)*('Z1 values'!$B$12))</f>
        <v>0.42203613281250002</v>
      </c>
      <c r="J32">
        <f t="shared" si="0"/>
        <v>0.55457668457031251</v>
      </c>
    </row>
    <row r="33" spans="1:10" x14ac:dyDescent="0.25">
      <c r="A33" t="s">
        <v>1168</v>
      </c>
      <c r="B33" t="s">
        <v>1169</v>
      </c>
      <c r="C33" t="s">
        <v>1170</v>
      </c>
      <c r="D33" t="s">
        <v>1171</v>
      </c>
      <c r="E33" s="1">
        <v>960</v>
      </c>
      <c r="F33">
        <f>((A33-A32)*('Z1 values'!$B$5)*('Z1 values'!$B$10))/(('Z1 values'!$B$11)*('Z1 values'!$B$12))</f>
        <v>2.5378253173828125E-2</v>
      </c>
      <c r="G33">
        <f>((B33-B32)*('Z1 values'!$C$5)*('Z1 values'!$B$10))/(('Z1 values'!$B$11)*('Z1 values'!$B$12))</f>
        <v>5.8776123046875003E-2</v>
      </c>
      <c r="H33">
        <f>((C33-C32)*('Z1 values'!$D$5)*('Z1 values'!$B$10))/(('Z1 values'!$B$11)*('Z1 values'!$B$12))</f>
        <v>0.15383239746093749</v>
      </c>
      <c r="I33">
        <f>((D33-D32)*('Z1 values'!$E$5)*('Z1 values'!$B$10))/(('Z1 values'!$B$11)*('Z1 values'!$B$12))</f>
        <v>0.46695922851562505</v>
      </c>
      <c r="J33">
        <f t="shared" si="0"/>
        <v>0.70494600219726566</v>
      </c>
    </row>
    <row r="34" spans="1:10" x14ac:dyDescent="0.25">
      <c r="A34" t="s">
        <v>1172</v>
      </c>
      <c r="B34" t="s">
        <v>1173</v>
      </c>
      <c r="C34" t="s">
        <v>1170</v>
      </c>
      <c r="D34" t="s">
        <v>1174</v>
      </c>
      <c r="E34" s="1">
        <v>990</v>
      </c>
      <c r="F34">
        <f>((A34-A33)*('Z1 values'!$B$5)*('Z1 values'!$B$10))/(('Z1 values'!$B$11)*('Z1 values'!$B$12))</f>
        <v>1.4317437744140623E-2</v>
      </c>
      <c r="G34">
        <f>((B34-B33)*('Z1 values'!$C$5)*('Z1 values'!$B$10))/(('Z1 values'!$B$11)*('Z1 values'!$B$12))</f>
        <v>5.9327880859375008E-2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0.40413574218750004</v>
      </c>
      <c r="J34">
        <f t="shared" si="0"/>
        <v>0.47778106079101568</v>
      </c>
    </row>
    <row r="35" spans="1:10" x14ac:dyDescent="0.25">
      <c r="A35" t="s">
        <v>1175</v>
      </c>
      <c r="B35" t="s">
        <v>1176</v>
      </c>
      <c r="C35" t="s">
        <v>1177</v>
      </c>
      <c r="D35" t="s">
        <v>1178</v>
      </c>
      <c r="E35" s="1">
        <v>1020</v>
      </c>
      <c r="F35">
        <f>((A35-A34)*('Z1 values'!$B$5)*('Z1 values'!$B$10))/(('Z1 values'!$B$11)*('Z1 values'!$B$12))</f>
        <v>3.4863409423828123E-2</v>
      </c>
      <c r="G35">
        <f>((B35-B34)*('Z1 values'!$C$5)*('Z1 values'!$B$10))/(('Z1 values'!$B$11)*('Z1 values'!$B$12))</f>
        <v>5.8363159179687492E-2</v>
      </c>
      <c r="H35">
        <f>((C35-C34)*('Z1 values'!$D$5)*('Z1 values'!$B$10))/(('Z1 values'!$B$11)*('Z1 values'!$B$12))</f>
        <v>0.24973205566406248</v>
      </c>
      <c r="I35">
        <f>((D35-D34)*('Z1 values'!$E$5)*('Z1 values'!$B$10))/(('Z1 values'!$B$11)*('Z1 values'!$B$12))</f>
        <v>0.64785644531250008</v>
      </c>
      <c r="J35">
        <f t="shared" si="0"/>
        <v>0.99081506958007814</v>
      </c>
    </row>
    <row r="36" spans="1:10" x14ac:dyDescent="0.25">
      <c r="A36" t="s">
        <v>1179</v>
      </c>
      <c r="B36" t="s">
        <v>1180</v>
      </c>
      <c r="C36" t="s">
        <v>1181</v>
      </c>
      <c r="D36" t="s">
        <v>1182</v>
      </c>
      <c r="E36" s="1">
        <v>1050</v>
      </c>
      <c r="F36">
        <f>((A36-A35)*('Z1 values'!$B$5)*('Z1 values'!$B$10))/(('Z1 values'!$B$11)*('Z1 values'!$B$12))</f>
        <v>2.1742016601562501E-2</v>
      </c>
      <c r="G36">
        <f>((B36-B35)*('Z1 values'!$C$5)*('Z1 values'!$B$10))/(('Z1 values'!$B$11)*('Z1 values'!$B$12))</f>
        <v>5.8979309082031257E-2</v>
      </c>
      <c r="H36">
        <f>((C36-C35)*('Z1 values'!$D$5)*('Z1 values'!$B$10))/(('Z1 values'!$B$11)*('Z1 values'!$B$12))</f>
        <v>0.11050231933593749</v>
      </c>
      <c r="I36">
        <f>((D36-D35)*('Z1 values'!$E$5)*('Z1 values'!$B$10))/(('Z1 values'!$B$11)*('Z1 values'!$B$12))</f>
        <v>0.46810668945312506</v>
      </c>
      <c r="J36">
        <f t="shared" si="0"/>
        <v>0.65933033447265632</v>
      </c>
    </row>
    <row r="37" spans="1:10" x14ac:dyDescent="0.25">
      <c r="A37" t="s">
        <v>1183</v>
      </c>
      <c r="B37" t="s">
        <v>1184</v>
      </c>
      <c r="C37" t="s">
        <v>1181</v>
      </c>
      <c r="D37" t="s">
        <v>1185</v>
      </c>
      <c r="E37" s="1">
        <v>1080</v>
      </c>
      <c r="F37">
        <f>((A37-A36)*('Z1 values'!$B$5)*('Z1 values'!$B$10))/(('Z1 values'!$B$11)*('Z1 values'!$B$12))</f>
        <v>8.4854187011718738E-3</v>
      </c>
      <c r="G37">
        <f>((B37-B36)*('Z1 values'!$C$5)*('Z1 values'!$B$10))/(('Z1 values'!$B$11)*('Z1 values'!$B$12))</f>
        <v>5.9601562500000003E-2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0.36139282226562502</v>
      </c>
      <c r="J37">
        <f t="shared" si="0"/>
        <v>0.42947980346679693</v>
      </c>
    </row>
    <row r="38" spans="1:10" x14ac:dyDescent="0.25">
      <c r="A38" t="s">
        <v>1186</v>
      </c>
      <c r="B38" t="s">
        <v>1187</v>
      </c>
      <c r="C38" t="s">
        <v>1188</v>
      </c>
      <c r="D38" t="s">
        <v>1189</v>
      </c>
      <c r="E38" s="1">
        <v>1110</v>
      </c>
      <c r="F38">
        <f>((A38-A37)*('Z1 values'!$B$5)*('Z1 values'!$B$10))/(('Z1 values'!$B$11)*('Z1 values'!$B$12))</f>
        <v>1.9808843994140624E-2</v>
      </c>
      <c r="G38">
        <f>((B38-B37)*('Z1 values'!$C$5)*('Z1 values'!$B$10))/(('Z1 values'!$B$11)*('Z1 values'!$B$12))</f>
        <v>5.9070068359375005E-2</v>
      </c>
      <c r="H38">
        <f>((C38-C37)*('Z1 values'!$D$5)*('Z1 values'!$B$10))/(('Z1 values'!$B$11)*('Z1 values'!$B$12))</f>
        <v>0.22291625976562499</v>
      </c>
      <c r="I38">
        <f>((D38-D37)*('Z1 values'!$E$5)*('Z1 values'!$B$10))/(('Z1 values'!$B$11)*('Z1 values'!$B$12))</f>
        <v>0.518193359375</v>
      </c>
      <c r="J38">
        <f t="shared" si="0"/>
        <v>0.81998853149414064</v>
      </c>
    </row>
    <row r="39" spans="1:10" x14ac:dyDescent="0.25">
      <c r="A39" t="s">
        <v>1190</v>
      </c>
      <c r="B39" t="s">
        <v>1191</v>
      </c>
      <c r="C39" t="s">
        <v>1188</v>
      </c>
      <c r="D39" t="s">
        <v>1192</v>
      </c>
      <c r="E39" s="1">
        <v>1140</v>
      </c>
      <c r="F39">
        <f>((A39-A38)*('Z1 values'!$B$5)*('Z1 values'!$B$10))/(('Z1 values'!$B$11)*('Z1 values'!$B$12))</f>
        <v>8.4711181640625011E-3</v>
      </c>
      <c r="G39">
        <f>((B39-B38)*('Z1 values'!$C$5)*('Z1 values'!$B$10))/(('Z1 values'!$B$11)*('Z1 values'!$B$12))</f>
        <v>5.9602233886718745E-2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0.35565551757812502</v>
      </c>
      <c r="J39">
        <f t="shared" si="0"/>
        <v>0.42372886962890627</v>
      </c>
    </row>
    <row r="40" spans="1:10" x14ac:dyDescent="0.25">
      <c r="A40" t="s">
        <v>1193</v>
      </c>
      <c r="B40" t="s">
        <v>1194</v>
      </c>
      <c r="C40" t="s">
        <v>1188</v>
      </c>
      <c r="D40" t="s">
        <v>1195</v>
      </c>
      <c r="E40" s="1">
        <v>1170</v>
      </c>
      <c r="F40">
        <f>((A40-A39)*('Z1 values'!$B$5)*('Z1 values'!$B$10))/(('Z1 values'!$B$11)*('Z1 values'!$B$12))</f>
        <v>9.2550476074218756E-3</v>
      </c>
      <c r="G40">
        <f>((B40-B39)*('Z1 values'!$C$5)*('Z1 values'!$B$10))/(('Z1 values'!$B$11)*('Z1 values'!$B$12))</f>
        <v>5.9565551757812495E-2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0.33391113281250001</v>
      </c>
      <c r="J40">
        <f t="shared" si="0"/>
        <v>0.40273173217773439</v>
      </c>
    </row>
    <row r="41" spans="1:10" x14ac:dyDescent="0.25">
      <c r="A41" t="s">
        <v>1196</v>
      </c>
      <c r="B41" t="s">
        <v>1197</v>
      </c>
      <c r="C41" t="s">
        <v>1198</v>
      </c>
      <c r="D41" t="s">
        <v>1199</v>
      </c>
      <c r="E41" s="1">
        <v>1200</v>
      </c>
      <c r="F41">
        <f>((A41-A40)*('Z1 values'!$B$5)*('Z1 values'!$B$10))/(('Z1 values'!$B$11)*('Z1 values'!$B$12))</f>
        <v>1.9687939453125001E-2</v>
      </c>
      <c r="G41">
        <f>((B41-B40)*('Z1 values'!$C$5)*('Z1 values'!$B$10))/(('Z1 values'!$B$11)*('Z1 values'!$B$12))</f>
        <v>5.9075622558593756E-2</v>
      </c>
      <c r="H41">
        <f>((C41-C40)*('Z1 values'!$D$5)*('Z1 values'!$B$10))/(('Z1 values'!$B$11)*('Z1 values'!$B$12))</f>
        <v>0.22923522949218747</v>
      </c>
      <c r="I41">
        <f>((D41-D40)*('Z1 values'!$E$5)*('Z1 values'!$B$10))/(('Z1 values'!$B$11)*('Z1 values'!$B$12))</f>
        <v>0.45864013671875004</v>
      </c>
      <c r="J41">
        <f t="shared" si="0"/>
        <v>0.76663892822265622</v>
      </c>
    </row>
    <row r="42" spans="1:10" x14ac:dyDescent="0.25">
      <c r="A42" t="s">
        <v>1200</v>
      </c>
      <c r="B42" t="s">
        <v>1201</v>
      </c>
      <c r="C42" t="s">
        <v>1202</v>
      </c>
      <c r="D42" t="s">
        <v>1203</v>
      </c>
      <c r="E42" s="1">
        <v>1230</v>
      </c>
      <c r="F42">
        <f>((A42-A41)*('Z1 values'!$B$5)*('Z1 values'!$B$10))/(('Z1 values'!$B$11)*('Z1 values'!$B$12))</f>
        <v>1.2106054687499999E-2</v>
      </c>
      <c r="G42">
        <f>((B42-B41)*('Z1 values'!$C$5)*('Z1 values'!$B$10))/(('Z1 values'!$B$11)*('Z1 values'!$B$12))</f>
        <v>5.9431640625000011E-2</v>
      </c>
      <c r="H42">
        <f>((C42-C41)*('Z1 values'!$D$5)*('Z1 values'!$B$10))/(('Z1 values'!$B$11)*('Z1 values'!$B$12))</f>
        <v>3.4037475585937498E-2</v>
      </c>
      <c r="I42">
        <f>((D42-D41)*('Z1 values'!$E$5)*('Z1 values'!$B$10))/(('Z1 values'!$B$11)*('Z1 values'!$B$12))</f>
        <v>0.40069335937500006</v>
      </c>
      <c r="J42">
        <f t="shared" si="0"/>
        <v>0.50626853027343754</v>
      </c>
    </row>
    <row r="43" spans="1:10" x14ac:dyDescent="0.25">
      <c r="A43" t="s">
        <v>1204</v>
      </c>
      <c r="B43" t="s">
        <v>1205</v>
      </c>
      <c r="C43" t="s">
        <v>1202</v>
      </c>
      <c r="D43" t="s">
        <v>1206</v>
      </c>
      <c r="E43" s="1">
        <v>1260</v>
      </c>
      <c r="F43">
        <f>((A43-A42)*('Z1 values'!$B$5)*('Z1 values'!$B$10))/(('Z1 values'!$B$11)*('Z1 values'!$B$12))</f>
        <v>8.4412170410156258E-3</v>
      </c>
      <c r="G43">
        <f>((B43-B42)*('Z1 values'!$C$5)*('Z1 values'!$B$10))/(('Z1 values'!$B$11)*('Z1 values'!$B$12))</f>
        <v>5.9603698730468745E-2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0.37688354492187504</v>
      </c>
      <c r="J43">
        <f t="shared" si="0"/>
        <v>0.4449284606933594</v>
      </c>
    </row>
    <row r="44" spans="1:10" x14ac:dyDescent="0.25">
      <c r="A44" t="s">
        <v>1207</v>
      </c>
      <c r="B44" t="s">
        <v>1208</v>
      </c>
      <c r="C44" t="s">
        <v>1209</v>
      </c>
      <c r="D44" t="s">
        <v>1210</v>
      </c>
      <c r="E44" s="1">
        <v>1290</v>
      </c>
      <c r="F44">
        <f>((A44-A43)*('Z1 values'!$B$5)*('Z1 values'!$B$10))/(('Z1 values'!$B$11)*('Z1 values'!$B$12))</f>
        <v>1.8555596923828126E-2</v>
      </c>
      <c r="G44">
        <f>((B44-B43)*('Z1 values'!$C$5)*('Z1 values'!$B$10))/(('Z1 values'!$B$11)*('Z1 values'!$B$12))</f>
        <v>5.9128906250000002E-2</v>
      </c>
      <c r="H44">
        <f>((C44-C43)*('Z1 values'!$D$5)*('Z1 values'!$B$10))/(('Z1 values'!$B$11)*('Z1 values'!$B$12))</f>
        <v>0.18171020507812499</v>
      </c>
      <c r="I44">
        <f>((D44-D43)*('Z1 values'!$E$5)*('Z1 values'!$B$10))/(('Z1 values'!$B$11)*('Z1 values'!$B$12))</f>
        <v>0.41985595703124995</v>
      </c>
      <c r="J44">
        <f t="shared" si="0"/>
        <v>0.6792506652832031</v>
      </c>
    </row>
    <row r="45" spans="1:10" x14ac:dyDescent="0.25">
      <c r="A45" t="s">
        <v>1211</v>
      </c>
      <c r="B45" t="s">
        <v>1212</v>
      </c>
      <c r="C45" t="s">
        <v>1213</v>
      </c>
      <c r="D45" t="s">
        <v>1214</v>
      </c>
      <c r="E45" s="1">
        <v>1320</v>
      </c>
      <c r="F45">
        <f>((A45-A44)*('Z1 values'!$B$5)*('Z1 values'!$B$10))/(('Z1 values'!$B$11)*('Z1 values'!$B$12))</f>
        <v>1.2997888183593749E-2</v>
      </c>
      <c r="G45">
        <f>((B45-B44)*('Z1 values'!$C$5)*('Z1 values'!$B$10))/(('Z1 values'!$B$11)*('Z1 values'!$B$12))</f>
        <v>5.9389709472656246E-2</v>
      </c>
      <c r="H45">
        <f>((C45-C44)*('Z1 values'!$D$5)*('Z1 values'!$B$10))/(('Z1 values'!$B$11)*('Z1 values'!$B$12))</f>
        <v>9.8076782226562492E-2</v>
      </c>
      <c r="I45">
        <f>((D45-D44)*('Z1 values'!$E$5)*('Z1 values'!$B$10))/(('Z1 values'!$B$11)*('Z1 values'!$B$12))</f>
        <v>0.42203613281250002</v>
      </c>
      <c r="J45">
        <f t="shared" si="0"/>
        <v>0.59250051269531245</v>
      </c>
    </row>
    <row r="46" spans="1:10" x14ac:dyDescent="0.25">
      <c r="A46" t="s">
        <v>1215</v>
      </c>
      <c r="B46" t="s">
        <v>1216</v>
      </c>
      <c r="C46" t="s">
        <v>1213</v>
      </c>
      <c r="D46" t="s">
        <v>1217</v>
      </c>
      <c r="E46" s="1">
        <v>1350</v>
      </c>
      <c r="F46">
        <f>((A46-A45)*('Z1 values'!$B$5)*('Z1 values'!$B$10))/(('Z1 values'!$B$11)*('Z1 values'!$B$12))</f>
        <v>9.2641479492187508E-3</v>
      </c>
      <c r="G46">
        <f>((B46-B45)*('Z1 values'!$C$5)*('Z1 values'!$B$10))/(('Z1 values'!$B$11)*('Z1 values'!$B$12))</f>
        <v>5.9565124511718741E-2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0.45307495117187507</v>
      </c>
      <c r="J46">
        <f t="shared" si="0"/>
        <v>0.52190422363281253</v>
      </c>
    </row>
    <row r="47" spans="1:10" x14ac:dyDescent="0.25">
      <c r="A47" t="s">
        <v>1218</v>
      </c>
      <c r="B47" t="s">
        <v>1219</v>
      </c>
      <c r="C47" t="s">
        <v>1220</v>
      </c>
      <c r="D47" t="s">
        <v>1221</v>
      </c>
      <c r="E47" s="1">
        <v>1380</v>
      </c>
      <c r="F47">
        <f>((A47-A46)*('Z1 values'!$B$5)*('Z1 values'!$B$10))/(('Z1 values'!$B$11)*('Z1 values'!$B$12))</f>
        <v>2.0422467041015625E-2</v>
      </c>
      <c r="G47">
        <f>((B47-B46)*('Z1 values'!$C$5)*('Z1 values'!$B$10))/(('Z1 values'!$B$11)*('Z1 values'!$B$12))</f>
        <v>5.9041137695312502E-2</v>
      </c>
      <c r="H47">
        <f>((C47-C46)*('Z1 values'!$D$5)*('Z1 values'!$B$10))/(('Z1 values'!$B$11)*('Z1 values'!$B$12))</f>
        <v>0.18017028808593746</v>
      </c>
      <c r="I47">
        <f>((D47-D46)*('Z1 values'!$E$5)*('Z1 values'!$B$10))/(('Z1 values'!$B$11)*('Z1 values'!$B$12))</f>
        <v>0.45427978515624995</v>
      </c>
      <c r="J47">
        <f t="shared" si="0"/>
        <v>0.71391367797851557</v>
      </c>
    </row>
    <row r="48" spans="1:10" x14ac:dyDescent="0.25">
      <c r="A48" t="s">
        <v>1222</v>
      </c>
      <c r="B48" t="s">
        <v>1223</v>
      </c>
      <c r="C48" t="s">
        <v>1220</v>
      </c>
      <c r="D48" t="s">
        <v>1224</v>
      </c>
      <c r="E48" s="1">
        <v>1410</v>
      </c>
      <c r="F48">
        <f>((A48-A47)*('Z1 values'!$B$5)*('Z1 values'!$B$10))/(('Z1 values'!$B$11)*('Z1 values'!$B$12))</f>
        <v>9.2628479003906243E-3</v>
      </c>
      <c r="G48">
        <f>((B48-B47)*('Z1 values'!$C$5)*('Z1 values'!$B$10))/(('Z1 values'!$B$11)*('Z1 values'!$B$12))</f>
        <v>5.9565185546874996E-2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0.38721069335937502</v>
      </c>
      <c r="J48">
        <f t="shared" si="0"/>
        <v>0.45603872680664065</v>
      </c>
    </row>
    <row r="49" spans="1:10" x14ac:dyDescent="0.25">
      <c r="A49" t="s">
        <v>1225</v>
      </c>
      <c r="B49" t="s">
        <v>1226</v>
      </c>
      <c r="C49" t="s">
        <v>1227</v>
      </c>
      <c r="D49" t="s">
        <v>1228</v>
      </c>
      <c r="E49" s="1">
        <v>1440</v>
      </c>
      <c r="F49">
        <f>((A49-A48)*('Z1 values'!$B$5)*('Z1 values'!$B$10))/(('Z1 values'!$B$11)*('Z1 values'!$B$12))</f>
        <v>1.4101629638671875E-2</v>
      </c>
      <c r="G49">
        <f>((B49-B48)*('Z1 values'!$C$5)*('Z1 values'!$B$10))/(('Z1 values'!$B$11)*('Z1 values'!$B$12))</f>
        <v>5.9337890625000007E-2</v>
      </c>
      <c r="H49">
        <f>((C49-C48)*('Z1 values'!$D$5)*('Z1 values'!$B$10))/(('Z1 values'!$B$11)*('Z1 values'!$B$12))</f>
        <v>0.11050231933593749</v>
      </c>
      <c r="I49">
        <f>((D49-D48)*('Z1 values'!$E$5)*('Z1 values'!$B$10))/(('Z1 values'!$B$11)*('Z1 values'!$B$12))</f>
        <v>0.44859985351562504</v>
      </c>
      <c r="J49">
        <f t="shared" si="0"/>
        <v>0.63254169311523434</v>
      </c>
    </row>
    <row r="50" spans="1:10" x14ac:dyDescent="0.25">
      <c r="A50" t="s">
        <v>1229</v>
      </c>
      <c r="B50" t="s">
        <v>1230</v>
      </c>
      <c r="C50" t="s">
        <v>1227</v>
      </c>
      <c r="D50" t="s">
        <v>1231</v>
      </c>
      <c r="E50" s="1">
        <v>1470</v>
      </c>
      <c r="F50">
        <f>((A50-A49)*('Z1 values'!$B$5)*('Z1 values'!$B$10))/(('Z1 values'!$B$11)*('Z1 values'!$B$12))</f>
        <v>9.2615478515624995E-3</v>
      </c>
      <c r="G50">
        <f>((B50-B49)*('Z1 values'!$C$5)*('Z1 values'!$B$10))/(('Z1 values'!$B$11)*('Z1 values'!$B$12))</f>
        <v>5.9565246582031252E-2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0.39398071289062503</v>
      </c>
      <c r="J50">
        <f t="shared" si="0"/>
        <v>0.46280750732421877</v>
      </c>
    </row>
    <row r="51" spans="1:10" x14ac:dyDescent="0.25">
      <c r="A51" t="s">
        <v>1232</v>
      </c>
      <c r="B51" t="s">
        <v>1233</v>
      </c>
      <c r="C51" t="s">
        <v>1234</v>
      </c>
      <c r="D51" t="s">
        <v>1235</v>
      </c>
      <c r="E51" s="1">
        <v>1500</v>
      </c>
      <c r="F51">
        <f>((A51-A50)*('Z1 values'!$B$5)*('Z1 values'!$B$10))/(('Z1 values'!$B$11)*('Z1 values'!$B$12))</f>
        <v>1.1127117919921875E-2</v>
      </c>
      <c r="G51">
        <f>((B51-B50)*('Z1 values'!$C$5)*('Z1 values'!$B$10))/(('Z1 values'!$B$11)*('Z1 values'!$B$12))</f>
        <v>5.9477539062500001E-2</v>
      </c>
      <c r="H51">
        <f>((C51-C50)*('Z1 values'!$D$5)*('Z1 values'!$B$10))/(('Z1 values'!$B$11)*('Z1 values'!$B$12))</f>
        <v>2.1346435546874997E-2</v>
      </c>
      <c r="I51">
        <f>((D51-D50)*('Z1 values'!$E$5)*('Z1 values'!$B$10))/(('Z1 values'!$B$11)*('Z1 values'!$B$12))</f>
        <v>0.36885131835937501</v>
      </c>
      <c r="J51">
        <f t="shared" si="0"/>
        <v>0.46080241088867191</v>
      </c>
    </row>
    <row r="52" spans="1:10" x14ac:dyDescent="0.25">
      <c r="A52" t="s">
        <v>1236</v>
      </c>
      <c r="B52" t="s">
        <v>1237</v>
      </c>
      <c r="C52" t="s">
        <v>1238</v>
      </c>
      <c r="D52" t="s">
        <v>1239</v>
      </c>
      <c r="E52" s="1">
        <v>1530</v>
      </c>
      <c r="F52">
        <f>((A52-A51)*('Z1 values'!$B$5)*('Z1 values'!$B$10))/(('Z1 values'!$B$11)*('Z1 values'!$B$12))</f>
        <v>1.54601806640625E-2</v>
      </c>
      <c r="G52">
        <f>((B52-B51)*('Z1 values'!$C$5)*('Z1 values'!$B$10))/(('Z1 values'!$B$11)*('Z1 values'!$B$12))</f>
        <v>5.9274291992187499E-2</v>
      </c>
      <c r="H52">
        <f>((C52-C51)*('Z1 values'!$D$5)*('Z1 values'!$B$10))/(('Z1 values'!$B$11)*('Z1 values'!$B$12))</f>
        <v>7.9810180664062494E-2</v>
      </c>
      <c r="I52">
        <f>((D52-D51)*('Z1 values'!$E$5)*('Z1 values'!$B$10))/(('Z1 values'!$B$11)*('Z1 values'!$B$12))</f>
        <v>0.40671752929687505</v>
      </c>
      <c r="J52">
        <f t="shared" si="0"/>
        <v>0.56126218261718752</v>
      </c>
    </row>
    <row r="53" spans="1:10" x14ac:dyDescent="0.25">
      <c r="A53" t="s">
        <v>1240</v>
      </c>
      <c r="B53" t="s">
        <v>1241</v>
      </c>
      <c r="C53" t="s">
        <v>1242</v>
      </c>
      <c r="D53" t="s">
        <v>1243</v>
      </c>
      <c r="E53" s="1">
        <v>1560</v>
      </c>
      <c r="F53">
        <f>((A53-A52)*('Z1 values'!$B$5)*('Z1 values'!$B$10))/(('Z1 values'!$B$11)*('Z1 values'!$B$12))</f>
        <v>1.4824456787109374E-2</v>
      </c>
      <c r="G53">
        <f>((B53-B52)*('Z1 values'!$C$5)*('Z1 values'!$B$10))/(('Z1 values'!$B$11)*('Z1 values'!$B$12))</f>
        <v>5.9303894042968756E-2</v>
      </c>
      <c r="H53">
        <f>((C53-C52)*('Z1 values'!$D$5)*('Z1 values'!$B$10))/(('Z1 values'!$B$11)*('Z1 values'!$B$12))</f>
        <v>0.13168945312499999</v>
      </c>
      <c r="I53">
        <f>((D53-D52)*('Z1 values'!$E$5)*('Z1 values'!$B$10))/(('Z1 values'!$B$11)*('Z1 values'!$B$12))</f>
        <v>0.44251831054687496</v>
      </c>
      <c r="J53">
        <f t="shared" si="0"/>
        <v>0.64833611450195305</v>
      </c>
    </row>
    <row r="54" spans="1:10" x14ac:dyDescent="0.25">
      <c r="A54" t="s">
        <v>1244</v>
      </c>
      <c r="B54" t="s">
        <v>1245</v>
      </c>
      <c r="C54" t="s">
        <v>1246</v>
      </c>
      <c r="D54" t="s">
        <v>1247</v>
      </c>
      <c r="E54" s="1">
        <v>1590</v>
      </c>
      <c r="F54">
        <f>((A54-A53)*('Z1 values'!$B$5)*('Z1 values'!$B$10))/(('Z1 values'!$B$11)*('Z1 values'!$B$12))</f>
        <v>2.4528021240234375E-2</v>
      </c>
      <c r="G54">
        <f>((B54-B53)*('Z1 values'!$C$5)*('Z1 values'!$B$10))/(('Z1 values'!$B$11)*('Z1 values'!$B$12))</f>
        <v>5.8848510742187506E-2</v>
      </c>
      <c r="H54">
        <f>((C54-C53)*('Z1 values'!$D$5)*('Z1 values'!$B$10))/(('Z1 values'!$B$11)*('Z1 values'!$B$12))</f>
        <v>0.22328796386718749</v>
      </c>
      <c r="I54">
        <f>((D54-D53)*('Z1 values'!$E$5)*('Z1 values'!$B$10))/(('Z1 values'!$B$11)*('Z1 values'!$B$12))</f>
        <v>0.48359741210937501</v>
      </c>
      <c r="J54">
        <f t="shared" si="0"/>
        <v>0.79026190795898432</v>
      </c>
    </row>
    <row r="55" spans="1:10" x14ac:dyDescent="0.25">
      <c r="A55" t="s">
        <v>1248</v>
      </c>
      <c r="B55" t="s">
        <v>1249</v>
      </c>
      <c r="C55" t="s">
        <v>1246</v>
      </c>
      <c r="D55" t="s">
        <v>1250</v>
      </c>
      <c r="E55" s="1">
        <v>1620</v>
      </c>
      <c r="F55">
        <f>((A55-A54)*('Z1 values'!$B$5)*('Z1 values'!$B$10))/(('Z1 values'!$B$11)*('Z1 values'!$B$12))</f>
        <v>1.1326025390624999E-2</v>
      </c>
      <c r="G55">
        <f>((B55-B54)*('Z1 values'!$C$5)*('Z1 values'!$B$10))/(('Z1 values'!$B$11)*('Z1 values'!$B$12))</f>
        <v>5.946820068359375E-2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0.37367065429687502</v>
      </c>
      <c r="J55">
        <f t="shared" si="0"/>
        <v>0.44446488037109377</v>
      </c>
    </row>
    <row r="56" spans="1:10" x14ac:dyDescent="0.25">
      <c r="A56" t="s">
        <v>1251</v>
      </c>
      <c r="B56" t="s">
        <v>1252</v>
      </c>
      <c r="C56" t="s">
        <v>1253</v>
      </c>
      <c r="D56" t="s">
        <v>1254</v>
      </c>
      <c r="E56" s="1">
        <v>1650</v>
      </c>
      <c r="F56">
        <f>((A56-A55)*('Z1 values'!$B$5)*('Z1 values'!$B$10))/(('Z1 values'!$B$11)*('Z1 values'!$B$12))</f>
        <v>1.214765625E-2</v>
      </c>
      <c r="G56">
        <f>((B56-B55)*('Z1 values'!$C$5)*('Z1 values'!$B$10))/(('Z1 values'!$B$11)*('Z1 values'!$B$12))</f>
        <v>5.9429687500000009E-2</v>
      </c>
      <c r="H56">
        <f>((C56-C55)*('Z1 values'!$D$5)*('Z1 values'!$B$10))/(('Z1 values'!$B$11)*('Z1 values'!$B$12))</f>
        <v>3.4037475585937498E-2</v>
      </c>
      <c r="I56">
        <f>((D56-D55)*('Z1 values'!$E$5)*('Z1 values'!$B$10))/(('Z1 values'!$B$11)*('Z1 values'!$B$12))</f>
        <v>0.37544921875000004</v>
      </c>
      <c r="J56">
        <f t="shared" si="0"/>
        <v>0.48106403808593756</v>
      </c>
    </row>
    <row r="57" spans="1:10" x14ac:dyDescent="0.25">
      <c r="A57" t="s">
        <v>1255</v>
      </c>
      <c r="B57" t="s">
        <v>1256</v>
      </c>
      <c r="C57" t="s">
        <v>1257</v>
      </c>
      <c r="D57" t="s">
        <v>1258</v>
      </c>
      <c r="E57" s="1">
        <v>1680</v>
      </c>
      <c r="F57">
        <f>((A57-A56)*('Z1 values'!$B$5)*('Z1 values'!$B$10))/(('Z1 values'!$B$11)*('Z1 values'!$B$12))</f>
        <v>2.058107299804687E-2</v>
      </c>
      <c r="G57">
        <f>((B57-B56)*('Z1 values'!$C$5)*('Z1 values'!$B$10))/(('Z1 values'!$B$11)*('Z1 values'!$B$12))</f>
        <v>5.9033752441406254E-2</v>
      </c>
      <c r="H57">
        <f>((C57-C56)*('Z1 values'!$D$5)*('Z1 values'!$B$10))/(('Z1 values'!$B$11)*('Z1 values'!$B$12))</f>
        <v>9.7811279296874998E-2</v>
      </c>
      <c r="I57">
        <f>((D57-D56)*('Z1 values'!$E$5)*('Z1 values'!$B$10))/(('Z1 values'!$B$11)*('Z1 values'!$B$12))</f>
        <v>0.44510009765624997</v>
      </c>
      <c r="J57">
        <f t="shared" si="0"/>
        <v>0.62252620239257817</v>
      </c>
    </row>
    <row r="58" spans="1:10" x14ac:dyDescent="0.25">
      <c r="A58" t="s">
        <v>1259</v>
      </c>
      <c r="B58" t="s">
        <v>1260</v>
      </c>
      <c r="C58" t="s">
        <v>1261</v>
      </c>
      <c r="D58" t="s">
        <v>1262</v>
      </c>
      <c r="E58" s="1">
        <v>1710</v>
      </c>
      <c r="F58">
        <f>((A58-A57)*('Z1 values'!$B$5)*('Z1 values'!$B$10))/(('Z1 values'!$B$11)*('Z1 values'!$B$12))</f>
        <v>2.4080804443359374E-2</v>
      </c>
      <c r="G58">
        <f>((B58-B57)*('Z1 values'!$C$5)*('Z1 values'!$B$10))/(('Z1 values'!$B$11)*('Z1 values'!$B$12))</f>
        <v>5.8869506835937502E-2</v>
      </c>
      <c r="H58">
        <f>((C58-C57)*('Z1 values'!$D$5)*('Z1 values'!$B$10))/(('Z1 values'!$B$11)*('Z1 values'!$B$12))</f>
        <v>0.20480895996093745</v>
      </c>
      <c r="I58">
        <f>((D58-D57)*('Z1 values'!$E$5)*('Z1 values'!$B$10))/(('Z1 values'!$B$11)*('Z1 values'!$B$12))</f>
        <v>0.45818115234375001</v>
      </c>
      <c r="J58">
        <f t="shared" si="0"/>
        <v>0.74594042358398438</v>
      </c>
    </row>
    <row r="59" spans="1:10" x14ac:dyDescent="0.25">
      <c r="A59" t="s">
        <v>1263</v>
      </c>
      <c r="B59" t="s">
        <v>1264</v>
      </c>
      <c r="C59" t="s">
        <v>1261</v>
      </c>
      <c r="D59" t="s">
        <v>1265</v>
      </c>
      <c r="E59" s="1">
        <v>1740</v>
      </c>
      <c r="F59">
        <f>((A59-A58)*('Z1 values'!$B$5)*('Z1 values'!$B$10))/(('Z1 values'!$B$11)*('Z1 values'!$B$12))</f>
        <v>1.133382568359375E-2</v>
      </c>
      <c r="G59">
        <f>((B59-B58)*('Z1 values'!$C$5)*('Z1 values'!$B$10))/(('Z1 values'!$B$11)*('Z1 values'!$B$12))</f>
        <v>5.9467834472656259E-2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0.39971801757812503</v>
      </c>
      <c r="J59">
        <f t="shared" si="0"/>
        <v>0.47051967773437503</v>
      </c>
    </row>
    <row r="60" spans="1:10" x14ac:dyDescent="0.25">
      <c r="A60" t="s">
        <v>1266</v>
      </c>
      <c r="B60" t="s">
        <v>1267</v>
      </c>
      <c r="C60" t="s">
        <v>1261</v>
      </c>
      <c r="D60" t="s">
        <v>1268</v>
      </c>
      <c r="E60" s="1">
        <v>1770</v>
      </c>
      <c r="F60">
        <f>((A60-A59)*('Z1 values'!$B$5)*('Z1 values'!$B$10))/(('Z1 values'!$B$11)*('Z1 values'!$B$12))</f>
        <v>1.4045727539062499E-2</v>
      </c>
      <c r="G60">
        <f>((B60-B59)*('Z1 values'!$C$5)*('Z1 values'!$B$10))/(('Z1 values'!$B$11)*('Z1 values'!$B$12))</f>
        <v>5.9340637207031248E-2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0.40993041992187501</v>
      </c>
      <c r="J60">
        <f t="shared" si="0"/>
        <v>0.48331678466796879</v>
      </c>
    </row>
    <row r="61" spans="1:10" x14ac:dyDescent="0.25">
      <c r="J61">
        <f>SUM(J3:J60)</f>
        <v>37.468498132324214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6745</v>
      </c>
      <c r="F1" s="4" t="s">
        <v>6746</v>
      </c>
      <c r="G1" s="4"/>
      <c r="H1" s="4"/>
      <c r="I1" s="4"/>
    </row>
    <row r="2" spans="1:10" x14ac:dyDescent="0.25">
      <c r="A2" t="s">
        <v>1269</v>
      </c>
      <c r="B2" t="s">
        <v>1270</v>
      </c>
      <c r="C2" t="s">
        <v>1271</v>
      </c>
      <c r="D2" t="s">
        <v>1272</v>
      </c>
      <c r="E2" s="1">
        <v>30</v>
      </c>
      <c r="F2" s="1" t="s">
        <v>6736</v>
      </c>
      <c r="G2" s="1" t="s">
        <v>6737</v>
      </c>
      <c r="H2" s="1" t="s">
        <v>6747</v>
      </c>
      <c r="I2" s="1" t="s">
        <v>6748</v>
      </c>
      <c r="J2" s="1" t="s">
        <v>6749</v>
      </c>
    </row>
    <row r="3" spans="1:10" x14ac:dyDescent="0.25">
      <c r="A3" t="s">
        <v>1273</v>
      </c>
      <c r="B3" t="s">
        <v>1274</v>
      </c>
      <c r="C3" t="s">
        <v>1275</v>
      </c>
      <c r="D3" t="s">
        <v>1276</v>
      </c>
      <c r="E3" s="1">
        <v>60</v>
      </c>
      <c r="F3">
        <f>((A3-A2)*('Z1 values'!$B$5)*('Z1 values'!$B$10))/(('Z1 values'!$B$11)*('Z1 values'!$B$12))</f>
        <v>0.10000625610351561</v>
      </c>
      <c r="G3">
        <f>((B3-B2)*('Z1 values'!$C$5)*('Z1 values'!$B$10))/(('Z1 values'!$B$11)*('Z1 values'!$B$12))</f>
        <v>5.5348754882812504E-2</v>
      </c>
      <c r="H3">
        <f>((C3-C2)*('Z1 values'!$D$5)*('Z1 values'!$B$10))/(('Z1 values'!$B$11)*('Z1 values'!$B$12))</f>
        <v>0.32752441406249999</v>
      </c>
      <c r="I3">
        <f>((D3-D2)*('Z1 values'!$E$5)*('Z1 values'!$B$10))/(('Z1 values'!$B$11)*('Z1 values'!$B$12))</f>
        <v>1.057442626953125</v>
      </c>
      <c r="J3">
        <f>SUM(F3:I3)</f>
        <v>1.5403220520019532</v>
      </c>
    </row>
    <row r="4" spans="1:10" x14ac:dyDescent="0.25">
      <c r="A4" t="s">
        <v>1277</v>
      </c>
      <c r="B4" t="s">
        <v>1278</v>
      </c>
      <c r="C4" t="s">
        <v>1279</v>
      </c>
      <c r="D4" t="s">
        <v>1280</v>
      </c>
      <c r="E4" s="1">
        <v>90</v>
      </c>
      <c r="F4">
        <f>((A4-A3)*('Z1 values'!$B$5)*('Z1 values'!$B$10))/(('Z1 values'!$B$11)*('Z1 values'!$B$12))</f>
        <v>5.5033666992187501E-2</v>
      </c>
      <c r="G4">
        <f>((B4-B3)*('Z1 values'!$C$5)*('Z1 values'!$B$10))/(('Z1 values'!$B$11)*('Z1 values'!$B$12))</f>
        <v>5.7293090820312496E-2</v>
      </c>
      <c r="H4">
        <f>((C4-C3)*('Z1 values'!$D$5)*('Z1 values'!$B$10))/(('Z1 values'!$B$11)*('Z1 values'!$B$12))</f>
        <v>0.19344543457031246</v>
      </c>
      <c r="I4">
        <f>((D4-D3)*('Z1 values'!$E$5)*('Z1 values'!$B$10))/(('Z1 values'!$B$11)*('Z1 values'!$B$12))</f>
        <v>0.91974731445312485</v>
      </c>
      <c r="J4">
        <f t="shared" ref="J4:J60" si="0">SUM(F4:I4)</f>
        <v>1.2255195068359372</v>
      </c>
    </row>
    <row r="5" spans="1:10" x14ac:dyDescent="0.25">
      <c r="A5" t="s">
        <v>1281</v>
      </c>
      <c r="B5" t="s">
        <v>1282</v>
      </c>
      <c r="C5" t="s">
        <v>1283</v>
      </c>
      <c r="D5" t="s">
        <v>1284</v>
      </c>
      <c r="E5" s="1">
        <v>120</v>
      </c>
      <c r="F5">
        <f>((A5-A4)*('Z1 values'!$B$5)*('Z1 values'!$B$10))/(('Z1 values'!$B$11)*('Z1 values'!$B$12))</f>
        <v>6.1156896972656249E-2</v>
      </c>
      <c r="G5">
        <f>((B5-B4)*('Z1 values'!$C$5)*('Z1 values'!$B$10))/(('Z1 values'!$B$11)*('Z1 values'!$B$12))</f>
        <v>5.7204284667968758E-2</v>
      </c>
      <c r="H5">
        <f>((C5-C4)*('Z1 values'!$D$5)*('Z1 values'!$B$10))/(('Z1 values'!$B$11)*('Z1 values'!$B$12))</f>
        <v>0.16376220703125</v>
      </c>
      <c r="I5">
        <f>((D5-D4)*('Z1 values'!$E$5)*('Z1 values'!$B$10))/(('Z1 values'!$B$11)*('Z1 values'!$B$12))</f>
        <v>0.83007324218750012</v>
      </c>
      <c r="J5">
        <f t="shared" si="0"/>
        <v>1.1121966308593751</v>
      </c>
    </row>
    <row r="6" spans="1:10" x14ac:dyDescent="0.25">
      <c r="A6" t="s">
        <v>1285</v>
      </c>
      <c r="B6" t="s">
        <v>1286</v>
      </c>
      <c r="C6" t="s">
        <v>1287</v>
      </c>
      <c r="D6" t="s">
        <v>1288</v>
      </c>
      <c r="E6" s="1">
        <v>150</v>
      </c>
      <c r="F6">
        <f>((A6-A5)*('Z1 values'!$B$5)*('Z1 values'!$B$10))/(('Z1 values'!$B$11)*('Z1 values'!$B$12))</f>
        <v>3.3121343994140622E-2</v>
      </c>
      <c r="G6">
        <f>((B6-B5)*('Z1 values'!$C$5)*('Z1 values'!$B$10))/(('Z1 values'!$B$11)*('Z1 values'!$B$12))</f>
        <v>5.836956787109375E-2</v>
      </c>
      <c r="H6">
        <f>((C6-C5)*('Z1 values'!$D$5)*('Z1 values'!$B$10))/(('Z1 values'!$B$11)*('Z1 values'!$B$12))</f>
        <v>2.2939453124999998E-2</v>
      </c>
      <c r="I6">
        <f>((D6-D5)*('Z1 values'!$E$5)*('Z1 values'!$B$10))/(('Z1 values'!$B$11)*('Z1 values'!$B$12))</f>
        <v>0.58956542968750003</v>
      </c>
      <c r="J6">
        <f t="shared" si="0"/>
        <v>0.70399579467773443</v>
      </c>
    </row>
    <row r="7" spans="1:10" x14ac:dyDescent="0.25">
      <c r="A7" t="s">
        <v>1289</v>
      </c>
      <c r="B7" t="s">
        <v>1290</v>
      </c>
      <c r="C7" t="s">
        <v>1291</v>
      </c>
      <c r="D7" t="s">
        <v>1292</v>
      </c>
      <c r="E7" s="1">
        <v>180</v>
      </c>
      <c r="F7">
        <f>((A7-A6)*('Z1 values'!$B$5)*('Z1 values'!$B$10))/(('Z1 values'!$B$11)*('Z1 values'!$B$12))</f>
        <v>1.1199920654296874E-2</v>
      </c>
      <c r="G7">
        <f>((B7-B6)*('Z1 values'!$C$5)*('Z1 values'!$B$10))/(('Z1 values'!$B$11)*('Z1 values'!$B$12))</f>
        <v>5.947406005859375E-2</v>
      </c>
      <c r="H7">
        <f>((C7-C6)*('Z1 values'!$D$5)*('Z1 values'!$B$10))/(('Z1 values'!$B$11)*('Z1 values'!$B$12))</f>
        <v>2.9417724609374994E-2</v>
      </c>
      <c r="I7">
        <f>((D7-D6)*('Z1 values'!$E$5)*('Z1 values'!$B$10))/(('Z1 values'!$B$11)*('Z1 values'!$B$12))</f>
        <v>0.39449707031250003</v>
      </c>
      <c r="J7">
        <f t="shared" si="0"/>
        <v>0.49458877563476566</v>
      </c>
    </row>
    <row r="8" spans="1:10" x14ac:dyDescent="0.25">
      <c r="A8" t="s">
        <v>1293</v>
      </c>
      <c r="B8" t="s">
        <v>1294</v>
      </c>
      <c r="C8" t="s">
        <v>1295</v>
      </c>
      <c r="D8" t="s">
        <v>1296</v>
      </c>
      <c r="E8" s="1">
        <v>210</v>
      </c>
      <c r="F8">
        <f>((A8-A7)*('Z1 values'!$B$5)*('Z1 values'!$B$10))/(('Z1 values'!$B$11)*('Z1 values'!$B$12))</f>
        <v>2.0071453857421876E-2</v>
      </c>
      <c r="G8">
        <f>((B8-B7)*('Z1 values'!$C$5)*('Z1 values'!$B$10))/(('Z1 values'!$B$11)*('Z1 values'!$B$12))</f>
        <v>5.9133239746093746E-2</v>
      </c>
      <c r="H8">
        <f>((C8-C7)*('Z1 values'!$D$5)*('Z1 values'!$B$10))/(('Z1 values'!$B$11)*('Z1 values'!$B$12))</f>
        <v>0.16376220703125</v>
      </c>
      <c r="I8">
        <f>((D8-D7)*('Z1 values'!$E$5)*('Z1 values'!$B$10))/(('Z1 values'!$B$11)*('Z1 values'!$B$12))</f>
        <v>0.340853271484375</v>
      </c>
      <c r="J8">
        <f t="shared" si="0"/>
        <v>0.58382017211914061</v>
      </c>
    </row>
    <row r="9" spans="1:10" x14ac:dyDescent="0.25">
      <c r="A9" t="s">
        <v>1297</v>
      </c>
      <c r="B9" t="s">
        <v>1298</v>
      </c>
      <c r="C9" t="s">
        <v>1299</v>
      </c>
      <c r="D9" t="s">
        <v>1300</v>
      </c>
      <c r="E9" s="1">
        <v>240</v>
      </c>
      <c r="F9">
        <f>((A9-A8)*('Z1 values'!$B$5)*('Z1 values'!$B$10))/(('Z1 values'!$B$11)*('Z1 values'!$B$12))</f>
        <v>5.3688116455078129E-2</v>
      </c>
      <c r="G9">
        <f>((B9-B8)*('Z1 values'!$C$5)*('Z1 values'!$B$10))/(('Z1 values'!$B$11)*('Z1 values'!$B$12))</f>
        <v>5.740386962890625E-2</v>
      </c>
      <c r="H9">
        <f>((C9-C8)*('Z1 values'!$D$5)*('Z1 values'!$B$10))/(('Z1 values'!$B$11)*('Z1 values'!$B$12))</f>
        <v>0.12170654296875</v>
      </c>
      <c r="I9">
        <f>((D9-D8)*('Z1 values'!$E$5)*('Z1 values'!$B$10))/(('Z1 values'!$B$11)*('Z1 values'!$B$12))</f>
        <v>0.69593505859375004</v>
      </c>
      <c r="J9">
        <f t="shared" si="0"/>
        <v>0.92873358764648439</v>
      </c>
    </row>
    <row r="10" spans="1:10" x14ac:dyDescent="0.25">
      <c r="A10" t="s">
        <v>1301</v>
      </c>
      <c r="B10" t="s">
        <v>1302</v>
      </c>
      <c r="C10" t="s">
        <v>1303</v>
      </c>
      <c r="D10" t="s">
        <v>1304</v>
      </c>
      <c r="E10" s="1">
        <v>270</v>
      </c>
      <c r="F10">
        <f>((A10-A9)*('Z1 values'!$B$5)*('Z1 values'!$B$10))/(('Z1 values'!$B$11)*('Z1 values'!$B$12))</f>
        <v>3.8710253906249999E-2</v>
      </c>
      <c r="G10">
        <f>((B10-B9)*('Z1 values'!$C$5)*('Z1 values'!$B$10))/(('Z1 values'!$B$11)*('Z1 values'!$B$12))</f>
        <v>5.8182739257812498E-2</v>
      </c>
      <c r="H10">
        <f>((C10-C9)*('Z1 values'!$D$5)*('Z1 values'!$B$10))/(('Z1 values'!$B$11)*('Z1 values'!$B$12))</f>
        <v>0.17093078613281248</v>
      </c>
      <c r="I10">
        <f>((D10-D9)*('Z1 values'!$E$5)*('Z1 values'!$B$10))/(('Z1 values'!$B$11)*('Z1 values'!$B$12))</f>
        <v>0.62714477539062508</v>
      </c>
      <c r="J10">
        <f t="shared" si="0"/>
        <v>0.89496855468750003</v>
      </c>
    </row>
    <row r="11" spans="1:10" x14ac:dyDescent="0.25">
      <c r="A11" t="s">
        <v>1305</v>
      </c>
      <c r="B11" t="s">
        <v>1306</v>
      </c>
      <c r="C11" t="s">
        <v>1307</v>
      </c>
      <c r="D11" t="s">
        <v>1308</v>
      </c>
      <c r="E11" s="1">
        <v>300</v>
      </c>
      <c r="F11">
        <f>((A11-A10)*('Z1 values'!$B$5)*('Z1 values'!$B$10))/(('Z1 values'!$B$11)*('Z1 values'!$B$12))</f>
        <v>1.5453680419921874E-2</v>
      </c>
      <c r="G11">
        <f>((B11-B10)*('Z1 values'!$C$5)*('Z1 values'!$B$10))/(('Z1 values'!$B$11)*('Z1 values'!$B$12))</f>
        <v>5.9274353027343747E-2</v>
      </c>
      <c r="H11">
        <f>((C11-C10)*('Z1 values'!$D$5)*('Z1 values'!$B$10))/(('Z1 values'!$B$11)*('Z1 values'!$B$12))</f>
        <v>0.15107116699218748</v>
      </c>
      <c r="I11">
        <f>((D11-D10)*('Z1 values'!$E$5)*('Z1 values'!$B$10))/(('Z1 values'!$B$11)*('Z1 values'!$B$12))</f>
        <v>0.41951171875000004</v>
      </c>
      <c r="J11">
        <f t="shared" si="0"/>
        <v>0.64531091918945316</v>
      </c>
    </row>
    <row r="12" spans="1:10" x14ac:dyDescent="0.25">
      <c r="A12" t="s">
        <v>1309</v>
      </c>
      <c r="B12" t="s">
        <v>1310</v>
      </c>
      <c r="C12" t="s">
        <v>1311</v>
      </c>
      <c r="D12" t="s">
        <v>1312</v>
      </c>
      <c r="E12" s="1">
        <v>330</v>
      </c>
      <c r="F12">
        <f>((A12-A11)*('Z1 values'!$B$5)*('Z1 values'!$B$10))/(('Z1 values'!$B$11)*('Z1 values'!$B$12))</f>
        <v>1.8504895019531249E-2</v>
      </c>
      <c r="G12">
        <f>((B12-B11)*('Z1 values'!$C$5)*('Z1 values'!$B$10))/(('Z1 values'!$B$11)*('Z1 values'!$B$12))</f>
        <v>5.9131286621093751E-2</v>
      </c>
      <c r="H12">
        <f>((C12-C11)*('Z1 values'!$D$5)*('Z1 values'!$B$10))/(('Z1 values'!$B$11)*('Z1 values'!$B$12))</f>
        <v>0.1920648193359375</v>
      </c>
      <c r="I12">
        <f>((D12-D11)*('Z1 values'!$E$5)*('Z1 values'!$B$10))/(('Z1 values'!$B$11)*('Z1 values'!$B$12))</f>
        <v>0.48726928710937495</v>
      </c>
      <c r="J12">
        <f t="shared" si="0"/>
        <v>0.75697028808593747</v>
      </c>
    </row>
    <row r="13" spans="1:10" x14ac:dyDescent="0.25">
      <c r="A13" t="s">
        <v>1313</v>
      </c>
      <c r="B13" t="s">
        <v>1314</v>
      </c>
      <c r="C13" t="s">
        <v>1311</v>
      </c>
      <c r="D13" t="s">
        <v>1315</v>
      </c>
      <c r="E13" s="1">
        <v>360</v>
      </c>
      <c r="F13">
        <f>((A13-A12)*('Z1 values'!$B$5)*('Z1 values'!$B$10))/(('Z1 values'!$B$11)*('Z1 values'!$B$12))</f>
        <v>8.4555175781249985E-3</v>
      </c>
      <c r="G13">
        <f>((B13-B12)*('Z1 values'!$C$5)*('Z1 values'!$B$10))/(('Z1 values'!$B$11)*('Z1 values'!$B$12))</f>
        <v>5.9602966308593755E-2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0.37688354492187504</v>
      </c>
      <c r="J13">
        <f t="shared" si="0"/>
        <v>0.44494202880859379</v>
      </c>
    </row>
    <row r="14" spans="1:10" x14ac:dyDescent="0.25">
      <c r="A14" t="s">
        <v>1316</v>
      </c>
      <c r="B14" t="s">
        <v>1317</v>
      </c>
      <c r="C14" t="s">
        <v>1318</v>
      </c>
      <c r="D14" t="s">
        <v>1319</v>
      </c>
      <c r="E14" s="1">
        <v>390</v>
      </c>
      <c r="F14">
        <f>((A14-A13)*('Z1 values'!$B$5)*('Z1 values'!$B$10))/(('Z1 values'!$B$11)*('Z1 values'!$B$12))</f>
        <v>1.8247485351562502E-2</v>
      </c>
      <c r="G14">
        <f>((B14-B13)*('Z1 values'!$C$5)*('Z1 values'!$B$10))/(('Z1 values'!$B$11)*('Z1 values'!$B$12))</f>
        <v>5.914337158203125E-2</v>
      </c>
      <c r="H14">
        <f>((C14-C13)*('Z1 values'!$D$5)*('Z1 values'!$B$10))/(('Z1 values'!$B$11)*('Z1 values'!$B$12))</f>
        <v>0.18749816894531249</v>
      </c>
      <c r="I14">
        <f>((D14-D13)*('Z1 values'!$E$5)*('Z1 values'!$B$10))/(('Z1 values'!$B$11)*('Z1 values'!$B$12))</f>
        <v>0.47418823242187502</v>
      </c>
      <c r="J14">
        <f t="shared" si="0"/>
        <v>0.73907725830078119</v>
      </c>
    </row>
    <row r="15" spans="1:10" x14ac:dyDescent="0.25">
      <c r="A15" t="s">
        <v>1320</v>
      </c>
      <c r="B15" t="s">
        <v>1321</v>
      </c>
      <c r="C15" t="s">
        <v>1318</v>
      </c>
      <c r="D15" t="s">
        <v>1322</v>
      </c>
      <c r="E15" s="1">
        <v>420</v>
      </c>
      <c r="F15">
        <f>((A15-A14)*('Z1 values'!$B$5)*('Z1 values'!$B$10))/(('Z1 values'!$B$11)*('Z1 values'!$B$12))</f>
        <v>2.6037377929687501E-2</v>
      </c>
      <c r="G15">
        <f>((B15-B14)*('Z1 values'!$C$5)*('Z1 values'!$B$10))/(('Z1 values'!$B$11)*('Z1 values'!$B$12))</f>
        <v>5.8810058593749999E-2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0.51394775390624992</v>
      </c>
      <c r="J15">
        <f t="shared" si="0"/>
        <v>0.59879519042968743</v>
      </c>
    </row>
    <row r="16" spans="1:10" x14ac:dyDescent="0.25">
      <c r="A16" t="s">
        <v>1323</v>
      </c>
      <c r="B16" t="s">
        <v>1324</v>
      </c>
      <c r="C16" t="s">
        <v>1325</v>
      </c>
      <c r="D16" t="s">
        <v>1326</v>
      </c>
      <c r="E16" s="1">
        <v>450</v>
      </c>
      <c r="F16">
        <f>((A16-A15)*('Z1 values'!$B$5)*('Z1 values'!$B$10))/(('Z1 values'!$B$11)*('Z1 values'!$B$12))</f>
        <v>1.9615136718749999E-2</v>
      </c>
      <c r="G16">
        <f>((B16-B15)*('Z1 values'!$C$5)*('Z1 values'!$B$10))/(('Z1 values'!$B$11)*('Z1 values'!$B$12))</f>
        <v>5.904669189453126E-2</v>
      </c>
      <c r="H16">
        <f>((C16-C15)*('Z1 values'!$D$5)*('Z1 values'!$B$10))/(('Z1 values'!$B$11)*('Z1 values'!$B$12))</f>
        <v>4.5719604492187496E-2</v>
      </c>
      <c r="I16">
        <f>((D16-D15)*('Z1 values'!$E$5)*('Z1 values'!$B$10))/(('Z1 values'!$B$11)*('Z1 values'!$B$12))</f>
        <v>0.41767578124999999</v>
      </c>
      <c r="J16">
        <f t="shared" si="0"/>
        <v>0.54205721435546872</v>
      </c>
    </row>
    <row r="17" spans="1:10" x14ac:dyDescent="0.25">
      <c r="A17" t="s">
        <v>1327</v>
      </c>
      <c r="B17" t="s">
        <v>1328</v>
      </c>
      <c r="C17" t="s">
        <v>1329</v>
      </c>
      <c r="D17" t="s">
        <v>1330</v>
      </c>
      <c r="E17" s="1">
        <v>480</v>
      </c>
      <c r="F17">
        <f>((A17-A16)*('Z1 values'!$B$5)*('Z1 values'!$B$10))/(('Z1 values'!$B$11)*('Z1 values'!$B$12))</f>
        <v>4.1701666259765631E-2</v>
      </c>
      <c r="G17">
        <f>((B17-B16)*('Z1 values'!$C$5)*('Z1 values'!$B$10))/(('Z1 values'!$B$11)*('Z1 values'!$B$12))</f>
        <v>5.8042053222656251E-2</v>
      </c>
      <c r="H17">
        <f>((C17-C16)*('Z1 values'!$D$5)*('Z1 values'!$B$10))/(('Z1 values'!$B$11)*('Z1 values'!$B$12))</f>
        <v>0.28122070312499997</v>
      </c>
      <c r="I17">
        <f>((D17-D16)*('Z1 values'!$E$5)*('Z1 values'!$B$10))/(('Z1 values'!$B$11)*('Z1 values'!$B$12))</f>
        <v>0.55055175781249999</v>
      </c>
      <c r="J17">
        <f t="shared" si="0"/>
        <v>0.9315161804199219</v>
      </c>
    </row>
    <row r="18" spans="1:10" x14ac:dyDescent="0.25">
      <c r="A18" t="s">
        <v>1331</v>
      </c>
      <c r="B18" t="s">
        <v>1332</v>
      </c>
      <c r="C18" t="s">
        <v>1333</v>
      </c>
      <c r="D18" t="s">
        <v>1334</v>
      </c>
      <c r="E18" s="1">
        <v>510</v>
      </c>
      <c r="F18">
        <f>((A18-A17)*('Z1 values'!$B$5)*('Z1 values'!$B$10))/(('Z1 values'!$B$11)*('Z1 values'!$B$12))</f>
        <v>3.3105743408203124E-2</v>
      </c>
      <c r="G18">
        <f>((B18-B17)*('Z1 values'!$C$5)*('Z1 values'!$B$10))/(('Z1 values'!$B$11)*('Z1 values'!$B$12))</f>
        <v>5.8445739746093753E-2</v>
      </c>
      <c r="H18">
        <f>((C18-C17)*('Z1 values'!$D$5)*('Z1 values'!$B$10))/(('Z1 values'!$B$11)*('Z1 values'!$B$12))</f>
        <v>0.10912170410156249</v>
      </c>
      <c r="I18">
        <f>((D18-D17)*('Z1 values'!$E$5)*('Z1 values'!$B$10))/(('Z1 values'!$B$11)*('Z1 values'!$B$12))</f>
        <v>0.51979980468749998</v>
      </c>
      <c r="J18">
        <f t="shared" si="0"/>
        <v>0.72047299194335934</v>
      </c>
    </row>
    <row r="19" spans="1:10" x14ac:dyDescent="0.25">
      <c r="A19" t="s">
        <v>1335</v>
      </c>
      <c r="B19" t="s">
        <v>1336</v>
      </c>
      <c r="C19" t="s">
        <v>1337</v>
      </c>
      <c r="D19" t="s">
        <v>1338</v>
      </c>
      <c r="E19" s="1">
        <v>540</v>
      </c>
      <c r="F19">
        <f>((A19-A18)*('Z1 values'!$B$5)*('Z1 values'!$B$10))/(('Z1 values'!$B$11)*('Z1 values'!$B$12))</f>
        <v>2.2319238281250001E-2</v>
      </c>
      <c r="G19">
        <f>((B19-B18)*('Z1 values'!$C$5)*('Z1 values'!$B$10))/(('Z1 values'!$B$11)*('Z1 values'!$B$12))</f>
        <v>5.895214843749999E-2</v>
      </c>
      <c r="H19">
        <f>((C19-C18)*('Z1 values'!$D$5)*('Z1 values'!$B$10))/(('Z1 values'!$B$11)*('Z1 values'!$B$12))</f>
        <v>5.7030029296874993E-2</v>
      </c>
      <c r="I19">
        <f>((D19-D18)*('Z1 values'!$E$5)*('Z1 values'!$B$10))/(('Z1 values'!$B$11)*('Z1 values'!$B$12))</f>
        <v>0.50614501953125002</v>
      </c>
      <c r="J19">
        <f t="shared" si="0"/>
        <v>0.64444643554687497</v>
      </c>
    </row>
    <row r="20" spans="1:10" x14ac:dyDescent="0.25">
      <c r="A20" t="s">
        <v>1339</v>
      </c>
      <c r="B20" t="s">
        <v>1340</v>
      </c>
      <c r="C20" t="s">
        <v>1337</v>
      </c>
      <c r="D20" t="s">
        <v>1341</v>
      </c>
      <c r="E20" s="1">
        <v>570</v>
      </c>
      <c r="F20">
        <f>((A20-A19)*('Z1 values'!$B$5)*('Z1 values'!$B$10))/(('Z1 values'!$B$11)*('Z1 values'!$B$12))</f>
        <v>9.3005493164062501E-3</v>
      </c>
      <c r="G20">
        <f>((B20-B19)*('Z1 values'!$C$5)*('Z1 values'!$B$10))/(('Z1 values'!$B$11)*('Z1 values'!$B$12))</f>
        <v>5.9563415527343753E-2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0.38721069335937502</v>
      </c>
      <c r="J20">
        <f t="shared" si="0"/>
        <v>0.45607465820312504</v>
      </c>
    </row>
    <row r="21" spans="1:10" x14ac:dyDescent="0.25">
      <c r="A21" t="s">
        <v>1342</v>
      </c>
      <c r="B21" t="s">
        <v>1343</v>
      </c>
      <c r="C21" t="s">
        <v>1344</v>
      </c>
      <c r="D21" t="s">
        <v>1345</v>
      </c>
      <c r="E21" s="1">
        <v>600</v>
      </c>
      <c r="F21">
        <f>((A21-A20)*('Z1 values'!$B$5)*('Z1 values'!$B$10))/(('Z1 values'!$B$11)*('Z1 values'!$B$12))</f>
        <v>1.5324975585937501E-2</v>
      </c>
      <c r="G21">
        <f>((B21-B20)*('Z1 values'!$C$5)*('Z1 values'!$B$10))/(('Z1 values'!$B$11)*('Z1 values'!$B$12))</f>
        <v>5.9280456542968749E-2</v>
      </c>
      <c r="H21">
        <f>((C21-C20)*('Z1 values'!$D$5)*('Z1 values'!$B$10))/(('Z1 values'!$B$11)*('Z1 values'!$B$12))</f>
        <v>0.15117736816406249</v>
      </c>
      <c r="I21">
        <f>((D21-D20)*('Z1 values'!$E$5)*('Z1 values'!$B$10))/(('Z1 values'!$B$11)*('Z1 values'!$B$12))</f>
        <v>0.40843872070312504</v>
      </c>
      <c r="J21">
        <f t="shared" si="0"/>
        <v>0.63422152099609375</v>
      </c>
    </row>
    <row r="22" spans="1:10" x14ac:dyDescent="0.25">
      <c r="A22" t="s">
        <v>1346</v>
      </c>
      <c r="B22" t="s">
        <v>1347</v>
      </c>
      <c r="C22" t="s">
        <v>1348</v>
      </c>
      <c r="D22" t="s">
        <v>1349</v>
      </c>
      <c r="E22" s="1">
        <v>630</v>
      </c>
      <c r="F22">
        <f>((A22-A21)*('Z1 values'!$B$5)*('Z1 values'!$B$10))/(('Z1 values'!$B$11)*('Z1 values'!$B$12))</f>
        <v>1.7973175048828123E-2</v>
      </c>
      <c r="G22">
        <f>((B22-B21)*('Z1 values'!$C$5)*('Z1 values'!$B$10))/(('Z1 values'!$B$11)*('Z1 values'!$B$12))</f>
        <v>5.915625E-2</v>
      </c>
      <c r="H22">
        <f>((C22-C21)*('Z1 values'!$D$5)*('Z1 values'!$B$10))/(('Z1 values'!$B$11)*('Z1 values'!$B$12))</f>
        <v>0.16801025390624999</v>
      </c>
      <c r="I22">
        <f>((D22-D21)*('Z1 values'!$E$5)*('Z1 values'!$B$10))/(('Z1 values'!$B$11)*('Z1 values'!$B$12))</f>
        <v>0.43207641601562502</v>
      </c>
      <c r="J22">
        <f t="shared" si="0"/>
        <v>0.67721609497070312</v>
      </c>
    </row>
    <row r="23" spans="1:10" x14ac:dyDescent="0.25">
      <c r="A23" t="s">
        <v>1350</v>
      </c>
      <c r="B23" t="s">
        <v>1351</v>
      </c>
      <c r="C23" t="s">
        <v>1348</v>
      </c>
      <c r="D23" t="s">
        <v>1352</v>
      </c>
      <c r="E23" s="1">
        <v>660</v>
      </c>
      <c r="F23">
        <f>((A23-A22)*('Z1 values'!$B$5)*('Z1 values'!$B$10))/(('Z1 values'!$B$11)*('Z1 values'!$B$12))</f>
        <v>8.4451171874999984E-3</v>
      </c>
      <c r="G23">
        <f>((B23-B22)*('Z1 values'!$C$5)*('Z1 values'!$B$10))/(('Z1 values'!$B$11)*('Z1 values'!$B$12))</f>
        <v>5.960345458984375E-2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0.36707275390624999</v>
      </c>
      <c r="J23">
        <f t="shared" si="0"/>
        <v>0.43512132568359374</v>
      </c>
    </row>
    <row r="24" spans="1:10" x14ac:dyDescent="0.25">
      <c r="A24" t="s">
        <v>1353</v>
      </c>
      <c r="B24" t="s">
        <v>1354</v>
      </c>
      <c r="C24" t="s">
        <v>1355</v>
      </c>
      <c r="D24" t="s">
        <v>1356</v>
      </c>
      <c r="E24" s="1">
        <v>690</v>
      </c>
      <c r="F24">
        <f>((A24-A23)*('Z1 values'!$B$5)*('Z1 values'!$B$10))/(('Z1 values'!$B$11)*('Z1 values'!$B$12))</f>
        <v>1.1947448730468749E-2</v>
      </c>
      <c r="G24">
        <f>((B24-B23)*('Z1 values'!$C$5)*('Z1 values'!$B$10))/(('Z1 values'!$B$11)*('Z1 values'!$B$12))</f>
        <v>5.9439086914062501E-2</v>
      </c>
      <c r="H24">
        <f>((C24-C23)*('Z1 values'!$D$5)*('Z1 values'!$B$10))/(('Z1 values'!$B$11)*('Z1 values'!$B$12))</f>
        <v>2.9736328124999999E-2</v>
      </c>
      <c r="I24">
        <f>((D24-D23)*('Z1 values'!$E$5)*('Z1 values'!$B$10))/(('Z1 values'!$B$11)*('Z1 values'!$B$12))</f>
        <v>0.41733154296875002</v>
      </c>
      <c r="J24">
        <f t="shared" si="0"/>
        <v>0.51845440673828125</v>
      </c>
    </row>
    <row r="25" spans="1:10" x14ac:dyDescent="0.25">
      <c r="A25" t="s">
        <v>1357</v>
      </c>
      <c r="B25" t="s">
        <v>1358</v>
      </c>
      <c r="C25" t="s">
        <v>1359</v>
      </c>
      <c r="D25" t="s">
        <v>1360</v>
      </c>
      <c r="E25" s="1">
        <v>720</v>
      </c>
      <c r="F25">
        <f>((A25-A24)*('Z1 values'!$B$5)*('Z1 values'!$B$10))/(('Z1 values'!$B$11)*('Z1 values'!$B$12))</f>
        <v>1.5527783203125001E-2</v>
      </c>
      <c r="G25">
        <f>((B25-B24)*('Z1 values'!$C$5)*('Z1 values'!$B$10))/(('Z1 values'!$B$11)*('Z1 values'!$B$12))</f>
        <v>5.9270996093750007E-2</v>
      </c>
      <c r="H25">
        <f>((C25-C24)*('Z1 values'!$D$5)*('Z1 values'!$B$10))/(('Z1 values'!$B$11)*('Z1 values'!$B$12))</f>
        <v>0.17666564941406249</v>
      </c>
      <c r="I25">
        <f>((D25-D24)*('Z1 values'!$E$5)*('Z1 values'!$B$10))/(('Z1 values'!$B$11)*('Z1 values'!$B$12))</f>
        <v>0.474761962890625</v>
      </c>
      <c r="J25">
        <f t="shared" si="0"/>
        <v>0.72622639160156255</v>
      </c>
    </row>
    <row r="26" spans="1:10" x14ac:dyDescent="0.25">
      <c r="A26" t="s">
        <v>1361</v>
      </c>
      <c r="B26" t="s">
        <v>1362</v>
      </c>
      <c r="C26" t="s">
        <v>1359</v>
      </c>
      <c r="D26" t="s">
        <v>1363</v>
      </c>
      <c r="E26" s="1">
        <v>750</v>
      </c>
      <c r="F26">
        <f>((A26-A25)*('Z1 values'!$B$5)*('Z1 values'!$B$10))/(('Z1 values'!$B$11)*('Z1 values'!$B$12))</f>
        <v>9.2823486328124996E-3</v>
      </c>
      <c r="G26">
        <f>((B26-B25)*('Z1 values'!$C$5)*('Z1 values'!$B$10))/(('Z1 values'!$B$11)*('Z1 values'!$B$12))</f>
        <v>5.9564270019531247E-2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0.38715332031249999</v>
      </c>
      <c r="J26">
        <f t="shared" si="0"/>
        <v>0.45599993896484375</v>
      </c>
    </row>
    <row r="27" spans="1:10" x14ac:dyDescent="0.25">
      <c r="A27" t="s">
        <v>1364</v>
      </c>
      <c r="B27" t="s">
        <v>1365</v>
      </c>
      <c r="C27" t="s">
        <v>1366</v>
      </c>
      <c r="D27" t="s">
        <v>1367</v>
      </c>
      <c r="E27" s="1">
        <v>780</v>
      </c>
      <c r="F27">
        <f>((A27-A26)*('Z1 values'!$B$5)*('Z1 values'!$B$10))/(('Z1 values'!$B$11)*('Z1 values'!$B$12))</f>
        <v>1.1669238281249999E-2</v>
      </c>
      <c r="G27">
        <f>((B27-B26)*('Z1 values'!$C$5)*('Z1 values'!$B$10))/(('Z1 values'!$B$11)*('Z1 values'!$B$12))</f>
        <v>5.9452087402343756E-2</v>
      </c>
      <c r="H27">
        <f>((C27-C26)*('Z1 values'!$D$5)*('Z1 values'!$B$10))/(('Z1 values'!$B$11)*('Z1 values'!$B$12))</f>
        <v>3.8285522460937499E-2</v>
      </c>
      <c r="I27">
        <f>((D27-D26)*('Z1 values'!$E$5)*('Z1 values'!$B$10))/(('Z1 values'!$B$11)*('Z1 values'!$B$12))</f>
        <v>0.36500732421875004</v>
      </c>
      <c r="J27">
        <f t="shared" si="0"/>
        <v>0.47441417236328132</v>
      </c>
    </row>
    <row r="28" spans="1:10" x14ac:dyDescent="0.25">
      <c r="A28" t="s">
        <v>1368</v>
      </c>
      <c r="B28" t="s">
        <v>1369</v>
      </c>
      <c r="C28" t="s">
        <v>1370</v>
      </c>
      <c r="D28" t="s">
        <v>1371</v>
      </c>
      <c r="E28" s="1">
        <v>810</v>
      </c>
      <c r="F28">
        <f>((A28-A27)*('Z1 values'!$B$5)*('Z1 values'!$B$10))/(('Z1 values'!$B$11)*('Z1 values'!$B$12))</f>
        <v>2.0987988281249998E-2</v>
      </c>
      <c r="G28">
        <f>((B28-B27)*('Z1 values'!$C$5)*('Z1 values'!$B$10))/(('Z1 values'!$B$11)*('Z1 values'!$B$12))</f>
        <v>5.9014648437500011E-2</v>
      </c>
      <c r="H28">
        <f>((C28-C27)*('Z1 values'!$D$5)*('Z1 values'!$B$10))/(('Z1 values'!$B$11)*('Z1 values'!$B$12))</f>
        <v>6.8021850585937502E-2</v>
      </c>
      <c r="I28">
        <f>((D28-D27)*('Z1 values'!$E$5)*('Z1 values'!$B$10))/(('Z1 values'!$B$11)*('Z1 values'!$B$12))</f>
        <v>0.40861083984375007</v>
      </c>
      <c r="J28">
        <f t="shared" si="0"/>
        <v>0.55663532714843755</v>
      </c>
    </row>
    <row r="29" spans="1:10" x14ac:dyDescent="0.25">
      <c r="A29" t="s">
        <v>1372</v>
      </c>
      <c r="B29" t="s">
        <v>1373</v>
      </c>
      <c r="C29" t="s">
        <v>1374</v>
      </c>
      <c r="D29" t="s">
        <v>1375</v>
      </c>
      <c r="E29" s="1">
        <v>840</v>
      </c>
      <c r="F29">
        <f>((A29-A28)*('Z1 values'!$B$5)*('Z1 values'!$B$10))/(('Z1 values'!$B$11)*('Z1 values'!$B$12))</f>
        <v>1.4620349121093751E-2</v>
      </c>
      <c r="G29">
        <f>((B29-B28)*('Z1 values'!$C$5)*('Z1 values'!$B$10))/(('Z1 values'!$B$11)*('Z1 values'!$B$12))</f>
        <v>5.9313598632812499E-2</v>
      </c>
      <c r="H29">
        <f>((C29-C28)*('Z1 values'!$D$5)*('Z1 values'!$B$10))/(('Z1 values'!$B$11)*('Z1 values'!$B$12))</f>
        <v>0.14984985351562499</v>
      </c>
      <c r="I29">
        <f>((D29-D28)*('Z1 values'!$E$5)*('Z1 values'!$B$10))/(('Z1 values'!$B$11)*('Z1 values'!$B$12))</f>
        <v>0.50436645507812505</v>
      </c>
      <c r="J29">
        <f t="shared" si="0"/>
        <v>0.72815025634765629</v>
      </c>
    </row>
    <row r="30" spans="1:10" x14ac:dyDescent="0.25">
      <c r="A30" t="s">
        <v>1376</v>
      </c>
      <c r="B30" t="s">
        <v>1377</v>
      </c>
      <c r="C30" t="s">
        <v>1378</v>
      </c>
      <c r="D30" t="s">
        <v>1379</v>
      </c>
      <c r="E30" s="1">
        <v>870</v>
      </c>
      <c r="F30">
        <f>((A30-A29)*('Z1 values'!$B$5)*('Z1 values'!$B$10))/(('Z1 values'!$B$11)*('Z1 values'!$B$12))</f>
        <v>3.1541784667968746E-2</v>
      </c>
      <c r="G30">
        <f>((B30-B29)*('Z1 values'!$C$5)*('Z1 values'!$B$10))/(('Z1 values'!$B$11)*('Z1 values'!$B$12))</f>
        <v>5.8519226074218757E-2</v>
      </c>
      <c r="H30">
        <f>((C30-C29)*('Z1 values'!$D$5)*('Z1 values'!$B$10))/(('Z1 values'!$B$11)*('Z1 values'!$B$12))</f>
        <v>0.13482238769531249</v>
      </c>
      <c r="I30">
        <f>((D30-D29)*('Z1 values'!$E$5)*('Z1 values'!$B$10))/(('Z1 values'!$B$11)*('Z1 values'!$B$12))</f>
        <v>0.555084228515625</v>
      </c>
      <c r="J30">
        <f t="shared" si="0"/>
        <v>0.77996762695312505</v>
      </c>
    </row>
    <row r="31" spans="1:10" x14ac:dyDescent="0.25">
      <c r="A31" t="s">
        <v>1380</v>
      </c>
      <c r="B31" t="s">
        <v>1381</v>
      </c>
      <c r="C31" t="s">
        <v>1382</v>
      </c>
      <c r="D31" t="s">
        <v>1383</v>
      </c>
      <c r="E31" s="1">
        <v>900</v>
      </c>
      <c r="F31">
        <f>((A31-A30)*('Z1 values'!$B$5)*('Z1 values'!$B$10))/(('Z1 values'!$B$11)*('Z1 values'!$B$12))</f>
        <v>2.2151531982421872E-2</v>
      </c>
      <c r="G31">
        <f>((B31-B30)*('Z1 values'!$C$5)*('Z1 values'!$B$10))/(('Z1 values'!$B$11)*('Z1 values'!$B$12))</f>
        <v>5.89599609375E-2</v>
      </c>
      <c r="H31">
        <f>((C31-C30)*('Z1 values'!$D$5)*('Z1 values'!$B$10))/(('Z1 values'!$B$11)*('Z1 values'!$B$12))</f>
        <v>0.16370910644531247</v>
      </c>
      <c r="I31">
        <f>((D31-D30)*('Z1 values'!$E$5)*('Z1 values'!$B$10))/(('Z1 values'!$B$11)*('Z1 values'!$B$12))</f>
        <v>0.47143432617187503</v>
      </c>
      <c r="J31">
        <f t="shared" si="0"/>
        <v>0.71625492553710934</v>
      </c>
    </row>
    <row r="32" spans="1:10" x14ac:dyDescent="0.25">
      <c r="A32" t="s">
        <v>1384</v>
      </c>
      <c r="B32" t="s">
        <v>1385</v>
      </c>
      <c r="C32" t="s">
        <v>1386</v>
      </c>
      <c r="D32" t="s">
        <v>1387</v>
      </c>
      <c r="E32" s="1">
        <v>930</v>
      </c>
      <c r="F32">
        <f>((A32-A31)*('Z1 values'!$B$5)*('Z1 values'!$B$10))/(('Z1 values'!$B$11)*('Z1 values'!$B$12))</f>
        <v>2.1537908935546871E-2</v>
      </c>
      <c r="G32">
        <f>((B32-B31)*('Z1 values'!$C$5)*('Z1 values'!$B$10))/(('Z1 values'!$B$11)*('Z1 values'!$B$12))</f>
        <v>5.8988830566406247E-2</v>
      </c>
      <c r="H32">
        <f>((C32-C31)*('Z1 values'!$D$5)*('Z1 values'!$B$10))/(('Z1 values'!$B$11)*('Z1 values'!$B$12))</f>
        <v>2.1240234374999997E-2</v>
      </c>
      <c r="I32">
        <f>((D32-D31)*('Z1 values'!$E$5)*('Z1 values'!$B$10))/(('Z1 values'!$B$11)*('Z1 values'!$B$12))</f>
        <v>0.44532958984375004</v>
      </c>
      <c r="J32">
        <f t="shared" si="0"/>
        <v>0.54709656372070314</v>
      </c>
    </row>
    <row r="33" spans="1:10" x14ac:dyDescent="0.25">
      <c r="A33" t="s">
        <v>1388</v>
      </c>
      <c r="B33" t="s">
        <v>1389</v>
      </c>
      <c r="C33" t="s">
        <v>1386</v>
      </c>
      <c r="D33" t="s">
        <v>1390</v>
      </c>
      <c r="E33" s="1">
        <v>960</v>
      </c>
      <c r="F33">
        <f>((A33-A32)*('Z1 values'!$B$5)*('Z1 values'!$B$10))/(('Z1 values'!$B$11)*('Z1 values'!$B$12))</f>
        <v>2.0023352050781248E-2</v>
      </c>
      <c r="G33">
        <f>((B33-B32)*('Z1 values'!$C$5)*('Z1 values'!$B$10))/(('Z1 values'!$B$11)*('Z1 values'!$B$12))</f>
        <v>5.9059936523437509E-2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0.43798583984375006</v>
      </c>
      <c r="J33">
        <f t="shared" si="0"/>
        <v>0.51706912841796882</v>
      </c>
    </row>
    <row r="34" spans="1:10" x14ac:dyDescent="0.25">
      <c r="A34" t="s">
        <v>1391</v>
      </c>
      <c r="B34" t="s">
        <v>1392</v>
      </c>
      <c r="C34" t="s">
        <v>1393</v>
      </c>
      <c r="D34" t="s">
        <v>1394</v>
      </c>
      <c r="E34" s="1">
        <v>990</v>
      </c>
      <c r="F34">
        <f>((A34-A33)*('Z1 values'!$B$5)*('Z1 values'!$B$10))/(('Z1 values'!$B$11)*('Z1 values'!$B$12))</f>
        <v>2.0168957519531249E-2</v>
      </c>
      <c r="G34">
        <f>((B34-B33)*('Z1 values'!$C$5)*('Z1 values'!$B$10))/(('Z1 values'!$B$11)*('Z1 values'!$B$12))</f>
        <v>5.9053100585937497E-2</v>
      </c>
      <c r="H34">
        <f>((C34-C33)*('Z1 values'!$D$5)*('Z1 values'!$B$10))/(('Z1 values'!$B$11)*('Z1 values'!$B$12))</f>
        <v>0.12744140625</v>
      </c>
      <c r="I34">
        <f>((D34-D33)*('Z1 values'!$E$5)*('Z1 values'!$B$10))/(('Z1 values'!$B$11)*('Z1 values'!$B$12))</f>
        <v>0.43092895507812501</v>
      </c>
      <c r="J34">
        <f t="shared" si="0"/>
        <v>0.63759241943359379</v>
      </c>
    </row>
    <row r="35" spans="1:10" x14ac:dyDescent="0.25">
      <c r="A35" t="s">
        <v>1395</v>
      </c>
      <c r="B35" t="s">
        <v>1396</v>
      </c>
      <c r="C35" t="s">
        <v>1397</v>
      </c>
      <c r="D35" t="s">
        <v>1398</v>
      </c>
      <c r="E35" s="1">
        <v>1020</v>
      </c>
      <c r="F35">
        <f>((A35-A34)*('Z1 values'!$B$5)*('Z1 values'!$B$10))/(('Z1 values'!$B$11)*('Z1 values'!$B$12))</f>
        <v>3.7684515380859374E-2</v>
      </c>
      <c r="G35">
        <f>((B35-B34)*('Z1 values'!$C$5)*('Z1 values'!$B$10))/(('Z1 values'!$B$11)*('Z1 values'!$B$12))</f>
        <v>5.8230773925781257E-2</v>
      </c>
      <c r="H35">
        <f>((C35-C34)*('Z1 values'!$D$5)*('Z1 values'!$B$10))/(('Z1 values'!$B$11)*('Z1 values'!$B$12))</f>
        <v>0.32072753906249996</v>
      </c>
      <c r="I35">
        <f>((D35-D34)*('Z1 values'!$E$5)*('Z1 values'!$B$10))/(('Z1 values'!$B$11)*('Z1 values'!$B$12))</f>
        <v>0.61807983398437494</v>
      </c>
      <c r="J35">
        <f t="shared" si="0"/>
        <v>1.0347226623535155</v>
      </c>
    </row>
    <row r="36" spans="1:10" x14ac:dyDescent="0.25">
      <c r="A36" t="s">
        <v>1399</v>
      </c>
      <c r="B36" t="s">
        <v>1400</v>
      </c>
      <c r="C36" t="s">
        <v>1397</v>
      </c>
      <c r="D36" t="s">
        <v>1401</v>
      </c>
      <c r="E36" s="1">
        <v>1050</v>
      </c>
      <c r="F36">
        <f>((A36-A35)*('Z1 values'!$B$5)*('Z1 values'!$B$10))/(('Z1 values'!$B$11)*('Z1 values'!$B$12))</f>
        <v>1.6380615234375E-2</v>
      </c>
      <c r="G36">
        <f>((B36-B35)*('Z1 values'!$C$5)*('Z1 values'!$B$10))/(('Z1 values'!$B$11)*('Z1 values'!$B$12))</f>
        <v>5.9231018066406252E-2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0.435518798828125</v>
      </c>
      <c r="J36">
        <f t="shared" si="0"/>
        <v>0.5111304321289063</v>
      </c>
    </row>
    <row r="37" spans="1:10" x14ac:dyDescent="0.25">
      <c r="A37" t="s">
        <v>1402</v>
      </c>
      <c r="B37" t="s">
        <v>1403</v>
      </c>
      <c r="C37" t="s">
        <v>1404</v>
      </c>
      <c r="D37" t="s">
        <v>1405</v>
      </c>
      <c r="E37" s="1">
        <v>1080</v>
      </c>
      <c r="F37">
        <f>((A37-A36)*('Z1 values'!$B$5)*('Z1 values'!$B$10))/(('Z1 values'!$B$11)*('Z1 values'!$B$12))</f>
        <v>1.2252960205078125E-2</v>
      </c>
      <c r="G37">
        <f>((B37-B36)*('Z1 values'!$C$5)*('Z1 values'!$B$10))/(('Z1 values'!$B$11)*('Z1 values'!$B$12))</f>
        <v>5.9424682617187495E-2</v>
      </c>
      <c r="H37">
        <f>((C37-C36)*('Z1 values'!$D$5)*('Z1 values'!$B$10))/(('Z1 values'!$B$11)*('Z1 values'!$B$12))</f>
        <v>5.1029663085937496E-2</v>
      </c>
      <c r="I37">
        <f>((D37-D36)*('Z1 values'!$E$5)*('Z1 values'!$B$10))/(('Z1 values'!$B$11)*('Z1 values'!$B$12))</f>
        <v>0.39162841796875003</v>
      </c>
      <c r="J37">
        <f t="shared" si="0"/>
        <v>0.51433572387695314</v>
      </c>
    </row>
    <row r="38" spans="1:10" x14ac:dyDescent="0.25">
      <c r="A38" t="s">
        <v>1406</v>
      </c>
      <c r="B38" t="s">
        <v>1407</v>
      </c>
      <c r="C38" t="s">
        <v>1404</v>
      </c>
      <c r="D38" t="s">
        <v>1408</v>
      </c>
      <c r="E38" s="1">
        <v>1110</v>
      </c>
      <c r="F38">
        <f>((A38-A37)*('Z1 values'!$B$5)*('Z1 values'!$B$10))/(('Z1 values'!$B$11)*('Z1 values'!$B$12))</f>
        <v>9.2927490234374997E-3</v>
      </c>
      <c r="G38">
        <f>((B38-B37)*('Z1 values'!$C$5)*('Z1 values'!$B$10))/(('Z1 values'!$B$11)*('Z1 values'!$B$12))</f>
        <v>5.9563781738281252E-2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0.42972412109375002</v>
      </c>
      <c r="J38">
        <f t="shared" si="0"/>
        <v>0.49858065185546879</v>
      </c>
    </row>
    <row r="39" spans="1:10" x14ac:dyDescent="0.25">
      <c r="A39" t="s">
        <v>1409</v>
      </c>
      <c r="B39" t="s">
        <v>1410</v>
      </c>
      <c r="C39" t="s">
        <v>1411</v>
      </c>
      <c r="D39" t="s">
        <v>1412</v>
      </c>
      <c r="E39" s="1">
        <v>1140</v>
      </c>
      <c r="F39">
        <f>((A39-A38)*('Z1 values'!$B$5)*('Z1 values'!$B$10))/(('Z1 values'!$B$11)*('Z1 values'!$B$12))</f>
        <v>1.2741778564453125E-2</v>
      </c>
      <c r="G39">
        <f>((B39-B38)*('Z1 values'!$C$5)*('Z1 values'!$B$10))/(('Z1 values'!$B$11)*('Z1 values'!$B$12))</f>
        <v>5.9401733398437503E-2</v>
      </c>
      <c r="H39">
        <f>((C39-C38)*('Z1 values'!$D$5)*('Z1 values'!$B$10))/(('Z1 values'!$B$11)*('Z1 values'!$B$12))</f>
        <v>6.7968749999999994E-2</v>
      </c>
      <c r="I39">
        <f>((D39-D38)*('Z1 values'!$E$5)*('Z1 values'!$B$10))/(('Z1 values'!$B$11)*('Z1 values'!$B$12))</f>
        <v>0.38812866210937502</v>
      </c>
      <c r="J39">
        <f t="shared" si="0"/>
        <v>0.52824092407226564</v>
      </c>
    </row>
    <row r="40" spans="1:10" x14ac:dyDescent="0.25">
      <c r="A40" t="s">
        <v>1413</v>
      </c>
      <c r="B40" t="s">
        <v>1414</v>
      </c>
      <c r="C40" t="s">
        <v>1415</v>
      </c>
      <c r="D40" t="s">
        <v>1416</v>
      </c>
      <c r="E40" s="1">
        <v>1170</v>
      </c>
      <c r="F40">
        <f>((A40-A39)*('Z1 values'!$B$5)*('Z1 values'!$B$10))/(('Z1 values'!$B$11)*('Z1 values'!$B$12))</f>
        <v>2.1454705810546877E-2</v>
      </c>
      <c r="G40">
        <f>((B40-B39)*('Z1 values'!$C$5)*('Z1 values'!$B$10))/(('Z1 values'!$B$11)*('Z1 values'!$B$12))</f>
        <v>5.8992797851562508E-2</v>
      </c>
      <c r="H40">
        <f>((C40-C39)*('Z1 values'!$D$5)*('Z1 values'!$B$10))/(('Z1 values'!$B$11)*('Z1 values'!$B$12))</f>
        <v>0.27145019531249998</v>
      </c>
      <c r="I40">
        <f>((D40-D39)*('Z1 values'!$E$5)*('Z1 values'!$B$10))/(('Z1 values'!$B$11)*('Z1 values'!$B$12))</f>
        <v>0.43764160156249993</v>
      </c>
      <c r="J40">
        <f t="shared" si="0"/>
        <v>0.7895393005371093</v>
      </c>
    </row>
    <row r="41" spans="1:10" x14ac:dyDescent="0.25">
      <c r="A41" t="s">
        <v>1417</v>
      </c>
      <c r="B41" t="s">
        <v>1418</v>
      </c>
      <c r="C41" t="s">
        <v>1415</v>
      </c>
      <c r="D41" t="s">
        <v>1419</v>
      </c>
      <c r="E41" s="1">
        <v>1200</v>
      </c>
      <c r="F41">
        <f>((A41-A40)*('Z1 values'!$B$5)*('Z1 values'!$B$10))/(('Z1 values'!$B$11)*('Z1 values'!$B$12))</f>
        <v>8.5231201171874996E-3</v>
      </c>
      <c r="G41">
        <f>((B41-B40)*('Z1 values'!$C$5)*('Z1 values'!$B$10))/(('Z1 values'!$B$11)*('Z1 values'!$B$12))</f>
        <v>5.9599792480468747E-2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0.37579345703125</v>
      </c>
      <c r="J41">
        <f t="shared" si="0"/>
        <v>0.44391636962890624</v>
      </c>
    </row>
    <row r="42" spans="1:10" x14ac:dyDescent="0.25">
      <c r="A42" t="s">
        <v>1420</v>
      </c>
      <c r="B42" t="s">
        <v>1421</v>
      </c>
      <c r="C42" t="s">
        <v>1415</v>
      </c>
      <c r="D42" t="s">
        <v>1422</v>
      </c>
      <c r="E42" s="1">
        <v>1230</v>
      </c>
      <c r="F42">
        <f>((A42-A41)*('Z1 values'!$B$5)*('Z1 values'!$B$10))/(('Z1 values'!$B$11)*('Z1 values'!$B$12))</f>
        <v>9.2433471679687507E-3</v>
      </c>
      <c r="G42">
        <f>((B42-B41)*('Z1 values'!$C$5)*('Z1 values'!$B$10))/(('Z1 values'!$B$11)*('Z1 values'!$B$12))</f>
        <v>5.9566101074218752E-2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0.38887451171875004</v>
      </c>
      <c r="J42">
        <f t="shared" si="0"/>
        <v>0.45768395996093753</v>
      </c>
    </row>
    <row r="43" spans="1:10" x14ac:dyDescent="0.25">
      <c r="A43" t="s">
        <v>1423</v>
      </c>
      <c r="B43" t="s">
        <v>1424</v>
      </c>
      <c r="C43" t="s">
        <v>1425</v>
      </c>
      <c r="D43" t="s">
        <v>1426</v>
      </c>
      <c r="E43" s="1">
        <v>1260</v>
      </c>
      <c r="F43">
        <f>((A43-A42)*('Z1 values'!$B$5)*('Z1 values'!$B$10))/(('Z1 values'!$B$11)*('Z1 values'!$B$12))</f>
        <v>1.3820819091796872E-2</v>
      </c>
      <c r="G43">
        <f>((B43-B42)*('Z1 values'!$C$5)*('Z1 values'!$B$10))/(('Z1 values'!$B$11)*('Z1 values'!$B$12))</f>
        <v>5.9351074218749994E-2</v>
      </c>
      <c r="H43">
        <f>((C43-C42)*('Z1 values'!$D$5)*('Z1 values'!$B$10))/(('Z1 values'!$B$11)*('Z1 values'!$B$12))</f>
        <v>0.10625427246093748</v>
      </c>
      <c r="I43">
        <f>((D43-D42)*('Z1 values'!$E$5)*('Z1 values'!$B$10))/(('Z1 values'!$B$11)*('Z1 values'!$B$12))</f>
        <v>0.43557617187500003</v>
      </c>
      <c r="J43">
        <f t="shared" si="0"/>
        <v>0.61500233764648438</v>
      </c>
    </row>
    <row r="44" spans="1:10" x14ac:dyDescent="0.25">
      <c r="A44" t="s">
        <v>1427</v>
      </c>
      <c r="B44" t="s">
        <v>1428</v>
      </c>
      <c r="C44" t="s">
        <v>1429</v>
      </c>
      <c r="D44" t="s">
        <v>1430</v>
      </c>
      <c r="E44" s="1">
        <v>1290</v>
      </c>
      <c r="F44">
        <f>((A44-A43)*('Z1 values'!$B$5)*('Z1 values'!$B$10))/(('Z1 values'!$B$11)*('Z1 values'!$B$12))</f>
        <v>1.1517132568359375E-2</v>
      </c>
      <c r="G44">
        <f>((B44-B43)*('Z1 values'!$C$5)*('Z1 values'!$B$10))/(('Z1 values'!$B$11)*('Z1 values'!$B$12))</f>
        <v>5.9459289550781252E-2</v>
      </c>
      <c r="H44">
        <f>((C44-C43)*('Z1 values'!$D$5)*('Z1 values'!$B$10))/(('Z1 values'!$B$11)*('Z1 values'!$B$12))</f>
        <v>2.1293334960937497E-2</v>
      </c>
      <c r="I44">
        <f>((D44-D43)*('Z1 values'!$E$5)*('Z1 values'!$B$10))/(('Z1 values'!$B$11)*('Z1 values'!$B$12))</f>
        <v>0.38078491210937504</v>
      </c>
      <c r="J44">
        <f t="shared" si="0"/>
        <v>0.47305466918945316</v>
      </c>
    </row>
    <row r="45" spans="1:10" x14ac:dyDescent="0.25">
      <c r="A45" t="s">
        <v>1431</v>
      </c>
      <c r="B45" t="s">
        <v>1432</v>
      </c>
      <c r="C45" t="s">
        <v>1433</v>
      </c>
      <c r="D45" t="s">
        <v>1434</v>
      </c>
      <c r="E45" s="1">
        <v>1320</v>
      </c>
      <c r="F45">
        <f>((A45-A44)*('Z1 values'!$B$5)*('Z1 values'!$B$10))/(('Z1 values'!$B$11)*('Z1 values'!$B$12))</f>
        <v>1.6166107177734375E-2</v>
      </c>
      <c r="G45">
        <f>((B45-B44)*('Z1 values'!$C$5)*('Z1 values'!$B$10))/(('Z1 values'!$B$11)*('Z1 values'!$B$12))</f>
        <v>5.9241027832031251E-2</v>
      </c>
      <c r="H45">
        <f>((C45-C44)*('Z1 values'!$D$5)*('Z1 values'!$B$10))/(('Z1 values'!$B$11)*('Z1 values'!$B$12))</f>
        <v>0.14278747558593749</v>
      </c>
      <c r="I45">
        <f>((D45-D44)*('Z1 values'!$E$5)*('Z1 values'!$B$10))/(('Z1 values'!$B$11)*('Z1 values'!$B$12))</f>
        <v>0.44062499999999999</v>
      </c>
      <c r="J45">
        <f t="shared" si="0"/>
        <v>0.65881961059570315</v>
      </c>
    </row>
    <row r="46" spans="1:10" x14ac:dyDescent="0.25">
      <c r="A46" t="s">
        <v>1435</v>
      </c>
      <c r="B46" t="s">
        <v>1436</v>
      </c>
      <c r="C46" t="s">
        <v>1433</v>
      </c>
      <c r="D46" t="s">
        <v>1437</v>
      </c>
      <c r="E46" s="1">
        <v>1350</v>
      </c>
      <c r="F46">
        <f>((A46-A45)*('Z1 values'!$B$5)*('Z1 values'!$B$10))/(('Z1 values'!$B$11)*('Z1 values'!$B$12))</f>
        <v>9.27974853515625E-3</v>
      </c>
      <c r="G46">
        <f>((B46-B45)*('Z1 values'!$C$5)*('Z1 values'!$B$10))/(('Z1 values'!$B$11)*('Z1 values'!$B$12))</f>
        <v>5.9564392089843758E-2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0.44865722656250001</v>
      </c>
      <c r="J46">
        <f t="shared" si="0"/>
        <v>0.51750136718750006</v>
      </c>
    </row>
    <row r="47" spans="1:10" x14ac:dyDescent="0.25">
      <c r="A47" t="s">
        <v>1438</v>
      </c>
      <c r="B47" t="s">
        <v>1439</v>
      </c>
      <c r="C47" t="s">
        <v>1440</v>
      </c>
      <c r="D47" t="s">
        <v>1441</v>
      </c>
      <c r="E47" s="1">
        <v>1380</v>
      </c>
      <c r="F47">
        <f>((A47-A46)*('Z1 values'!$B$5)*('Z1 values'!$B$10))/(('Z1 values'!$B$11)*('Z1 values'!$B$12))</f>
        <v>1.2438867187499999E-2</v>
      </c>
      <c r="G47">
        <f>((B47-B46)*('Z1 values'!$C$5)*('Z1 values'!$B$10))/(('Z1 values'!$B$11)*('Z1 values'!$B$12))</f>
        <v>5.9415954589843757E-2</v>
      </c>
      <c r="H47">
        <f>((C47-C46)*('Z1 values'!$D$5)*('Z1 values'!$B$10))/(('Z1 values'!$B$11)*('Z1 values'!$B$12))</f>
        <v>5.9472656249999999E-2</v>
      </c>
      <c r="I47">
        <f>((D47-D46)*('Z1 values'!$E$5)*('Z1 values'!$B$10))/(('Z1 values'!$B$11)*('Z1 values'!$B$12))</f>
        <v>0.41612670898437493</v>
      </c>
      <c r="J47">
        <f t="shared" si="0"/>
        <v>0.54745418701171866</v>
      </c>
    </row>
    <row r="48" spans="1:10" x14ac:dyDescent="0.25">
      <c r="A48" t="s">
        <v>1442</v>
      </c>
      <c r="B48" t="s">
        <v>1443</v>
      </c>
      <c r="C48" t="s">
        <v>1444</v>
      </c>
      <c r="D48" t="s">
        <v>1445</v>
      </c>
      <c r="E48" s="1">
        <v>1410</v>
      </c>
      <c r="F48">
        <f>((A48-A47)*('Z1 values'!$B$5)*('Z1 values'!$B$10))/(('Z1 values'!$B$11)*('Z1 values'!$B$12))</f>
        <v>1.1197320556640626E-2</v>
      </c>
      <c r="G48">
        <f>((B48-B47)*('Z1 values'!$C$5)*('Z1 values'!$B$10))/(('Z1 values'!$B$11)*('Z1 values'!$B$12))</f>
        <v>5.9474304199218751E-2</v>
      </c>
      <c r="H48">
        <f>((C48-C47)*('Z1 values'!$D$5)*('Z1 values'!$B$10))/(('Z1 values'!$B$11)*('Z1 values'!$B$12))</f>
        <v>8.4960937499999993E-3</v>
      </c>
      <c r="I48">
        <f>((D48-D47)*('Z1 values'!$E$5)*('Z1 values'!$B$10))/(('Z1 values'!$B$11)*('Z1 values'!$B$12))</f>
        <v>0.40797973632812501</v>
      </c>
      <c r="J48">
        <f t="shared" si="0"/>
        <v>0.48714745483398436</v>
      </c>
    </row>
    <row r="49" spans="1:10" x14ac:dyDescent="0.25">
      <c r="A49" t="s">
        <v>1446</v>
      </c>
      <c r="B49" t="s">
        <v>1447</v>
      </c>
      <c r="C49" t="s">
        <v>1448</v>
      </c>
      <c r="D49" t="s">
        <v>1449</v>
      </c>
      <c r="E49" s="1">
        <v>1440</v>
      </c>
      <c r="F49">
        <f>((A49-A48)*('Z1 values'!$B$5)*('Z1 values'!$B$10))/(('Z1 values'!$B$11)*('Z1 values'!$B$12))</f>
        <v>1.0497894287109373E-2</v>
      </c>
      <c r="G49">
        <f>((B49-B48)*('Z1 values'!$C$5)*('Z1 values'!$B$10))/(('Z1 values'!$B$11)*('Z1 values'!$B$12))</f>
        <v>5.9507141113281245E-2</v>
      </c>
      <c r="H49">
        <f>((C49-C48)*('Z1 values'!$D$5)*('Z1 values'!$B$10))/(('Z1 values'!$B$11)*('Z1 values'!$B$12))</f>
        <v>1.1469726562499999E-2</v>
      </c>
      <c r="I49">
        <f>((D49-D48)*('Z1 values'!$E$5)*('Z1 values'!$B$10))/(('Z1 values'!$B$11)*('Z1 values'!$B$12))</f>
        <v>0.41715942382812504</v>
      </c>
      <c r="J49">
        <f t="shared" si="0"/>
        <v>0.49863418579101565</v>
      </c>
    </row>
    <row r="50" spans="1:10" x14ac:dyDescent="0.25">
      <c r="A50" t="s">
        <v>1450</v>
      </c>
      <c r="B50" t="s">
        <v>1451</v>
      </c>
      <c r="C50" t="s">
        <v>1452</v>
      </c>
      <c r="D50" t="s">
        <v>1453</v>
      </c>
      <c r="E50" s="1">
        <v>1470</v>
      </c>
      <c r="F50">
        <f>((A50-A49)*('Z1 values'!$B$5)*('Z1 values'!$B$10))/(('Z1 values'!$B$11)*('Z1 values'!$B$12))</f>
        <v>1.425113525390625E-2</v>
      </c>
      <c r="G50">
        <f>((B50-B49)*('Z1 values'!$C$5)*('Z1 values'!$B$10))/(('Z1 values'!$B$11)*('Z1 values'!$B$12))</f>
        <v>5.9330932617187505E-2</v>
      </c>
      <c r="H50">
        <f>((C50-C49)*('Z1 values'!$D$5)*('Z1 values'!$B$10))/(('Z1 values'!$B$11)*('Z1 values'!$B$12))</f>
        <v>9.7811279296874998E-2</v>
      </c>
      <c r="I50">
        <f>((D50-D49)*('Z1 values'!$E$5)*('Z1 values'!$B$10))/(('Z1 values'!$B$11)*('Z1 values'!$B$12))</f>
        <v>0.43144531250000001</v>
      </c>
      <c r="J50">
        <f t="shared" si="0"/>
        <v>0.60283865966796879</v>
      </c>
    </row>
    <row r="51" spans="1:10" x14ac:dyDescent="0.25">
      <c r="A51" t="s">
        <v>1454</v>
      </c>
      <c r="B51" t="s">
        <v>1455</v>
      </c>
      <c r="C51" t="s">
        <v>1452</v>
      </c>
      <c r="D51" t="s">
        <v>1456</v>
      </c>
      <c r="E51" s="1">
        <v>1500</v>
      </c>
      <c r="F51">
        <f>((A51-A50)*('Z1 values'!$B$5)*('Z1 values'!$B$10))/(('Z1 values'!$B$11)*('Z1 values'!$B$12))</f>
        <v>8.4529174804687506E-3</v>
      </c>
      <c r="G51">
        <f>((B51-B50)*('Z1 values'!$C$5)*('Z1 values'!$B$10))/(('Z1 values'!$B$11)*('Z1 values'!$B$12))</f>
        <v>5.9603149414062508E-2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0.35949951171875</v>
      </c>
      <c r="J51">
        <f t="shared" si="0"/>
        <v>0.42755557861328125</v>
      </c>
    </row>
    <row r="52" spans="1:10" x14ac:dyDescent="0.25">
      <c r="A52" t="s">
        <v>1457</v>
      </c>
      <c r="B52" t="s">
        <v>1458</v>
      </c>
      <c r="C52" t="s">
        <v>1452</v>
      </c>
      <c r="D52" t="s">
        <v>1459</v>
      </c>
      <c r="E52" s="1">
        <v>1530</v>
      </c>
      <c r="F52">
        <f>((A52-A51)*('Z1 values'!$B$5)*('Z1 values'!$B$10))/(('Z1 values'!$B$11)*('Z1 values'!$B$12))</f>
        <v>9.2407470703124994E-3</v>
      </c>
      <c r="G52">
        <f>((B52-B51)*('Z1 values'!$C$5)*('Z1 values'!$B$10))/(('Z1 values'!$B$11)*('Z1 values'!$B$12))</f>
        <v>5.9566223144531243E-2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0.38365356445312504</v>
      </c>
      <c r="J52">
        <f t="shared" si="0"/>
        <v>0.45246053466796876</v>
      </c>
    </row>
    <row r="53" spans="1:10" x14ac:dyDescent="0.25">
      <c r="A53" t="s">
        <v>1460</v>
      </c>
      <c r="B53" t="s">
        <v>1461</v>
      </c>
      <c r="C53" t="s">
        <v>1462</v>
      </c>
      <c r="D53" t="s">
        <v>1463</v>
      </c>
      <c r="E53" s="1">
        <v>1560</v>
      </c>
      <c r="F53">
        <f>((A53-A52)*('Z1 values'!$B$5)*('Z1 values'!$B$10))/(('Z1 values'!$B$11)*('Z1 values'!$B$12))</f>
        <v>1.8727203369140626E-2</v>
      </c>
      <c r="G53">
        <f>((B53-B52)*('Z1 values'!$C$5)*('Z1 values'!$B$10))/(('Z1 values'!$B$11)*('Z1 values'!$B$12))</f>
        <v>5.9120727539062501E-2</v>
      </c>
      <c r="H53">
        <f>((C53-C52)*('Z1 values'!$D$5)*('Z1 values'!$B$10))/(('Z1 values'!$B$11)*('Z1 values'!$B$12))</f>
        <v>0.21627868652343749</v>
      </c>
      <c r="I53">
        <f>((D53-D52)*('Z1 values'!$E$5)*('Z1 values'!$B$10))/(('Z1 values'!$B$11)*('Z1 values'!$B$12))</f>
        <v>0.46403320312499996</v>
      </c>
      <c r="J53">
        <f t="shared" si="0"/>
        <v>0.75815982055664055</v>
      </c>
    </row>
    <row r="54" spans="1:10" x14ac:dyDescent="0.25">
      <c r="A54" t="s">
        <v>1464</v>
      </c>
      <c r="B54" t="s">
        <v>1465</v>
      </c>
      <c r="C54" t="s">
        <v>1462</v>
      </c>
      <c r="D54" t="s">
        <v>1466</v>
      </c>
      <c r="E54" s="1">
        <v>1590</v>
      </c>
      <c r="F54">
        <f>((A54-A53)*('Z1 values'!$B$5)*('Z1 values'!$B$10))/(('Z1 values'!$B$11)*('Z1 values'!$B$12))</f>
        <v>1.4234234619140624E-2</v>
      </c>
      <c r="G54">
        <f>((B54-B53)*('Z1 values'!$C$5)*('Z1 values'!$B$10))/(('Z1 values'!$B$11)*('Z1 values'!$B$12))</f>
        <v>5.9331787109375006E-2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0.41337280273437499</v>
      </c>
      <c r="J54">
        <f t="shared" si="0"/>
        <v>0.48693882446289061</v>
      </c>
    </row>
    <row r="55" spans="1:10" x14ac:dyDescent="0.25">
      <c r="A55" t="s">
        <v>1467</v>
      </c>
      <c r="B55" t="s">
        <v>1468</v>
      </c>
      <c r="C55" t="s">
        <v>1469</v>
      </c>
      <c r="D55" t="s">
        <v>1470</v>
      </c>
      <c r="E55" s="1">
        <v>1620</v>
      </c>
      <c r="F55">
        <f>((A55-A54)*('Z1 values'!$B$5)*('Z1 values'!$B$10))/(('Z1 values'!$B$11)*('Z1 values'!$B$12))</f>
        <v>1.7888671874999998E-2</v>
      </c>
      <c r="G55">
        <f>((B55-B54)*('Z1 values'!$C$5)*('Z1 values'!$B$10))/(('Z1 values'!$B$11)*('Z1 values'!$B$12))</f>
        <v>5.9160095214843757E-2</v>
      </c>
      <c r="H55">
        <f>((C55-C54)*('Z1 values'!$D$5)*('Z1 values'!$B$10))/(('Z1 values'!$B$11)*('Z1 values'!$B$12))</f>
        <v>0.14023864746093748</v>
      </c>
      <c r="I55">
        <f>((D55-D54)*('Z1 values'!$E$5)*('Z1 values'!$B$10))/(('Z1 values'!$B$11)*('Z1 values'!$B$12))</f>
        <v>0.42777343750000002</v>
      </c>
      <c r="J55">
        <f t="shared" si="0"/>
        <v>0.64506085205078123</v>
      </c>
    </row>
    <row r="56" spans="1:10" x14ac:dyDescent="0.25">
      <c r="A56" t="s">
        <v>1471</v>
      </c>
      <c r="B56" t="s">
        <v>1472</v>
      </c>
      <c r="C56" t="s">
        <v>1473</v>
      </c>
      <c r="D56" t="s">
        <v>1474</v>
      </c>
      <c r="E56" s="1">
        <v>1650</v>
      </c>
      <c r="F56">
        <f>((A56-A55)*('Z1 values'!$B$5)*('Z1 values'!$B$10))/(('Z1 values'!$B$11)*('Z1 values'!$B$12))</f>
        <v>1.2804180908203126E-2</v>
      </c>
      <c r="G56">
        <f>((B56-B55)*('Z1 values'!$C$5)*('Z1 values'!$B$10))/(('Z1 values'!$B$11)*('Z1 values'!$B$12))</f>
        <v>5.9398986816406249E-2</v>
      </c>
      <c r="H56">
        <f>((C56-C55)*('Z1 values'!$D$5)*('Z1 values'!$B$10))/(('Z1 values'!$B$11)*('Z1 values'!$B$12))</f>
        <v>6.2658691406249994E-2</v>
      </c>
      <c r="I56">
        <f>((D56-D55)*('Z1 values'!$E$5)*('Z1 values'!$B$10))/(('Z1 values'!$B$11)*('Z1 values'!$B$12))</f>
        <v>0.37929321289062501</v>
      </c>
      <c r="J56">
        <f t="shared" si="0"/>
        <v>0.51415507202148436</v>
      </c>
    </row>
    <row r="57" spans="1:10" x14ac:dyDescent="0.25">
      <c r="A57" t="s">
        <v>1475</v>
      </c>
      <c r="B57" t="s">
        <v>1476</v>
      </c>
      <c r="C57" t="s">
        <v>1477</v>
      </c>
      <c r="D57" t="s">
        <v>1478</v>
      </c>
      <c r="E57" s="1">
        <v>1680</v>
      </c>
      <c r="F57">
        <f>((A57-A56)*('Z1 values'!$B$5)*('Z1 values'!$B$10))/(('Z1 values'!$B$11)*('Z1 values'!$B$12))</f>
        <v>2.1030889892578123E-2</v>
      </c>
      <c r="G57">
        <f>((B57-B56)*('Z1 values'!$C$5)*('Z1 values'!$B$10))/(('Z1 values'!$B$11)*('Z1 values'!$B$12))</f>
        <v>5.9012512207031256E-2</v>
      </c>
      <c r="H57">
        <f>((C57-C56)*('Z1 values'!$D$5)*('Z1 values'!$B$10))/(('Z1 values'!$B$11)*('Z1 values'!$B$12))</f>
        <v>8.9262084960937502E-2</v>
      </c>
      <c r="I57">
        <f>((D57-D56)*('Z1 values'!$E$5)*('Z1 values'!$B$10))/(('Z1 values'!$B$11)*('Z1 values'!$B$12))</f>
        <v>0.46787719726562499</v>
      </c>
      <c r="J57">
        <f t="shared" si="0"/>
        <v>0.63718268432617187</v>
      </c>
    </row>
    <row r="58" spans="1:10" x14ac:dyDescent="0.25">
      <c r="A58" t="s">
        <v>1479</v>
      </c>
      <c r="B58" t="s">
        <v>1480</v>
      </c>
      <c r="C58" t="s">
        <v>1481</v>
      </c>
      <c r="D58" t="s">
        <v>1482</v>
      </c>
      <c r="E58" s="1">
        <v>1710</v>
      </c>
      <c r="F58">
        <f>((A58-A57)*('Z1 values'!$B$5)*('Z1 values'!$B$10))/(('Z1 values'!$B$11)*('Z1 values'!$B$12))</f>
        <v>1.7128143310546875E-2</v>
      </c>
      <c r="G58">
        <f>((B58-B57)*('Z1 values'!$C$5)*('Z1 values'!$B$10))/(('Z1 values'!$B$11)*('Z1 values'!$B$12))</f>
        <v>5.9195861816406244E-2</v>
      </c>
      <c r="H58">
        <f>((C58-C57)*('Z1 values'!$D$5)*('Z1 values'!$B$10))/(('Z1 values'!$B$11)*('Z1 values'!$B$12))</f>
        <v>2.1293334960937497E-2</v>
      </c>
      <c r="I58">
        <f>((D58-D57)*('Z1 values'!$E$5)*('Z1 values'!$B$10))/(('Z1 values'!$B$11)*('Z1 values'!$B$12))</f>
        <v>0.39180053710937501</v>
      </c>
      <c r="J58">
        <f t="shared" si="0"/>
        <v>0.48941787719726559</v>
      </c>
    </row>
    <row r="59" spans="1:10" x14ac:dyDescent="0.25">
      <c r="A59" t="s">
        <v>1483</v>
      </c>
      <c r="B59" t="s">
        <v>1484</v>
      </c>
      <c r="C59" t="s">
        <v>1481</v>
      </c>
      <c r="D59" t="s">
        <v>1485</v>
      </c>
      <c r="E59" s="1">
        <v>1740</v>
      </c>
      <c r="F59">
        <f>((A59-A58)*('Z1 values'!$B$5)*('Z1 values'!$B$10))/(('Z1 values'!$B$11)*('Z1 values'!$B$12))</f>
        <v>1.1329925537109374E-2</v>
      </c>
      <c r="G59">
        <f>((B59-B58)*('Z1 values'!$C$5)*('Z1 values'!$B$10))/(('Z1 values'!$B$11)*('Z1 values'!$B$12))</f>
        <v>5.9468078613281253E-2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0.42266723632812503</v>
      </c>
      <c r="J59">
        <f t="shared" si="0"/>
        <v>0.49346524047851564</v>
      </c>
    </row>
    <row r="60" spans="1:10" x14ac:dyDescent="0.25">
      <c r="A60" t="s">
        <v>1486</v>
      </c>
      <c r="B60" t="s">
        <v>1487</v>
      </c>
      <c r="C60" t="s">
        <v>1488</v>
      </c>
      <c r="D60" t="s">
        <v>1489</v>
      </c>
      <c r="E60" s="1">
        <v>1770</v>
      </c>
      <c r="F60">
        <f>((A60-A59)*('Z1 values'!$B$5)*('Z1 values'!$B$10))/(('Z1 values'!$B$11)*('Z1 values'!$B$12))</f>
        <v>2.6470294189453125E-2</v>
      </c>
      <c r="G60">
        <f>((B60-B59)*('Z1 values'!$C$5)*('Z1 values'!$B$10))/(('Z1 values'!$B$11)*('Z1 values'!$B$12))</f>
        <v>5.8757324218750004E-2</v>
      </c>
      <c r="H60">
        <f>((C60-C59)*('Z1 values'!$D$5)*('Z1 values'!$B$10))/(('Z1 values'!$B$11)*('Z1 values'!$B$12))</f>
        <v>0.30628417968749999</v>
      </c>
      <c r="I60">
        <f>((D60-D59)*('Z1 values'!$E$5)*('Z1 values'!$B$10))/(('Z1 values'!$B$11)*('Z1 values'!$B$12))</f>
        <v>0.51647216796875006</v>
      </c>
      <c r="J60">
        <f t="shared" si="0"/>
        <v>0.9079839660644532</v>
      </c>
    </row>
    <row r="61" spans="1:10" x14ac:dyDescent="0.25">
      <c r="J61">
        <f>SUM(J3:J60)</f>
        <v>37.359211285400399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2019-06-01T06:35:37Z</dcterms:created>
  <dcterms:modified xsi:type="dcterms:W3CDTF">2019-06-04T16:52:46Z</dcterms:modified>
</cp:coreProperties>
</file>