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out maclicious\"/>
    </mc:Choice>
  </mc:AlternateContent>
  <bookViews>
    <workbookView xWindow="240" yWindow="15" windowWidth="16095" windowHeight="9660" activeTab="1"/>
  </bookViews>
  <sheets>
    <sheet name="Z1 values" sheetId="32" r:id="rId1"/>
    <sheet name="APC" sheetId="33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D12" i="33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F17" i="2"/>
  <c r="G17" i="2"/>
  <c r="H17" i="2"/>
  <c r="I17" i="2"/>
  <c r="J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J21" i="2" s="1"/>
  <c r="G21" i="2"/>
  <c r="H21" i="2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J24" i="2" s="1"/>
  <c r="H24" i="2"/>
  <c r="I24" i="2"/>
  <c r="F25" i="2"/>
  <c r="G25" i="2"/>
  <c r="H25" i="2"/>
  <c r="I25" i="2"/>
  <c r="J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J29" i="2" s="1"/>
  <c r="G29" i="2"/>
  <c r="H29" i="2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J32" i="2" s="1"/>
  <c r="H32" i="2"/>
  <c r="I32" i="2"/>
  <c r="F33" i="2"/>
  <c r="G33" i="2"/>
  <c r="H33" i="2"/>
  <c r="I33" i="2"/>
  <c r="J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F41" i="2"/>
  <c r="G41" i="2"/>
  <c r="H41" i="2"/>
  <c r="I41" i="2"/>
  <c r="J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F49" i="2"/>
  <c r="G49" i="2"/>
  <c r="H49" i="2"/>
  <c r="I49" i="2"/>
  <c r="J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J53" i="2" s="1"/>
  <c r="G53" i="2"/>
  <c r="H53" i="2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J56" i="2" s="1"/>
  <c r="H56" i="2"/>
  <c r="I56" i="2"/>
  <c r="F57" i="2"/>
  <c r="G57" i="2"/>
  <c r="H57" i="2"/>
  <c r="I57" i="2"/>
  <c r="J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J4" i="3" s="1"/>
  <c r="G4" i="3"/>
  <c r="H4" i="3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J7" i="3" s="1"/>
  <c r="H7" i="3"/>
  <c r="I7" i="3"/>
  <c r="F8" i="3"/>
  <c r="G8" i="3"/>
  <c r="H8" i="3"/>
  <c r="I8" i="3"/>
  <c r="J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J15" i="3" s="1"/>
  <c r="H15" i="3"/>
  <c r="I15" i="3"/>
  <c r="F16" i="3"/>
  <c r="G16" i="3"/>
  <c r="H16" i="3"/>
  <c r="I16" i="3"/>
  <c r="J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J28" i="3" s="1"/>
  <c r="G28" i="3"/>
  <c r="H28" i="3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J31" i="3" s="1"/>
  <c r="H31" i="3"/>
  <c r="I31" i="3"/>
  <c r="F32" i="3"/>
  <c r="G32" i="3"/>
  <c r="H32" i="3"/>
  <c r="I32" i="3"/>
  <c r="J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J36" i="3" s="1"/>
  <c r="G36" i="3"/>
  <c r="H36" i="3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J39" i="3" s="1"/>
  <c r="H39" i="3"/>
  <c r="I39" i="3"/>
  <c r="F40" i="3"/>
  <c r="G40" i="3"/>
  <c r="H40" i="3"/>
  <c r="I40" i="3"/>
  <c r="J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J47" i="3" s="1"/>
  <c r="H47" i="3"/>
  <c r="I47" i="3"/>
  <c r="F48" i="3"/>
  <c r="G48" i="3"/>
  <c r="H48" i="3"/>
  <c r="I48" i="3"/>
  <c r="J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F56" i="3"/>
  <c r="G56" i="3"/>
  <c r="H56" i="3"/>
  <c r="I56" i="3"/>
  <c r="J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J60" i="3" s="1"/>
  <c r="G60" i="3"/>
  <c r="H60" i="3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J6" i="4" s="1"/>
  <c r="H6" i="4"/>
  <c r="I6" i="4"/>
  <c r="F7" i="4"/>
  <c r="G7" i="4"/>
  <c r="H7" i="4"/>
  <c r="I7" i="4"/>
  <c r="J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J11" i="4" s="1"/>
  <c r="G11" i="4"/>
  <c r="H11" i="4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F15" i="4"/>
  <c r="G15" i="4"/>
  <c r="H15" i="4"/>
  <c r="I15" i="4"/>
  <c r="J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J22" i="4" s="1"/>
  <c r="H22" i="4"/>
  <c r="I22" i="4"/>
  <c r="F23" i="4"/>
  <c r="G23" i="4"/>
  <c r="H23" i="4"/>
  <c r="I23" i="4"/>
  <c r="J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F31" i="4"/>
  <c r="G31" i="4"/>
  <c r="H31" i="4"/>
  <c r="I31" i="4"/>
  <c r="J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J35" i="4" s="1"/>
  <c r="G35" i="4"/>
  <c r="H35" i="4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J38" i="4" s="1"/>
  <c r="H38" i="4"/>
  <c r="I38" i="4"/>
  <c r="F39" i="4"/>
  <c r="G39" i="4"/>
  <c r="H39" i="4"/>
  <c r="I39" i="4"/>
  <c r="J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J54" i="4" s="1"/>
  <c r="H54" i="4"/>
  <c r="I54" i="4"/>
  <c r="F55" i="4"/>
  <c r="G55" i="4"/>
  <c r="H55" i="4"/>
  <c r="I55" i="4"/>
  <c r="J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J21" i="5" s="1"/>
  <c r="H21" i="5"/>
  <c r="I21" i="5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J60" i="6" s="1"/>
  <c r="H60" i="6"/>
  <c r="I60" i="6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J11" i="7" s="1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H51" i="7"/>
  <c r="I51" i="7"/>
  <c r="J51" i="7" s="1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J59" i="7" s="1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G51" i="8"/>
  <c r="J51" i="8" s="1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G59" i="8"/>
  <c r="J59" i="8" s="1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J9" i="9" s="1"/>
  <c r="F10" i="9"/>
  <c r="G10" i="9"/>
  <c r="J10" i="9" s="1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G18" i="9"/>
  <c r="J18" i="9" s="1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J25" i="9" s="1"/>
  <c r="F26" i="9"/>
  <c r="G26" i="9"/>
  <c r="J26" i="9" s="1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J33" i="9" s="1"/>
  <c r="F34" i="9"/>
  <c r="G34" i="9"/>
  <c r="J34" i="9" s="1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H41" i="9"/>
  <c r="I41" i="9"/>
  <c r="J41" i="9" s="1"/>
  <c r="F42" i="9"/>
  <c r="G42" i="9"/>
  <c r="J42" i="9" s="1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J46" i="9" s="1"/>
  <c r="G46" i="9"/>
  <c r="H46" i="9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J49" i="9" s="1"/>
  <c r="F50" i="9"/>
  <c r="G50" i="9"/>
  <c r="H50" i="9"/>
  <c r="J50" i="9" s="1"/>
  <c r="I50" i="9"/>
  <c r="F51" i="9"/>
  <c r="G51" i="9"/>
  <c r="J51" i="9" s="1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J54" i="9" s="1"/>
  <c r="G54" i="9"/>
  <c r="H54" i="9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J57" i="9" s="1"/>
  <c r="F58" i="9"/>
  <c r="G58" i="9"/>
  <c r="H58" i="9"/>
  <c r="J58" i="9" s="1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J5" i="10" s="1"/>
  <c r="G5" i="10"/>
  <c r="H5" i="10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G9" i="10"/>
  <c r="H9" i="10"/>
  <c r="J9" i="10" s="1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G17" i="10"/>
  <c r="J17" i="10" s="1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G25" i="10"/>
  <c r="J25" i="10" s="1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J29" i="10" s="1"/>
  <c r="G29" i="10"/>
  <c r="H29" i="10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G33" i="10"/>
  <c r="J33" i="10" s="1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G41" i="10"/>
  <c r="J41" i="10" s="1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G49" i="10"/>
  <c r="J49" i="10" s="1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J53" i="10" s="1"/>
  <c r="G53" i="10"/>
  <c r="H53" i="10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J56" i="10" s="1"/>
  <c r="F57" i="10"/>
  <c r="G57" i="10"/>
  <c r="J57" i="10" s="1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H60" i="10"/>
  <c r="I60" i="10"/>
  <c r="F4" i="11"/>
  <c r="J4" i="11" s="1"/>
  <c r="G4" i="11"/>
  <c r="H4" i="11"/>
  <c r="I4" i="11"/>
  <c r="F5" i="11"/>
  <c r="J5" i="11" s="1"/>
  <c r="G5" i="11"/>
  <c r="H5" i="11"/>
  <c r="I5" i="11"/>
  <c r="F6" i="11"/>
  <c r="G6" i="11"/>
  <c r="H6" i="11"/>
  <c r="I6" i="11"/>
  <c r="J6" i="11"/>
  <c r="F7" i="11"/>
  <c r="G7" i="11"/>
  <c r="H7" i="11"/>
  <c r="I7" i="11"/>
  <c r="J7" i="11" s="1"/>
  <c r="F8" i="1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J14" i="11"/>
  <c r="F15" i="11"/>
  <c r="G15" i="11"/>
  <c r="H15" i="11"/>
  <c r="I15" i="11"/>
  <c r="J15" i="11" s="1"/>
  <c r="F16" i="11"/>
  <c r="G16" i="11"/>
  <c r="J16" i="11" s="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J20" i="11" s="1"/>
  <c r="G20" i="11"/>
  <c r="H20" i="1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G24" i="11"/>
  <c r="H24" i="11"/>
  <c r="I24" i="11"/>
  <c r="F25" i="11"/>
  <c r="G25" i="11"/>
  <c r="J25" i="11" s="1"/>
  <c r="H25" i="11"/>
  <c r="I25" i="11"/>
  <c r="F26" i="11"/>
  <c r="J26" i="11" s="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J30" i="11"/>
  <c r="F31" i="11"/>
  <c r="G31" i="11"/>
  <c r="H31" i="11"/>
  <c r="I31" i="11"/>
  <c r="J31" i="11" s="1"/>
  <c r="F32" i="11"/>
  <c r="G32" i="11"/>
  <c r="J32" i="11" s="1"/>
  <c r="H32" i="11"/>
  <c r="I32" i="11"/>
  <c r="F33" i="11"/>
  <c r="G33" i="11"/>
  <c r="J33" i="11" s="1"/>
  <c r="H33" i="11"/>
  <c r="I33" i="11"/>
  <c r="F34" i="11"/>
  <c r="J34" i="11" s="1"/>
  <c r="G34" i="11"/>
  <c r="H34" i="11"/>
  <c r="I34" i="11"/>
  <c r="F35" i="11"/>
  <c r="G35" i="11"/>
  <c r="H35" i="11"/>
  <c r="I35" i="11"/>
  <c r="F36" i="11"/>
  <c r="J36" i="11" s="1"/>
  <c r="G36" i="11"/>
  <c r="H36" i="11"/>
  <c r="I36" i="11"/>
  <c r="F37" i="11"/>
  <c r="J37" i="11" s="1"/>
  <c r="G37" i="11"/>
  <c r="H37" i="11"/>
  <c r="I37" i="11"/>
  <c r="F38" i="11"/>
  <c r="G38" i="11"/>
  <c r="H38" i="11"/>
  <c r="I38" i="11"/>
  <c r="J38" i="11"/>
  <c r="F39" i="11"/>
  <c r="G39" i="11"/>
  <c r="H39" i="11"/>
  <c r="I39" i="11"/>
  <c r="J39" i="11" s="1"/>
  <c r="F40" i="1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G43" i="11"/>
  <c r="H43" i="11"/>
  <c r="I43" i="11"/>
  <c r="F44" i="11"/>
  <c r="G44" i="11"/>
  <c r="H44" i="11"/>
  <c r="I44" i="11"/>
  <c r="F45" i="11"/>
  <c r="G45" i="11"/>
  <c r="J45" i="11" s="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G48" i="11"/>
  <c r="J48" i="11" s="1"/>
  <c r="H48" i="11"/>
  <c r="I48" i="11"/>
  <c r="F49" i="11"/>
  <c r="J49" i="11" s="1"/>
  <c r="G49" i="1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J53" i="11" s="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G56" i="11"/>
  <c r="H56" i="11"/>
  <c r="I56" i="11"/>
  <c r="F57" i="11"/>
  <c r="J57" i="11" s="1"/>
  <c r="G57" i="11"/>
  <c r="H57" i="11"/>
  <c r="I57" i="11"/>
  <c r="F58" i="11"/>
  <c r="G58" i="11"/>
  <c r="H58" i="11"/>
  <c r="I58" i="11"/>
  <c r="J58" i="11"/>
  <c r="F59" i="11"/>
  <c r="G59" i="11"/>
  <c r="H59" i="11"/>
  <c r="I59" i="11"/>
  <c r="F60" i="11"/>
  <c r="G60" i="11"/>
  <c r="H60" i="11"/>
  <c r="I60" i="11"/>
  <c r="F4" i="12"/>
  <c r="G4" i="12"/>
  <c r="J4" i="12" s="1"/>
  <c r="H4" i="12"/>
  <c r="I4" i="12"/>
  <c r="F5" i="12"/>
  <c r="G5" i="12"/>
  <c r="H5" i="12"/>
  <c r="I5" i="12"/>
  <c r="J5" i="12"/>
  <c r="F6" i="12"/>
  <c r="G6" i="12"/>
  <c r="H6" i="12"/>
  <c r="I6" i="12"/>
  <c r="J6" i="12" s="1"/>
  <c r="F7" i="12"/>
  <c r="G7" i="12"/>
  <c r="J7" i="12" s="1"/>
  <c r="H7" i="12"/>
  <c r="I7" i="12"/>
  <c r="F8" i="12"/>
  <c r="G8" i="12"/>
  <c r="H8" i="12"/>
  <c r="I8" i="12"/>
  <c r="F9" i="12"/>
  <c r="J9" i="12" s="1"/>
  <c r="G9" i="12"/>
  <c r="H9" i="12"/>
  <c r="I9" i="12"/>
  <c r="F10" i="12"/>
  <c r="G10" i="12"/>
  <c r="H10" i="12"/>
  <c r="I10" i="12"/>
  <c r="F11" i="12"/>
  <c r="J11" i="12" s="1"/>
  <c r="G11" i="12"/>
  <c r="H11" i="12"/>
  <c r="I11" i="12"/>
  <c r="F12" i="12"/>
  <c r="G12" i="12"/>
  <c r="J12" i="12" s="1"/>
  <c r="H12" i="12"/>
  <c r="I12" i="12"/>
  <c r="F13" i="12"/>
  <c r="G13" i="12"/>
  <c r="H13" i="12"/>
  <c r="I13" i="12"/>
  <c r="J13" i="12"/>
  <c r="F14" i="12"/>
  <c r="G14" i="12"/>
  <c r="H14" i="12"/>
  <c r="I14" i="12"/>
  <c r="J14" i="12" s="1"/>
  <c r="F15" i="12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J17" i="12"/>
  <c r="F18" i="12"/>
  <c r="G18" i="12"/>
  <c r="H18" i="12"/>
  <c r="I18" i="12"/>
  <c r="F19" i="12"/>
  <c r="G19" i="12"/>
  <c r="H19" i="12"/>
  <c r="I19" i="12"/>
  <c r="F20" i="12"/>
  <c r="G20" i="12"/>
  <c r="J20" i="12" s="1"/>
  <c r="H20" i="12"/>
  <c r="I20" i="12"/>
  <c r="F21" i="12"/>
  <c r="J21" i="12" s="1"/>
  <c r="G21" i="12"/>
  <c r="H21" i="12"/>
  <c r="I21" i="12"/>
  <c r="F22" i="12"/>
  <c r="G22" i="12"/>
  <c r="H22" i="12"/>
  <c r="I22" i="12"/>
  <c r="J22" i="12" s="1"/>
  <c r="F23" i="12"/>
  <c r="G23" i="12"/>
  <c r="J23" i="12" s="1"/>
  <c r="H23" i="12"/>
  <c r="I23" i="12"/>
  <c r="F24" i="12"/>
  <c r="J24" i="12" s="1"/>
  <c r="G24" i="12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J27" i="12" s="1"/>
  <c r="G27" i="12"/>
  <c r="H27" i="12"/>
  <c r="I27" i="12"/>
  <c r="F28" i="12"/>
  <c r="G28" i="12"/>
  <c r="J28" i="12" s="1"/>
  <c r="H28" i="12"/>
  <c r="I28" i="12"/>
  <c r="F29" i="12"/>
  <c r="J29" i="12" s="1"/>
  <c r="G29" i="12"/>
  <c r="H29" i="12"/>
  <c r="I29" i="12"/>
  <c r="F30" i="12"/>
  <c r="G30" i="12"/>
  <c r="H30" i="12"/>
  <c r="I30" i="12"/>
  <c r="J30" i="12" s="1"/>
  <c r="F31" i="12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J33" i="12"/>
  <c r="F34" i="12"/>
  <c r="G34" i="12"/>
  <c r="H34" i="12"/>
  <c r="I34" i="12"/>
  <c r="F35" i="12"/>
  <c r="G35" i="12"/>
  <c r="H35" i="12"/>
  <c r="I35" i="12"/>
  <c r="F36" i="12"/>
  <c r="G36" i="12"/>
  <c r="J36" i="12" s="1"/>
  <c r="H36" i="12"/>
  <c r="I36" i="12"/>
  <c r="F37" i="12"/>
  <c r="G37" i="12"/>
  <c r="H37" i="12"/>
  <c r="I37" i="12"/>
  <c r="J37" i="12"/>
  <c r="F38" i="12"/>
  <c r="G38" i="12"/>
  <c r="H38" i="12"/>
  <c r="I38" i="12"/>
  <c r="J38" i="12" s="1"/>
  <c r="F39" i="12"/>
  <c r="G39" i="12"/>
  <c r="J39" i="12" s="1"/>
  <c r="H39" i="12"/>
  <c r="I39" i="12"/>
  <c r="F40" i="12"/>
  <c r="G40" i="12"/>
  <c r="H40" i="12"/>
  <c r="I40" i="12"/>
  <c r="F41" i="12"/>
  <c r="J41" i="12" s="1"/>
  <c r="G41" i="12"/>
  <c r="H41" i="12"/>
  <c r="I41" i="12"/>
  <c r="F42" i="12"/>
  <c r="G42" i="12"/>
  <c r="H42" i="12"/>
  <c r="I42" i="12"/>
  <c r="F43" i="12"/>
  <c r="J43" i="12" s="1"/>
  <c r="G43" i="12"/>
  <c r="H43" i="12"/>
  <c r="I43" i="12"/>
  <c r="F44" i="12"/>
  <c r="G44" i="12"/>
  <c r="J44" i="12" s="1"/>
  <c r="H44" i="12"/>
  <c r="I44" i="12"/>
  <c r="F45" i="12"/>
  <c r="G45" i="12"/>
  <c r="H45" i="12"/>
  <c r="I45" i="12"/>
  <c r="J45" i="12"/>
  <c r="F46" i="12"/>
  <c r="G46" i="12"/>
  <c r="H46" i="12"/>
  <c r="I46" i="12"/>
  <c r="J46" i="12" s="1"/>
  <c r="F47" i="12"/>
  <c r="G47" i="12"/>
  <c r="H47" i="12"/>
  <c r="I47" i="12"/>
  <c r="F48" i="12"/>
  <c r="J48" i="12" s="1"/>
  <c r="G48" i="12"/>
  <c r="H48" i="12"/>
  <c r="I48" i="12"/>
  <c r="F49" i="12"/>
  <c r="G49" i="12"/>
  <c r="H49" i="12"/>
  <c r="I49" i="12"/>
  <c r="J49" i="12"/>
  <c r="F50" i="12"/>
  <c r="G50" i="12"/>
  <c r="H50" i="12"/>
  <c r="I50" i="12"/>
  <c r="F51" i="12"/>
  <c r="G51" i="12"/>
  <c r="H51" i="12"/>
  <c r="I51" i="12"/>
  <c r="F52" i="12"/>
  <c r="G52" i="12"/>
  <c r="J52" i="12" s="1"/>
  <c r="H52" i="12"/>
  <c r="I52" i="12"/>
  <c r="F53" i="12"/>
  <c r="J53" i="12" s="1"/>
  <c r="G53" i="12"/>
  <c r="H53" i="12"/>
  <c r="I53" i="12"/>
  <c r="F54" i="12"/>
  <c r="G54" i="12"/>
  <c r="H54" i="12"/>
  <c r="I54" i="12"/>
  <c r="J54" i="12" s="1"/>
  <c r="F55" i="12"/>
  <c r="G55" i="12"/>
  <c r="J55" i="12" s="1"/>
  <c r="H55" i="12"/>
  <c r="I55" i="12"/>
  <c r="F56" i="12"/>
  <c r="J56" i="12" s="1"/>
  <c r="G56" i="12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J60" i="12" s="1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G9" i="13"/>
  <c r="H9" i="13"/>
  <c r="I9" i="13"/>
  <c r="F10" i="13"/>
  <c r="G10" i="13"/>
  <c r="H10" i="13"/>
  <c r="I10" i="13"/>
  <c r="F11" i="13"/>
  <c r="G11" i="13"/>
  <c r="J11" i="13" s="1"/>
  <c r="H11" i="13"/>
  <c r="I11" i="13"/>
  <c r="F12" i="13"/>
  <c r="G12" i="13"/>
  <c r="H12" i="13"/>
  <c r="I12" i="13"/>
  <c r="J12" i="13"/>
  <c r="F13" i="13"/>
  <c r="G13" i="13"/>
  <c r="H13" i="13"/>
  <c r="I13" i="13"/>
  <c r="J13" i="13" s="1"/>
  <c r="F14" i="13"/>
  <c r="G14" i="13"/>
  <c r="J14" i="13" s="1"/>
  <c r="H14" i="13"/>
  <c r="I14" i="13"/>
  <c r="F15" i="13"/>
  <c r="G15" i="13"/>
  <c r="H15" i="13"/>
  <c r="I15" i="13"/>
  <c r="F16" i="13"/>
  <c r="J16" i="13" s="1"/>
  <c r="G16" i="13"/>
  <c r="H16" i="13"/>
  <c r="I16" i="13"/>
  <c r="F17" i="13"/>
  <c r="G17" i="13"/>
  <c r="H17" i="13"/>
  <c r="I17" i="13"/>
  <c r="F18" i="13"/>
  <c r="J18" i="13" s="1"/>
  <c r="G18" i="13"/>
  <c r="H18" i="13"/>
  <c r="I18" i="13"/>
  <c r="F19" i="13"/>
  <c r="G19" i="13"/>
  <c r="J19" i="13" s="1"/>
  <c r="H19" i="13"/>
  <c r="I19" i="13"/>
  <c r="F20" i="13"/>
  <c r="G20" i="13"/>
  <c r="H20" i="13"/>
  <c r="I20" i="13"/>
  <c r="J20" i="13"/>
  <c r="F21" i="13"/>
  <c r="G21" i="13"/>
  <c r="H21" i="13"/>
  <c r="I21" i="13"/>
  <c r="J21" i="13" s="1"/>
  <c r="F22" i="13"/>
  <c r="G22" i="13"/>
  <c r="H22" i="13"/>
  <c r="I22" i="13"/>
  <c r="F23" i="13"/>
  <c r="G23" i="13"/>
  <c r="H23" i="13"/>
  <c r="I23" i="13"/>
  <c r="F24" i="13"/>
  <c r="J24" i="13" s="1"/>
  <c r="G24" i="13"/>
  <c r="H24" i="13"/>
  <c r="I24" i="13"/>
  <c r="F25" i="13"/>
  <c r="J25" i="13" s="1"/>
  <c r="G25" i="13"/>
  <c r="H25" i="13"/>
  <c r="I25" i="13"/>
  <c r="F26" i="13"/>
  <c r="G26" i="13"/>
  <c r="H26" i="13"/>
  <c r="I26" i="13"/>
  <c r="F27" i="13"/>
  <c r="G27" i="13"/>
  <c r="J27" i="13" s="1"/>
  <c r="H27" i="13"/>
  <c r="I27" i="13"/>
  <c r="F28" i="13"/>
  <c r="G28" i="13"/>
  <c r="H28" i="13"/>
  <c r="I28" i="13"/>
  <c r="J28" i="13"/>
  <c r="F29" i="13"/>
  <c r="G29" i="13"/>
  <c r="H29" i="13"/>
  <c r="I29" i="13"/>
  <c r="J29" i="13"/>
  <c r="F30" i="13"/>
  <c r="G30" i="13"/>
  <c r="H30" i="13"/>
  <c r="I30" i="13"/>
  <c r="F31" i="13"/>
  <c r="G31" i="13"/>
  <c r="H31" i="13"/>
  <c r="I31" i="13"/>
  <c r="F32" i="13"/>
  <c r="J32" i="13" s="1"/>
  <c r="G32" i="13"/>
  <c r="H32" i="13"/>
  <c r="I32" i="13"/>
  <c r="F33" i="13"/>
  <c r="G33" i="13"/>
  <c r="H33" i="13"/>
  <c r="I33" i="13"/>
  <c r="F34" i="13"/>
  <c r="G34" i="13"/>
  <c r="H34" i="13"/>
  <c r="I34" i="13"/>
  <c r="F35" i="13"/>
  <c r="G35" i="13"/>
  <c r="J35" i="13" s="1"/>
  <c r="H35" i="13"/>
  <c r="I35" i="13"/>
  <c r="F36" i="13"/>
  <c r="G36" i="13"/>
  <c r="J36" i="13" s="1"/>
  <c r="H36" i="13"/>
  <c r="I36" i="13"/>
  <c r="F37" i="13"/>
  <c r="G37" i="13"/>
  <c r="H37" i="13"/>
  <c r="I37" i="13"/>
  <c r="J37" i="13"/>
  <c r="F38" i="13"/>
  <c r="G38" i="13"/>
  <c r="J38" i="13" s="1"/>
  <c r="H38" i="13"/>
  <c r="I38" i="13"/>
  <c r="F39" i="13"/>
  <c r="J39" i="13" s="1"/>
  <c r="G39" i="13"/>
  <c r="H39" i="13"/>
  <c r="I39" i="13"/>
  <c r="F40" i="13"/>
  <c r="G40" i="13"/>
  <c r="H40" i="13"/>
  <c r="I40" i="13"/>
  <c r="J40" i="13"/>
  <c r="F41" i="13"/>
  <c r="G41" i="13"/>
  <c r="H41" i="13"/>
  <c r="I41" i="13"/>
  <c r="F42" i="13"/>
  <c r="G42" i="13"/>
  <c r="H42" i="13"/>
  <c r="I42" i="13"/>
  <c r="F43" i="13"/>
  <c r="G43" i="13"/>
  <c r="J43" i="13" s="1"/>
  <c r="H43" i="13"/>
  <c r="I43" i="13"/>
  <c r="F44" i="13"/>
  <c r="G44" i="13"/>
  <c r="H44" i="13"/>
  <c r="I44" i="13"/>
  <c r="J44" i="13"/>
  <c r="F45" i="13"/>
  <c r="G45" i="13"/>
  <c r="H45" i="13"/>
  <c r="I45" i="13"/>
  <c r="J45" i="13" s="1"/>
  <c r="F46" i="13"/>
  <c r="G46" i="13"/>
  <c r="H46" i="13"/>
  <c r="J46" i="13" s="1"/>
  <c r="I46" i="13"/>
  <c r="F47" i="13"/>
  <c r="J47" i="13" s="1"/>
  <c r="G47" i="13"/>
  <c r="H47" i="13"/>
  <c r="I47" i="13"/>
  <c r="F48" i="13"/>
  <c r="G48" i="13"/>
  <c r="H48" i="13"/>
  <c r="I48" i="13"/>
  <c r="J48" i="13"/>
  <c r="F49" i="13"/>
  <c r="J49" i="13" s="1"/>
  <c r="G49" i="13"/>
  <c r="H49" i="13"/>
  <c r="I49" i="13"/>
  <c r="F50" i="13"/>
  <c r="J50" i="13" s="1"/>
  <c r="G50" i="13"/>
  <c r="H50" i="13"/>
  <c r="I50" i="13"/>
  <c r="F51" i="13"/>
  <c r="G51" i="13"/>
  <c r="H51" i="13"/>
  <c r="I51" i="13"/>
  <c r="J51" i="13" s="1"/>
  <c r="F52" i="13"/>
  <c r="J52" i="13" s="1"/>
  <c r="G52" i="13"/>
  <c r="H52" i="13"/>
  <c r="I52" i="13"/>
  <c r="F53" i="13"/>
  <c r="G53" i="13"/>
  <c r="H53" i="13"/>
  <c r="I53" i="13"/>
  <c r="J53" i="13"/>
  <c r="F54" i="13"/>
  <c r="G54" i="13"/>
  <c r="H54" i="13"/>
  <c r="I54" i="13"/>
  <c r="J54" i="13"/>
  <c r="F55" i="13"/>
  <c r="G55" i="13"/>
  <c r="H55" i="13"/>
  <c r="I55" i="13"/>
  <c r="F56" i="13"/>
  <c r="G56" i="13"/>
  <c r="J56" i="13" s="1"/>
  <c r="H56" i="13"/>
  <c r="I56" i="13"/>
  <c r="F57" i="13"/>
  <c r="J57" i="13" s="1"/>
  <c r="G57" i="13"/>
  <c r="H57" i="13"/>
  <c r="I57" i="13"/>
  <c r="F58" i="13"/>
  <c r="G58" i="13"/>
  <c r="H58" i="13"/>
  <c r="I58" i="13"/>
  <c r="F59" i="13"/>
  <c r="G59" i="13"/>
  <c r="H59" i="13"/>
  <c r="I59" i="13"/>
  <c r="J59" i="13" s="1"/>
  <c r="F60" i="13"/>
  <c r="J60" i="13" s="1"/>
  <c r="G60" i="13"/>
  <c r="H60" i="13"/>
  <c r="I60" i="13"/>
  <c r="F4" i="14"/>
  <c r="G4" i="14"/>
  <c r="H4" i="14"/>
  <c r="I4" i="14"/>
  <c r="J4" i="14"/>
  <c r="F5" i="14"/>
  <c r="G5" i="14"/>
  <c r="H5" i="14"/>
  <c r="I5" i="14"/>
  <c r="J5" i="14"/>
  <c r="F6" i="14"/>
  <c r="J6" i="14" s="1"/>
  <c r="G6" i="14"/>
  <c r="H6" i="14"/>
  <c r="I6" i="14"/>
  <c r="F7" i="14"/>
  <c r="G7" i="14"/>
  <c r="J7" i="14" s="1"/>
  <c r="H7" i="14"/>
  <c r="I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H10" i="14"/>
  <c r="I10" i="14"/>
  <c r="J10" i="14" s="1"/>
  <c r="F11" i="14"/>
  <c r="G11" i="14"/>
  <c r="H11" i="14"/>
  <c r="I11" i="14"/>
  <c r="F12" i="14"/>
  <c r="G12" i="14"/>
  <c r="H12" i="14"/>
  <c r="I12" i="14"/>
  <c r="J12" i="14"/>
  <c r="F13" i="14"/>
  <c r="G13" i="14"/>
  <c r="H13" i="14"/>
  <c r="I13" i="14"/>
  <c r="J13" i="14"/>
  <c r="F14" i="14"/>
  <c r="G14" i="14"/>
  <c r="H14" i="14"/>
  <c r="I14" i="14"/>
  <c r="F15" i="14"/>
  <c r="G15" i="14"/>
  <c r="J15" i="14" s="1"/>
  <c r="H15" i="14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G18" i="14"/>
  <c r="H18" i="14"/>
  <c r="I18" i="14"/>
  <c r="J18" i="14" s="1"/>
  <c r="F19" i="14"/>
  <c r="J19" i="14" s="1"/>
  <c r="G19" i="14"/>
  <c r="H19" i="14"/>
  <c r="I19" i="14"/>
  <c r="F20" i="14"/>
  <c r="G20" i="14"/>
  <c r="H20" i="14"/>
  <c r="I20" i="14"/>
  <c r="J20" i="14"/>
  <c r="F21" i="14"/>
  <c r="G21" i="14"/>
  <c r="H21" i="14"/>
  <c r="I21" i="14"/>
  <c r="J21" i="14"/>
  <c r="F22" i="14"/>
  <c r="J22" i="14" s="1"/>
  <c r="G22" i="14"/>
  <c r="H22" i="14"/>
  <c r="I22" i="14"/>
  <c r="F23" i="14"/>
  <c r="G23" i="14"/>
  <c r="J23" i="14" s="1"/>
  <c r="H23" i="14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G26" i="14"/>
  <c r="H26" i="14"/>
  <c r="I26" i="14"/>
  <c r="J26" i="14" s="1"/>
  <c r="F27" i="14"/>
  <c r="J27" i="14" s="1"/>
  <c r="G27" i="14"/>
  <c r="H27" i="14"/>
  <c r="I27" i="14"/>
  <c r="F28" i="14"/>
  <c r="G28" i="14"/>
  <c r="H28" i="14"/>
  <c r="I28" i="14"/>
  <c r="J28" i="14"/>
  <c r="F29" i="14"/>
  <c r="G29" i="14"/>
  <c r="H29" i="14"/>
  <c r="I29" i="14"/>
  <c r="J29" i="14"/>
  <c r="F30" i="14"/>
  <c r="G30" i="14"/>
  <c r="H30" i="14"/>
  <c r="I30" i="14"/>
  <c r="F31" i="14"/>
  <c r="G31" i="14"/>
  <c r="J31" i="14" s="1"/>
  <c r="H31" i="14"/>
  <c r="I31" i="14"/>
  <c r="F32" i="14"/>
  <c r="J32" i="14" s="1"/>
  <c r="G32" i="14"/>
  <c r="H32" i="14"/>
  <c r="I32" i="14"/>
  <c r="F33" i="14"/>
  <c r="G33" i="14"/>
  <c r="H33" i="14"/>
  <c r="I33" i="14"/>
  <c r="F34" i="14"/>
  <c r="G34" i="14"/>
  <c r="H34" i="14"/>
  <c r="I34" i="14"/>
  <c r="J34" i="14" s="1"/>
  <c r="F35" i="14"/>
  <c r="J35" i="14" s="1"/>
  <c r="G35" i="14"/>
  <c r="H35" i="14"/>
  <c r="I35" i="14"/>
  <c r="F36" i="14"/>
  <c r="G36" i="14"/>
  <c r="H36" i="14"/>
  <c r="I36" i="14"/>
  <c r="J36" i="14"/>
  <c r="F37" i="14"/>
  <c r="G37" i="14"/>
  <c r="H37" i="14"/>
  <c r="I37" i="14"/>
  <c r="J37" i="14"/>
  <c r="F38" i="14"/>
  <c r="J38" i="14" s="1"/>
  <c r="G38" i="14"/>
  <c r="H38" i="14"/>
  <c r="I38" i="14"/>
  <c r="F39" i="14"/>
  <c r="G39" i="14"/>
  <c r="J39" i="14" s="1"/>
  <c r="H39" i="14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H42" i="14"/>
  <c r="I42" i="14"/>
  <c r="J42" i="14" s="1"/>
  <c r="F43" i="14"/>
  <c r="G43" i="14"/>
  <c r="H43" i="14"/>
  <c r="I43" i="14"/>
  <c r="F44" i="14"/>
  <c r="G44" i="14"/>
  <c r="H44" i="14"/>
  <c r="I44" i="14"/>
  <c r="J44" i="14"/>
  <c r="F45" i="14"/>
  <c r="G45" i="14"/>
  <c r="H45" i="14"/>
  <c r="I45" i="14"/>
  <c r="J45" i="14"/>
  <c r="F46" i="14"/>
  <c r="G46" i="14"/>
  <c r="H46" i="14"/>
  <c r="I46" i="14"/>
  <c r="F47" i="14"/>
  <c r="G47" i="14"/>
  <c r="J47" i="14" s="1"/>
  <c r="H47" i="14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G50" i="14"/>
  <c r="H50" i="14"/>
  <c r="I50" i="14"/>
  <c r="J50" i="14" s="1"/>
  <c r="F51" i="14"/>
  <c r="J51" i="14" s="1"/>
  <c r="G51" i="14"/>
  <c r="H51" i="14"/>
  <c r="I51" i="14"/>
  <c r="F52" i="14"/>
  <c r="G52" i="14"/>
  <c r="H52" i="14"/>
  <c r="I52" i="14"/>
  <c r="J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J55" i="14" s="1"/>
  <c r="H55" i="14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J58" i="14" s="1"/>
  <c r="F59" i="14"/>
  <c r="G59" i="14"/>
  <c r="J59" i="14" s="1"/>
  <c r="H59" i="14"/>
  <c r="I59" i="14"/>
  <c r="F60" i="14"/>
  <c r="G60" i="14"/>
  <c r="H60" i="14"/>
  <c r="I60" i="14"/>
  <c r="J60" i="14"/>
  <c r="F4" i="15"/>
  <c r="G4" i="15"/>
  <c r="H4" i="15"/>
  <c r="I4" i="15"/>
  <c r="J4" i="15"/>
  <c r="F5" i="15"/>
  <c r="G5" i="15"/>
  <c r="H5" i="15"/>
  <c r="I5" i="15"/>
  <c r="F6" i="15"/>
  <c r="J6" i="15" s="1"/>
  <c r="G6" i="15"/>
  <c r="H6" i="15"/>
  <c r="I6" i="15"/>
  <c r="F7" i="15"/>
  <c r="J7" i="15" s="1"/>
  <c r="G7" i="15"/>
  <c r="H7" i="15"/>
  <c r="I7" i="15"/>
  <c r="F8" i="15"/>
  <c r="G8" i="15"/>
  <c r="H8" i="15"/>
  <c r="I8" i="15"/>
  <c r="F9" i="15"/>
  <c r="G9" i="15"/>
  <c r="H9" i="15"/>
  <c r="I9" i="15"/>
  <c r="J9" i="15" s="1"/>
  <c r="F10" i="15"/>
  <c r="G10" i="15"/>
  <c r="J10" i="15" s="1"/>
  <c r="H10" i="15"/>
  <c r="I10" i="15"/>
  <c r="F11" i="15"/>
  <c r="G11" i="15"/>
  <c r="H11" i="15"/>
  <c r="I11" i="15"/>
  <c r="J11" i="15"/>
  <c r="F12" i="15"/>
  <c r="G12" i="15"/>
  <c r="H12" i="15"/>
  <c r="I12" i="15"/>
  <c r="J12" i="15"/>
  <c r="F13" i="15"/>
  <c r="J13" i="15" s="1"/>
  <c r="G13" i="15"/>
  <c r="H13" i="15"/>
  <c r="I13" i="15"/>
  <c r="F14" i="15"/>
  <c r="G14" i="15"/>
  <c r="J14" i="15" s="1"/>
  <c r="H14" i="15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H17" i="15"/>
  <c r="I17" i="15"/>
  <c r="J17" i="15" s="1"/>
  <c r="F18" i="15"/>
  <c r="G18" i="15"/>
  <c r="J18" i="15" s="1"/>
  <c r="H18" i="15"/>
  <c r="I18" i="15"/>
  <c r="F19" i="15"/>
  <c r="G19" i="15"/>
  <c r="H19" i="15"/>
  <c r="I19" i="15"/>
  <c r="J19" i="15"/>
  <c r="F20" i="15"/>
  <c r="G20" i="15"/>
  <c r="H20" i="15"/>
  <c r="I20" i="15"/>
  <c r="J20" i="15"/>
  <c r="F21" i="15"/>
  <c r="G21" i="15"/>
  <c r="H21" i="15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G25" i="15"/>
  <c r="H25" i="15"/>
  <c r="J25" i="15" s="1"/>
  <c r="I25" i="15"/>
  <c r="F26" i="15"/>
  <c r="G26" i="15"/>
  <c r="J26" i="15" s="1"/>
  <c r="H26" i="15"/>
  <c r="I26" i="15"/>
  <c r="F27" i="15"/>
  <c r="G27" i="15"/>
  <c r="H27" i="15"/>
  <c r="I27" i="15"/>
  <c r="J27" i="15"/>
  <c r="F28" i="15"/>
  <c r="G28" i="15"/>
  <c r="H28" i="15"/>
  <c r="I28" i="15"/>
  <c r="J28" i="15"/>
  <c r="F29" i="15"/>
  <c r="J29" i="15" s="1"/>
  <c r="G29" i="15"/>
  <c r="H29" i="15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G33" i="15"/>
  <c r="H33" i="15"/>
  <c r="J33" i="15" s="1"/>
  <c r="I33" i="15"/>
  <c r="F34" i="15"/>
  <c r="G34" i="15"/>
  <c r="J34" i="15" s="1"/>
  <c r="H34" i="15"/>
  <c r="I34" i="15"/>
  <c r="F35" i="15"/>
  <c r="G35" i="15"/>
  <c r="H35" i="15"/>
  <c r="I35" i="15"/>
  <c r="J35" i="15"/>
  <c r="F36" i="15"/>
  <c r="G36" i="15"/>
  <c r="H36" i="15"/>
  <c r="I36" i="15"/>
  <c r="J36" i="15"/>
  <c r="F37" i="15"/>
  <c r="G37" i="15"/>
  <c r="H37" i="15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G40" i="15"/>
  <c r="H40" i="15"/>
  <c r="I40" i="15"/>
  <c r="F41" i="15"/>
  <c r="G41" i="15"/>
  <c r="H41" i="15"/>
  <c r="J41" i="15" s="1"/>
  <c r="I41" i="15"/>
  <c r="F42" i="15"/>
  <c r="G42" i="15"/>
  <c r="J42" i="15" s="1"/>
  <c r="H42" i="15"/>
  <c r="I42" i="15"/>
  <c r="F43" i="15"/>
  <c r="G43" i="15"/>
  <c r="H43" i="15"/>
  <c r="I43" i="15"/>
  <c r="J43" i="15"/>
  <c r="F44" i="15"/>
  <c r="G44" i="15"/>
  <c r="H44" i="15"/>
  <c r="I44" i="15"/>
  <c r="J44" i="15"/>
  <c r="F45" i="15"/>
  <c r="J45" i="15" s="1"/>
  <c r="G45" i="15"/>
  <c r="H45" i="15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G49" i="15"/>
  <c r="H49" i="15"/>
  <c r="J49" i="15" s="1"/>
  <c r="I49" i="15"/>
  <c r="F50" i="15"/>
  <c r="G50" i="15"/>
  <c r="J50" i="15" s="1"/>
  <c r="H50" i="15"/>
  <c r="I50" i="15"/>
  <c r="F51" i="15"/>
  <c r="G51" i="15"/>
  <c r="H51" i="15"/>
  <c r="I51" i="15"/>
  <c r="J51" i="15"/>
  <c r="F52" i="15"/>
  <c r="G52" i="15"/>
  <c r="H52" i="15"/>
  <c r="I52" i="15"/>
  <c r="J52" i="15"/>
  <c r="F53" i="15"/>
  <c r="G53" i="15"/>
  <c r="H53" i="15"/>
  <c r="I53" i="15"/>
  <c r="F54" i="15"/>
  <c r="J54" i="15" s="1"/>
  <c r="G54" i="15"/>
  <c r="H54" i="15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G57" i="15"/>
  <c r="H57" i="15"/>
  <c r="J57" i="15" s="1"/>
  <c r="I57" i="15"/>
  <c r="F58" i="15"/>
  <c r="G58" i="15"/>
  <c r="J58" i="15" s="1"/>
  <c r="H58" i="15"/>
  <c r="I58" i="15"/>
  <c r="F59" i="15"/>
  <c r="G59" i="15"/>
  <c r="H59" i="15"/>
  <c r="I59" i="15"/>
  <c r="J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J5" i="16" s="1"/>
  <c r="H5" i="16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J8" i="16" s="1"/>
  <c r="I8" i="16"/>
  <c r="F9" i="16"/>
  <c r="J9" i="16" s="1"/>
  <c r="G9" i="16"/>
  <c r="H9" i="16"/>
  <c r="I9" i="16"/>
  <c r="F10" i="16"/>
  <c r="G10" i="16"/>
  <c r="H10" i="16"/>
  <c r="I10" i="16"/>
  <c r="J10" i="16"/>
  <c r="F11" i="16"/>
  <c r="G11" i="16"/>
  <c r="H11" i="16"/>
  <c r="I11" i="16"/>
  <c r="J11" i="16"/>
  <c r="F12" i="16"/>
  <c r="G12" i="16"/>
  <c r="H12" i="16"/>
  <c r="I12" i="16"/>
  <c r="F13" i="16"/>
  <c r="G13" i="16"/>
  <c r="J13" i="16" s="1"/>
  <c r="H13" i="16"/>
  <c r="I13" i="16"/>
  <c r="F14" i="16"/>
  <c r="J14" i="16" s="1"/>
  <c r="G14" i="16"/>
  <c r="H14" i="16"/>
  <c r="I14" i="16"/>
  <c r="F15" i="16"/>
  <c r="G15" i="16"/>
  <c r="H15" i="16"/>
  <c r="I15" i="16"/>
  <c r="F16" i="16"/>
  <c r="G16" i="16"/>
  <c r="H16" i="16"/>
  <c r="J16" i="16" s="1"/>
  <c r="I16" i="16"/>
  <c r="F17" i="16"/>
  <c r="G17" i="16"/>
  <c r="J17" i="16" s="1"/>
  <c r="H17" i="16"/>
  <c r="I17" i="16"/>
  <c r="F18" i="16"/>
  <c r="G18" i="16"/>
  <c r="H18" i="16"/>
  <c r="I18" i="16"/>
  <c r="J18" i="16"/>
  <c r="F19" i="16"/>
  <c r="G19" i="16"/>
  <c r="H19" i="16"/>
  <c r="I19" i="16"/>
  <c r="J19" i="16"/>
  <c r="F20" i="16"/>
  <c r="J20" i="16" s="1"/>
  <c r="G20" i="16"/>
  <c r="H20" i="16"/>
  <c r="I20" i="16"/>
  <c r="F21" i="16"/>
  <c r="G21" i="16"/>
  <c r="J21" i="16" s="1"/>
  <c r="H21" i="16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J24" i="16" s="1"/>
  <c r="I24" i="16"/>
  <c r="F25" i="16"/>
  <c r="G25" i="16"/>
  <c r="H25" i="16"/>
  <c r="I25" i="16"/>
  <c r="F26" i="16"/>
  <c r="G26" i="16"/>
  <c r="H26" i="16"/>
  <c r="I26" i="16"/>
  <c r="J26" i="16"/>
  <c r="F27" i="16"/>
  <c r="G27" i="16"/>
  <c r="H27" i="16"/>
  <c r="I27" i="16"/>
  <c r="J27" i="16"/>
  <c r="F28" i="16"/>
  <c r="G28" i="16"/>
  <c r="H28" i="16"/>
  <c r="I28" i="16"/>
  <c r="F29" i="16"/>
  <c r="G29" i="16"/>
  <c r="J29" i="16" s="1"/>
  <c r="H29" i="16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G32" i="16"/>
  <c r="H32" i="16"/>
  <c r="J32" i="16" s="1"/>
  <c r="I32" i="16"/>
  <c r="F33" i="16"/>
  <c r="J33" i="16" s="1"/>
  <c r="G33" i="16"/>
  <c r="H33" i="16"/>
  <c r="I33" i="16"/>
  <c r="F34" i="16"/>
  <c r="G34" i="16"/>
  <c r="H34" i="16"/>
  <c r="I34" i="16"/>
  <c r="J34" i="16"/>
  <c r="F35" i="16"/>
  <c r="G35" i="16"/>
  <c r="H35" i="16"/>
  <c r="I35" i="16"/>
  <c r="J35" i="16"/>
  <c r="F36" i="16"/>
  <c r="J36" i="16" s="1"/>
  <c r="G36" i="16"/>
  <c r="H36" i="16"/>
  <c r="I36" i="16"/>
  <c r="F37" i="16"/>
  <c r="G37" i="16"/>
  <c r="J37" i="16" s="1"/>
  <c r="H37" i="16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H40" i="16"/>
  <c r="J40" i="16" s="1"/>
  <c r="I40" i="16"/>
  <c r="F41" i="16"/>
  <c r="G41" i="16"/>
  <c r="J41" i="16" s="1"/>
  <c r="H41" i="16"/>
  <c r="I41" i="16"/>
  <c r="F42" i="16"/>
  <c r="G42" i="16"/>
  <c r="H42" i="16"/>
  <c r="I42" i="16"/>
  <c r="J42" i="16"/>
  <c r="F43" i="16"/>
  <c r="G43" i="16"/>
  <c r="H43" i="16"/>
  <c r="I43" i="16"/>
  <c r="J43" i="16"/>
  <c r="F44" i="16"/>
  <c r="G44" i="16"/>
  <c r="H44" i="16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G47" i="16"/>
  <c r="H47" i="16"/>
  <c r="I47" i="16"/>
  <c r="F48" i="16"/>
  <c r="G48" i="16"/>
  <c r="H48" i="16"/>
  <c r="J48" i="16" s="1"/>
  <c r="I48" i="16"/>
  <c r="F49" i="16"/>
  <c r="G49" i="16"/>
  <c r="J49" i="16" s="1"/>
  <c r="H49" i="16"/>
  <c r="I49" i="16"/>
  <c r="F50" i="16"/>
  <c r="G50" i="16"/>
  <c r="H50" i="16"/>
  <c r="I50" i="16"/>
  <c r="J50" i="16"/>
  <c r="F51" i="16"/>
  <c r="G51" i="16"/>
  <c r="H51" i="16"/>
  <c r="I51" i="16"/>
  <c r="J51" i="16"/>
  <c r="F52" i="16"/>
  <c r="J52" i="16" s="1"/>
  <c r="G52" i="16"/>
  <c r="H52" i="16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G56" i="16"/>
  <c r="H56" i="16"/>
  <c r="J56" i="16" s="1"/>
  <c r="I56" i="16"/>
  <c r="F57" i="16"/>
  <c r="G57" i="16"/>
  <c r="J57" i="16" s="1"/>
  <c r="H57" i="16"/>
  <c r="I57" i="16"/>
  <c r="F58" i="16"/>
  <c r="G58" i="16"/>
  <c r="H58" i="16"/>
  <c r="I58" i="16"/>
  <c r="J58" i="16"/>
  <c r="F59" i="16"/>
  <c r="G59" i="16"/>
  <c r="H59" i="16"/>
  <c r="I59" i="16"/>
  <c r="J59" i="16"/>
  <c r="F60" i="16"/>
  <c r="G60" i="16"/>
  <c r="H60" i="16"/>
  <c r="I60" i="16"/>
  <c r="F4" i="17"/>
  <c r="J4" i="17" s="1"/>
  <c r="G4" i="17"/>
  <c r="H4" i="17"/>
  <c r="I4" i="17"/>
  <c r="F5" i="17"/>
  <c r="J5" i="17" s="1"/>
  <c r="G5" i="17"/>
  <c r="H5" i="17"/>
  <c r="I5" i="17"/>
  <c r="F6" i="17"/>
  <c r="J6" i="17" s="1"/>
  <c r="G6" i="17"/>
  <c r="H6" i="17"/>
  <c r="I6" i="17"/>
  <c r="F7" i="17"/>
  <c r="G7" i="17"/>
  <c r="H7" i="17"/>
  <c r="J7" i="17" s="1"/>
  <c r="I7" i="17"/>
  <c r="F8" i="17"/>
  <c r="G8" i="17"/>
  <c r="J8" i="17" s="1"/>
  <c r="H8" i="17"/>
  <c r="I8" i="17"/>
  <c r="F9" i="17"/>
  <c r="G9" i="17"/>
  <c r="H9" i="17"/>
  <c r="I9" i="17"/>
  <c r="J9" i="17"/>
  <c r="F10" i="17"/>
  <c r="G10" i="17"/>
  <c r="H10" i="17"/>
  <c r="I10" i="17"/>
  <c r="J10" i="17"/>
  <c r="F11" i="17"/>
  <c r="J11" i="17" s="1"/>
  <c r="G11" i="17"/>
  <c r="H11" i="17"/>
  <c r="I11" i="17"/>
  <c r="F12" i="17"/>
  <c r="J12" i="17" s="1"/>
  <c r="G12" i="17"/>
  <c r="H12" i="17"/>
  <c r="I12" i="17"/>
  <c r="F13" i="17"/>
  <c r="J13" i="17" s="1"/>
  <c r="G13" i="17"/>
  <c r="H13" i="17"/>
  <c r="I13" i="17"/>
  <c r="F14" i="17"/>
  <c r="J14" i="17" s="1"/>
  <c r="G14" i="17"/>
  <c r="H14" i="17"/>
  <c r="I14" i="17"/>
  <c r="F15" i="17"/>
  <c r="G15" i="17"/>
  <c r="H15" i="17"/>
  <c r="J15" i="17" s="1"/>
  <c r="I15" i="17"/>
  <c r="F16" i="17"/>
  <c r="G16" i="17"/>
  <c r="J16" i="17" s="1"/>
  <c r="H16" i="17"/>
  <c r="I16" i="17"/>
  <c r="F17" i="17"/>
  <c r="G17" i="17"/>
  <c r="H17" i="17"/>
  <c r="I17" i="17"/>
  <c r="J17" i="17"/>
  <c r="F18" i="17"/>
  <c r="G18" i="17"/>
  <c r="H18" i="17"/>
  <c r="I18" i="17"/>
  <c r="J18" i="17"/>
  <c r="F19" i="17"/>
  <c r="G19" i="17"/>
  <c r="H19" i="17"/>
  <c r="I19" i="17"/>
  <c r="F20" i="17"/>
  <c r="J20" i="17" s="1"/>
  <c r="G20" i="17"/>
  <c r="H20" i="17"/>
  <c r="I20" i="17"/>
  <c r="F21" i="17"/>
  <c r="J21" i="17" s="1"/>
  <c r="G21" i="17"/>
  <c r="H21" i="17"/>
  <c r="I21" i="17"/>
  <c r="F22" i="17"/>
  <c r="G22" i="17"/>
  <c r="H22" i="17"/>
  <c r="I22" i="17"/>
  <c r="F23" i="17"/>
  <c r="G23" i="17"/>
  <c r="H23" i="17"/>
  <c r="J23" i="17" s="1"/>
  <c r="I23" i="17"/>
  <c r="F24" i="17"/>
  <c r="G24" i="17"/>
  <c r="J24" i="17" s="1"/>
  <c r="H24" i="17"/>
  <c r="I24" i="17"/>
  <c r="F25" i="17"/>
  <c r="G25" i="17"/>
  <c r="H25" i="17"/>
  <c r="I25" i="17"/>
  <c r="J25" i="17"/>
  <c r="F26" i="17"/>
  <c r="G26" i="17"/>
  <c r="H26" i="17"/>
  <c r="I26" i="17"/>
  <c r="J26" i="17"/>
  <c r="F27" i="17"/>
  <c r="J27" i="17" s="1"/>
  <c r="G27" i="17"/>
  <c r="H27" i="17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H31" i="17"/>
  <c r="J31" i="17" s="1"/>
  <c r="I31" i="17"/>
  <c r="F32" i="17"/>
  <c r="G32" i="17"/>
  <c r="J32" i="17" s="1"/>
  <c r="H32" i="17"/>
  <c r="I32" i="17"/>
  <c r="F33" i="17"/>
  <c r="G33" i="17"/>
  <c r="H33" i="17"/>
  <c r="I33" i="17"/>
  <c r="J33" i="17"/>
  <c r="F34" i="17"/>
  <c r="G34" i="17"/>
  <c r="H34" i="17"/>
  <c r="I34" i="17"/>
  <c r="J34" i="17"/>
  <c r="F35" i="17"/>
  <c r="G35" i="17"/>
  <c r="H35" i="17"/>
  <c r="I35" i="17"/>
  <c r="F36" i="17"/>
  <c r="J36" i="17" s="1"/>
  <c r="G36" i="17"/>
  <c r="H36" i="17"/>
  <c r="I36" i="17"/>
  <c r="F37" i="17"/>
  <c r="J37" i="17" s="1"/>
  <c r="G37" i="17"/>
  <c r="H37" i="17"/>
  <c r="I37" i="17"/>
  <c r="F38" i="17"/>
  <c r="J38" i="17" s="1"/>
  <c r="G38" i="17"/>
  <c r="H38" i="17"/>
  <c r="I38" i="17"/>
  <c r="F39" i="17"/>
  <c r="G39" i="17"/>
  <c r="H39" i="17"/>
  <c r="J39" i="17" s="1"/>
  <c r="I39" i="17"/>
  <c r="F40" i="17"/>
  <c r="G40" i="17"/>
  <c r="J40" i="17" s="1"/>
  <c r="H40" i="17"/>
  <c r="I40" i="17"/>
  <c r="F41" i="17"/>
  <c r="G41" i="17"/>
  <c r="H41" i="17"/>
  <c r="I41" i="17"/>
  <c r="J41" i="17"/>
  <c r="F42" i="17"/>
  <c r="G42" i="17"/>
  <c r="H42" i="17"/>
  <c r="I42" i="17"/>
  <c r="J42" i="17"/>
  <c r="F43" i="17"/>
  <c r="J43" i="17" s="1"/>
  <c r="G43" i="17"/>
  <c r="H43" i="17"/>
  <c r="I43" i="17"/>
  <c r="F44" i="17"/>
  <c r="J44" i="17" s="1"/>
  <c r="G44" i="17"/>
  <c r="H44" i="17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H47" i="17"/>
  <c r="J47" i="17" s="1"/>
  <c r="I47" i="17"/>
  <c r="F48" i="17"/>
  <c r="G48" i="17"/>
  <c r="J48" i="17" s="1"/>
  <c r="H48" i="17"/>
  <c r="I48" i="17"/>
  <c r="F49" i="17"/>
  <c r="G49" i="17"/>
  <c r="H49" i="17"/>
  <c r="I49" i="17"/>
  <c r="J49" i="17"/>
  <c r="F50" i="17"/>
  <c r="G50" i="17"/>
  <c r="H50" i="17"/>
  <c r="I50" i="17"/>
  <c r="J50" i="17"/>
  <c r="F51" i="17"/>
  <c r="G51" i="17"/>
  <c r="H51" i="17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G54" i="17"/>
  <c r="H54" i="17"/>
  <c r="I54" i="17"/>
  <c r="F55" i="17"/>
  <c r="G55" i="17"/>
  <c r="H55" i="17"/>
  <c r="J55" i="17" s="1"/>
  <c r="I55" i="17"/>
  <c r="F56" i="17"/>
  <c r="G56" i="17"/>
  <c r="J56" i="17" s="1"/>
  <c r="H56" i="17"/>
  <c r="I56" i="17"/>
  <c r="F57" i="17"/>
  <c r="G57" i="17"/>
  <c r="H57" i="17"/>
  <c r="I57" i="17"/>
  <c r="J57" i="17"/>
  <c r="F58" i="17"/>
  <c r="G58" i="17"/>
  <c r="H58" i="17"/>
  <c r="I58" i="17"/>
  <c r="J58" i="17"/>
  <c r="F59" i="17"/>
  <c r="J59" i="17" s="1"/>
  <c r="G59" i="17"/>
  <c r="H59" i="17"/>
  <c r="I59" i="17"/>
  <c r="F60" i="17"/>
  <c r="J60" i="17" s="1"/>
  <c r="G60" i="17"/>
  <c r="H60" i="17"/>
  <c r="I60" i="17"/>
  <c r="F4" i="18"/>
  <c r="J4" i="18" s="1"/>
  <c r="G4" i="18"/>
  <c r="H4" i="18"/>
  <c r="I4" i="18"/>
  <c r="F5" i="18"/>
  <c r="J5" i="18" s="1"/>
  <c r="G5" i="18"/>
  <c r="H5" i="18"/>
  <c r="I5" i="18"/>
  <c r="F6" i="18"/>
  <c r="G6" i="18"/>
  <c r="H6" i="18"/>
  <c r="J6" i="18" s="1"/>
  <c r="I6" i="18"/>
  <c r="F7" i="18"/>
  <c r="G7" i="18"/>
  <c r="J7" i="18" s="1"/>
  <c r="H7" i="18"/>
  <c r="I7" i="18"/>
  <c r="F8" i="18"/>
  <c r="G8" i="18"/>
  <c r="H8" i="18"/>
  <c r="I8" i="18"/>
  <c r="J8" i="18"/>
  <c r="F9" i="18"/>
  <c r="G9" i="18"/>
  <c r="H9" i="18"/>
  <c r="I9" i="18"/>
  <c r="J9" i="18"/>
  <c r="F10" i="18"/>
  <c r="G10" i="18"/>
  <c r="H10" i="18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J13" i="18" s="1"/>
  <c r="G13" i="18"/>
  <c r="H13" i="18"/>
  <c r="I13" i="18"/>
  <c r="F14" i="18"/>
  <c r="G14" i="18"/>
  <c r="H14" i="18"/>
  <c r="J14" i="18" s="1"/>
  <c r="I14" i="18"/>
  <c r="F15" i="18"/>
  <c r="G15" i="18"/>
  <c r="J15" i="18" s="1"/>
  <c r="H15" i="18"/>
  <c r="I15" i="18"/>
  <c r="F16" i="18"/>
  <c r="G16" i="18"/>
  <c r="H16" i="18"/>
  <c r="I16" i="18"/>
  <c r="J16" i="18"/>
  <c r="F17" i="18"/>
  <c r="G17" i="18"/>
  <c r="H17" i="18"/>
  <c r="I17" i="18"/>
  <c r="J17" i="18"/>
  <c r="F18" i="18"/>
  <c r="J18" i="18" s="1"/>
  <c r="G18" i="18"/>
  <c r="H18" i="18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G22" i="18"/>
  <c r="H22" i="18"/>
  <c r="J22" i="18" s="1"/>
  <c r="I22" i="18"/>
  <c r="F23" i="18"/>
  <c r="G23" i="18"/>
  <c r="J23" i="18" s="1"/>
  <c r="H23" i="18"/>
  <c r="I23" i="18"/>
  <c r="F24" i="18"/>
  <c r="G24" i="18"/>
  <c r="H24" i="18"/>
  <c r="I24" i="18"/>
  <c r="J24" i="18"/>
  <c r="F25" i="18"/>
  <c r="G25" i="18"/>
  <c r="H25" i="18"/>
  <c r="I25" i="18"/>
  <c r="J25" i="18"/>
  <c r="F26" i="18"/>
  <c r="G26" i="18"/>
  <c r="H26" i="18"/>
  <c r="I26" i="18"/>
  <c r="F27" i="18"/>
  <c r="J27" i="18" s="1"/>
  <c r="G27" i="18"/>
  <c r="H27" i="18"/>
  <c r="I27" i="18"/>
  <c r="F28" i="18"/>
  <c r="J28" i="18" s="1"/>
  <c r="G28" i="18"/>
  <c r="H28" i="18"/>
  <c r="I28" i="18"/>
  <c r="F29" i="18"/>
  <c r="G29" i="18"/>
  <c r="H29" i="18"/>
  <c r="I29" i="18"/>
  <c r="F30" i="18"/>
  <c r="G30" i="18"/>
  <c r="H30" i="18"/>
  <c r="J30" i="18" s="1"/>
  <c r="I30" i="18"/>
  <c r="F31" i="18"/>
  <c r="G31" i="18"/>
  <c r="J31" i="18" s="1"/>
  <c r="H31" i="18"/>
  <c r="I31" i="18"/>
  <c r="F32" i="18"/>
  <c r="G32" i="18"/>
  <c r="H32" i="18"/>
  <c r="I32" i="18"/>
  <c r="J32" i="18"/>
  <c r="F33" i="18"/>
  <c r="G33" i="18"/>
  <c r="H33" i="18"/>
  <c r="I33" i="18"/>
  <c r="J33" i="18"/>
  <c r="F34" i="18"/>
  <c r="J34" i="18" s="1"/>
  <c r="G34" i="18"/>
  <c r="H34" i="18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G38" i="18"/>
  <c r="H38" i="18"/>
  <c r="J38" i="18" s="1"/>
  <c r="I38" i="18"/>
  <c r="F39" i="18"/>
  <c r="G39" i="18"/>
  <c r="J39" i="18" s="1"/>
  <c r="H39" i="18"/>
  <c r="I39" i="18"/>
  <c r="F40" i="18"/>
  <c r="G40" i="18"/>
  <c r="H40" i="18"/>
  <c r="I40" i="18"/>
  <c r="J40" i="18"/>
  <c r="F41" i="18"/>
  <c r="G41" i="18"/>
  <c r="H41" i="18"/>
  <c r="I41" i="18"/>
  <c r="J41" i="18"/>
  <c r="F42" i="18"/>
  <c r="G42" i="18"/>
  <c r="H42" i="18"/>
  <c r="I42" i="18"/>
  <c r="F43" i="18"/>
  <c r="J43" i="18" s="1"/>
  <c r="G43" i="18"/>
  <c r="H43" i="18"/>
  <c r="I43" i="18"/>
  <c r="F44" i="18"/>
  <c r="J44" i="18" s="1"/>
  <c r="G44" i="18"/>
  <c r="H44" i="18"/>
  <c r="I44" i="18"/>
  <c r="F45" i="18"/>
  <c r="J45" i="18" s="1"/>
  <c r="G45" i="18"/>
  <c r="H45" i="18"/>
  <c r="I45" i="18"/>
  <c r="F46" i="18"/>
  <c r="G46" i="18"/>
  <c r="H46" i="18"/>
  <c r="J46" i="18" s="1"/>
  <c r="I46" i="18"/>
  <c r="F47" i="18"/>
  <c r="G47" i="18"/>
  <c r="J47" i="18" s="1"/>
  <c r="H47" i="18"/>
  <c r="I47" i="18"/>
  <c r="F48" i="18"/>
  <c r="G48" i="18"/>
  <c r="H48" i="18"/>
  <c r="I48" i="18"/>
  <c r="J48" i="18"/>
  <c r="F49" i="18"/>
  <c r="G49" i="18"/>
  <c r="H49" i="18"/>
  <c r="I49" i="18"/>
  <c r="J49" i="18"/>
  <c r="F50" i="18"/>
  <c r="J50" i="18" s="1"/>
  <c r="G50" i="18"/>
  <c r="H50" i="18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J53" i="18" s="1"/>
  <c r="G53" i="18"/>
  <c r="H53" i="18"/>
  <c r="I53" i="18"/>
  <c r="F54" i="18"/>
  <c r="G54" i="18"/>
  <c r="H54" i="18"/>
  <c r="J54" i="18" s="1"/>
  <c r="I54" i="18"/>
  <c r="F55" i="18"/>
  <c r="G55" i="18"/>
  <c r="J55" i="18" s="1"/>
  <c r="H55" i="18"/>
  <c r="I55" i="18"/>
  <c r="F56" i="18"/>
  <c r="G56" i="18"/>
  <c r="H56" i="18"/>
  <c r="I56" i="18"/>
  <c r="J56" i="18"/>
  <c r="F57" i="18"/>
  <c r="G57" i="18"/>
  <c r="H57" i="18"/>
  <c r="I57" i="18"/>
  <c r="J57" i="18"/>
  <c r="F58" i="18"/>
  <c r="G58" i="18"/>
  <c r="H58" i="18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G4" i="19"/>
  <c r="H4" i="19"/>
  <c r="I4" i="19"/>
  <c r="F5" i="19"/>
  <c r="G5" i="19"/>
  <c r="H5" i="19"/>
  <c r="J5" i="19" s="1"/>
  <c r="I5" i="19"/>
  <c r="F6" i="19"/>
  <c r="G6" i="19"/>
  <c r="J6" i="19" s="1"/>
  <c r="H6" i="19"/>
  <c r="I6" i="19"/>
  <c r="F7" i="19"/>
  <c r="G7" i="19"/>
  <c r="H7" i="19"/>
  <c r="I7" i="19"/>
  <c r="J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J10" i="19" s="1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H13" i="19"/>
  <c r="J13" i="19" s="1"/>
  <c r="I13" i="19"/>
  <c r="F14" i="19"/>
  <c r="G14" i="19"/>
  <c r="H14" i="19"/>
  <c r="I14" i="19"/>
  <c r="F15" i="19"/>
  <c r="G15" i="19"/>
  <c r="H15" i="19"/>
  <c r="I15" i="19"/>
  <c r="J15" i="19"/>
  <c r="F16" i="19"/>
  <c r="G16" i="19"/>
  <c r="H16" i="19"/>
  <c r="I16" i="19"/>
  <c r="J16" i="19"/>
  <c r="F17" i="19"/>
  <c r="G17" i="19"/>
  <c r="H17" i="19"/>
  <c r="I17" i="19"/>
  <c r="F18" i="19"/>
  <c r="G18" i="19"/>
  <c r="J18" i="19" s="1"/>
  <c r="H18" i="19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H21" i="19"/>
  <c r="J21" i="19" s="1"/>
  <c r="I21" i="19"/>
  <c r="F22" i="19"/>
  <c r="J22" i="19" s="1"/>
  <c r="G22" i="19"/>
  <c r="H22" i="19"/>
  <c r="I22" i="19"/>
  <c r="F23" i="19"/>
  <c r="G23" i="19"/>
  <c r="H23" i="19"/>
  <c r="I23" i="19"/>
  <c r="J23" i="19"/>
  <c r="F24" i="19"/>
  <c r="G24" i="19"/>
  <c r="H24" i="19"/>
  <c r="I24" i="19"/>
  <c r="J24" i="19"/>
  <c r="F25" i="19"/>
  <c r="J25" i="19" s="1"/>
  <c r="G25" i="19"/>
  <c r="H25" i="19"/>
  <c r="I25" i="19"/>
  <c r="F26" i="19"/>
  <c r="G26" i="19"/>
  <c r="J26" i="19" s="1"/>
  <c r="H26" i="19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H29" i="19"/>
  <c r="J29" i="19" s="1"/>
  <c r="I29" i="19"/>
  <c r="F30" i="19"/>
  <c r="G30" i="19"/>
  <c r="J30" i="19" s="1"/>
  <c r="H30" i="19"/>
  <c r="I30" i="19"/>
  <c r="F31" i="19"/>
  <c r="G31" i="19"/>
  <c r="H31" i="19"/>
  <c r="I31" i="19"/>
  <c r="J31" i="19"/>
  <c r="F32" i="19"/>
  <c r="G32" i="19"/>
  <c r="H32" i="19"/>
  <c r="I32" i="19"/>
  <c r="J32" i="19"/>
  <c r="F33" i="19"/>
  <c r="G33" i="19"/>
  <c r="H33" i="19"/>
  <c r="I33" i="19"/>
  <c r="F34" i="19"/>
  <c r="J34" i="19" s="1"/>
  <c r="G34" i="19"/>
  <c r="H34" i="19"/>
  <c r="I34" i="19"/>
  <c r="F35" i="19"/>
  <c r="J35" i="19" s="1"/>
  <c r="G35" i="19"/>
  <c r="H35" i="19"/>
  <c r="I35" i="19"/>
  <c r="F36" i="19"/>
  <c r="G36" i="19"/>
  <c r="H36" i="19"/>
  <c r="I36" i="19"/>
  <c r="F37" i="19"/>
  <c r="G37" i="19"/>
  <c r="H37" i="19"/>
  <c r="J37" i="19" s="1"/>
  <c r="I37" i="19"/>
  <c r="F38" i="19"/>
  <c r="G38" i="19"/>
  <c r="J38" i="19" s="1"/>
  <c r="H38" i="19"/>
  <c r="I38" i="19"/>
  <c r="F39" i="19"/>
  <c r="G39" i="19"/>
  <c r="H39" i="19"/>
  <c r="I39" i="19"/>
  <c r="J39" i="19"/>
  <c r="F40" i="19"/>
  <c r="G40" i="19"/>
  <c r="H40" i="19"/>
  <c r="I40" i="19"/>
  <c r="J40" i="19"/>
  <c r="F41" i="19"/>
  <c r="G41" i="19"/>
  <c r="H41" i="19"/>
  <c r="I41" i="19"/>
  <c r="F42" i="19"/>
  <c r="J42" i="19" s="1"/>
  <c r="G42" i="19"/>
  <c r="H42" i="19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H45" i="19"/>
  <c r="J45" i="19" s="1"/>
  <c r="I45" i="19"/>
  <c r="F46" i="19"/>
  <c r="G46" i="19"/>
  <c r="J46" i="19" s="1"/>
  <c r="H46" i="19"/>
  <c r="I46" i="19"/>
  <c r="F47" i="19"/>
  <c r="G47" i="19"/>
  <c r="H47" i="19"/>
  <c r="I47" i="19"/>
  <c r="J47" i="19"/>
  <c r="F48" i="19"/>
  <c r="G48" i="19"/>
  <c r="H48" i="19"/>
  <c r="I48" i="19"/>
  <c r="J48" i="19"/>
  <c r="F49" i="19"/>
  <c r="G49" i="19"/>
  <c r="H49" i="19"/>
  <c r="I49" i="19"/>
  <c r="F50" i="19"/>
  <c r="G50" i="19"/>
  <c r="H50" i="19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G53" i="19"/>
  <c r="H53" i="19"/>
  <c r="I53" i="19"/>
  <c r="F54" i="19"/>
  <c r="G54" i="19"/>
  <c r="J54" i="19" s="1"/>
  <c r="H54" i="19"/>
  <c r="I54" i="19"/>
  <c r="F55" i="19"/>
  <c r="G55" i="19"/>
  <c r="H55" i="19"/>
  <c r="I55" i="19"/>
  <c r="J55" i="19"/>
  <c r="F56" i="19"/>
  <c r="G56" i="19"/>
  <c r="H56" i="19"/>
  <c r="I56" i="19"/>
  <c r="J56" i="19"/>
  <c r="F57" i="19"/>
  <c r="J57" i="19" s="1"/>
  <c r="G57" i="19"/>
  <c r="H57" i="19"/>
  <c r="I57" i="19"/>
  <c r="F58" i="19"/>
  <c r="G58" i="19"/>
  <c r="H58" i="19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H4" i="20"/>
  <c r="J4" i="20" s="1"/>
  <c r="I4" i="20"/>
  <c r="F5" i="20"/>
  <c r="G5" i="20"/>
  <c r="J5" i="20" s="1"/>
  <c r="H5" i="20"/>
  <c r="I5" i="20"/>
  <c r="F6" i="20"/>
  <c r="G6" i="20"/>
  <c r="J6" i="20" s="1"/>
  <c r="H6" i="20"/>
  <c r="I6" i="20"/>
  <c r="F7" i="20"/>
  <c r="G7" i="20"/>
  <c r="H7" i="20"/>
  <c r="I7" i="20"/>
  <c r="J7" i="20"/>
  <c r="F8" i="20"/>
  <c r="G8" i="20"/>
  <c r="H8" i="20"/>
  <c r="I8" i="20"/>
  <c r="F9" i="20"/>
  <c r="G9" i="20"/>
  <c r="H9" i="20"/>
  <c r="I9" i="20"/>
  <c r="F10" i="20"/>
  <c r="J10" i="20" s="1"/>
  <c r="G10" i="20"/>
  <c r="H10" i="20"/>
  <c r="I10" i="20"/>
  <c r="F11" i="20"/>
  <c r="G11" i="20"/>
  <c r="H11" i="20"/>
  <c r="I11" i="20"/>
  <c r="F12" i="20"/>
  <c r="G12" i="20"/>
  <c r="H12" i="20"/>
  <c r="J12" i="20" s="1"/>
  <c r="I12" i="20"/>
  <c r="F13" i="20"/>
  <c r="G13" i="20"/>
  <c r="J13" i="20" s="1"/>
  <c r="H13" i="20"/>
  <c r="I13" i="20"/>
  <c r="F14" i="20"/>
  <c r="G14" i="20"/>
  <c r="H14" i="20"/>
  <c r="I14" i="20"/>
  <c r="J14" i="20"/>
  <c r="F15" i="20"/>
  <c r="G15" i="20"/>
  <c r="H15" i="20"/>
  <c r="I15" i="20"/>
  <c r="J15" i="20"/>
  <c r="F16" i="20"/>
  <c r="G16" i="20"/>
  <c r="H16" i="20"/>
  <c r="I16" i="20"/>
  <c r="F17" i="20"/>
  <c r="J17" i="20" s="1"/>
  <c r="G17" i="20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G20" i="20"/>
  <c r="H20" i="20"/>
  <c r="J20" i="20" s="1"/>
  <c r="I20" i="20"/>
  <c r="F21" i="20"/>
  <c r="G21" i="20"/>
  <c r="J21" i="20" s="1"/>
  <c r="H21" i="20"/>
  <c r="I21" i="20"/>
  <c r="F22" i="20"/>
  <c r="G22" i="20"/>
  <c r="H22" i="20"/>
  <c r="I22" i="20"/>
  <c r="J22" i="20"/>
  <c r="F23" i="20"/>
  <c r="G23" i="20"/>
  <c r="H23" i="20"/>
  <c r="I23" i="20"/>
  <c r="J23" i="20"/>
  <c r="F24" i="20"/>
  <c r="G24" i="20"/>
  <c r="H24" i="20"/>
  <c r="I24" i="20"/>
  <c r="F25" i="20"/>
  <c r="G25" i="20"/>
  <c r="H25" i="20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G28" i="20"/>
  <c r="H28" i="20"/>
  <c r="J28" i="20" s="1"/>
  <c r="I28" i="20"/>
  <c r="F29" i="20"/>
  <c r="G29" i="20"/>
  <c r="J29" i="20" s="1"/>
  <c r="H29" i="20"/>
  <c r="I29" i="20"/>
  <c r="F30" i="20"/>
  <c r="G30" i="20"/>
  <c r="H30" i="20"/>
  <c r="I30" i="20"/>
  <c r="J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H36" i="20"/>
  <c r="J36" i="20" s="1"/>
  <c r="I36" i="20"/>
  <c r="F37" i="20"/>
  <c r="G37" i="20"/>
  <c r="J37" i="20" s="1"/>
  <c r="H37" i="20"/>
  <c r="I37" i="20"/>
  <c r="F38" i="20"/>
  <c r="G38" i="20"/>
  <c r="J38" i="20" s="1"/>
  <c r="H38" i="20"/>
  <c r="I38" i="20"/>
  <c r="F39" i="20"/>
  <c r="G39" i="20"/>
  <c r="H39" i="20"/>
  <c r="I39" i="20"/>
  <c r="J39" i="20"/>
  <c r="F40" i="20"/>
  <c r="G40" i="20"/>
  <c r="H40" i="20"/>
  <c r="I40" i="20"/>
  <c r="F41" i="20"/>
  <c r="G41" i="20"/>
  <c r="H41" i="20"/>
  <c r="I41" i="20"/>
  <c r="F42" i="20"/>
  <c r="J42" i="20" s="1"/>
  <c r="G42" i="20"/>
  <c r="H42" i="20"/>
  <c r="I42" i="20"/>
  <c r="F43" i="20"/>
  <c r="G43" i="20"/>
  <c r="H43" i="20"/>
  <c r="I43" i="20"/>
  <c r="F44" i="20"/>
  <c r="G44" i="20"/>
  <c r="H44" i="20"/>
  <c r="J44" i="20" s="1"/>
  <c r="I44" i="20"/>
  <c r="F45" i="20"/>
  <c r="G45" i="20"/>
  <c r="J45" i="20" s="1"/>
  <c r="H45" i="20"/>
  <c r="I45" i="20"/>
  <c r="F46" i="20"/>
  <c r="G46" i="20"/>
  <c r="H46" i="20"/>
  <c r="I46" i="20"/>
  <c r="J46" i="20"/>
  <c r="F47" i="20"/>
  <c r="G47" i="20"/>
  <c r="H47" i="20"/>
  <c r="I47" i="20"/>
  <c r="J47" i="20"/>
  <c r="F48" i="20"/>
  <c r="G48" i="20"/>
  <c r="H48" i="20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J51" i="20" s="1"/>
  <c r="G51" i="20"/>
  <c r="H51" i="20"/>
  <c r="I51" i="20"/>
  <c r="F52" i="20"/>
  <c r="G52" i="20"/>
  <c r="H52" i="20"/>
  <c r="I52" i="20"/>
  <c r="F53" i="20"/>
  <c r="G53" i="20"/>
  <c r="J53" i="20" s="1"/>
  <c r="H53" i="20"/>
  <c r="I53" i="20"/>
  <c r="F54" i="20"/>
  <c r="G54" i="20"/>
  <c r="H54" i="20"/>
  <c r="I54" i="20"/>
  <c r="J54" i="20"/>
  <c r="F55" i="20"/>
  <c r="J55" i="20" s="1"/>
  <c r="G55" i="20"/>
  <c r="H55" i="20"/>
  <c r="I55" i="20"/>
  <c r="F56" i="20"/>
  <c r="G56" i="20"/>
  <c r="H56" i="20"/>
  <c r="I56" i="20"/>
  <c r="F57" i="20"/>
  <c r="G57" i="20"/>
  <c r="H57" i="20"/>
  <c r="I57" i="20"/>
  <c r="F58" i="20"/>
  <c r="G58" i="20"/>
  <c r="H58" i="20"/>
  <c r="I58" i="20"/>
  <c r="F59" i="20"/>
  <c r="J59" i="20" s="1"/>
  <c r="G59" i="20"/>
  <c r="H59" i="20"/>
  <c r="I59" i="20"/>
  <c r="F60" i="20"/>
  <c r="G60" i="20"/>
  <c r="H60" i="20"/>
  <c r="J60" i="20" s="1"/>
  <c r="I60" i="20"/>
  <c r="F4" i="21"/>
  <c r="G4" i="2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J7" i="21" s="1"/>
  <c r="G7" i="21"/>
  <c r="H7" i="21"/>
  <c r="I7" i="21"/>
  <c r="F8" i="21"/>
  <c r="G8" i="21"/>
  <c r="H8" i="2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H11" i="21"/>
  <c r="I11" i="21"/>
  <c r="F12" i="21"/>
  <c r="G12" i="21"/>
  <c r="J12" i="21" s="1"/>
  <c r="H12" i="21"/>
  <c r="I12" i="21"/>
  <c r="F13" i="21"/>
  <c r="G13" i="21"/>
  <c r="J13" i="21" s="1"/>
  <c r="H13" i="21"/>
  <c r="I13" i="21"/>
  <c r="F14" i="21"/>
  <c r="J14" i="21" s="1"/>
  <c r="G14" i="21"/>
  <c r="H14" i="21"/>
  <c r="I14" i="21"/>
  <c r="F15" i="21"/>
  <c r="G15" i="21"/>
  <c r="H15" i="21"/>
  <c r="I15" i="21"/>
  <c r="F16" i="21"/>
  <c r="J16" i="21" s="1"/>
  <c r="G16" i="21"/>
  <c r="H16" i="21"/>
  <c r="I16" i="21"/>
  <c r="F17" i="2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G20" i="2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J23" i="21" s="1"/>
  <c r="G23" i="21"/>
  <c r="H23" i="21"/>
  <c r="I23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J26" i="21"/>
  <c r="F27" i="21"/>
  <c r="G27" i="21"/>
  <c r="H27" i="21"/>
  <c r="I27" i="21"/>
  <c r="F28" i="21"/>
  <c r="G28" i="21"/>
  <c r="H28" i="21"/>
  <c r="I28" i="21"/>
  <c r="F29" i="21"/>
  <c r="G29" i="21"/>
  <c r="J29" i="21" s="1"/>
  <c r="H29" i="21"/>
  <c r="I29" i="21"/>
  <c r="F30" i="21"/>
  <c r="J30" i="21" s="1"/>
  <c r="G30" i="21"/>
  <c r="H30" i="21"/>
  <c r="I30" i="21"/>
  <c r="F31" i="21"/>
  <c r="G31" i="21"/>
  <c r="H31" i="21"/>
  <c r="I31" i="21"/>
  <c r="F32" i="21"/>
  <c r="G32" i="21"/>
  <c r="J32" i="21" s="1"/>
  <c r="H32" i="21"/>
  <c r="I32" i="21"/>
  <c r="F33" i="21"/>
  <c r="G33" i="21"/>
  <c r="H33" i="21"/>
  <c r="I33" i="21"/>
  <c r="F34" i="21"/>
  <c r="G34" i="21"/>
  <c r="H34" i="21"/>
  <c r="I34" i="21"/>
  <c r="J34" i="21" s="1"/>
  <c r="F35" i="21"/>
  <c r="G35" i="21"/>
  <c r="H35" i="21"/>
  <c r="J35" i="21" s="1"/>
  <c r="I35" i="21"/>
  <c r="F36" i="21"/>
  <c r="G36" i="21"/>
  <c r="H36" i="21"/>
  <c r="I36" i="21"/>
  <c r="F37" i="21"/>
  <c r="G37" i="21"/>
  <c r="H37" i="21"/>
  <c r="I37" i="21"/>
  <c r="J37" i="21"/>
  <c r="F38" i="21"/>
  <c r="J38" i="21" s="1"/>
  <c r="G38" i="21"/>
  <c r="H38" i="21"/>
  <c r="I38" i="21"/>
  <c r="F39" i="21"/>
  <c r="G39" i="21"/>
  <c r="H39" i="21"/>
  <c r="I39" i="21"/>
  <c r="F40" i="21"/>
  <c r="G40" i="21"/>
  <c r="H40" i="21"/>
  <c r="I40" i="21"/>
  <c r="F41" i="21"/>
  <c r="J41" i="21" s="1"/>
  <c r="G41" i="21"/>
  <c r="H41" i="21"/>
  <c r="I41" i="21"/>
  <c r="F42" i="21"/>
  <c r="G42" i="21"/>
  <c r="H42" i="21"/>
  <c r="I42" i="21"/>
  <c r="J42" i="21"/>
  <c r="F43" i="21"/>
  <c r="G43" i="21"/>
  <c r="H43" i="21"/>
  <c r="J43" i="21" s="1"/>
  <c r="I43" i="21"/>
  <c r="F44" i="21"/>
  <c r="G44" i="21"/>
  <c r="J44" i="21" s="1"/>
  <c r="H44" i="21"/>
  <c r="I44" i="21"/>
  <c r="F45" i="21"/>
  <c r="G45" i="21"/>
  <c r="J45" i="21" s="1"/>
  <c r="H45" i="21"/>
  <c r="I45" i="21"/>
  <c r="F46" i="21"/>
  <c r="G46" i="21"/>
  <c r="H46" i="21"/>
  <c r="I46" i="21"/>
  <c r="J46" i="21"/>
  <c r="F47" i="21"/>
  <c r="J47" i="21" s="1"/>
  <c r="G47" i="21"/>
  <c r="H47" i="21"/>
  <c r="I47" i="21"/>
  <c r="F48" i="21"/>
  <c r="G48" i="21"/>
  <c r="H48" i="2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H51" i="21"/>
  <c r="J51" i="21" s="1"/>
  <c r="I51" i="21"/>
  <c r="F52" i="21"/>
  <c r="G52" i="21"/>
  <c r="J52" i="21" s="1"/>
  <c r="H52" i="21"/>
  <c r="I52" i="21"/>
  <c r="F53" i="21"/>
  <c r="G53" i="21"/>
  <c r="H53" i="21"/>
  <c r="I53" i="21"/>
  <c r="J53" i="21"/>
  <c r="F54" i="21"/>
  <c r="J54" i="21" s="1"/>
  <c r="G54" i="21"/>
  <c r="H54" i="21"/>
  <c r="I54" i="21"/>
  <c r="F55" i="21"/>
  <c r="G55" i="21"/>
  <c r="H55" i="21"/>
  <c r="I55" i="21"/>
  <c r="F56" i="21"/>
  <c r="G56" i="21"/>
  <c r="H56" i="21"/>
  <c r="I56" i="21"/>
  <c r="F57" i="21"/>
  <c r="J57" i="21" s="1"/>
  <c r="G57" i="21"/>
  <c r="H57" i="21"/>
  <c r="I57" i="21"/>
  <c r="F58" i="21"/>
  <c r="G58" i="21"/>
  <c r="J58" i="21" s="1"/>
  <c r="H58" i="21"/>
  <c r="I58" i="21"/>
  <c r="F59" i="21"/>
  <c r="J59" i="21" s="1"/>
  <c r="G59" i="21"/>
  <c r="H59" i="21"/>
  <c r="I59" i="21"/>
  <c r="F60" i="21"/>
  <c r="G60" i="21"/>
  <c r="H60" i="21"/>
  <c r="I60" i="21"/>
  <c r="F4" i="22"/>
  <c r="J4" i="22" s="1"/>
  <c r="G4" i="22"/>
  <c r="H4" i="22"/>
  <c r="I4" i="22"/>
  <c r="F5" i="22"/>
  <c r="J5" i="22" s="1"/>
  <c r="G5" i="22"/>
  <c r="H5" i="22"/>
  <c r="I5" i="22"/>
  <c r="F6" i="22"/>
  <c r="J6" i="22" s="1"/>
  <c r="G6" i="22"/>
  <c r="H6" i="22"/>
  <c r="I6" i="22"/>
  <c r="F7" i="22"/>
  <c r="G7" i="22"/>
  <c r="J7" i="22" s="1"/>
  <c r="H7" i="22"/>
  <c r="I7" i="22"/>
  <c r="F8" i="22"/>
  <c r="G8" i="22"/>
  <c r="H8" i="22"/>
  <c r="I8" i="22"/>
  <c r="J8" i="22"/>
  <c r="F9" i="22"/>
  <c r="J9" i="22" s="1"/>
  <c r="G9" i="22"/>
  <c r="H9" i="22"/>
  <c r="I9" i="22"/>
  <c r="F10" i="22"/>
  <c r="G10" i="22"/>
  <c r="H10" i="22"/>
  <c r="I10" i="22"/>
  <c r="F11" i="22"/>
  <c r="G11" i="22"/>
  <c r="H11" i="22"/>
  <c r="I11" i="22"/>
  <c r="F12" i="22"/>
  <c r="G12" i="22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J15" i="22" s="1"/>
  <c r="G15" i="22"/>
  <c r="H15" i="22"/>
  <c r="I15" i="22"/>
  <c r="F16" i="22"/>
  <c r="J16" i="22" s="1"/>
  <c r="G16" i="22"/>
  <c r="H16" i="22"/>
  <c r="I16" i="22"/>
  <c r="F17" i="22"/>
  <c r="G17" i="22"/>
  <c r="H17" i="22"/>
  <c r="I17" i="22"/>
  <c r="F18" i="22"/>
  <c r="G18" i="22"/>
  <c r="H18" i="22"/>
  <c r="I18" i="22"/>
  <c r="J18" i="22" s="1"/>
  <c r="F19" i="22"/>
  <c r="G19" i="22"/>
  <c r="H19" i="22"/>
  <c r="I19" i="22"/>
  <c r="J19" i="22"/>
  <c r="F20" i="22"/>
  <c r="G20" i="22"/>
  <c r="J20" i="22" s="1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H23" i="22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 s="1"/>
  <c r="F27" i="22"/>
  <c r="G27" i="22"/>
  <c r="H27" i="22"/>
  <c r="I27" i="22"/>
  <c r="J27" i="22"/>
  <c r="F28" i="22"/>
  <c r="G28" i="22"/>
  <c r="J28" i="22" s="1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J31" i="22" s="1"/>
  <c r="G31" i="22"/>
  <c r="H31" i="22"/>
  <c r="I31" i="22"/>
  <c r="F32" i="22"/>
  <c r="J32" i="22" s="1"/>
  <c r="G32" i="22"/>
  <c r="H32" i="22"/>
  <c r="I32" i="22"/>
  <c r="F33" i="22"/>
  <c r="G33" i="22"/>
  <c r="H33" i="22"/>
  <c r="I33" i="22"/>
  <c r="F34" i="22"/>
  <c r="G34" i="22"/>
  <c r="H34" i="22"/>
  <c r="I34" i="22"/>
  <c r="J34" i="22"/>
  <c r="F35" i="22"/>
  <c r="G35" i="22"/>
  <c r="H35" i="22"/>
  <c r="I35" i="22"/>
  <c r="J35" i="22"/>
  <c r="F36" i="22"/>
  <c r="G36" i="22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J39" i="22" s="1"/>
  <c r="G39" i="22"/>
  <c r="H39" i="22"/>
  <c r="I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J42" i="22" s="1"/>
  <c r="H42" i="22"/>
  <c r="I42" i="22"/>
  <c r="F43" i="22"/>
  <c r="G43" i="22"/>
  <c r="H43" i="22"/>
  <c r="I43" i="22"/>
  <c r="J43" i="22"/>
  <c r="F44" i="22"/>
  <c r="G44" i="22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H47" i="22"/>
  <c r="I47" i="22"/>
  <c r="F48" i="22"/>
  <c r="J48" i="22" s="1"/>
  <c r="G48" i="22"/>
  <c r="H48" i="22"/>
  <c r="I48" i="22"/>
  <c r="F49" i="22"/>
  <c r="G49" i="22"/>
  <c r="H49" i="22"/>
  <c r="I49" i="22"/>
  <c r="F50" i="22"/>
  <c r="G50" i="22"/>
  <c r="J50" i="22" s="1"/>
  <c r="H50" i="22"/>
  <c r="I50" i="22"/>
  <c r="F51" i="22"/>
  <c r="G51" i="22"/>
  <c r="H51" i="22"/>
  <c r="I51" i="22"/>
  <c r="J51" i="22"/>
  <c r="F52" i="22"/>
  <c r="G52" i="22"/>
  <c r="J52" i="22" s="1"/>
  <c r="H52" i="22"/>
  <c r="I52" i="22"/>
  <c r="F53" i="22"/>
  <c r="G53" i="22"/>
  <c r="H53" i="22"/>
  <c r="J53" i="22" s="1"/>
  <c r="I53" i="22"/>
  <c r="F54" i="22"/>
  <c r="J54" i="22" s="1"/>
  <c r="G54" i="22"/>
  <c r="H54" i="22"/>
  <c r="I54" i="22"/>
  <c r="F55" i="22"/>
  <c r="J55" i="22" s="1"/>
  <c r="G55" i="22"/>
  <c r="H55" i="22"/>
  <c r="I55" i="22"/>
  <c r="F56" i="22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/>
  <c r="F59" i="22"/>
  <c r="G59" i="22"/>
  <c r="H59" i="22"/>
  <c r="I59" i="22"/>
  <c r="J59" i="22"/>
  <c r="F60" i="22"/>
  <c r="G60" i="22"/>
  <c r="H60" i="22"/>
  <c r="I60" i="22"/>
  <c r="F4" i="23"/>
  <c r="G4" i="23"/>
  <c r="H4" i="23"/>
  <c r="I4" i="23"/>
  <c r="J4" i="23"/>
  <c r="F5" i="23"/>
  <c r="J5" i="23" s="1"/>
  <c r="G5" i="23"/>
  <c r="H5" i="23"/>
  <c r="I5" i="23"/>
  <c r="F6" i="23"/>
  <c r="G6" i="23"/>
  <c r="H6" i="23"/>
  <c r="I6" i="23"/>
  <c r="F7" i="23"/>
  <c r="G7" i="23"/>
  <c r="J7" i="23" s="1"/>
  <c r="H7" i="23"/>
  <c r="I7" i="23"/>
  <c r="F8" i="23"/>
  <c r="J8" i="23" s="1"/>
  <c r="G8" i="23"/>
  <c r="H8" i="23"/>
  <c r="I8" i="23"/>
  <c r="F9" i="23"/>
  <c r="G9" i="23"/>
  <c r="J9" i="23" s="1"/>
  <c r="H9" i="23"/>
  <c r="I9" i="23"/>
  <c r="F10" i="23"/>
  <c r="G10" i="23"/>
  <c r="H10" i="23"/>
  <c r="I10" i="23"/>
  <c r="J10" i="23"/>
  <c r="F11" i="23"/>
  <c r="G11" i="23"/>
  <c r="H11" i="23"/>
  <c r="I11" i="23"/>
  <c r="F12" i="23"/>
  <c r="G12" i="23"/>
  <c r="H12" i="23"/>
  <c r="J12" i="23" s="1"/>
  <c r="I12" i="23"/>
  <c r="F13" i="23"/>
  <c r="J13" i="23" s="1"/>
  <c r="G13" i="23"/>
  <c r="H13" i="23"/>
  <c r="I13" i="23"/>
  <c r="F14" i="23"/>
  <c r="G14" i="23"/>
  <c r="H14" i="23"/>
  <c r="I14" i="23"/>
  <c r="F15" i="23"/>
  <c r="G15" i="23"/>
  <c r="J15" i="23" s="1"/>
  <c r="H15" i="23"/>
  <c r="I15" i="23"/>
  <c r="F16" i="23"/>
  <c r="G16" i="23"/>
  <c r="H16" i="23"/>
  <c r="I16" i="23"/>
  <c r="F17" i="23"/>
  <c r="G17" i="23"/>
  <c r="H17" i="23"/>
  <c r="I17" i="23"/>
  <c r="J17" i="23"/>
  <c r="F18" i="23"/>
  <c r="G18" i="23"/>
  <c r="H18" i="23"/>
  <c r="I18" i="23"/>
  <c r="J18" i="23"/>
  <c r="F19" i="23"/>
  <c r="G19" i="23"/>
  <c r="H19" i="23"/>
  <c r="I19" i="23"/>
  <c r="F20" i="23"/>
  <c r="G20" i="23"/>
  <c r="H20" i="23"/>
  <c r="J20" i="23" s="1"/>
  <c r="I20" i="23"/>
  <c r="F21" i="23"/>
  <c r="J21" i="23" s="1"/>
  <c r="G21" i="23"/>
  <c r="H21" i="23"/>
  <c r="I21" i="23"/>
  <c r="F22" i="23"/>
  <c r="J22" i="23" s="1"/>
  <c r="G22" i="23"/>
  <c r="H22" i="23"/>
  <c r="I22" i="23"/>
  <c r="F23" i="23"/>
  <c r="G23" i="23"/>
  <c r="H23" i="23"/>
  <c r="I23" i="23"/>
  <c r="F24" i="23"/>
  <c r="G24" i="23"/>
  <c r="H24" i="23"/>
  <c r="I24" i="23"/>
  <c r="F25" i="23"/>
  <c r="G25" i="23"/>
  <c r="J25" i="23" s="1"/>
  <c r="H25" i="23"/>
  <c r="I25" i="23"/>
  <c r="F26" i="23"/>
  <c r="G26" i="23"/>
  <c r="H26" i="23"/>
  <c r="I26" i="23"/>
  <c r="J26" i="23"/>
  <c r="F27" i="23"/>
  <c r="G27" i="23"/>
  <c r="H27" i="23"/>
  <c r="I27" i="23"/>
  <c r="F28" i="23"/>
  <c r="G28" i="23"/>
  <c r="H28" i="23"/>
  <c r="I28" i="23"/>
  <c r="J28" i="23"/>
  <c r="F29" i="23"/>
  <c r="J29" i="23" s="1"/>
  <c r="G29" i="23"/>
  <c r="H29" i="23"/>
  <c r="I29" i="23"/>
  <c r="F30" i="23"/>
  <c r="G30" i="23"/>
  <c r="H30" i="23"/>
  <c r="I30" i="23"/>
  <c r="F31" i="23"/>
  <c r="G31" i="23"/>
  <c r="J31" i="23" s="1"/>
  <c r="H31" i="23"/>
  <c r="I31" i="23"/>
  <c r="F32" i="23"/>
  <c r="J32" i="23" s="1"/>
  <c r="G32" i="23"/>
  <c r="H32" i="23"/>
  <c r="I32" i="23"/>
  <c r="F33" i="23"/>
  <c r="G33" i="23"/>
  <c r="J33" i="23" s="1"/>
  <c r="H33" i="23"/>
  <c r="I33" i="23"/>
  <c r="F34" i="23"/>
  <c r="G34" i="23"/>
  <c r="H34" i="23"/>
  <c r="I34" i="23"/>
  <c r="J34" i="23"/>
  <c r="F35" i="23"/>
  <c r="J35" i="23" s="1"/>
  <c r="G35" i="23"/>
  <c r="H35" i="23"/>
  <c r="I35" i="23"/>
  <c r="F36" i="23"/>
  <c r="G36" i="23"/>
  <c r="H36" i="23"/>
  <c r="J36" i="23" s="1"/>
  <c r="I36" i="23"/>
  <c r="F37" i="23"/>
  <c r="J37" i="23" s="1"/>
  <c r="G37" i="23"/>
  <c r="H37" i="23"/>
  <c r="I37" i="23"/>
  <c r="F38" i="23"/>
  <c r="J38" i="23" s="1"/>
  <c r="G38" i="23"/>
  <c r="H38" i="23"/>
  <c r="I38" i="23"/>
  <c r="F39" i="23"/>
  <c r="G39" i="23"/>
  <c r="H39" i="23"/>
  <c r="I39" i="23"/>
  <c r="F40" i="23"/>
  <c r="G40" i="23"/>
  <c r="H40" i="23"/>
  <c r="I40" i="23"/>
  <c r="F41" i="23"/>
  <c r="G41" i="23"/>
  <c r="H41" i="23"/>
  <c r="I41" i="23"/>
  <c r="J41" i="23"/>
  <c r="F42" i="23"/>
  <c r="G42" i="23"/>
  <c r="H42" i="23"/>
  <c r="I42" i="23"/>
  <c r="J42" i="23"/>
  <c r="F43" i="23"/>
  <c r="G43" i="23"/>
  <c r="H43" i="23"/>
  <c r="I43" i="23"/>
  <c r="F44" i="23"/>
  <c r="G44" i="23"/>
  <c r="H44" i="23"/>
  <c r="J44" i="23" s="1"/>
  <c r="I44" i="23"/>
  <c r="F45" i="23"/>
  <c r="J45" i="23" s="1"/>
  <c r="G45" i="23"/>
  <c r="H45" i="23"/>
  <c r="I45" i="23"/>
  <c r="F46" i="23"/>
  <c r="J46" i="23" s="1"/>
  <c r="G46" i="23"/>
  <c r="H46" i="23"/>
  <c r="I46" i="23"/>
  <c r="F47" i="23"/>
  <c r="G47" i="23"/>
  <c r="J47" i="23" s="1"/>
  <c r="H47" i="23"/>
  <c r="I47" i="23"/>
  <c r="F48" i="23"/>
  <c r="J48" i="23" s="1"/>
  <c r="G48" i="23"/>
  <c r="H48" i="23"/>
  <c r="I48" i="23"/>
  <c r="F49" i="23"/>
  <c r="G49" i="23"/>
  <c r="J49" i="23" s="1"/>
  <c r="H49" i="23"/>
  <c r="I49" i="23"/>
  <c r="F50" i="23"/>
  <c r="G50" i="23"/>
  <c r="H50" i="23"/>
  <c r="I50" i="23"/>
  <c r="J50" i="23"/>
  <c r="F51" i="23"/>
  <c r="J51" i="23" s="1"/>
  <c r="G51" i="23"/>
  <c r="H51" i="23"/>
  <c r="I51" i="23"/>
  <c r="F52" i="23"/>
  <c r="G52" i="23"/>
  <c r="H52" i="23"/>
  <c r="I52" i="23"/>
  <c r="J52" i="23"/>
  <c r="F53" i="23"/>
  <c r="J53" i="23" s="1"/>
  <c r="G53" i="23"/>
  <c r="H53" i="23"/>
  <c r="I53" i="23"/>
  <c r="F54" i="23"/>
  <c r="G54" i="23"/>
  <c r="H54" i="23"/>
  <c r="I54" i="23"/>
  <c r="F55" i="23"/>
  <c r="G55" i="23"/>
  <c r="J55" i="23" s="1"/>
  <c r="H55" i="23"/>
  <c r="I55" i="23"/>
  <c r="F56" i="23"/>
  <c r="G56" i="23"/>
  <c r="H56" i="23"/>
  <c r="I56" i="23"/>
  <c r="F57" i="23"/>
  <c r="G57" i="23"/>
  <c r="J57" i="23" s="1"/>
  <c r="H57" i="23"/>
  <c r="I57" i="23"/>
  <c r="F58" i="23"/>
  <c r="G58" i="23"/>
  <c r="H58" i="23"/>
  <c r="I58" i="23"/>
  <c r="J58" i="23"/>
  <c r="F59" i="23"/>
  <c r="G59" i="23"/>
  <c r="H59" i="23"/>
  <c r="I59" i="23"/>
  <c r="F60" i="23"/>
  <c r="G60" i="23"/>
  <c r="H60" i="23"/>
  <c r="J60" i="23" s="1"/>
  <c r="I60" i="23"/>
  <c r="F4" i="24"/>
  <c r="J4" i="24" s="1"/>
  <c r="G4" i="24"/>
  <c r="H4" i="24"/>
  <c r="I4" i="24"/>
  <c r="F5" i="24"/>
  <c r="J5" i="24" s="1"/>
  <c r="G5" i="24"/>
  <c r="H5" i="24"/>
  <c r="I5" i="24"/>
  <c r="F6" i="24"/>
  <c r="G6" i="24"/>
  <c r="H6" i="24"/>
  <c r="I6" i="24"/>
  <c r="F7" i="24"/>
  <c r="J7" i="24" s="1"/>
  <c r="G7" i="24"/>
  <c r="H7" i="24"/>
  <c r="I7" i="24"/>
  <c r="F8" i="24"/>
  <c r="G8" i="24"/>
  <c r="H8" i="24"/>
  <c r="I8" i="24"/>
  <c r="J8" i="24"/>
  <c r="F9" i="24"/>
  <c r="G9" i="24"/>
  <c r="H9" i="24"/>
  <c r="I9" i="24"/>
  <c r="J9" i="24"/>
  <c r="F10" i="24"/>
  <c r="G10" i="24"/>
  <c r="H10" i="24"/>
  <c r="I10" i="24"/>
  <c r="F11" i="24"/>
  <c r="G11" i="24"/>
  <c r="H11" i="24"/>
  <c r="I11" i="24"/>
  <c r="J11" i="24"/>
  <c r="F12" i="24"/>
  <c r="J12" i="24" s="1"/>
  <c r="G12" i="24"/>
  <c r="H12" i="24"/>
  <c r="I12" i="24"/>
  <c r="F13" i="24"/>
  <c r="G13" i="24"/>
  <c r="H13" i="24"/>
  <c r="I13" i="24"/>
  <c r="F14" i="24"/>
  <c r="G14" i="24"/>
  <c r="J14" i="24" s="1"/>
  <c r="H14" i="24"/>
  <c r="I14" i="24"/>
  <c r="F15" i="24"/>
  <c r="G15" i="24"/>
  <c r="H15" i="24"/>
  <c r="I15" i="24"/>
  <c r="F16" i="24"/>
  <c r="G16" i="24"/>
  <c r="J16" i="24" s="1"/>
  <c r="H16" i="24"/>
  <c r="I16" i="24"/>
  <c r="F17" i="24"/>
  <c r="G17" i="24"/>
  <c r="H17" i="24"/>
  <c r="I17" i="24"/>
  <c r="J17" i="24"/>
  <c r="F18" i="24"/>
  <c r="G18" i="24"/>
  <c r="H18" i="24"/>
  <c r="I18" i="24"/>
  <c r="F19" i="24"/>
  <c r="G19" i="24"/>
  <c r="H19" i="24"/>
  <c r="J19" i="24" s="1"/>
  <c r="I19" i="24"/>
  <c r="F20" i="24"/>
  <c r="J20" i="24" s="1"/>
  <c r="G20" i="24"/>
  <c r="H20" i="24"/>
  <c r="I20" i="24"/>
  <c r="F21" i="24"/>
  <c r="G21" i="24"/>
  <c r="H21" i="24"/>
  <c r="I21" i="24"/>
  <c r="F22" i="24"/>
  <c r="G22" i="24"/>
  <c r="J22" i="24" s="1"/>
  <c r="H22" i="24"/>
  <c r="I22" i="24"/>
  <c r="F23" i="24"/>
  <c r="G23" i="24"/>
  <c r="H23" i="24"/>
  <c r="I23" i="24"/>
  <c r="F24" i="24"/>
  <c r="G24" i="24"/>
  <c r="H24" i="24"/>
  <c r="I24" i="24"/>
  <c r="J24" i="24"/>
  <c r="F25" i="24"/>
  <c r="G25" i="24"/>
  <c r="H25" i="24"/>
  <c r="I25" i="24"/>
  <c r="J25" i="24"/>
  <c r="F26" i="24"/>
  <c r="G26" i="24"/>
  <c r="H26" i="24"/>
  <c r="I26" i="24"/>
  <c r="F27" i="24"/>
  <c r="G27" i="24"/>
  <c r="H27" i="24"/>
  <c r="J27" i="24" s="1"/>
  <c r="I27" i="24"/>
  <c r="F28" i="24"/>
  <c r="J28" i="24" s="1"/>
  <c r="G28" i="24"/>
  <c r="H28" i="24"/>
  <c r="I28" i="24"/>
  <c r="F29" i="24"/>
  <c r="J29" i="24" s="1"/>
  <c r="G29" i="24"/>
  <c r="H29" i="24"/>
  <c r="I29" i="24"/>
  <c r="F30" i="24"/>
  <c r="G30" i="24"/>
  <c r="H30" i="24"/>
  <c r="I30" i="24"/>
  <c r="F31" i="24"/>
  <c r="G31" i="24"/>
  <c r="H31" i="24"/>
  <c r="I31" i="24"/>
  <c r="F32" i="24"/>
  <c r="G32" i="24"/>
  <c r="J32" i="24" s="1"/>
  <c r="H32" i="24"/>
  <c r="I32" i="24"/>
  <c r="F33" i="24"/>
  <c r="G33" i="24"/>
  <c r="H33" i="24"/>
  <c r="I33" i="24"/>
  <c r="J33" i="24"/>
  <c r="F34" i="24"/>
  <c r="G34" i="24"/>
  <c r="H34" i="24"/>
  <c r="I34" i="24"/>
  <c r="F35" i="24"/>
  <c r="G35" i="24"/>
  <c r="H35" i="24"/>
  <c r="I35" i="24"/>
  <c r="J35" i="24"/>
  <c r="F36" i="24"/>
  <c r="J36" i="24" s="1"/>
  <c r="G36" i="24"/>
  <c r="H36" i="24"/>
  <c r="I36" i="24"/>
  <c r="F37" i="24"/>
  <c r="G37" i="24"/>
  <c r="H37" i="24"/>
  <c r="I37" i="24"/>
  <c r="F38" i="24"/>
  <c r="G38" i="24"/>
  <c r="J38" i="24" s="1"/>
  <c r="H38" i="24"/>
  <c r="I38" i="24"/>
  <c r="F39" i="24"/>
  <c r="J39" i="24" s="1"/>
  <c r="G39" i="24"/>
  <c r="H39" i="24"/>
  <c r="I39" i="24"/>
  <c r="F40" i="24"/>
  <c r="G40" i="24"/>
  <c r="J40" i="24" s="1"/>
  <c r="H40" i="24"/>
  <c r="I40" i="24"/>
  <c r="F41" i="24"/>
  <c r="G41" i="24"/>
  <c r="H41" i="24"/>
  <c r="I41" i="24"/>
  <c r="J41" i="24"/>
  <c r="F42" i="24"/>
  <c r="J42" i="24" s="1"/>
  <c r="G42" i="24"/>
  <c r="H42" i="24"/>
  <c r="I42" i="24"/>
  <c r="F43" i="24"/>
  <c r="G43" i="24"/>
  <c r="H43" i="24"/>
  <c r="J43" i="24" s="1"/>
  <c r="I43" i="24"/>
  <c r="F44" i="24"/>
  <c r="J44" i="24" s="1"/>
  <c r="G44" i="24"/>
  <c r="H44" i="24"/>
  <c r="I44" i="24"/>
  <c r="F45" i="24"/>
  <c r="J45" i="24" s="1"/>
  <c r="G45" i="24"/>
  <c r="H45" i="24"/>
  <c r="I45" i="24"/>
  <c r="F46" i="24"/>
  <c r="G46" i="24"/>
  <c r="H46" i="24"/>
  <c r="I46" i="24"/>
  <c r="F47" i="24"/>
  <c r="G47" i="24"/>
  <c r="H47" i="24"/>
  <c r="I47" i="24"/>
  <c r="F48" i="24"/>
  <c r="G48" i="24"/>
  <c r="H48" i="24"/>
  <c r="I48" i="24"/>
  <c r="J48" i="24"/>
  <c r="F49" i="24"/>
  <c r="G49" i="24"/>
  <c r="H49" i="24"/>
  <c r="I49" i="24"/>
  <c r="J49" i="24"/>
  <c r="F50" i="24"/>
  <c r="G50" i="24"/>
  <c r="H50" i="24"/>
  <c r="I50" i="24"/>
  <c r="F51" i="24"/>
  <c r="G51" i="24"/>
  <c r="H51" i="24"/>
  <c r="J51" i="24" s="1"/>
  <c r="I51" i="24"/>
  <c r="F52" i="24"/>
  <c r="J52" i="24" s="1"/>
  <c r="G52" i="24"/>
  <c r="H52" i="24"/>
  <c r="I52" i="24"/>
  <c r="F53" i="24"/>
  <c r="J53" i="24" s="1"/>
  <c r="G53" i="24"/>
  <c r="H53" i="24"/>
  <c r="I53" i="24"/>
  <c r="F54" i="24"/>
  <c r="G54" i="24"/>
  <c r="J54" i="24" s="1"/>
  <c r="H54" i="24"/>
  <c r="I54" i="24"/>
  <c r="F55" i="24"/>
  <c r="J55" i="24" s="1"/>
  <c r="G55" i="24"/>
  <c r="H55" i="24"/>
  <c r="I55" i="24"/>
  <c r="F56" i="24"/>
  <c r="G56" i="24"/>
  <c r="J56" i="24" s="1"/>
  <c r="H56" i="24"/>
  <c r="I56" i="24"/>
  <c r="F57" i="24"/>
  <c r="G57" i="24"/>
  <c r="H57" i="24"/>
  <c r="I57" i="24"/>
  <c r="J57" i="24"/>
  <c r="F58" i="24"/>
  <c r="J58" i="24" s="1"/>
  <c r="G58" i="24"/>
  <c r="H58" i="24"/>
  <c r="I58" i="24"/>
  <c r="F59" i="24"/>
  <c r="G59" i="24"/>
  <c r="H59" i="24"/>
  <c r="I59" i="24"/>
  <c r="J59" i="24"/>
  <c r="F60" i="24"/>
  <c r="J60" i="24" s="1"/>
  <c r="G60" i="24"/>
  <c r="H60" i="24"/>
  <c r="I60" i="24"/>
  <c r="F4" i="25"/>
  <c r="G4" i="25"/>
  <c r="H4" i="25"/>
  <c r="I4" i="25"/>
  <c r="F5" i="25"/>
  <c r="G5" i="25"/>
  <c r="J5" i="25" s="1"/>
  <c r="H5" i="25"/>
  <c r="I5" i="25"/>
  <c r="F6" i="25"/>
  <c r="G6" i="25"/>
  <c r="H6" i="25"/>
  <c r="I6" i="25"/>
  <c r="F7" i="25"/>
  <c r="G7" i="25"/>
  <c r="J7" i="25" s="1"/>
  <c r="H7" i="25"/>
  <c r="I7" i="25"/>
  <c r="F8" i="25"/>
  <c r="G8" i="25"/>
  <c r="H8" i="25"/>
  <c r="I8" i="25"/>
  <c r="J8" i="25"/>
  <c r="F9" i="25"/>
  <c r="G9" i="25"/>
  <c r="H9" i="25"/>
  <c r="I9" i="25"/>
  <c r="F10" i="25"/>
  <c r="G10" i="25"/>
  <c r="H10" i="25"/>
  <c r="J10" i="25" s="1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F14" i="25"/>
  <c r="J14" i="25" s="1"/>
  <c r="G14" i="25"/>
  <c r="H14" i="25"/>
  <c r="I14" i="25"/>
  <c r="F15" i="25"/>
  <c r="G15" i="25"/>
  <c r="H15" i="25"/>
  <c r="I15" i="25"/>
  <c r="J15" i="25"/>
  <c r="F16" i="25"/>
  <c r="G16" i="25"/>
  <c r="H16" i="25"/>
  <c r="I16" i="25"/>
  <c r="J16" i="25"/>
  <c r="F17" i="25"/>
  <c r="G17" i="25"/>
  <c r="H17" i="25"/>
  <c r="I17" i="25"/>
  <c r="F18" i="25"/>
  <c r="G18" i="25"/>
  <c r="H18" i="25"/>
  <c r="I18" i="25"/>
  <c r="J18" i="25"/>
  <c r="F19" i="25"/>
  <c r="J19" i="25" s="1"/>
  <c r="G19" i="25"/>
  <c r="H19" i="25"/>
  <c r="I19" i="25"/>
  <c r="F20" i="25"/>
  <c r="G20" i="25"/>
  <c r="H20" i="25"/>
  <c r="I20" i="25"/>
  <c r="F21" i="25"/>
  <c r="G21" i="25"/>
  <c r="J21" i="25" s="1"/>
  <c r="H21" i="25"/>
  <c r="I21" i="25"/>
  <c r="F22" i="25"/>
  <c r="G22" i="25"/>
  <c r="H22" i="25"/>
  <c r="I22" i="25"/>
  <c r="F23" i="25"/>
  <c r="G23" i="25"/>
  <c r="J23" i="25" s="1"/>
  <c r="H23" i="25"/>
  <c r="I23" i="25"/>
  <c r="F24" i="25"/>
  <c r="G24" i="25"/>
  <c r="H24" i="25"/>
  <c r="I24" i="25"/>
  <c r="J24" i="25"/>
  <c r="F25" i="25"/>
  <c r="G25" i="25"/>
  <c r="H25" i="25"/>
  <c r="I25" i="25"/>
  <c r="F26" i="25"/>
  <c r="G26" i="25"/>
  <c r="H26" i="25"/>
  <c r="J26" i="25" s="1"/>
  <c r="I26" i="25"/>
  <c r="F27" i="25"/>
  <c r="J27" i="25" s="1"/>
  <c r="G27" i="25"/>
  <c r="H27" i="25"/>
  <c r="I27" i="25"/>
  <c r="F28" i="25"/>
  <c r="G28" i="25"/>
  <c r="H28" i="25"/>
  <c r="I28" i="25"/>
  <c r="F29" i="25"/>
  <c r="G29" i="25"/>
  <c r="J29" i="25" s="1"/>
  <c r="H29" i="25"/>
  <c r="I29" i="25"/>
  <c r="F30" i="25"/>
  <c r="G30" i="25"/>
  <c r="H30" i="25"/>
  <c r="I30" i="25"/>
  <c r="F31" i="25"/>
  <c r="G31" i="25"/>
  <c r="H31" i="25"/>
  <c r="I31" i="25"/>
  <c r="J31" i="25"/>
  <c r="F32" i="25"/>
  <c r="G32" i="25"/>
  <c r="H32" i="25"/>
  <c r="I32" i="25"/>
  <c r="J32" i="25"/>
  <c r="F33" i="25"/>
  <c r="G33" i="25"/>
  <c r="H33" i="25"/>
  <c r="I33" i="25"/>
  <c r="F34" i="25"/>
  <c r="G34" i="25"/>
  <c r="H34" i="25"/>
  <c r="J34" i="25" s="1"/>
  <c r="I34" i="25"/>
  <c r="F35" i="25"/>
  <c r="J35" i="25" s="1"/>
  <c r="G35" i="25"/>
  <c r="H35" i="25"/>
  <c r="I35" i="25"/>
  <c r="F36" i="25"/>
  <c r="J36" i="25" s="1"/>
  <c r="G36" i="25"/>
  <c r="H36" i="25"/>
  <c r="I36" i="25"/>
  <c r="F37" i="25"/>
  <c r="G37" i="25"/>
  <c r="H37" i="25"/>
  <c r="I37" i="25"/>
  <c r="F38" i="25"/>
  <c r="G38" i="25"/>
  <c r="H38" i="25"/>
  <c r="I38" i="25"/>
  <c r="F39" i="25"/>
  <c r="G39" i="25"/>
  <c r="J39" i="25" s="1"/>
  <c r="H39" i="25"/>
  <c r="I39" i="25"/>
  <c r="F40" i="25"/>
  <c r="G40" i="25"/>
  <c r="H40" i="25"/>
  <c r="I40" i="25"/>
  <c r="J40" i="25"/>
  <c r="F41" i="25"/>
  <c r="G41" i="25"/>
  <c r="H41" i="25"/>
  <c r="I41" i="25"/>
  <c r="F42" i="25"/>
  <c r="G42" i="25"/>
  <c r="H42" i="25"/>
  <c r="I42" i="25"/>
  <c r="J42" i="25"/>
  <c r="F43" i="25"/>
  <c r="J43" i="25" s="1"/>
  <c r="G43" i="25"/>
  <c r="H43" i="25"/>
  <c r="I43" i="25"/>
  <c r="F44" i="25"/>
  <c r="G44" i="25"/>
  <c r="H44" i="25"/>
  <c r="I44" i="25"/>
  <c r="F45" i="25"/>
  <c r="G45" i="25"/>
  <c r="J45" i="25" s="1"/>
  <c r="H45" i="25"/>
  <c r="I45" i="25"/>
  <c r="F46" i="25"/>
  <c r="J46" i="25" s="1"/>
  <c r="G46" i="25"/>
  <c r="H46" i="25"/>
  <c r="I46" i="25"/>
  <c r="F47" i="25"/>
  <c r="G47" i="25"/>
  <c r="J47" i="25" s="1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J50" i="25" s="1"/>
  <c r="I50" i="25"/>
  <c r="F51" i="25"/>
  <c r="J51" i="25" s="1"/>
  <c r="G51" i="25"/>
  <c r="H51" i="25"/>
  <c r="I51" i="25"/>
  <c r="F52" i="25"/>
  <c r="J52" i="25" s="1"/>
  <c r="G52" i="25"/>
  <c r="H52" i="25"/>
  <c r="I52" i="25"/>
  <c r="F53" i="25"/>
  <c r="G53" i="25"/>
  <c r="H53" i="25"/>
  <c r="I53" i="25"/>
  <c r="F54" i="25"/>
  <c r="G54" i="25"/>
  <c r="H54" i="25"/>
  <c r="I54" i="25"/>
  <c r="F55" i="25"/>
  <c r="G55" i="25"/>
  <c r="H55" i="25"/>
  <c r="I55" i="25"/>
  <c r="J55" i="25"/>
  <c r="F56" i="25"/>
  <c r="G56" i="25"/>
  <c r="H56" i="25"/>
  <c r="I56" i="25"/>
  <c r="J56" i="25"/>
  <c r="F57" i="25"/>
  <c r="G57" i="25"/>
  <c r="H57" i="25"/>
  <c r="I57" i="25"/>
  <c r="F58" i="25"/>
  <c r="G58" i="25"/>
  <c r="H58" i="25"/>
  <c r="J58" i="25" s="1"/>
  <c r="I58" i="25"/>
  <c r="F59" i="25"/>
  <c r="J59" i="25" s="1"/>
  <c r="G59" i="25"/>
  <c r="H59" i="25"/>
  <c r="I59" i="25"/>
  <c r="F60" i="25"/>
  <c r="J60" i="25" s="1"/>
  <c r="G60" i="25"/>
  <c r="H60" i="25"/>
  <c r="I60" i="25"/>
  <c r="F4" i="26"/>
  <c r="G4" i="26"/>
  <c r="J4" i="26" s="1"/>
  <c r="H4" i="26"/>
  <c r="I4" i="26"/>
  <c r="F5" i="26"/>
  <c r="J5" i="26" s="1"/>
  <c r="G5" i="26"/>
  <c r="H5" i="26"/>
  <c r="I5" i="26"/>
  <c r="F6" i="26"/>
  <c r="G6" i="26"/>
  <c r="J6" i="26" s="1"/>
  <c r="H6" i="26"/>
  <c r="I6" i="26"/>
  <c r="F7" i="26"/>
  <c r="G7" i="26"/>
  <c r="H7" i="26"/>
  <c r="I7" i="26"/>
  <c r="J7" i="26"/>
  <c r="F8" i="26"/>
  <c r="J8" i="26" s="1"/>
  <c r="G8" i="26"/>
  <c r="H8" i="26"/>
  <c r="I8" i="26"/>
  <c r="F9" i="26"/>
  <c r="G9" i="26"/>
  <c r="H9" i="26"/>
  <c r="I9" i="26"/>
  <c r="J9" i="26"/>
  <c r="F10" i="26"/>
  <c r="J10" i="26" s="1"/>
  <c r="G10" i="26"/>
  <c r="H10" i="26"/>
  <c r="I10" i="26"/>
  <c r="F11" i="26"/>
  <c r="G11" i="26"/>
  <c r="H11" i="26"/>
  <c r="I11" i="26"/>
  <c r="F12" i="26"/>
  <c r="G12" i="26"/>
  <c r="J12" i="26" s="1"/>
  <c r="H12" i="26"/>
  <c r="I12" i="26"/>
  <c r="F13" i="26"/>
  <c r="G13" i="26"/>
  <c r="H13" i="26"/>
  <c r="I13" i="26"/>
  <c r="F14" i="26"/>
  <c r="G14" i="26"/>
  <c r="J14" i="26" s="1"/>
  <c r="H14" i="26"/>
  <c r="I14" i="26"/>
  <c r="F15" i="26"/>
  <c r="G15" i="26"/>
  <c r="H15" i="26"/>
  <c r="I15" i="26"/>
  <c r="J15" i="26"/>
  <c r="F16" i="26"/>
  <c r="G16" i="26"/>
  <c r="H16" i="26"/>
  <c r="I16" i="26"/>
  <c r="F17" i="26"/>
  <c r="G17" i="26"/>
  <c r="H17" i="26"/>
  <c r="J17" i="26" s="1"/>
  <c r="I17" i="26"/>
  <c r="F18" i="26"/>
  <c r="J18" i="26" s="1"/>
  <c r="G18" i="26"/>
  <c r="H18" i="26"/>
  <c r="I18" i="26"/>
  <c r="F19" i="26"/>
  <c r="J19" i="26" s="1"/>
  <c r="G19" i="26"/>
  <c r="H19" i="26"/>
  <c r="I19" i="26"/>
  <c r="F20" i="26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J22" i="26"/>
  <c r="F23" i="26"/>
  <c r="G23" i="26"/>
  <c r="H23" i="26"/>
  <c r="I23" i="26"/>
  <c r="J23" i="26"/>
  <c r="F24" i="26"/>
  <c r="G24" i="26"/>
  <c r="H24" i="26"/>
  <c r="I24" i="26"/>
  <c r="F25" i="26"/>
  <c r="G25" i="26"/>
  <c r="H25" i="26"/>
  <c r="I25" i="26"/>
  <c r="J25" i="26"/>
  <c r="F26" i="26"/>
  <c r="J26" i="26" s="1"/>
  <c r="G26" i="26"/>
  <c r="H26" i="26"/>
  <c r="I26" i="26"/>
  <c r="F27" i="26"/>
  <c r="G27" i="26"/>
  <c r="H27" i="26"/>
  <c r="I27" i="26"/>
  <c r="F28" i="26"/>
  <c r="G28" i="26"/>
  <c r="J28" i="26" s="1"/>
  <c r="H28" i="26"/>
  <c r="I28" i="26"/>
  <c r="F29" i="26"/>
  <c r="G29" i="26"/>
  <c r="H29" i="26"/>
  <c r="I29" i="26"/>
  <c r="F30" i="26"/>
  <c r="G30" i="26"/>
  <c r="J30" i="26" s="1"/>
  <c r="H30" i="26"/>
  <c r="I30" i="26"/>
  <c r="F31" i="26"/>
  <c r="G31" i="26"/>
  <c r="H31" i="26"/>
  <c r="I31" i="26"/>
  <c r="J31" i="26"/>
  <c r="F32" i="26"/>
  <c r="G32" i="26"/>
  <c r="H32" i="26"/>
  <c r="I32" i="26"/>
  <c r="F33" i="26"/>
  <c r="G33" i="26"/>
  <c r="H33" i="26"/>
  <c r="J33" i="26" s="1"/>
  <c r="I33" i="26"/>
  <c r="F34" i="26"/>
  <c r="J34" i="26" s="1"/>
  <c r="G34" i="26"/>
  <c r="H34" i="26"/>
  <c r="I34" i="26"/>
  <c r="F35" i="26"/>
  <c r="G35" i="26"/>
  <c r="H35" i="26"/>
  <c r="I35" i="26"/>
  <c r="F36" i="26"/>
  <c r="G36" i="26"/>
  <c r="J36" i="26" s="1"/>
  <c r="H36" i="26"/>
  <c r="I36" i="26"/>
  <c r="F37" i="26"/>
  <c r="G37" i="26"/>
  <c r="H37" i="26"/>
  <c r="I37" i="26"/>
  <c r="F38" i="26"/>
  <c r="G38" i="26"/>
  <c r="H38" i="26"/>
  <c r="I38" i="26"/>
  <c r="J38" i="26"/>
  <c r="F39" i="26"/>
  <c r="G39" i="26"/>
  <c r="H39" i="26"/>
  <c r="I39" i="26"/>
  <c r="J39" i="26"/>
  <c r="F40" i="26"/>
  <c r="G40" i="26"/>
  <c r="H40" i="26"/>
  <c r="I40" i="26"/>
  <c r="F41" i="26"/>
  <c r="G41" i="26"/>
  <c r="H41" i="26"/>
  <c r="J41" i="26" s="1"/>
  <c r="I41" i="26"/>
  <c r="F42" i="26"/>
  <c r="J42" i="26" s="1"/>
  <c r="G42" i="26"/>
  <c r="H42" i="26"/>
  <c r="I42" i="26"/>
  <c r="F43" i="26"/>
  <c r="J43" i="26" s="1"/>
  <c r="G43" i="26"/>
  <c r="H43" i="26"/>
  <c r="I43" i="26"/>
  <c r="F44" i="26"/>
  <c r="G44" i="26"/>
  <c r="H44" i="26"/>
  <c r="I44" i="26"/>
  <c r="F45" i="26"/>
  <c r="G45" i="26"/>
  <c r="H45" i="26"/>
  <c r="I45" i="26"/>
  <c r="F46" i="26"/>
  <c r="G46" i="26"/>
  <c r="J46" i="26" s="1"/>
  <c r="H46" i="26"/>
  <c r="I46" i="26"/>
  <c r="F47" i="26"/>
  <c r="G47" i="26"/>
  <c r="H47" i="26"/>
  <c r="I47" i="26"/>
  <c r="J47" i="26"/>
  <c r="F48" i="26"/>
  <c r="G48" i="26"/>
  <c r="H48" i="26"/>
  <c r="I48" i="26"/>
  <c r="F49" i="26"/>
  <c r="G49" i="26"/>
  <c r="H49" i="26"/>
  <c r="I49" i="26"/>
  <c r="J49" i="26"/>
  <c r="F50" i="26"/>
  <c r="J50" i="26" s="1"/>
  <c r="G50" i="26"/>
  <c r="H50" i="26"/>
  <c r="I50" i="26"/>
  <c r="F51" i="26"/>
  <c r="G51" i="26"/>
  <c r="H51" i="26"/>
  <c r="I51" i="26"/>
  <c r="F52" i="26"/>
  <c r="G52" i="26"/>
  <c r="J52" i="26" s="1"/>
  <c r="H52" i="26"/>
  <c r="I52" i="26"/>
  <c r="F53" i="26"/>
  <c r="J53" i="26" s="1"/>
  <c r="G53" i="26"/>
  <c r="H53" i="26"/>
  <c r="I53" i="26"/>
  <c r="F54" i="26"/>
  <c r="G54" i="26"/>
  <c r="J54" i="26" s="1"/>
  <c r="H54" i="26"/>
  <c r="I54" i="26"/>
  <c r="F55" i="26"/>
  <c r="G55" i="26"/>
  <c r="H55" i="26"/>
  <c r="I55" i="26"/>
  <c r="J55" i="26"/>
  <c r="F56" i="26"/>
  <c r="J56" i="26" s="1"/>
  <c r="G56" i="26"/>
  <c r="H56" i="26"/>
  <c r="I56" i="26"/>
  <c r="F57" i="26"/>
  <c r="G57" i="26"/>
  <c r="H57" i="26"/>
  <c r="J57" i="26" s="1"/>
  <c r="I57" i="26"/>
  <c r="F58" i="26"/>
  <c r="J58" i="26" s="1"/>
  <c r="G58" i="26"/>
  <c r="H58" i="26"/>
  <c r="I58" i="26"/>
  <c r="F59" i="26"/>
  <c r="J59" i="26" s="1"/>
  <c r="G59" i="26"/>
  <c r="H59" i="26"/>
  <c r="I59" i="26"/>
  <c r="F60" i="26"/>
  <c r="G60" i="26"/>
  <c r="H60" i="26"/>
  <c r="I60" i="26"/>
  <c r="F4" i="27"/>
  <c r="G4" i="27"/>
  <c r="H4" i="27"/>
  <c r="I4" i="27"/>
  <c r="F5" i="27"/>
  <c r="G5" i="27"/>
  <c r="H5" i="27"/>
  <c r="I5" i="27"/>
  <c r="J5" i="27"/>
  <c r="F6" i="27"/>
  <c r="G6" i="27"/>
  <c r="H6" i="27"/>
  <c r="I6" i="27"/>
  <c r="J6" i="27"/>
  <c r="F7" i="27"/>
  <c r="G7" i="27"/>
  <c r="H7" i="27"/>
  <c r="I7" i="27"/>
  <c r="F8" i="27"/>
  <c r="G8" i="27"/>
  <c r="H8" i="27"/>
  <c r="J8" i="27" s="1"/>
  <c r="I8" i="27"/>
  <c r="F9" i="27"/>
  <c r="J9" i="27" s="1"/>
  <c r="G9" i="27"/>
  <c r="H9" i="27"/>
  <c r="I9" i="27"/>
  <c r="F10" i="27"/>
  <c r="J10" i="27" s="1"/>
  <c r="G10" i="27"/>
  <c r="H10" i="27"/>
  <c r="I10" i="27"/>
  <c r="F11" i="27"/>
  <c r="G11" i="27"/>
  <c r="J11" i="27" s="1"/>
  <c r="H11" i="27"/>
  <c r="I11" i="27"/>
  <c r="F12" i="27"/>
  <c r="J12" i="27" s="1"/>
  <c r="G12" i="27"/>
  <c r="H12" i="27"/>
  <c r="I12" i="27"/>
  <c r="F13" i="27"/>
  <c r="G13" i="27"/>
  <c r="J13" i="27" s="1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I16" i="27"/>
  <c r="J16" i="27"/>
  <c r="F17" i="27"/>
  <c r="J17" i="27" s="1"/>
  <c r="G17" i="27"/>
  <c r="H17" i="27"/>
  <c r="I17" i="27"/>
  <c r="F18" i="27"/>
  <c r="G18" i="27"/>
  <c r="H18" i="27"/>
  <c r="I18" i="27"/>
  <c r="F19" i="27"/>
  <c r="G19" i="27"/>
  <c r="J19" i="27" s="1"/>
  <c r="H19" i="27"/>
  <c r="I19" i="27"/>
  <c r="F20" i="27"/>
  <c r="G20" i="27"/>
  <c r="H20" i="27"/>
  <c r="I20" i="27"/>
  <c r="F21" i="27"/>
  <c r="G21" i="27"/>
  <c r="J21" i="27" s="1"/>
  <c r="H21" i="27"/>
  <c r="I21" i="27"/>
  <c r="F22" i="27"/>
  <c r="G22" i="27"/>
  <c r="H22" i="27"/>
  <c r="I22" i="27"/>
  <c r="J22" i="27"/>
  <c r="F23" i="27"/>
  <c r="G23" i="27"/>
  <c r="H23" i="27"/>
  <c r="I23" i="27"/>
  <c r="F24" i="27"/>
  <c r="G24" i="27"/>
  <c r="H24" i="27"/>
  <c r="J24" i="27" s="1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J29" i="27"/>
  <c r="F30" i="27"/>
  <c r="G30" i="27"/>
  <c r="H30" i="27"/>
  <c r="I30" i="27"/>
  <c r="J30" i="27"/>
  <c r="F31" i="27"/>
  <c r="G31" i="27"/>
  <c r="H31" i="27"/>
  <c r="I31" i="27"/>
  <c r="F32" i="27"/>
  <c r="G32" i="27"/>
  <c r="H32" i="27"/>
  <c r="I32" i="27"/>
  <c r="J32" i="27"/>
  <c r="F33" i="27"/>
  <c r="J33" i="27" s="1"/>
  <c r="G33" i="27"/>
  <c r="H33" i="27"/>
  <c r="I33" i="27"/>
  <c r="F34" i="27"/>
  <c r="G34" i="27"/>
  <c r="H34" i="27"/>
  <c r="I34" i="27"/>
  <c r="F35" i="27"/>
  <c r="G35" i="27"/>
  <c r="J35" i="27" s="1"/>
  <c r="H35" i="27"/>
  <c r="I35" i="27"/>
  <c r="F36" i="27"/>
  <c r="G36" i="27"/>
  <c r="H36" i="27"/>
  <c r="I36" i="27"/>
  <c r="F37" i="27"/>
  <c r="G37" i="27"/>
  <c r="J37" i="27" s="1"/>
  <c r="H37" i="27"/>
  <c r="I37" i="27"/>
  <c r="F38" i="27"/>
  <c r="G38" i="27"/>
  <c r="H38" i="27"/>
  <c r="I38" i="27"/>
  <c r="J38" i="27"/>
  <c r="F39" i="27"/>
  <c r="G39" i="27"/>
  <c r="H39" i="27"/>
  <c r="I39" i="27"/>
  <c r="F40" i="27"/>
  <c r="G40" i="27"/>
  <c r="H40" i="27"/>
  <c r="J40" i="27" s="1"/>
  <c r="I40" i="27"/>
  <c r="F41" i="27"/>
  <c r="J41" i="27" s="1"/>
  <c r="G41" i="27"/>
  <c r="H41" i="27"/>
  <c r="I41" i="27"/>
  <c r="F42" i="27"/>
  <c r="G42" i="27"/>
  <c r="H42" i="27"/>
  <c r="I42" i="27"/>
  <c r="F43" i="27"/>
  <c r="G43" i="27"/>
  <c r="J43" i="27" s="1"/>
  <c r="H43" i="27"/>
  <c r="I43" i="27"/>
  <c r="F44" i="27"/>
  <c r="G44" i="27"/>
  <c r="H44" i="27"/>
  <c r="I44" i="27"/>
  <c r="F45" i="27"/>
  <c r="G45" i="27"/>
  <c r="H45" i="27"/>
  <c r="I45" i="27"/>
  <c r="J45" i="27"/>
  <c r="F46" i="27"/>
  <c r="G46" i="27"/>
  <c r="H46" i="27"/>
  <c r="I46" i="27"/>
  <c r="J46" i="27"/>
  <c r="F47" i="27"/>
  <c r="G47" i="27"/>
  <c r="H47" i="27"/>
  <c r="I47" i="27"/>
  <c r="F48" i="27"/>
  <c r="G48" i="27"/>
  <c r="H48" i="27"/>
  <c r="J48" i="27" s="1"/>
  <c r="I48" i="27"/>
  <c r="F49" i="27"/>
  <c r="J49" i="27" s="1"/>
  <c r="G49" i="27"/>
  <c r="H49" i="27"/>
  <c r="I49" i="27"/>
  <c r="F50" i="27"/>
  <c r="J50" i="27" s="1"/>
  <c r="G50" i="27"/>
  <c r="H50" i="27"/>
  <c r="I50" i="27"/>
  <c r="F51" i="27"/>
  <c r="G51" i="27"/>
  <c r="H51" i="27"/>
  <c r="I51" i="27"/>
  <c r="F52" i="27"/>
  <c r="G52" i="27"/>
  <c r="H52" i="27"/>
  <c r="I52" i="27"/>
  <c r="F53" i="27"/>
  <c r="G53" i="27"/>
  <c r="J53" i="27" s="1"/>
  <c r="H53" i="27"/>
  <c r="I53" i="27"/>
  <c r="F54" i="27"/>
  <c r="G54" i="27"/>
  <c r="H54" i="27"/>
  <c r="I54" i="27"/>
  <c r="J54" i="27"/>
  <c r="F55" i="27"/>
  <c r="G55" i="27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H58" i="27"/>
  <c r="I58" i="27"/>
  <c r="F59" i="27"/>
  <c r="G59" i="27"/>
  <c r="J59" i="27" s="1"/>
  <c r="H59" i="27"/>
  <c r="I59" i="27"/>
  <c r="F60" i="27"/>
  <c r="J60" i="27" s="1"/>
  <c r="G60" i="27"/>
  <c r="H60" i="27"/>
  <c r="I60" i="27"/>
  <c r="F4" i="28"/>
  <c r="G4" i="28"/>
  <c r="J4" i="28" s="1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J7" i="28" s="1"/>
  <c r="I7" i="28"/>
  <c r="F8" i="28"/>
  <c r="J8" i="28" s="1"/>
  <c r="G8" i="28"/>
  <c r="H8" i="28"/>
  <c r="I8" i="28"/>
  <c r="F9" i="28"/>
  <c r="J9" i="28" s="1"/>
  <c r="G9" i="28"/>
  <c r="H9" i="28"/>
  <c r="I9" i="28"/>
  <c r="F10" i="28"/>
  <c r="G10" i="28"/>
  <c r="H10" i="28"/>
  <c r="I10" i="28"/>
  <c r="F11" i="28"/>
  <c r="G11" i="28"/>
  <c r="H11" i="28"/>
  <c r="I11" i="28"/>
  <c r="F12" i="28"/>
  <c r="G12" i="28"/>
  <c r="H12" i="28"/>
  <c r="I12" i="28"/>
  <c r="J12" i="28"/>
  <c r="F13" i="28"/>
  <c r="G13" i="28"/>
  <c r="H13" i="28"/>
  <c r="I13" i="28"/>
  <c r="J13" i="28"/>
  <c r="F14" i="28"/>
  <c r="G14" i="28"/>
  <c r="H14" i="28"/>
  <c r="I14" i="28"/>
  <c r="F15" i="28"/>
  <c r="G15" i="28"/>
  <c r="H15" i="28"/>
  <c r="J15" i="28" s="1"/>
  <c r="I15" i="28"/>
  <c r="F16" i="28"/>
  <c r="J16" i="28" s="1"/>
  <c r="G16" i="28"/>
  <c r="H16" i="28"/>
  <c r="I16" i="28"/>
  <c r="F17" i="28"/>
  <c r="J17" i="28" s="1"/>
  <c r="G17" i="28"/>
  <c r="H17" i="28"/>
  <c r="I17" i="28"/>
  <c r="F18" i="28"/>
  <c r="G18" i="28"/>
  <c r="J18" i="28" s="1"/>
  <c r="H18" i="28"/>
  <c r="I18" i="28"/>
  <c r="F19" i="28"/>
  <c r="J19" i="28" s="1"/>
  <c r="G19" i="28"/>
  <c r="H19" i="28"/>
  <c r="I19" i="28"/>
  <c r="F20" i="28"/>
  <c r="G20" i="28"/>
  <c r="J20" i="28" s="1"/>
  <c r="H20" i="28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H23" i="28"/>
  <c r="I23" i="28"/>
  <c r="J23" i="28"/>
  <c r="F24" i="28"/>
  <c r="J24" i="28" s="1"/>
  <c r="G24" i="28"/>
  <c r="H24" i="28"/>
  <c r="I24" i="28"/>
  <c r="F25" i="28"/>
  <c r="G25" i="28"/>
  <c r="H25" i="28"/>
  <c r="I25" i="28"/>
  <c r="F26" i="28"/>
  <c r="G26" i="28"/>
  <c r="J26" i="28" s="1"/>
  <c r="H26" i="28"/>
  <c r="I26" i="28"/>
  <c r="F27" i="28"/>
  <c r="G27" i="28"/>
  <c r="H27" i="28"/>
  <c r="I27" i="28"/>
  <c r="F28" i="28"/>
  <c r="G28" i="28"/>
  <c r="J28" i="28" s="1"/>
  <c r="H28" i="28"/>
  <c r="I28" i="28"/>
  <c r="F29" i="28"/>
  <c r="G29" i="28"/>
  <c r="H29" i="28"/>
  <c r="I29" i="28"/>
  <c r="J29" i="28"/>
  <c r="F30" i="28"/>
  <c r="G30" i="28"/>
  <c r="H30" i="28"/>
  <c r="I30" i="28"/>
  <c r="F31" i="28"/>
  <c r="G31" i="28"/>
  <c r="H31" i="28"/>
  <c r="J31" i="28" s="1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I34" i="28"/>
  <c r="F35" i="28"/>
  <c r="J35" i="28" s="1"/>
  <c r="G35" i="28"/>
  <c r="H35" i="28"/>
  <c r="I35" i="28"/>
  <c r="F36" i="28"/>
  <c r="G36" i="28"/>
  <c r="H36" i="28"/>
  <c r="I36" i="28"/>
  <c r="J36" i="28"/>
  <c r="F37" i="28"/>
  <c r="G37" i="28"/>
  <c r="H37" i="28"/>
  <c r="I37" i="28"/>
  <c r="J37" i="28"/>
  <c r="F38" i="28"/>
  <c r="G38" i="28"/>
  <c r="H38" i="28"/>
  <c r="I38" i="28"/>
  <c r="F39" i="28"/>
  <c r="G39" i="28"/>
  <c r="H39" i="28"/>
  <c r="I39" i="28"/>
  <c r="J39" i="28"/>
  <c r="F40" i="28"/>
  <c r="J40" i="28" s="1"/>
  <c r="G40" i="28"/>
  <c r="H40" i="28"/>
  <c r="I40" i="28"/>
  <c r="F41" i="28"/>
  <c r="G41" i="28"/>
  <c r="H41" i="28"/>
  <c r="I41" i="28"/>
  <c r="F42" i="28"/>
  <c r="G42" i="28"/>
  <c r="J42" i="28" s="1"/>
  <c r="H42" i="28"/>
  <c r="I42" i="28"/>
  <c r="F43" i="28"/>
  <c r="G43" i="28"/>
  <c r="H43" i="28"/>
  <c r="I43" i="28"/>
  <c r="F44" i="28"/>
  <c r="G44" i="28"/>
  <c r="J44" i="28" s="1"/>
  <c r="H44" i="28"/>
  <c r="I44" i="28"/>
  <c r="F45" i="28"/>
  <c r="G45" i="28"/>
  <c r="H45" i="28"/>
  <c r="I45" i="28"/>
  <c r="J45" i="28"/>
  <c r="F46" i="28"/>
  <c r="G46" i="28"/>
  <c r="H46" i="28"/>
  <c r="I46" i="28"/>
  <c r="F47" i="28"/>
  <c r="G47" i="28"/>
  <c r="H47" i="28"/>
  <c r="J47" i="28" s="1"/>
  <c r="I47" i="28"/>
  <c r="F48" i="28"/>
  <c r="J48" i="28" s="1"/>
  <c r="G48" i="28"/>
  <c r="H48" i="28"/>
  <c r="I48" i="28"/>
  <c r="F49" i="28"/>
  <c r="G49" i="28"/>
  <c r="H49" i="28"/>
  <c r="I49" i="28"/>
  <c r="F50" i="28"/>
  <c r="G50" i="28"/>
  <c r="J50" i="28" s="1"/>
  <c r="H50" i="28"/>
  <c r="I50" i="28"/>
  <c r="F51" i="28"/>
  <c r="G51" i="28"/>
  <c r="H51" i="28"/>
  <c r="I51" i="28"/>
  <c r="F52" i="28"/>
  <c r="G52" i="28"/>
  <c r="H52" i="28"/>
  <c r="I52" i="28"/>
  <c r="J52" i="28"/>
  <c r="F53" i="28"/>
  <c r="G53" i="28"/>
  <c r="H53" i="28"/>
  <c r="I53" i="28"/>
  <c r="J53" i="28"/>
  <c r="F54" i="28"/>
  <c r="G54" i="28"/>
  <c r="H54" i="28"/>
  <c r="I54" i="28"/>
  <c r="F55" i="28"/>
  <c r="G55" i="28"/>
  <c r="H55" i="28"/>
  <c r="J55" i="28" s="1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F59" i="28"/>
  <c r="G59" i="28"/>
  <c r="H59" i="28"/>
  <c r="I59" i="28"/>
  <c r="F60" i="28"/>
  <c r="G60" i="28"/>
  <c r="J60" i="28" s="1"/>
  <c r="H60" i="28"/>
  <c r="I60" i="28"/>
  <c r="F4" i="29"/>
  <c r="G4" i="29"/>
  <c r="H4" i="29"/>
  <c r="I4" i="29"/>
  <c r="J4" i="29"/>
  <c r="F5" i="29"/>
  <c r="G5" i="29"/>
  <c r="H5" i="29"/>
  <c r="I5" i="29"/>
  <c r="F6" i="29"/>
  <c r="G6" i="29"/>
  <c r="H6" i="29"/>
  <c r="I6" i="29"/>
  <c r="J6" i="29"/>
  <c r="F7" i="29"/>
  <c r="J7" i="29" s="1"/>
  <c r="G7" i="29"/>
  <c r="H7" i="29"/>
  <c r="I7" i="29"/>
  <c r="F8" i="29"/>
  <c r="G8" i="29"/>
  <c r="H8" i="29"/>
  <c r="I8" i="29"/>
  <c r="F9" i="29"/>
  <c r="G9" i="29"/>
  <c r="H9" i="29"/>
  <c r="I9" i="29"/>
  <c r="J9" i="29" s="1"/>
  <c r="F10" i="29"/>
  <c r="J10" i="29" s="1"/>
  <c r="G10" i="29"/>
  <c r="H10" i="29"/>
  <c r="I10" i="29"/>
  <c r="F11" i="29"/>
  <c r="G11" i="29"/>
  <c r="J11" i="29" s="1"/>
  <c r="H11" i="29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G14" i="29"/>
  <c r="H14" i="29"/>
  <c r="J14" i="29" s="1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G17" i="29"/>
  <c r="H17" i="29"/>
  <c r="I17" i="29"/>
  <c r="J17" i="29" s="1"/>
  <c r="F18" i="29"/>
  <c r="G18" i="29"/>
  <c r="H18" i="29"/>
  <c r="I18" i="29"/>
  <c r="F19" i="29"/>
  <c r="G19" i="29"/>
  <c r="H19" i="29"/>
  <c r="I19" i="29"/>
  <c r="J19" i="29"/>
  <c r="F20" i="29"/>
  <c r="G20" i="29"/>
  <c r="H20" i="29"/>
  <c r="I20" i="29"/>
  <c r="J20" i="29"/>
  <c r="F21" i="29"/>
  <c r="G21" i="29"/>
  <c r="H21" i="29"/>
  <c r="I21" i="29"/>
  <c r="F22" i="29"/>
  <c r="G22" i="29"/>
  <c r="H22" i="29"/>
  <c r="J22" i="29" s="1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 s="1"/>
  <c r="F26" i="29"/>
  <c r="J26" i="29" s="1"/>
  <c r="G26" i="29"/>
  <c r="H26" i="29"/>
  <c r="I26" i="29"/>
  <c r="F27" i="29"/>
  <c r="G27" i="29"/>
  <c r="J27" i="29" s="1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H32" i="29"/>
  <c r="I32" i="29"/>
  <c r="F33" i="29"/>
  <c r="G33" i="29"/>
  <c r="H33" i="29"/>
  <c r="I33" i="29"/>
  <c r="J33" i="29" s="1"/>
  <c r="F34" i="29"/>
  <c r="G34" i="29"/>
  <c r="H34" i="29"/>
  <c r="I34" i="29"/>
  <c r="F35" i="29"/>
  <c r="G35" i="29"/>
  <c r="J35" i="29" s="1"/>
  <c r="H35" i="29"/>
  <c r="I35" i="29"/>
  <c r="F36" i="29"/>
  <c r="G36" i="29"/>
  <c r="H36" i="29"/>
  <c r="I36" i="29"/>
  <c r="J36" i="29"/>
  <c r="F37" i="29"/>
  <c r="G37" i="29"/>
  <c r="H37" i="29"/>
  <c r="I37" i="29"/>
  <c r="F38" i="29"/>
  <c r="G38" i="29"/>
  <c r="H38" i="29"/>
  <c r="J38" i="29" s="1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 s="1"/>
  <c r="F42" i="29"/>
  <c r="J42" i="29" s="1"/>
  <c r="G42" i="29"/>
  <c r="H42" i="29"/>
  <c r="I42" i="29"/>
  <c r="F43" i="29"/>
  <c r="G43" i="29"/>
  <c r="H43" i="29"/>
  <c r="I43" i="29"/>
  <c r="J43" i="29"/>
  <c r="F44" i="29"/>
  <c r="G44" i="29"/>
  <c r="H44" i="29"/>
  <c r="I44" i="29"/>
  <c r="J44" i="29"/>
  <c r="F45" i="29"/>
  <c r="G45" i="29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H48" i="29"/>
  <c r="I48" i="29"/>
  <c r="F49" i="29"/>
  <c r="G49" i="29"/>
  <c r="H49" i="29"/>
  <c r="I49" i="29"/>
  <c r="J49" i="29" s="1"/>
  <c r="F50" i="29"/>
  <c r="G50" i="29"/>
  <c r="H50" i="29"/>
  <c r="I50" i="29"/>
  <c r="F51" i="29"/>
  <c r="G51" i="29"/>
  <c r="J51" i="29" s="1"/>
  <c r="H51" i="29"/>
  <c r="I51" i="29"/>
  <c r="F52" i="29"/>
  <c r="G52" i="29"/>
  <c r="H52" i="29"/>
  <c r="I52" i="29"/>
  <c r="J52" i="29"/>
  <c r="F53" i="29"/>
  <c r="G53" i="29"/>
  <c r="H53" i="29"/>
  <c r="I53" i="29"/>
  <c r="F54" i="29"/>
  <c r="G54" i="29"/>
  <c r="H54" i="29"/>
  <c r="J54" i="29" s="1"/>
  <c r="I54" i="29"/>
  <c r="F55" i="29"/>
  <c r="J55" i="29" s="1"/>
  <c r="G55" i="29"/>
  <c r="H55" i="29"/>
  <c r="I55" i="29"/>
  <c r="F56" i="29"/>
  <c r="G56" i="29"/>
  <c r="H56" i="29"/>
  <c r="I56" i="29"/>
  <c r="F57" i="29"/>
  <c r="G57" i="29"/>
  <c r="H57" i="29"/>
  <c r="I57" i="29"/>
  <c r="J57" i="29"/>
  <c r="F58" i="29"/>
  <c r="G58" i="29"/>
  <c r="H58" i="29"/>
  <c r="I58" i="29"/>
  <c r="F59" i="29"/>
  <c r="G59" i="29"/>
  <c r="H59" i="29"/>
  <c r="I59" i="29"/>
  <c r="J59" i="29"/>
  <c r="F60" i="29"/>
  <c r="G60" i="29"/>
  <c r="H60" i="29"/>
  <c r="I60" i="29"/>
  <c r="J60" i="29"/>
  <c r="F4" i="30"/>
  <c r="G4" i="30"/>
  <c r="H4" i="30"/>
  <c r="I4" i="30"/>
  <c r="F5" i="30"/>
  <c r="G5" i="30"/>
  <c r="H5" i="30"/>
  <c r="J5" i="30" s="1"/>
  <c r="I5" i="30"/>
  <c r="F6" i="30"/>
  <c r="J6" i="30" s="1"/>
  <c r="G6" i="30"/>
  <c r="H6" i="30"/>
  <c r="I6" i="30"/>
  <c r="F7" i="30"/>
  <c r="J7" i="30" s="1"/>
  <c r="G7" i="30"/>
  <c r="H7" i="30"/>
  <c r="I7" i="30"/>
  <c r="F8" i="30"/>
  <c r="G8" i="30"/>
  <c r="H8" i="30"/>
  <c r="I8" i="30"/>
  <c r="J8" i="30"/>
  <c r="F9" i="30"/>
  <c r="G9" i="30"/>
  <c r="H9" i="30"/>
  <c r="I9" i="30"/>
  <c r="F10" i="30"/>
  <c r="G10" i="30"/>
  <c r="J10" i="30" s="1"/>
  <c r="H10" i="30"/>
  <c r="I10" i="30"/>
  <c r="F11" i="30"/>
  <c r="G11" i="30"/>
  <c r="H11" i="30"/>
  <c r="I11" i="30"/>
  <c r="J11" i="30"/>
  <c r="F12" i="30"/>
  <c r="G12" i="30"/>
  <c r="H12" i="30"/>
  <c r="I12" i="30"/>
  <c r="F13" i="30"/>
  <c r="G13" i="30"/>
  <c r="H13" i="30"/>
  <c r="J13" i="30" s="1"/>
  <c r="I13" i="30"/>
  <c r="F14" i="30"/>
  <c r="J14" i="30" s="1"/>
  <c r="G14" i="30"/>
  <c r="H14" i="30"/>
  <c r="I14" i="30"/>
  <c r="F15" i="30"/>
  <c r="G15" i="30"/>
  <c r="H15" i="30"/>
  <c r="I15" i="30"/>
  <c r="F16" i="30"/>
  <c r="G16" i="30"/>
  <c r="H16" i="30"/>
  <c r="I16" i="30"/>
  <c r="J16" i="30"/>
  <c r="F17" i="30"/>
  <c r="G17" i="30"/>
  <c r="H17" i="30"/>
  <c r="I17" i="30"/>
  <c r="F18" i="30"/>
  <c r="G18" i="30"/>
  <c r="H18" i="30"/>
  <c r="I18" i="30"/>
  <c r="J18" i="30"/>
  <c r="F19" i="30"/>
  <c r="G19" i="30"/>
  <c r="H19" i="30"/>
  <c r="I19" i="30"/>
  <c r="J19" i="30"/>
  <c r="F20" i="30"/>
  <c r="G20" i="30"/>
  <c r="H20" i="30"/>
  <c r="I20" i="30"/>
  <c r="F21" i="30"/>
  <c r="G21" i="30"/>
  <c r="H21" i="30"/>
  <c r="J21" i="30" s="1"/>
  <c r="I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J24" i="30"/>
  <c r="F25" i="30"/>
  <c r="G25" i="30"/>
  <c r="H25" i="30"/>
  <c r="I25" i="30"/>
  <c r="F26" i="30"/>
  <c r="G26" i="30"/>
  <c r="J26" i="30" s="1"/>
  <c r="H26" i="30"/>
  <c r="I26" i="30"/>
  <c r="F27" i="30"/>
  <c r="G27" i="30"/>
  <c r="H27" i="30"/>
  <c r="I27" i="30"/>
  <c r="J27" i="30"/>
  <c r="F28" i="30"/>
  <c r="G28" i="30"/>
  <c r="H28" i="30"/>
  <c r="I28" i="30"/>
  <c r="F29" i="30"/>
  <c r="G29" i="30"/>
  <c r="H29" i="30"/>
  <c r="J29" i="30" s="1"/>
  <c r="I29" i="30"/>
  <c r="F30" i="30"/>
  <c r="J30" i="30" s="1"/>
  <c r="G30" i="30"/>
  <c r="H30" i="30"/>
  <c r="I30" i="30"/>
  <c r="F31" i="30"/>
  <c r="G31" i="30"/>
  <c r="H31" i="30"/>
  <c r="I31" i="30"/>
  <c r="F32" i="30"/>
  <c r="G32" i="30"/>
  <c r="H32" i="30"/>
  <c r="I32" i="30"/>
  <c r="J32" i="30"/>
  <c r="F33" i="30"/>
  <c r="G33" i="30"/>
  <c r="H33" i="30"/>
  <c r="I33" i="30"/>
  <c r="F34" i="30"/>
  <c r="G34" i="30"/>
  <c r="H34" i="30"/>
  <c r="I34" i="30"/>
  <c r="J34" i="30"/>
  <c r="F35" i="30"/>
  <c r="G35" i="30"/>
  <c r="H35" i="30"/>
  <c r="I35" i="30"/>
  <c r="J35" i="30"/>
  <c r="F36" i="30"/>
  <c r="G36" i="30"/>
  <c r="H36" i="30"/>
  <c r="I36" i="30"/>
  <c r="F37" i="30"/>
  <c r="G37" i="30"/>
  <c r="H37" i="30"/>
  <c r="J37" i="30" s="1"/>
  <c r="I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J40" i="30" s="1"/>
  <c r="H40" i="30"/>
  <c r="I40" i="30"/>
  <c r="F41" i="30"/>
  <c r="G41" i="30"/>
  <c r="H41" i="30"/>
  <c r="I41" i="30"/>
  <c r="J41" i="30"/>
  <c r="F42" i="30"/>
  <c r="G42" i="30"/>
  <c r="J42" i="30" s="1"/>
  <c r="H42" i="30"/>
  <c r="I42" i="30"/>
  <c r="F43" i="30"/>
  <c r="G43" i="30"/>
  <c r="J43" i="30" s="1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G46" i="30"/>
  <c r="H46" i="30"/>
  <c r="I46" i="30"/>
  <c r="J46" i="30"/>
  <c r="F47" i="30"/>
  <c r="J47" i="30" s="1"/>
  <c r="G47" i="30"/>
  <c r="H47" i="30"/>
  <c r="I47" i="30"/>
  <c r="F48" i="30"/>
  <c r="J48" i="30" s="1"/>
  <c r="G48" i="30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G51" i="30"/>
  <c r="J51" i="30" s="1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G54" i="30"/>
  <c r="H54" i="30"/>
  <c r="I54" i="30"/>
  <c r="J54" i="30"/>
  <c r="F55" i="30"/>
  <c r="J55" i="30" s="1"/>
  <c r="G55" i="30"/>
  <c r="H55" i="30"/>
  <c r="I55" i="30"/>
  <c r="F56" i="30"/>
  <c r="G56" i="30"/>
  <c r="J56" i="30" s="1"/>
  <c r="H56" i="30"/>
  <c r="I56" i="30"/>
  <c r="F57" i="30"/>
  <c r="G57" i="30"/>
  <c r="H57" i="30"/>
  <c r="I57" i="30"/>
  <c r="J57" i="30"/>
  <c r="F58" i="30"/>
  <c r="J58" i="30" s="1"/>
  <c r="G58" i="30"/>
  <c r="H58" i="30"/>
  <c r="I58" i="30"/>
  <c r="F59" i="30"/>
  <c r="G59" i="30"/>
  <c r="J59" i="30" s="1"/>
  <c r="H59" i="30"/>
  <c r="I59" i="30"/>
  <c r="F60" i="30"/>
  <c r="J60" i="30" s="1"/>
  <c r="G60" i="30"/>
  <c r="H60" i="30"/>
  <c r="I60" i="30"/>
  <c r="F4" i="31"/>
  <c r="J4" i="31" s="1"/>
  <c r="G4" i="3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G7" i="31"/>
  <c r="J7" i="31" s="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G10" i="31"/>
  <c r="J10" i="31" s="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G15" i="31"/>
  <c r="J15" i="31" s="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G18" i="31"/>
  <c r="J18" i="31" s="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J21" i="31"/>
  <c r="F22" i="31"/>
  <c r="J22" i="31" s="1"/>
  <c r="G22" i="31"/>
  <c r="H22" i="31"/>
  <c r="I22" i="31"/>
  <c r="F23" i="31"/>
  <c r="G23" i="31"/>
  <c r="J23" i="31" s="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G26" i="31"/>
  <c r="J26" i="31" s="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G31" i="31"/>
  <c r="J31" i="31" s="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G34" i="31"/>
  <c r="J34" i="31" s="1"/>
  <c r="H34" i="3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G37" i="31"/>
  <c r="H37" i="31"/>
  <c r="I37" i="31"/>
  <c r="J37" i="31"/>
  <c r="F38" i="31"/>
  <c r="J38" i="31" s="1"/>
  <c r="G38" i="31"/>
  <c r="H38" i="31"/>
  <c r="I38" i="31"/>
  <c r="F39" i="31"/>
  <c r="G39" i="31"/>
  <c r="J39" i="31" s="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G42" i="31"/>
  <c r="J42" i="31" s="1"/>
  <c r="H42" i="3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H45" i="31"/>
  <c r="I45" i="31"/>
  <c r="J45" i="31"/>
  <c r="F46" i="31"/>
  <c r="J46" i="31" s="1"/>
  <c r="G46" i="31"/>
  <c r="H46" i="31"/>
  <c r="I46" i="31"/>
  <c r="F47" i="31"/>
  <c r="G47" i="31"/>
  <c r="J47" i="31" s="1"/>
  <c r="H47" i="31"/>
  <c r="I47" i="31"/>
  <c r="F48" i="31"/>
  <c r="G48" i="31"/>
  <c r="H48" i="31"/>
  <c r="I48" i="31"/>
  <c r="J48" i="31"/>
  <c r="F49" i="31"/>
  <c r="J49" i="31" s="1"/>
  <c r="G49" i="31"/>
  <c r="H49" i="31"/>
  <c r="I49" i="31"/>
  <c r="F50" i="31"/>
  <c r="G50" i="31"/>
  <c r="J50" i="31" s="1"/>
  <c r="H50" i="3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G53" i="31"/>
  <c r="H53" i="31"/>
  <c r="I53" i="31"/>
  <c r="J53" i="31"/>
  <c r="F54" i="31"/>
  <c r="J54" i="31" s="1"/>
  <c r="G54" i="31"/>
  <c r="H54" i="31"/>
  <c r="I54" i="31"/>
  <c r="F55" i="31"/>
  <c r="G55" i="31"/>
  <c r="J55" i="31" s="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G58" i="31"/>
  <c r="J58" i="31" s="1"/>
  <c r="H58" i="31"/>
  <c r="I58" i="31"/>
  <c r="F59" i="31"/>
  <c r="J59" i="31" s="1"/>
  <c r="G59" i="31"/>
  <c r="H59" i="31"/>
  <c r="I59" i="31"/>
  <c r="F60" i="31"/>
  <c r="J60" i="31" s="1"/>
  <c r="G60" i="31"/>
  <c r="H60" i="31"/>
  <c r="I60" i="31"/>
  <c r="F4" i="1"/>
  <c r="G4" i="1"/>
  <c r="H4" i="1"/>
  <c r="I4" i="1"/>
  <c r="J4" i="1"/>
  <c r="F5" i="1"/>
  <c r="J5" i="1" s="1"/>
  <c r="G5" i="1"/>
  <c r="H5" i="1"/>
  <c r="I5" i="1"/>
  <c r="F6" i="1"/>
  <c r="G6" i="1"/>
  <c r="J6" i="1" s="1"/>
  <c r="H6" i="1"/>
  <c r="I6" i="1"/>
  <c r="F7" i="1"/>
  <c r="G7" i="1"/>
  <c r="H7" i="1"/>
  <c r="I7" i="1"/>
  <c r="J7" i="1"/>
  <c r="F8" i="1"/>
  <c r="J8" i="1" s="1"/>
  <c r="G8" i="1"/>
  <c r="H8" i="1"/>
  <c r="I8" i="1"/>
  <c r="F9" i="1"/>
  <c r="G9" i="1"/>
  <c r="J9" i="1" s="1"/>
  <c r="H9" i="1"/>
  <c r="I9" i="1"/>
  <c r="F10" i="1"/>
  <c r="J10" i="1" s="1"/>
  <c r="G10" i="1"/>
  <c r="H10" i="1"/>
  <c r="I10" i="1"/>
  <c r="F11" i="1"/>
  <c r="J11" i="1" s="1"/>
  <c r="G11" i="1"/>
  <c r="H11" i="1"/>
  <c r="I11" i="1"/>
  <c r="F12" i="1"/>
  <c r="G12" i="1"/>
  <c r="H12" i="1"/>
  <c r="I12" i="1"/>
  <c r="J12" i="1"/>
  <c r="F13" i="1"/>
  <c r="J13" i="1" s="1"/>
  <c r="G13" i="1"/>
  <c r="H13" i="1"/>
  <c r="I13" i="1"/>
  <c r="F14" i="1"/>
  <c r="G14" i="1"/>
  <c r="J14" i="1" s="1"/>
  <c r="H14" i="1"/>
  <c r="I14" i="1"/>
  <c r="F15" i="1"/>
  <c r="G15" i="1"/>
  <c r="H15" i="1"/>
  <c r="I15" i="1"/>
  <c r="J15" i="1"/>
  <c r="F16" i="1"/>
  <c r="J16" i="1" s="1"/>
  <c r="G16" i="1"/>
  <c r="H16" i="1"/>
  <c r="I16" i="1"/>
  <c r="F17" i="1"/>
  <c r="G17" i="1"/>
  <c r="J17" i="1" s="1"/>
  <c r="H17" i="1"/>
  <c r="I17" i="1"/>
  <c r="F18" i="1"/>
  <c r="J18" i="1" s="1"/>
  <c r="G18" i="1"/>
  <c r="H18" i="1"/>
  <c r="I18" i="1"/>
  <c r="F19" i="1"/>
  <c r="J19" i="1" s="1"/>
  <c r="G19" i="1"/>
  <c r="H19" i="1"/>
  <c r="I19" i="1"/>
  <c r="F20" i="1"/>
  <c r="G20" i="1"/>
  <c r="H20" i="1"/>
  <c r="I20" i="1"/>
  <c r="J20" i="1"/>
  <c r="F21" i="1"/>
  <c r="J21" i="1" s="1"/>
  <c r="G21" i="1"/>
  <c r="H21" i="1"/>
  <c r="I21" i="1"/>
  <c r="F22" i="1"/>
  <c r="G22" i="1"/>
  <c r="J22" i="1" s="1"/>
  <c r="H22" i="1"/>
  <c r="I22" i="1"/>
  <c r="F23" i="1"/>
  <c r="G23" i="1"/>
  <c r="H23" i="1"/>
  <c r="I23" i="1"/>
  <c r="J23" i="1"/>
  <c r="F24" i="1"/>
  <c r="J24" i="1" s="1"/>
  <c r="G24" i="1"/>
  <c r="H24" i="1"/>
  <c r="I24" i="1"/>
  <c r="F25" i="1"/>
  <c r="G25" i="1"/>
  <c r="J25" i="1" s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G28" i="1"/>
  <c r="H28" i="1"/>
  <c r="I28" i="1"/>
  <c r="J28" i="1"/>
  <c r="F29" i="1"/>
  <c r="J29" i="1" s="1"/>
  <c r="G29" i="1"/>
  <c r="H29" i="1"/>
  <c r="I29" i="1"/>
  <c r="F30" i="1"/>
  <c r="G30" i="1"/>
  <c r="J30" i="1" s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G33" i="1"/>
  <c r="J33" i="1" s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H36" i="1"/>
  <c r="I36" i="1"/>
  <c r="J36" i="1"/>
  <c r="F37" i="1"/>
  <c r="J37" i="1" s="1"/>
  <c r="G37" i="1"/>
  <c r="H37" i="1"/>
  <c r="I37" i="1"/>
  <c r="F38" i="1"/>
  <c r="G38" i="1"/>
  <c r="J38" i="1" s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G41" i="1"/>
  <c r="J41" i="1" s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G44" i="1"/>
  <c r="H44" i="1"/>
  <c r="I44" i="1"/>
  <c r="J44" i="1"/>
  <c r="F45" i="1"/>
  <c r="J45" i="1" s="1"/>
  <c r="G45" i="1"/>
  <c r="H45" i="1"/>
  <c r="I45" i="1"/>
  <c r="F46" i="1"/>
  <c r="G46" i="1"/>
  <c r="J46" i="1" s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G49" i="1"/>
  <c r="J49" i="1" s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G52" i="1"/>
  <c r="H52" i="1"/>
  <c r="I52" i="1"/>
  <c r="J52" i="1"/>
  <c r="F53" i="1"/>
  <c r="J53" i="1" s="1"/>
  <c r="G53" i="1"/>
  <c r="H53" i="1"/>
  <c r="I53" i="1"/>
  <c r="F54" i="1"/>
  <c r="G54" i="1"/>
  <c r="J54" i="1" s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G57" i="1"/>
  <c r="H57" i="1"/>
  <c r="J57" i="1" s="1"/>
  <c r="I57" i="1"/>
  <c r="F58" i="1"/>
  <c r="J58" i="1" s="1"/>
  <c r="G58" i="1"/>
  <c r="H58" i="1"/>
  <c r="I58" i="1"/>
  <c r="F59" i="1"/>
  <c r="J59" i="1" s="1"/>
  <c r="G59" i="1"/>
  <c r="H59" i="1"/>
  <c r="I59" i="1"/>
  <c r="F60" i="1"/>
  <c r="G60" i="1"/>
  <c r="H60" i="1"/>
  <c r="I60" i="1"/>
  <c r="J60" i="1"/>
  <c r="I3" i="2"/>
  <c r="I3" i="3"/>
  <c r="I3" i="4"/>
  <c r="I3" i="5"/>
  <c r="I3" i="6"/>
  <c r="I3" i="7"/>
  <c r="I3" i="8"/>
  <c r="I3" i="9"/>
  <c r="J3" i="9" s="1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J3" i="1"/>
  <c r="J61" i="1" s="1"/>
  <c r="J3" i="3"/>
  <c r="J3" i="15"/>
  <c r="J3" i="27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J3" i="22" s="1"/>
  <c r="H3" i="23"/>
  <c r="H3" i="24"/>
  <c r="H3" i="25"/>
  <c r="H3" i="26"/>
  <c r="H3" i="27"/>
  <c r="H3" i="28"/>
  <c r="H3" i="29"/>
  <c r="H3" i="30"/>
  <c r="J3" i="30" s="1"/>
  <c r="H3" i="31"/>
  <c r="G3" i="2"/>
  <c r="G3" i="3"/>
  <c r="G3" i="4"/>
  <c r="G3" i="5"/>
  <c r="G3" i="6"/>
  <c r="G3" i="7"/>
  <c r="G3" i="8"/>
  <c r="G3" i="9"/>
  <c r="G3" i="10"/>
  <c r="J3" i="10" s="1"/>
  <c r="G3" i="11"/>
  <c r="G3" i="12"/>
  <c r="G3" i="13"/>
  <c r="J3" i="13" s="1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J3" i="5" s="1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" i="7"/>
  <c r="J3" i="8"/>
  <c r="J3" i="16"/>
  <c r="J3" i="23"/>
  <c r="J3" i="24"/>
  <c r="J3" i="31"/>
  <c r="J17" i="30" l="1"/>
  <c r="J28" i="30"/>
  <c r="J12" i="30"/>
  <c r="J53" i="29"/>
  <c r="J59" i="28"/>
  <c r="J46" i="28"/>
  <c r="J52" i="27"/>
  <c r="J39" i="27"/>
  <c r="J45" i="26"/>
  <c r="J32" i="26"/>
  <c r="J38" i="25"/>
  <c r="J25" i="25"/>
  <c r="J31" i="24"/>
  <c r="J18" i="24"/>
  <c r="J24" i="23"/>
  <c r="J11" i="23"/>
  <c r="J44" i="22"/>
  <c r="J17" i="22"/>
  <c r="J53" i="19"/>
  <c r="J14" i="19"/>
  <c r="J25" i="16"/>
  <c r="J43" i="14"/>
  <c r="J11" i="14"/>
  <c r="J15" i="30"/>
  <c r="J56" i="29"/>
  <c r="J58" i="28"/>
  <c r="J51" i="28"/>
  <c r="J49" i="28"/>
  <c r="J38" i="28"/>
  <c r="J51" i="27"/>
  <c r="J44" i="27"/>
  <c r="J42" i="27"/>
  <c r="J31" i="27"/>
  <c r="J44" i="26"/>
  <c r="J37" i="26"/>
  <c r="J35" i="26"/>
  <c r="J24" i="26"/>
  <c r="J37" i="25"/>
  <c r="J30" i="25"/>
  <c r="J28" i="25"/>
  <c r="J17" i="25"/>
  <c r="J30" i="24"/>
  <c r="J23" i="24"/>
  <c r="J21" i="24"/>
  <c r="J10" i="24"/>
  <c r="J23" i="23"/>
  <c r="J16" i="23"/>
  <c r="J14" i="23"/>
  <c r="J60" i="22"/>
  <c r="J36" i="22"/>
  <c r="J25" i="21"/>
  <c r="J33" i="30"/>
  <c r="J11" i="28"/>
  <c r="J4" i="27"/>
  <c r="J48" i="26"/>
  <c r="J41" i="25"/>
  <c r="J47" i="24"/>
  <c r="J40" i="23"/>
  <c r="J31" i="30"/>
  <c r="J45" i="29"/>
  <c r="J36" i="30"/>
  <c r="J20" i="30"/>
  <c r="J4" i="30"/>
  <c r="J34" i="29"/>
  <c r="J32" i="29"/>
  <c r="J21" i="29"/>
  <c r="J34" i="28"/>
  <c r="J27" i="28"/>
  <c r="J25" i="28"/>
  <c r="J14" i="28"/>
  <c r="J27" i="27"/>
  <c r="J20" i="27"/>
  <c r="J18" i="27"/>
  <c r="J7" i="27"/>
  <c r="J20" i="26"/>
  <c r="J13" i="26"/>
  <c r="J11" i="26"/>
  <c r="J57" i="25"/>
  <c r="J13" i="25"/>
  <c r="J6" i="25"/>
  <c r="J4" i="25"/>
  <c r="J50" i="24"/>
  <c r="J6" i="24"/>
  <c r="J56" i="23"/>
  <c r="J54" i="23"/>
  <c r="J43" i="23"/>
  <c r="J56" i="22"/>
  <c r="J49" i="22"/>
  <c r="J47" i="22"/>
  <c r="J12" i="22"/>
  <c r="J5" i="29"/>
  <c r="J54" i="25"/>
  <c r="J34" i="24"/>
  <c r="J27" i="23"/>
  <c r="J33" i="22"/>
  <c r="J8" i="29"/>
  <c r="J54" i="28"/>
  <c r="J10" i="28"/>
  <c r="J58" i="27"/>
  <c r="J47" i="27"/>
  <c r="J60" i="26"/>
  <c r="J51" i="26"/>
  <c r="J40" i="26"/>
  <c r="J53" i="25"/>
  <c r="J44" i="25"/>
  <c r="J33" i="25"/>
  <c r="J46" i="24"/>
  <c r="J37" i="24"/>
  <c r="J26" i="24"/>
  <c r="J39" i="23"/>
  <c r="J30" i="23"/>
  <c r="J19" i="23"/>
  <c r="J23" i="22"/>
  <c r="J10" i="22"/>
  <c r="J58" i="29"/>
  <c r="J18" i="29"/>
  <c r="J55" i="27"/>
  <c r="J19" i="21"/>
  <c r="J25" i="30"/>
  <c r="J9" i="30"/>
  <c r="J50" i="29"/>
  <c r="J48" i="29"/>
  <c r="J37" i="29"/>
  <c r="J43" i="28"/>
  <c r="J41" i="28"/>
  <c r="J30" i="28"/>
  <c r="J36" i="27"/>
  <c r="J34" i="27"/>
  <c r="J23" i="27"/>
  <c r="J29" i="26"/>
  <c r="J27" i="26"/>
  <c r="J16" i="26"/>
  <c r="J22" i="25"/>
  <c r="J20" i="25"/>
  <c r="J9" i="25"/>
  <c r="J15" i="24"/>
  <c r="J13" i="24"/>
  <c r="J59" i="23"/>
  <c r="J6" i="23"/>
  <c r="J36" i="21"/>
  <c r="J58" i="20"/>
  <c r="J56" i="20"/>
  <c r="J52" i="20"/>
  <c r="J60" i="21"/>
  <c r="J55" i="21"/>
  <c r="J39" i="21"/>
  <c r="J8" i="21"/>
  <c r="J43" i="20"/>
  <c r="J41" i="20"/>
  <c r="J24" i="20"/>
  <c r="J11" i="20"/>
  <c r="J9" i="20"/>
  <c r="J49" i="19"/>
  <c r="J36" i="19"/>
  <c r="J17" i="19"/>
  <c r="J4" i="19"/>
  <c r="J42" i="18"/>
  <c r="J29" i="18"/>
  <c r="J10" i="18"/>
  <c r="J54" i="17"/>
  <c r="J35" i="17"/>
  <c r="J22" i="17"/>
  <c r="J60" i="16"/>
  <c r="J47" i="16"/>
  <c r="J28" i="16"/>
  <c r="J15" i="16"/>
  <c r="J53" i="15"/>
  <c r="J40" i="15"/>
  <c r="J21" i="15"/>
  <c r="J8" i="15"/>
  <c r="J46" i="14"/>
  <c r="J33" i="14"/>
  <c r="J14" i="14"/>
  <c r="J58" i="13"/>
  <c r="J48" i="21"/>
  <c r="J28" i="21"/>
  <c r="J24" i="21"/>
  <c r="J17" i="21"/>
  <c r="J15" i="21"/>
  <c r="J11" i="21"/>
  <c r="J4" i="21"/>
  <c r="J48" i="20"/>
  <c r="J33" i="20"/>
  <c r="J16" i="20"/>
  <c r="J58" i="19"/>
  <c r="J41" i="19"/>
  <c r="J11" i="22"/>
  <c r="J33" i="21"/>
  <c r="J31" i="21"/>
  <c r="J27" i="21"/>
  <c r="J57" i="20"/>
  <c r="J56" i="21"/>
  <c r="J40" i="21"/>
  <c r="J20" i="21"/>
  <c r="J40" i="20"/>
  <c r="J25" i="20"/>
  <c r="J8" i="20"/>
  <c r="J50" i="19"/>
  <c r="J33" i="19"/>
  <c r="J58" i="18"/>
  <c r="J26" i="18"/>
  <c r="J51" i="17"/>
  <c r="J19" i="17"/>
  <c r="J44" i="16"/>
  <c r="J12" i="16"/>
  <c r="J37" i="15"/>
  <c r="J5" i="15"/>
  <c r="J30" i="14"/>
  <c r="J55" i="13"/>
  <c r="J34" i="13"/>
  <c r="J30" i="13"/>
  <c r="J23" i="13"/>
  <c r="J10" i="13"/>
  <c r="J6" i="13"/>
  <c r="J50" i="12"/>
  <c r="J35" i="12"/>
  <c r="J31" i="12"/>
  <c r="J18" i="12"/>
  <c r="J60" i="11"/>
  <c r="J56" i="11"/>
  <c r="J43" i="11"/>
  <c r="J28" i="11"/>
  <c r="J24" i="11"/>
  <c r="J13" i="11"/>
  <c r="J11" i="11"/>
  <c r="J45" i="10"/>
  <c r="J38" i="9"/>
  <c r="J37" i="5"/>
  <c r="J46" i="4"/>
  <c r="J14" i="4"/>
  <c r="J41" i="13"/>
  <c r="J37" i="10"/>
  <c r="J30" i="9"/>
  <c r="J29" i="5"/>
  <c r="J27" i="4"/>
  <c r="J52" i="3"/>
  <c r="J20" i="3"/>
  <c r="J45" i="2"/>
  <c r="J13" i="2"/>
  <c r="J17" i="13"/>
  <c r="J42" i="12"/>
  <c r="J10" i="12"/>
  <c r="J35" i="11"/>
  <c r="J60" i="10"/>
  <c r="J26" i="13"/>
  <c r="J22" i="13"/>
  <c r="J15" i="13"/>
  <c r="J40" i="12"/>
  <c r="J8" i="12"/>
  <c r="J21" i="10"/>
  <c r="J14" i="9"/>
  <c r="J27" i="7"/>
  <c r="J13" i="5"/>
  <c r="J51" i="4"/>
  <c r="J19" i="4"/>
  <c r="J44" i="3"/>
  <c r="J12" i="3"/>
  <c r="J37" i="2"/>
  <c r="J33" i="13"/>
  <c r="J9" i="13"/>
  <c r="J51" i="12"/>
  <c r="J47" i="12"/>
  <c r="J34" i="12"/>
  <c r="J19" i="12"/>
  <c r="J15" i="12"/>
  <c r="J59" i="11"/>
  <c r="J44" i="11"/>
  <c r="J40" i="11"/>
  <c r="J29" i="11"/>
  <c r="J27" i="11"/>
  <c r="J12" i="11"/>
  <c r="J8" i="11"/>
  <c r="J13" i="10"/>
  <c r="J6" i="9"/>
  <c r="J19" i="7"/>
  <c r="J5" i="5"/>
  <c r="J30" i="4"/>
  <c r="J55" i="3"/>
  <c r="J23" i="3"/>
  <c r="J48" i="2"/>
  <c r="J16" i="2"/>
  <c r="J42" i="13"/>
  <c r="J31" i="13"/>
  <c r="J40" i="2"/>
  <c r="J3" i="20"/>
  <c r="J3" i="4"/>
  <c r="J3" i="28"/>
  <c r="J3" i="12"/>
  <c r="J3" i="25"/>
  <c r="J3" i="29"/>
  <c r="J3" i="17"/>
  <c r="J3" i="2"/>
  <c r="J3" i="21"/>
  <c r="J3" i="11"/>
  <c r="J3" i="6"/>
  <c r="J3" i="19"/>
  <c r="J3" i="26"/>
  <c r="J3" i="18"/>
  <c r="J3" i="14"/>
</calcChain>
</file>

<file path=xl/sharedStrings.xml><?xml version="1.0" encoding="utf-8"?>
<sst xmlns="http://schemas.openxmlformats.org/spreadsheetml/2006/main" count="7668" uniqueCount="6767">
  <si>
    <t>ALL_CPU</t>
  </si>
  <si>
    <t>ALL_LPM</t>
  </si>
  <si>
    <t>ALL_TX</t>
  </si>
  <si>
    <t>ALL_RX</t>
  </si>
  <si>
    <t>124339</t>
  </si>
  <si>
    <t>858637</t>
  </si>
  <si>
    <t>3366</t>
  </si>
  <si>
    <t>979137</t>
  </si>
  <si>
    <t>179302</t>
  </si>
  <si>
    <t>1786704</t>
  </si>
  <si>
    <t>1962168</t>
  </si>
  <si>
    <t>202657</t>
  </si>
  <si>
    <t>2746390</t>
  </si>
  <si>
    <t>2945208</t>
  </si>
  <si>
    <t>247327</t>
  </si>
  <si>
    <t>3684759</t>
  </si>
  <si>
    <t>6732</t>
  </si>
  <si>
    <t>3924879</t>
  </si>
  <si>
    <t>270555</t>
  </si>
  <si>
    <t>4644572</t>
  </si>
  <si>
    <t>4907920</t>
  </si>
  <si>
    <t>280471</t>
  </si>
  <si>
    <t>5617695</t>
  </si>
  <si>
    <t>5890959</t>
  </si>
  <si>
    <t>296850</t>
  </si>
  <si>
    <t>6584356</t>
  </si>
  <si>
    <t>6873999</t>
  </si>
  <si>
    <t>326260</t>
  </si>
  <si>
    <t>7537986</t>
  </si>
  <si>
    <t>7857039</t>
  </si>
  <si>
    <t>349370</t>
  </si>
  <si>
    <t>8497917</t>
  </si>
  <si>
    <t>8840079</t>
  </si>
  <si>
    <t>359156</t>
  </si>
  <si>
    <t>9471170</t>
  </si>
  <si>
    <t>9823119</t>
  </si>
  <si>
    <t>369542</t>
  </si>
  <si>
    <t>10443825</t>
  </si>
  <si>
    <t>10806159</t>
  </si>
  <si>
    <t>379781</t>
  </si>
  <si>
    <t>11416625</t>
  </si>
  <si>
    <t>11789199</t>
  </si>
  <si>
    <t>390507</t>
  </si>
  <si>
    <t>12388939</t>
  </si>
  <si>
    <t>12772239</t>
  </si>
  <si>
    <t>413414</t>
  </si>
  <si>
    <t>13349072</t>
  </si>
  <si>
    <t>13755279</t>
  </si>
  <si>
    <t>433265</t>
  </si>
  <si>
    <t>14312261</t>
  </si>
  <si>
    <t>14738319</t>
  </si>
  <si>
    <t>450352</t>
  </si>
  <si>
    <t>15278214</t>
  </si>
  <si>
    <t>15721359</t>
  </si>
  <si>
    <t>469772</t>
  </si>
  <si>
    <t>16241835</t>
  </si>
  <si>
    <t>16704399</t>
  </si>
  <si>
    <t>483180</t>
  </si>
  <si>
    <t>17211466</t>
  </si>
  <si>
    <t>17687439</t>
  </si>
  <si>
    <t>495219</t>
  </si>
  <si>
    <t>18182467</t>
  </si>
  <si>
    <t>18670479</t>
  </si>
  <si>
    <t>504154</t>
  </si>
  <si>
    <t>19156572</t>
  </si>
  <si>
    <t>19653519</t>
  </si>
  <si>
    <t>514266</t>
  </si>
  <si>
    <t>20129501</t>
  </si>
  <si>
    <t>20636559</t>
  </si>
  <si>
    <t>524763</t>
  </si>
  <si>
    <t>21102043</t>
  </si>
  <si>
    <t>21619599</t>
  </si>
  <si>
    <t>534846</t>
  </si>
  <si>
    <t>22075000</t>
  </si>
  <si>
    <t>22602639</t>
  </si>
  <si>
    <t>546055</t>
  </si>
  <si>
    <t>23046831</t>
  </si>
  <si>
    <t>23585679</t>
  </si>
  <si>
    <t>556692</t>
  </si>
  <si>
    <t>24019234</t>
  </si>
  <si>
    <t>24568719</t>
  </si>
  <si>
    <t>566751</t>
  </si>
  <si>
    <t>24992215</t>
  </si>
  <si>
    <t>25551759</t>
  </si>
  <si>
    <t>582252</t>
  </si>
  <si>
    <t>25959754</t>
  </si>
  <si>
    <t>26534799</t>
  </si>
  <si>
    <t>596690</t>
  </si>
  <si>
    <t>26928356</t>
  </si>
  <si>
    <t>27517839</t>
  </si>
  <si>
    <t>619900</t>
  </si>
  <si>
    <t>27888187</t>
  </si>
  <si>
    <t>10100</t>
  </si>
  <si>
    <t>28497511</t>
  </si>
  <si>
    <t>633907</t>
  </si>
  <si>
    <t>28857219</t>
  </si>
  <si>
    <t>29480551</t>
  </si>
  <si>
    <t>647625</t>
  </si>
  <si>
    <t>29826541</t>
  </si>
  <si>
    <t>30463591</t>
  </si>
  <si>
    <t>661468</t>
  </si>
  <si>
    <t>30795738</t>
  </si>
  <si>
    <t>31446631</t>
  </si>
  <si>
    <t>673700</t>
  </si>
  <si>
    <t>31766547</t>
  </si>
  <si>
    <t>32429671</t>
  </si>
  <si>
    <t>696918</t>
  </si>
  <si>
    <t>32726368</t>
  </si>
  <si>
    <t>33412711</t>
  </si>
  <si>
    <t>710321</t>
  </si>
  <si>
    <t>33696006</t>
  </si>
  <si>
    <t>34395751</t>
  </si>
  <si>
    <t>720886</t>
  </si>
  <si>
    <t>34668480</t>
  </si>
  <si>
    <t>35378791</t>
  </si>
  <si>
    <t>731947</t>
  </si>
  <si>
    <t>35640459</t>
  </si>
  <si>
    <t>36361831</t>
  </si>
  <si>
    <t>741512</t>
  </si>
  <si>
    <t>36613934</t>
  </si>
  <si>
    <t>37344871</t>
  </si>
  <si>
    <t>753590</t>
  </si>
  <si>
    <t>37584896</t>
  </si>
  <si>
    <t>38327911</t>
  </si>
  <si>
    <t>763484</t>
  </si>
  <si>
    <t>38558042</t>
  </si>
  <si>
    <t>39310951</t>
  </si>
  <si>
    <t>774238</t>
  </si>
  <si>
    <t>39530328</t>
  </si>
  <si>
    <t>40293991</t>
  </si>
  <si>
    <t>785438</t>
  </si>
  <si>
    <t>40502168</t>
  </si>
  <si>
    <t>41277031</t>
  </si>
  <si>
    <t>795106</t>
  </si>
  <si>
    <t>41475540</t>
  </si>
  <si>
    <t>42260071</t>
  </si>
  <si>
    <t>806835</t>
  </si>
  <si>
    <t>42446851</t>
  </si>
  <si>
    <t>43243111</t>
  </si>
  <si>
    <t>818305</t>
  </si>
  <si>
    <t>43418421</t>
  </si>
  <si>
    <t>44226151</t>
  </si>
  <si>
    <t>828212</t>
  </si>
  <si>
    <t>44391554</t>
  </si>
  <si>
    <t>45209191</t>
  </si>
  <si>
    <t>838798</t>
  </si>
  <si>
    <t>45364008</t>
  </si>
  <si>
    <t>46192231</t>
  </si>
  <si>
    <t>849492</t>
  </si>
  <si>
    <t>46336354</t>
  </si>
  <si>
    <t>47175271</t>
  </si>
  <si>
    <t>859806</t>
  </si>
  <si>
    <t>47309080</t>
  </si>
  <si>
    <t>48158311</t>
  </si>
  <si>
    <t>870646</t>
  </si>
  <si>
    <t>48281283</t>
  </si>
  <si>
    <t>49141354</t>
  </si>
  <si>
    <t>882005</t>
  </si>
  <si>
    <t>49252961</t>
  </si>
  <si>
    <t>50124391</t>
  </si>
  <si>
    <t>891647</t>
  </si>
  <si>
    <t>50226359</t>
  </si>
  <si>
    <t>51107431</t>
  </si>
  <si>
    <t>903241</t>
  </si>
  <si>
    <t>51197805</t>
  </si>
  <si>
    <t>52090471</t>
  </si>
  <si>
    <t>914124</t>
  </si>
  <si>
    <t>52169962</t>
  </si>
  <si>
    <t>53073511</t>
  </si>
  <si>
    <t>927173</t>
  </si>
  <si>
    <t>53139954</t>
  </si>
  <si>
    <t>54056551</t>
  </si>
  <si>
    <t>945538</t>
  </si>
  <si>
    <t>54104628</t>
  </si>
  <si>
    <t>55039591</t>
  </si>
  <si>
    <t>960611</t>
  </si>
  <si>
    <t>55072596</t>
  </si>
  <si>
    <t>56022631</t>
  </si>
  <si>
    <t>971149</t>
  </si>
  <si>
    <t>56045097</t>
  </si>
  <si>
    <t>57005671</t>
  </si>
  <si>
    <t>984530</t>
  </si>
  <si>
    <t>57014756</t>
  </si>
  <si>
    <t>57988711</t>
  </si>
  <si>
    <t>146039</t>
  </si>
  <si>
    <t>837612</t>
  </si>
  <si>
    <t>12011</t>
  </si>
  <si>
    <t>39985</t>
  </si>
  <si>
    <t>230700</t>
  </si>
  <si>
    <t>1735882</t>
  </si>
  <si>
    <t>15418</t>
  </si>
  <si>
    <t>57517</t>
  </si>
  <si>
    <t>258469</t>
  </si>
  <si>
    <t>2690580</t>
  </si>
  <si>
    <t>65939</t>
  </si>
  <si>
    <t>302892</t>
  </si>
  <si>
    <t>3630541</t>
  </si>
  <si>
    <t>15607</t>
  </si>
  <si>
    <t>76883</t>
  </si>
  <si>
    <t>336105</t>
  </si>
  <si>
    <t>4579024</t>
  </si>
  <si>
    <t>19978</t>
  </si>
  <si>
    <t>87003</t>
  </si>
  <si>
    <t>344273</t>
  </si>
  <si>
    <t>5553894</t>
  </si>
  <si>
    <t>20058</t>
  </si>
  <si>
    <t>94003</t>
  </si>
  <si>
    <t>357916</t>
  </si>
  <si>
    <t>6524668</t>
  </si>
  <si>
    <t>101605</t>
  </si>
  <si>
    <t>396381</t>
  </si>
  <si>
    <t>7468372</t>
  </si>
  <si>
    <t>20138</t>
  </si>
  <si>
    <t>111097</t>
  </si>
  <si>
    <t>426506</t>
  </si>
  <si>
    <t>8420782</t>
  </si>
  <si>
    <t>23298</t>
  </si>
  <si>
    <t>120380</t>
  </si>
  <si>
    <t>433001</t>
  </si>
  <si>
    <t>9397326</t>
  </si>
  <si>
    <t>126390</t>
  </si>
  <si>
    <t>442526</t>
  </si>
  <si>
    <t>10370843</t>
  </si>
  <si>
    <t>24156</t>
  </si>
  <si>
    <t>133334</t>
  </si>
  <si>
    <t>450835</t>
  </si>
  <si>
    <t>11345572</t>
  </si>
  <si>
    <t>24236</t>
  </si>
  <si>
    <t>139487</t>
  </si>
  <si>
    <t>459403</t>
  </si>
  <si>
    <t>12320044</t>
  </si>
  <si>
    <t>24315</t>
  </si>
  <si>
    <t>146209</t>
  </si>
  <si>
    <t>489261</t>
  </si>
  <si>
    <t>13273226</t>
  </si>
  <si>
    <t>27400</t>
  </si>
  <si>
    <t>155177</t>
  </si>
  <si>
    <t>510326</t>
  </si>
  <si>
    <t>14235203</t>
  </si>
  <si>
    <t>27509</t>
  </si>
  <si>
    <t>163323</t>
  </si>
  <si>
    <t>531560</t>
  </si>
  <si>
    <t>15197513</t>
  </si>
  <si>
    <t>29736</t>
  </si>
  <si>
    <t>172186</t>
  </si>
  <si>
    <t>549630</t>
  </si>
  <si>
    <t>16161978</t>
  </si>
  <si>
    <t>180229</t>
  </si>
  <si>
    <t>562055</t>
  </si>
  <si>
    <t>17132592</t>
  </si>
  <si>
    <t>29815</t>
  </si>
  <si>
    <t>186801</t>
  </si>
  <si>
    <t>572966</t>
  </si>
  <si>
    <t>18104722</t>
  </si>
  <si>
    <t>30756</t>
  </si>
  <si>
    <t>194431</t>
  </si>
  <si>
    <t>579470</t>
  </si>
  <si>
    <t>19081257</t>
  </si>
  <si>
    <t>200718</t>
  </si>
  <si>
    <t>586598</t>
  </si>
  <si>
    <t>20057170</t>
  </si>
  <si>
    <t>206928</t>
  </si>
  <si>
    <t>600184</t>
  </si>
  <si>
    <t>21026623</t>
  </si>
  <si>
    <t>34166</t>
  </si>
  <si>
    <t>214170</t>
  </si>
  <si>
    <t>608743</t>
  </si>
  <si>
    <t>22001104</t>
  </si>
  <si>
    <t>34247</t>
  </si>
  <si>
    <t>220335</t>
  </si>
  <si>
    <t>615241</t>
  </si>
  <si>
    <t>22977646</t>
  </si>
  <si>
    <t>226864</t>
  </si>
  <si>
    <t>623717</t>
  </si>
  <si>
    <t>23952210</t>
  </si>
  <si>
    <t>34328</t>
  </si>
  <si>
    <t>233641</t>
  </si>
  <si>
    <t>635358</t>
  </si>
  <si>
    <t>24923609</t>
  </si>
  <si>
    <t>37438</t>
  </si>
  <si>
    <t>241059</t>
  </si>
  <si>
    <t>649134</t>
  </si>
  <si>
    <t>25892873</t>
  </si>
  <si>
    <t>37519</t>
  </si>
  <si>
    <t>247959</t>
  </si>
  <si>
    <t>666281</t>
  </si>
  <si>
    <t>26858767</t>
  </si>
  <si>
    <t>38917</t>
  </si>
  <si>
    <t>255823</t>
  </si>
  <si>
    <t>682871</t>
  </si>
  <si>
    <t>27825217</t>
  </si>
  <si>
    <t>39025</t>
  </si>
  <si>
    <t>262779</t>
  </si>
  <si>
    <t>697033</t>
  </si>
  <si>
    <t>28794094</t>
  </si>
  <si>
    <t>39106</t>
  </si>
  <si>
    <t>269913</t>
  </si>
  <si>
    <t>710113</t>
  </si>
  <si>
    <t>29764055</t>
  </si>
  <si>
    <t>277608</t>
  </si>
  <si>
    <t>722087</t>
  </si>
  <si>
    <t>30735626</t>
  </si>
  <si>
    <t>39187</t>
  </si>
  <si>
    <t>284570</t>
  </si>
  <si>
    <t>733369</t>
  </si>
  <si>
    <t>31706880</t>
  </si>
  <si>
    <t>39725</t>
  </si>
  <si>
    <t>291007</t>
  </si>
  <si>
    <t>762146</t>
  </si>
  <si>
    <t>32661141</t>
  </si>
  <si>
    <t>42891</t>
  </si>
  <si>
    <t>299236</t>
  </si>
  <si>
    <t>775161</t>
  </si>
  <si>
    <t>33631168</t>
  </si>
  <si>
    <t>306071</t>
  </si>
  <si>
    <t>783219</t>
  </si>
  <si>
    <t>34606148</t>
  </si>
  <si>
    <t>42971</t>
  </si>
  <si>
    <t>312491</t>
  </si>
  <si>
    <t>796152</t>
  </si>
  <si>
    <t>35576762</t>
  </si>
  <si>
    <t>44447</t>
  </si>
  <si>
    <t>319555</t>
  </si>
  <si>
    <t>802692</t>
  </si>
  <si>
    <t>36552755</t>
  </si>
  <si>
    <t>325943</t>
  </si>
  <si>
    <t>811330</t>
  </si>
  <si>
    <t>37527158</t>
  </si>
  <si>
    <t>331918</t>
  </si>
  <si>
    <t>819676</t>
  </si>
  <si>
    <t>38501851</t>
  </si>
  <si>
    <t>44528</t>
  </si>
  <si>
    <t>338081</t>
  </si>
  <si>
    <t>829558</t>
  </si>
  <si>
    <t>39475010</t>
  </si>
  <si>
    <t>44716</t>
  </si>
  <si>
    <t>343915</t>
  </si>
  <si>
    <t>840379</t>
  </si>
  <si>
    <t>40447228</t>
  </si>
  <si>
    <t>350485</t>
  </si>
  <si>
    <t>850264</t>
  </si>
  <si>
    <t>41420385</t>
  </si>
  <si>
    <t>45895</t>
  </si>
  <si>
    <t>357384</t>
  </si>
  <si>
    <t>860669</t>
  </si>
  <si>
    <t>42393524</t>
  </si>
  <si>
    <t>45976</t>
  </si>
  <si>
    <t>363475</t>
  </si>
  <si>
    <t>869931</t>
  </si>
  <si>
    <t>43366797</t>
  </si>
  <si>
    <t>370113</t>
  </si>
  <si>
    <t>882283</t>
  </si>
  <si>
    <t>44337484</t>
  </si>
  <si>
    <t>46057</t>
  </si>
  <si>
    <t>377377</t>
  </si>
  <si>
    <t>895440</t>
  </si>
  <si>
    <t>45307368</t>
  </si>
  <si>
    <t>47642</t>
  </si>
  <si>
    <t>384388</t>
  </si>
  <si>
    <t>901949</t>
  </si>
  <si>
    <t>46283898</t>
  </si>
  <si>
    <t>390488</t>
  </si>
  <si>
    <t>912614</t>
  </si>
  <si>
    <t>47256273</t>
  </si>
  <si>
    <t>47722</t>
  </si>
  <si>
    <t>396922</t>
  </si>
  <si>
    <t>923141</t>
  </si>
  <si>
    <t>48228786</t>
  </si>
  <si>
    <t>49870</t>
  </si>
  <si>
    <t>404307</t>
  </si>
  <si>
    <t>933259</t>
  </si>
  <si>
    <t>49201708</t>
  </si>
  <si>
    <t>49951</t>
  </si>
  <si>
    <t>411069</t>
  </si>
  <si>
    <t>941210</t>
  </si>
  <si>
    <t>50176797</t>
  </si>
  <si>
    <t>50060</t>
  </si>
  <si>
    <t>417517</t>
  </si>
  <si>
    <t>952689</t>
  </si>
  <si>
    <t>51148360</t>
  </si>
  <si>
    <t>51350</t>
  </si>
  <si>
    <t>424313</t>
  </si>
  <si>
    <t>964707</t>
  </si>
  <si>
    <t>52119380</t>
  </si>
  <si>
    <t>51430</t>
  </si>
  <si>
    <t>430850</t>
  </si>
  <si>
    <t>979980</t>
  </si>
  <si>
    <t>53087147</t>
  </si>
  <si>
    <t>51511</t>
  </si>
  <si>
    <t>438330</t>
  </si>
  <si>
    <t>1001088</t>
  </si>
  <si>
    <t>54049079</t>
  </si>
  <si>
    <t>54594</t>
  </si>
  <si>
    <t>445183</t>
  </si>
  <si>
    <t>1012526</t>
  </si>
  <si>
    <t>55020682</t>
  </si>
  <si>
    <t>451742</t>
  </si>
  <si>
    <t>1027662</t>
  </si>
  <si>
    <t>55988585</t>
  </si>
  <si>
    <t>57570</t>
  </si>
  <si>
    <t>458761</t>
  </si>
  <si>
    <t>1038486</t>
  </si>
  <si>
    <t>56961307</t>
  </si>
  <si>
    <t>57651</t>
  </si>
  <si>
    <t>465032</t>
  </si>
  <si>
    <t>141831</t>
  </si>
  <si>
    <t>841813</t>
  </si>
  <si>
    <t>9467</t>
  </si>
  <si>
    <t>39179</t>
  </si>
  <si>
    <t>218818</t>
  </si>
  <si>
    <t>1747769</t>
  </si>
  <si>
    <t>9683</t>
  </si>
  <si>
    <t>60308</t>
  </si>
  <si>
    <t>248735</t>
  </si>
  <si>
    <t>2700313</t>
  </si>
  <si>
    <t>12849</t>
  </si>
  <si>
    <t>69589</t>
  </si>
  <si>
    <t>300309</t>
  </si>
  <si>
    <t>3633110</t>
  </si>
  <si>
    <t>16041</t>
  </si>
  <si>
    <t>82504</t>
  </si>
  <si>
    <t>331051</t>
  </si>
  <si>
    <t>4584078</t>
  </si>
  <si>
    <t>18510</t>
  </si>
  <si>
    <t>92474</t>
  </si>
  <si>
    <t>339233</t>
  </si>
  <si>
    <t>5558934</t>
  </si>
  <si>
    <t>18589</t>
  </si>
  <si>
    <t>98618</t>
  </si>
  <si>
    <t>356285</t>
  </si>
  <si>
    <t>6525410</t>
  </si>
  <si>
    <t>18670</t>
  </si>
  <si>
    <t>106750</t>
  </si>
  <si>
    <t>392636</t>
  </si>
  <si>
    <t>7471611</t>
  </si>
  <si>
    <t>116014</t>
  </si>
  <si>
    <t>427821</t>
  </si>
  <si>
    <t>8419467</t>
  </si>
  <si>
    <t>25159</t>
  </si>
  <si>
    <t>126000</t>
  </si>
  <si>
    <t>434316</t>
  </si>
  <si>
    <t>9396011</t>
  </si>
  <si>
    <t>132667</t>
  </si>
  <si>
    <t>442816</t>
  </si>
  <si>
    <t>10370551</t>
  </si>
  <si>
    <t>25238</t>
  </si>
  <si>
    <t>139235</t>
  </si>
  <si>
    <t>449306</t>
  </si>
  <si>
    <t>11347101</t>
  </si>
  <si>
    <t>145347</t>
  </si>
  <si>
    <t>457662</t>
  </si>
  <si>
    <t>12321785</t>
  </si>
  <si>
    <t>25318</t>
  </si>
  <si>
    <t>151699</t>
  </si>
  <si>
    <t>486551</t>
  </si>
  <si>
    <t>13275936</t>
  </si>
  <si>
    <t>28402</t>
  </si>
  <si>
    <t>160954</t>
  </si>
  <si>
    <t>511586</t>
  </si>
  <si>
    <t>14233943</t>
  </si>
  <si>
    <t>31730</t>
  </si>
  <si>
    <t>169934</t>
  </si>
  <si>
    <t>528523</t>
  </si>
  <si>
    <t>15200531</t>
  </si>
  <si>
    <t>31810</t>
  </si>
  <si>
    <t>177591</t>
  </si>
  <si>
    <t>547759</t>
  </si>
  <si>
    <t>16163850</t>
  </si>
  <si>
    <t>31919</t>
  </si>
  <si>
    <t>185752</t>
  </si>
  <si>
    <t>560248</t>
  </si>
  <si>
    <t>17134399</t>
  </si>
  <si>
    <t>31998</t>
  </si>
  <si>
    <t>193351</t>
  </si>
  <si>
    <t>571813</t>
  </si>
  <si>
    <t>18105876</t>
  </si>
  <si>
    <t>34465</t>
  </si>
  <si>
    <t>200863</t>
  </si>
  <si>
    <t>579869</t>
  </si>
  <si>
    <t>19080858</t>
  </si>
  <si>
    <t>34544</t>
  </si>
  <si>
    <t>206637</t>
  </si>
  <si>
    <t>588477</t>
  </si>
  <si>
    <t>20055778</t>
  </si>
  <si>
    <t>34625</t>
  </si>
  <si>
    <t>212948</t>
  </si>
  <si>
    <t>594954</t>
  </si>
  <si>
    <t>21031853</t>
  </si>
  <si>
    <t>218948</t>
  </si>
  <si>
    <t>605011</t>
  </si>
  <si>
    <t>22004838</t>
  </si>
  <si>
    <t>35913</t>
  </si>
  <si>
    <t>225142</t>
  </si>
  <si>
    <t>613284</t>
  </si>
  <si>
    <t>22979603</t>
  </si>
  <si>
    <t>35994</t>
  </si>
  <si>
    <t>231288</t>
  </si>
  <si>
    <t>621579</t>
  </si>
  <si>
    <t>23954348</t>
  </si>
  <si>
    <t>36075</t>
  </si>
  <si>
    <t>238171</t>
  </si>
  <si>
    <t>628074</t>
  </si>
  <si>
    <t>24930893</t>
  </si>
  <si>
    <t>244939</t>
  </si>
  <si>
    <t>645926</t>
  </si>
  <si>
    <t>25896083</t>
  </si>
  <si>
    <t>38971</t>
  </si>
  <si>
    <t>252595</t>
  </si>
  <si>
    <t>660302</t>
  </si>
  <si>
    <t>26864745</t>
  </si>
  <si>
    <t>39052</t>
  </si>
  <si>
    <t>259435</t>
  </si>
  <si>
    <t>680379</t>
  </si>
  <si>
    <t>27827709</t>
  </si>
  <si>
    <t>42326</t>
  </si>
  <si>
    <t>266931</t>
  </si>
  <si>
    <t>690505</t>
  </si>
  <si>
    <t>28800622</t>
  </si>
  <si>
    <t>273971</t>
  </si>
  <si>
    <t>703412</t>
  </si>
  <si>
    <t>29770756</t>
  </si>
  <si>
    <t>280648</t>
  </si>
  <si>
    <t>720759</t>
  </si>
  <si>
    <t>30736935</t>
  </si>
  <si>
    <t>45625</t>
  </si>
  <si>
    <t>290240</t>
  </si>
  <si>
    <t>730012</t>
  </si>
  <si>
    <t>31710236</t>
  </si>
  <si>
    <t>296888</t>
  </si>
  <si>
    <t>755700</t>
  </si>
  <si>
    <t>32668074</t>
  </si>
  <si>
    <t>45706</t>
  </si>
  <si>
    <t>305425</t>
  </si>
  <si>
    <t>775375</t>
  </si>
  <si>
    <t>33630953</t>
  </si>
  <si>
    <t>49008</t>
  </si>
  <si>
    <t>312866</t>
  </si>
  <si>
    <t>781872</t>
  </si>
  <si>
    <t>34607495</t>
  </si>
  <si>
    <t>318895</t>
  </si>
  <si>
    <t>790465</t>
  </si>
  <si>
    <t>35581942</t>
  </si>
  <si>
    <t>49089</t>
  </si>
  <si>
    <t>325770</t>
  </si>
  <si>
    <t>800193</t>
  </si>
  <si>
    <t>36555254</t>
  </si>
  <si>
    <t>50699</t>
  </si>
  <si>
    <t>332491</t>
  </si>
  <si>
    <t>808670</t>
  </si>
  <si>
    <t>37529819</t>
  </si>
  <si>
    <t>50807</t>
  </si>
  <si>
    <t>339011</t>
  </si>
  <si>
    <t>819679</t>
  </si>
  <si>
    <t>38501848</t>
  </si>
  <si>
    <t>52176</t>
  </si>
  <si>
    <t>345632</t>
  </si>
  <si>
    <t>828319</t>
  </si>
  <si>
    <t>39476248</t>
  </si>
  <si>
    <t>52257</t>
  </si>
  <si>
    <t>351603</t>
  </si>
  <si>
    <t>834801</t>
  </si>
  <si>
    <t>40452806</t>
  </si>
  <si>
    <t>357823</t>
  </si>
  <si>
    <t>843381</t>
  </si>
  <si>
    <t>41427266</t>
  </si>
  <si>
    <t>52338</t>
  </si>
  <si>
    <t>363596</t>
  </si>
  <si>
    <t>849878</t>
  </si>
  <si>
    <t>42403809</t>
  </si>
  <si>
    <t>369677</t>
  </si>
  <si>
    <t>856964</t>
  </si>
  <si>
    <t>43379764</t>
  </si>
  <si>
    <t>376321</t>
  </si>
  <si>
    <t>867746</t>
  </si>
  <si>
    <t>44352021</t>
  </si>
  <si>
    <t>53496</t>
  </si>
  <si>
    <t>383214</t>
  </si>
  <si>
    <t>874859</t>
  </si>
  <si>
    <t>45327949</t>
  </si>
  <si>
    <t>389044</t>
  </si>
  <si>
    <t>882868</t>
  </si>
  <si>
    <t>46302979</t>
  </si>
  <si>
    <t>53577</t>
  </si>
  <si>
    <t>395524</t>
  </si>
  <si>
    <t>889950</t>
  </si>
  <si>
    <t>47278938</t>
  </si>
  <si>
    <t>401913</t>
  </si>
  <si>
    <t>898270</t>
  </si>
  <si>
    <t>48254144</t>
  </si>
  <si>
    <t>53657</t>
  </si>
  <si>
    <t>408636</t>
  </si>
  <si>
    <t>911968</t>
  </si>
  <si>
    <t>49223000</t>
  </si>
  <si>
    <t>56849</t>
  </si>
  <si>
    <t>415942</t>
  </si>
  <si>
    <t>918468</t>
  </si>
  <si>
    <t>50199539</t>
  </si>
  <si>
    <t>422511</t>
  </si>
  <si>
    <t>929881</t>
  </si>
  <si>
    <t>51171167</t>
  </si>
  <si>
    <t>57039</t>
  </si>
  <si>
    <t>429206</t>
  </si>
  <si>
    <t>936399</t>
  </si>
  <si>
    <t>52147688</t>
  </si>
  <si>
    <t>435583</t>
  </si>
  <si>
    <t>946591</t>
  </si>
  <si>
    <t>53120537</t>
  </si>
  <si>
    <t>442223</t>
  </si>
  <si>
    <t>972978</t>
  </si>
  <si>
    <t>54077189</t>
  </si>
  <si>
    <t>62673</t>
  </si>
  <si>
    <t>449704</t>
  </si>
  <si>
    <t>985008</t>
  </si>
  <si>
    <t>55048199</t>
  </si>
  <si>
    <t>62754</t>
  </si>
  <si>
    <t>456541</t>
  </si>
  <si>
    <t>998595</t>
  </si>
  <si>
    <t>56017652</t>
  </si>
  <si>
    <t>65655</t>
  </si>
  <si>
    <t>463166</t>
  </si>
  <si>
    <t>1011219</t>
  </si>
  <si>
    <t>56988556</t>
  </si>
  <si>
    <t>65736</t>
  </si>
  <si>
    <t>470349</t>
  </si>
  <si>
    <t>143148</t>
  </si>
  <si>
    <t>841876</t>
  </si>
  <si>
    <t>9796</t>
  </si>
  <si>
    <t>43899</t>
  </si>
  <si>
    <t>214889</t>
  </si>
  <si>
    <t>1751698</t>
  </si>
  <si>
    <t>63707</t>
  </si>
  <si>
    <t>246868</t>
  </si>
  <si>
    <t>2702180</t>
  </si>
  <si>
    <t>12960</t>
  </si>
  <si>
    <t>72624</t>
  </si>
  <si>
    <t>292353</t>
  </si>
  <si>
    <t>3641847</t>
  </si>
  <si>
    <t>16152</t>
  </si>
  <si>
    <t>84624</t>
  </si>
  <si>
    <t>325199</t>
  </si>
  <si>
    <t>4589929</t>
  </si>
  <si>
    <t>17304</t>
  </si>
  <si>
    <t>96096</t>
  </si>
  <si>
    <t>331712</t>
  </si>
  <si>
    <t>5566455</t>
  </si>
  <si>
    <t>103015</t>
  </si>
  <si>
    <t>347402</t>
  </si>
  <si>
    <t>6534293</t>
  </si>
  <si>
    <t>17384</t>
  </si>
  <si>
    <t>110972</t>
  </si>
  <si>
    <t>391718</t>
  </si>
  <si>
    <t>7473017</t>
  </si>
  <si>
    <t>22832</t>
  </si>
  <si>
    <t>121269</t>
  </si>
  <si>
    <t>418547</t>
  </si>
  <si>
    <t>8428741</t>
  </si>
  <si>
    <t>22912</t>
  </si>
  <si>
    <t>131762</t>
  </si>
  <si>
    <t>425036</t>
  </si>
  <si>
    <t>9405291</t>
  </si>
  <si>
    <t>138910</t>
  </si>
  <si>
    <t>432124</t>
  </si>
  <si>
    <t>10381244</t>
  </si>
  <si>
    <t>146200</t>
  </si>
  <si>
    <t>441848</t>
  </si>
  <si>
    <t>11355090</t>
  </si>
  <si>
    <t>23314</t>
  </si>
  <si>
    <t>152501</t>
  </si>
  <si>
    <t>448969</t>
  </si>
  <si>
    <t>12330479</t>
  </si>
  <si>
    <t>159060</t>
  </si>
  <si>
    <t>478108</t>
  </si>
  <si>
    <t>13284379</t>
  </si>
  <si>
    <t>23394</t>
  </si>
  <si>
    <t>168032</t>
  </si>
  <si>
    <t>498143</t>
  </si>
  <si>
    <t>14247385</t>
  </si>
  <si>
    <t>175624</t>
  </si>
  <si>
    <t>517098</t>
  </si>
  <si>
    <t>15212021</t>
  </si>
  <si>
    <t>23583</t>
  </si>
  <si>
    <t>184182</t>
  </si>
  <si>
    <t>543852</t>
  </si>
  <si>
    <t>16167756</t>
  </si>
  <si>
    <t>29103</t>
  </si>
  <si>
    <t>192981</t>
  </si>
  <si>
    <t>554618</t>
  </si>
  <si>
    <t>17140029</t>
  </si>
  <si>
    <t>200781</t>
  </si>
  <si>
    <t>563461</t>
  </si>
  <si>
    <t>18114228</t>
  </si>
  <si>
    <t>29424</t>
  </si>
  <si>
    <t>208273</t>
  </si>
  <si>
    <t>571640</t>
  </si>
  <si>
    <t>19089087</t>
  </si>
  <si>
    <t>29503</t>
  </si>
  <si>
    <t>214976</t>
  </si>
  <si>
    <t>579968</t>
  </si>
  <si>
    <t>20063799</t>
  </si>
  <si>
    <t>29584</t>
  </si>
  <si>
    <t>221949</t>
  </si>
  <si>
    <t>586462</t>
  </si>
  <si>
    <t>21040345</t>
  </si>
  <si>
    <t>228178</t>
  </si>
  <si>
    <t>597843</t>
  </si>
  <si>
    <t>22012006</t>
  </si>
  <si>
    <t>31944</t>
  </si>
  <si>
    <t>234358</t>
  </si>
  <si>
    <t>606015</t>
  </si>
  <si>
    <t>22986872</t>
  </si>
  <si>
    <t>32025</t>
  </si>
  <si>
    <t>241479</t>
  </si>
  <si>
    <t>613138</t>
  </si>
  <si>
    <t>23962790</t>
  </si>
  <si>
    <t>248598</t>
  </si>
  <si>
    <t>621234</t>
  </si>
  <si>
    <t>24937733</t>
  </si>
  <si>
    <t>32106</t>
  </si>
  <si>
    <t>256059</t>
  </si>
  <si>
    <t>635566</t>
  </si>
  <si>
    <t>25906441</t>
  </si>
  <si>
    <t>32186</t>
  </si>
  <si>
    <t>263429</t>
  </si>
  <si>
    <t>651494</t>
  </si>
  <si>
    <t>26873553</t>
  </si>
  <si>
    <t>33583</t>
  </si>
  <si>
    <t>271293</t>
  </si>
  <si>
    <t>667968</t>
  </si>
  <si>
    <t>27840120</t>
  </si>
  <si>
    <t>33691</t>
  </si>
  <si>
    <t>279759</t>
  </si>
  <si>
    <t>682020</t>
  </si>
  <si>
    <t>28809107</t>
  </si>
  <si>
    <t>33772</t>
  </si>
  <si>
    <t>287088</t>
  </si>
  <si>
    <t>698586</t>
  </si>
  <si>
    <t>29775583</t>
  </si>
  <si>
    <t>35595</t>
  </si>
  <si>
    <t>295077</t>
  </si>
  <si>
    <t>710361</t>
  </si>
  <si>
    <t>30748019</t>
  </si>
  <si>
    <t>35676</t>
  </si>
  <si>
    <t>303943</t>
  </si>
  <si>
    <t>721015</t>
  </si>
  <si>
    <t>31719232</t>
  </si>
  <si>
    <t>35757</t>
  </si>
  <si>
    <t>311117</t>
  </si>
  <si>
    <t>751770</t>
  </si>
  <si>
    <t>32671518</t>
  </si>
  <si>
    <t>41417</t>
  </si>
  <si>
    <t>321238</t>
  </si>
  <si>
    <t>766092</t>
  </si>
  <si>
    <t>33640236</t>
  </si>
  <si>
    <t>41497</t>
  </si>
  <si>
    <t>328033</t>
  </si>
  <si>
    <t>772573</t>
  </si>
  <si>
    <t>34616794</t>
  </si>
  <si>
    <t>334422</t>
  </si>
  <si>
    <t>779687</t>
  </si>
  <si>
    <t>35592721</t>
  </si>
  <si>
    <t>341522</t>
  </si>
  <si>
    <t>787966</t>
  </si>
  <si>
    <t>36567481</t>
  </si>
  <si>
    <t>41578</t>
  </si>
  <si>
    <t>348396</t>
  </si>
  <si>
    <t>796425</t>
  </si>
  <si>
    <t>37542062</t>
  </si>
  <si>
    <t>41659</t>
  </si>
  <si>
    <t>355280</t>
  </si>
  <si>
    <t>808124</t>
  </si>
  <si>
    <t>38513403</t>
  </si>
  <si>
    <t>44666</t>
  </si>
  <si>
    <t>362089</t>
  </si>
  <si>
    <t>815239</t>
  </si>
  <si>
    <t>39489329</t>
  </si>
  <si>
    <t>368488</t>
  </si>
  <si>
    <t>823580</t>
  </si>
  <si>
    <t>40464027</t>
  </si>
  <si>
    <t>44747</t>
  </si>
  <si>
    <t>375537</t>
  </si>
  <si>
    <t>833428</t>
  </si>
  <si>
    <t>41437220</t>
  </si>
  <si>
    <t>44937</t>
  </si>
  <si>
    <t>382184</t>
  </si>
  <si>
    <t>839917</t>
  </si>
  <si>
    <t>42413770</t>
  </si>
  <si>
    <t>388962</t>
  </si>
  <si>
    <t>850534</t>
  </si>
  <si>
    <t>43386194</t>
  </si>
  <si>
    <t>45769</t>
  </si>
  <si>
    <t>396509</t>
  </si>
  <si>
    <t>857042</t>
  </si>
  <si>
    <t>44362725</t>
  </si>
  <si>
    <t>403483</t>
  </si>
  <si>
    <t>869633</t>
  </si>
  <si>
    <t>45333175</t>
  </si>
  <si>
    <t>48212</t>
  </si>
  <si>
    <t>410518</t>
  </si>
  <si>
    <t>876139</t>
  </si>
  <si>
    <t>46309708</t>
  </si>
  <si>
    <t>417086</t>
  </si>
  <si>
    <t>884780</t>
  </si>
  <si>
    <t>47284107</t>
  </si>
  <si>
    <t>48293</t>
  </si>
  <si>
    <t>423537</t>
  </si>
  <si>
    <t>891291</t>
  </si>
  <si>
    <t>48260636</t>
  </si>
  <si>
    <t>430872</t>
  </si>
  <si>
    <t>898395</t>
  </si>
  <si>
    <t>49236573</t>
  </si>
  <si>
    <t>437708</t>
  </si>
  <si>
    <t>909194</t>
  </si>
  <si>
    <t>50208813</t>
  </si>
  <si>
    <t>49552</t>
  </si>
  <si>
    <t>444783</t>
  </si>
  <si>
    <t>919341</t>
  </si>
  <si>
    <t>51181706</t>
  </si>
  <si>
    <t>49633</t>
  </si>
  <si>
    <t>451759</t>
  </si>
  <si>
    <t>925822</t>
  </si>
  <si>
    <t>52158265</t>
  </si>
  <si>
    <t>458347</t>
  </si>
  <si>
    <t>937460</t>
  </si>
  <si>
    <t>53129667</t>
  </si>
  <si>
    <t>49714</t>
  </si>
  <si>
    <t>465560</t>
  </si>
  <si>
    <t>955444</t>
  </si>
  <si>
    <t>54094723</t>
  </si>
  <si>
    <t>473347</t>
  </si>
  <si>
    <t>971100</t>
  </si>
  <si>
    <t>55062108</t>
  </si>
  <si>
    <t>50977</t>
  </si>
  <si>
    <t>481230</t>
  </si>
  <si>
    <t>981032</t>
  </si>
  <si>
    <t>56035215</t>
  </si>
  <si>
    <t>51086</t>
  </si>
  <si>
    <t>487527</t>
  </si>
  <si>
    <t>990314</t>
  </si>
  <si>
    <t>57008974</t>
  </si>
  <si>
    <t>494701</t>
  </si>
  <si>
    <t>175793</t>
  </si>
  <si>
    <t>807707</t>
  </si>
  <si>
    <t>10207</t>
  </si>
  <si>
    <t>48925</t>
  </si>
  <si>
    <t>269289</t>
  </si>
  <si>
    <t>1697298</t>
  </si>
  <si>
    <t>16378</t>
  </si>
  <si>
    <t>68728</t>
  </si>
  <si>
    <t>305177</t>
  </si>
  <si>
    <t>2644412</t>
  </si>
  <si>
    <t>16902</t>
  </si>
  <si>
    <t>79143</t>
  </si>
  <si>
    <t>364488</t>
  </si>
  <si>
    <t>3570233</t>
  </si>
  <si>
    <t>20447</t>
  </si>
  <si>
    <t>97227</t>
  </si>
  <si>
    <t>410947</t>
  </si>
  <si>
    <t>4504181</t>
  </si>
  <si>
    <t>25237</t>
  </si>
  <si>
    <t>114192</t>
  </si>
  <si>
    <t>424333</t>
  </si>
  <si>
    <t>5473834</t>
  </si>
  <si>
    <t>25682</t>
  </si>
  <si>
    <t>122201</t>
  </si>
  <si>
    <t>451260</t>
  </si>
  <si>
    <t>6431118</t>
  </si>
  <si>
    <t>26383</t>
  </si>
  <si>
    <t>132114</t>
  </si>
  <si>
    <t>495647</t>
  </si>
  <si>
    <t>7369087</t>
  </si>
  <si>
    <t>27902</t>
  </si>
  <si>
    <t>145797</t>
  </si>
  <si>
    <t>528770</t>
  </si>
  <si>
    <t>8318519</t>
  </si>
  <si>
    <t>31282</t>
  </si>
  <si>
    <t>156890</t>
  </si>
  <si>
    <t>547020</t>
  </si>
  <si>
    <t>9283307</t>
  </si>
  <si>
    <t>32162</t>
  </si>
  <si>
    <t>165342</t>
  </si>
  <si>
    <t>563133</t>
  </si>
  <si>
    <t>10250234</t>
  </si>
  <si>
    <t>32776</t>
  </si>
  <si>
    <t>173907</t>
  </si>
  <si>
    <t>576011</t>
  </si>
  <si>
    <t>11220396</t>
  </si>
  <si>
    <t>33221</t>
  </si>
  <si>
    <t>181466</t>
  </si>
  <si>
    <t>598790</t>
  </si>
  <si>
    <t>12180658</t>
  </si>
  <si>
    <t>35409</t>
  </si>
  <si>
    <t>191414</t>
  </si>
  <si>
    <t>628696</t>
  </si>
  <si>
    <t>13133791</t>
  </si>
  <si>
    <t>200737</t>
  </si>
  <si>
    <t>656234</t>
  </si>
  <si>
    <t>14089781</t>
  </si>
  <si>
    <t>36202</t>
  </si>
  <si>
    <t>212102</t>
  </si>
  <si>
    <t>680257</t>
  </si>
  <si>
    <t>15049483</t>
  </si>
  <si>
    <t>36854</t>
  </si>
  <si>
    <t>221939</t>
  </si>
  <si>
    <t>717316</t>
  </si>
  <si>
    <t>15994293</t>
  </si>
  <si>
    <t>41787</t>
  </si>
  <si>
    <t>233853</t>
  </si>
  <si>
    <t>740519</t>
  </si>
  <si>
    <t>16954128</t>
  </si>
  <si>
    <t>42685</t>
  </si>
  <si>
    <t>242607</t>
  </si>
  <si>
    <t>760098</t>
  </si>
  <si>
    <t>17918079</t>
  </si>
  <si>
    <t>43633</t>
  </si>
  <si>
    <t>251988</t>
  </si>
  <si>
    <t>772223</t>
  </si>
  <si>
    <t>18888504</t>
  </si>
  <si>
    <t>43979</t>
  </si>
  <si>
    <t>258697</t>
  </si>
  <si>
    <t>789317</t>
  </si>
  <si>
    <t>19854452</t>
  </si>
  <si>
    <t>46362</t>
  </si>
  <si>
    <t>267119</t>
  </si>
  <si>
    <t>805185</t>
  </si>
  <si>
    <t>20821622</t>
  </si>
  <si>
    <t>46983</t>
  </si>
  <si>
    <t>275212</t>
  </si>
  <si>
    <t>817902</t>
  </si>
  <si>
    <t>21792489</t>
  </si>
  <si>
    <t>47371</t>
  </si>
  <si>
    <t>282297</t>
  </si>
  <si>
    <t>841233</t>
  </si>
  <si>
    <t>22752198</t>
  </si>
  <si>
    <t>50748</t>
  </si>
  <si>
    <t>293214</t>
  </si>
  <si>
    <t>855948</t>
  </si>
  <si>
    <t>23719979</t>
  </si>
  <si>
    <t>51278</t>
  </si>
  <si>
    <t>301028</t>
  </si>
  <si>
    <t>872661</t>
  </si>
  <si>
    <t>24686306</t>
  </si>
  <si>
    <t>51818</t>
  </si>
  <si>
    <t>309141</t>
  </si>
  <si>
    <t>895748</t>
  </si>
  <si>
    <t>25646259</t>
  </si>
  <si>
    <t>52585</t>
  </si>
  <si>
    <t>318481</t>
  </si>
  <si>
    <t>916030</t>
  </si>
  <si>
    <t>26609017</t>
  </si>
  <si>
    <t>53125</t>
  </si>
  <si>
    <t>327062</t>
  </si>
  <si>
    <t>945527</t>
  </si>
  <si>
    <t>27562560</t>
  </si>
  <si>
    <t>54242</t>
  </si>
  <si>
    <t>337964</t>
  </si>
  <si>
    <t>967601</t>
  </si>
  <si>
    <t>28523526</t>
  </si>
  <si>
    <t>55109</t>
  </si>
  <si>
    <t>346863</t>
  </si>
  <si>
    <t>985171</t>
  </si>
  <si>
    <t>29488996</t>
  </si>
  <si>
    <t>55398</t>
  </si>
  <si>
    <t>353985</t>
  </si>
  <si>
    <t>1010849</t>
  </si>
  <si>
    <t>30446845</t>
  </si>
  <si>
    <t>56534</t>
  </si>
  <si>
    <t>364246</t>
  </si>
  <si>
    <t>1031576</t>
  </si>
  <si>
    <t>31408672</t>
  </si>
  <si>
    <t>57254</t>
  </si>
  <si>
    <t>373695</t>
  </si>
  <si>
    <t>1077984</t>
  </si>
  <si>
    <t>32346497</t>
  </si>
  <si>
    <t>64656</t>
  </si>
  <si>
    <t>388535</t>
  </si>
  <si>
    <t>1099572</t>
  </si>
  <si>
    <t>33306756</t>
  </si>
  <si>
    <t>65277</t>
  </si>
  <si>
    <t>397869</t>
  </si>
  <si>
    <t>1111592</t>
  </si>
  <si>
    <t>34277775</t>
  </si>
  <si>
    <t>65637</t>
  </si>
  <si>
    <t>405272</t>
  </si>
  <si>
    <t>1134654</t>
  </si>
  <si>
    <t>35237754</t>
  </si>
  <si>
    <t>68157</t>
  </si>
  <si>
    <t>413901</t>
  </si>
  <si>
    <t>1144676</t>
  </si>
  <si>
    <t>36210771</t>
  </si>
  <si>
    <t>68427</t>
  </si>
  <si>
    <t>420484</t>
  </si>
  <si>
    <t>1160909</t>
  </si>
  <si>
    <t>37177578</t>
  </si>
  <si>
    <t>69047</t>
  </si>
  <si>
    <t>428247</t>
  </si>
  <si>
    <t>1175900</t>
  </si>
  <si>
    <t>38145627</t>
  </si>
  <si>
    <t>70140</t>
  </si>
  <si>
    <t>435444</t>
  </si>
  <si>
    <t>1188618</t>
  </si>
  <si>
    <t>39115950</t>
  </si>
  <si>
    <t>70500</t>
  </si>
  <si>
    <t>442382</t>
  </si>
  <si>
    <t>1206220</t>
  </si>
  <si>
    <t>40081387</t>
  </si>
  <si>
    <t>71211</t>
  </si>
  <si>
    <t>450717</t>
  </si>
  <si>
    <t>1220189</t>
  </si>
  <si>
    <t>41050460</t>
  </si>
  <si>
    <t>71770</t>
  </si>
  <si>
    <t>458463</t>
  </si>
  <si>
    <t>1238334</t>
  </si>
  <si>
    <t>42015896</t>
  </si>
  <si>
    <t>72508</t>
  </si>
  <si>
    <t>466636</t>
  </si>
  <si>
    <t>1268604</t>
  </si>
  <si>
    <t>42968124</t>
  </si>
  <si>
    <t>76892</t>
  </si>
  <si>
    <t>478106</t>
  </si>
  <si>
    <t>1281898</t>
  </si>
  <si>
    <t>43937869</t>
  </si>
  <si>
    <t>77398</t>
  </si>
  <si>
    <t>486315</t>
  </si>
  <si>
    <t>1295698</t>
  </si>
  <si>
    <t>44907599</t>
  </si>
  <si>
    <t>77848</t>
  </si>
  <si>
    <t>494048</t>
  </si>
  <si>
    <t>1316106</t>
  </si>
  <si>
    <t>45869741</t>
  </si>
  <si>
    <t>78939</t>
  </si>
  <si>
    <t>503443</t>
  </si>
  <si>
    <t>1327359</t>
  </si>
  <si>
    <t>46841529</t>
  </si>
  <si>
    <t>79209</t>
  </si>
  <si>
    <t>510172</t>
  </si>
  <si>
    <t>1351969</t>
  </si>
  <si>
    <t>47800502</t>
  </si>
  <si>
    <t>82261</t>
  </si>
  <si>
    <t>519699</t>
  </si>
  <si>
    <t>1370371</t>
  </si>
  <si>
    <t>48765140</t>
  </si>
  <si>
    <t>82981</t>
  </si>
  <si>
    <t>528452</t>
  </si>
  <si>
    <t>1382126</t>
  </si>
  <si>
    <t>49736424</t>
  </si>
  <si>
    <t>83332</t>
  </si>
  <si>
    <t>535625</t>
  </si>
  <si>
    <t>1396499</t>
  </si>
  <si>
    <t>50704549</t>
  </si>
  <si>
    <t>83692</t>
  </si>
  <si>
    <t>542982</t>
  </si>
  <si>
    <t>1418980</t>
  </si>
  <si>
    <t>51665651</t>
  </si>
  <si>
    <t>86767</t>
  </si>
  <si>
    <t>551784</t>
  </si>
  <si>
    <t>1436946</t>
  </si>
  <si>
    <t>52630182</t>
  </si>
  <si>
    <t>87316</t>
  </si>
  <si>
    <t>560597</t>
  </si>
  <si>
    <t>1472065</t>
  </si>
  <si>
    <t>53578102</t>
  </si>
  <si>
    <t>93617</t>
  </si>
  <si>
    <t>570739</t>
  </si>
  <si>
    <t>1498619</t>
  </si>
  <si>
    <t>54535076</t>
  </si>
  <si>
    <t>94800</t>
  </si>
  <si>
    <t>581224</t>
  </si>
  <si>
    <t>1512009</t>
  </si>
  <si>
    <t>55504238</t>
  </si>
  <si>
    <t>95160</t>
  </si>
  <si>
    <t>588629</t>
  </si>
  <si>
    <t>1532578</t>
  </si>
  <si>
    <t>56466709</t>
  </si>
  <si>
    <t>95989</t>
  </si>
  <si>
    <t>598372</t>
  </si>
  <si>
    <t>148403</t>
  </si>
  <si>
    <t>835113</t>
  </si>
  <si>
    <t>9251</t>
  </si>
  <si>
    <t>49146</t>
  </si>
  <si>
    <t>225586</t>
  </si>
  <si>
    <t>1741001</t>
  </si>
  <si>
    <t>15420</t>
  </si>
  <si>
    <t>68027</t>
  </si>
  <si>
    <t>254112</t>
  </si>
  <si>
    <t>2694937</t>
  </si>
  <si>
    <t>76642</t>
  </si>
  <si>
    <t>308376</t>
  </si>
  <si>
    <t>3624984</t>
  </si>
  <si>
    <t>20941</t>
  </si>
  <si>
    <t>89326</t>
  </si>
  <si>
    <t>335876</t>
  </si>
  <si>
    <t>4579253</t>
  </si>
  <si>
    <t>101445</t>
  </si>
  <si>
    <t>343989</t>
  </si>
  <si>
    <t>5554178</t>
  </si>
  <si>
    <t>21020</t>
  </si>
  <si>
    <t>108962</t>
  </si>
  <si>
    <t>367418</t>
  </si>
  <si>
    <t>6514328</t>
  </si>
  <si>
    <t>25580</t>
  </si>
  <si>
    <t>118168</t>
  </si>
  <si>
    <t>404472</t>
  </si>
  <si>
    <t>7460315</t>
  </si>
  <si>
    <t>128731</t>
  </si>
  <si>
    <t>427923</t>
  </si>
  <si>
    <t>8419366</t>
  </si>
  <si>
    <t>138270</t>
  </si>
  <si>
    <t>436072</t>
  </si>
  <si>
    <t>9394255</t>
  </si>
  <si>
    <t>25659</t>
  </si>
  <si>
    <t>145707</t>
  </si>
  <si>
    <t>447039</t>
  </si>
  <si>
    <t>10366329</t>
  </si>
  <si>
    <t>26705</t>
  </si>
  <si>
    <t>154221</t>
  </si>
  <si>
    <t>453538</t>
  </si>
  <si>
    <t>11342869</t>
  </si>
  <si>
    <t>160779</t>
  </si>
  <si>
    <t>460672</t>
  </si>
  <si>
    <t>12318776</t>
  </si>
  <si>
    <t>168527</t>
  </si>
  <si>
    <t>494567</t>
  </si>
  <si>
    <t>13267920</t>
  </si>
  <si>
    <t>33092</t>
  </si>
  <si>
    <t>178842</t>
  </si>
  <si>
    <t>515334</t>
  </si>
  <si>
    <t>14230193</t>
  </si>
  <si>
    <t>33172</t>
  </si>
  <si>
    <t>187720</t>
  </si>
  <si>
    <t>534854</t>
  </si>
  <si>
    <t>15194201</t>
  </si>
  <si>
    <t>34567</t>
  </si>
  <si>
    <t>196391</t>
  </si>
  <si>
    <t>552002</t>
  </si>
  <si>
    <t>16159606</t>
  </si>
  <si>
    <t>205779</t>
  </si>
  <si>
    <t>564386</t>
  </si>
  <si>
    <t>17130261</t>
  </si>
  <si>
    <t>34647</t>
  </si>
  <si>
    <t>213355</t>
  </si>
  <si>
    <t>571538</t>
  </si>
  <si>
    <t>18106150</t>
  </si>
  <si>
    <t>221628</t>
  </si>
  <si>
    <t>579650</t>
  </si>
  <si>
    <t>19081077</t>
  </si>
  <si>
    <t>34727</t>
  </si>
  <si>
    <t>228121</t>
  </si>
  <si>
    <t>589708</t>
  </si>
  <si>
    <t>20054061</t>
  </si>
  <si>
    <t>36014</t>
  </si>
  <si>
    <t>235473</t>
  </si>
  <si>
    <t>597933</t>
  </si>
  <si>
    <t>21028874</t>
  </si>
  <si>
    <t>36095</t>
  </si>
  <si>
    <t>242707</t>
  </si>
  <si>
    <t>605045</t>
  </si>
  <si>
    <t>22004803</t>
  </si>
  <si>
    <t>249267</t>
  </si>
  <si>
    <t>614734</t>
  </si>
  <si>
    <t>22978153</t>
  </si>
  <si>
    <t>36176</t>
  </si>
  <si>
    <t>257368</t>
  </si>
  <si>
    <t>624545</t>
  </si>
  <si>
    <t>23951384</t>
  </si>
  <si>
    <t>37249</t>
  </si>
  <si>
    <t>264818</t>
  </si>
  <si>
    <t>632803</t>
  </si>
  <si>
    <t>24926164</t>
  </si>
  <si>
    <t>37330</t>
  </si>
  <si>
    <t>272582</t>
  </si>
  <si>
    <t>647131</t>
  </si>
  <si>
    <t>25894876</t>
  </si>
  <si>
    <t>37410</t>
  </si>
  <si>
    <t>280592</t>
  </si>
  <si>
    <t>666503</t>
  </si>
  <si>
    <t>26858545</t>
  </si>
  <si>
    <t>38914</t>
  </si>
  <si>
    <t>289286</t>
  </si>
  <si>
    <t>684337</t>
  </si>
  <si>
    <t>27823750</t>
  </si>
  <si>
    <t>39103</t>
  </si>
  <si>
    <t>298808</t>
  </si>
  <si>
    <t>696564</t>
  </si>
  <si>
    <t>28794563</t>
  </si>
  <si>
    <t>306660</t>
  </si>
  <si>
    <t>711535</t>
  </si>
  <si>
    <t>29762633</t>
  </si>
  <si>
    <t>314188</t>
  </si>
  <si>
    <t>723338</t>
  </si>
  <si>
    <t>30734356</t>
  </si>
  <si>
    <t>39184</t>
  </si>
  <si>
    <t>322495</t>
  </si>
  <si>
    <t>739734</t>
  </si>
  <si>
    <t>31700514</t>
  </si>
  <si>
    <t>41303</t>
  </si>
  <si>
    <t>331654</t>
  </si>
  <si>
    <t>766864</t>
  </si>
  <si>
    <t>32656423</t>
  </si>
  <si>
    <t>44385</t>
  </si>
  <si>
    <t>341861</t>
  </si>
  <si>
    <t>784789</t>
  </si>
  <si>
    <t>33621540</t>
  </si>
  <si>
    <t>45458</t>
  </si>
  <si>
    <t>349918</t>
  </si>
  <si>
    <t>792909</t>
  </si>
  <si>
    <t>34596458</t>
  </si>
  <si>
    <t>45538</t>
  </si>
  <si>
    <t>357172</t>
  </si>
  <si>
    <t>801671</t>
  </si>
  <si>
    <t>35570737</t>
  </si>
  <si>
    <t>364639</t>
  </si>
  <si>
    <t>809768</t>
  </si>
  <si>
    <t>36545679</t>
  </si>
  <si>
    <t>45618</t>
  </si>
  <si>
    <t>371365</t>
  </si>
  <si>
    <t>820386</t>
  </si>
  <si>
    <t>37518101</t>
  </si>
  <si>
    <t>45698</t>
  </si>
  <si>
    <t>378889</t>
  </si>
  <si>
    <t>831550</t>
  </si>
  <si>
    <t>38489977</t>
  </si>
  <si>
    <t>46557</t>
  </si>
  <si>
    <t>386358</t>
  </si>
  <si>
    <t>849712</t>
  </si>
  <si>
    <t>39455401</t>
  </si>
  <si>
    <t>46747</t>
  </si>
  <si>
    <t>393808</t>
  </si>
  <si>
    <t>858450</t>
  </si>
  <si>
    <t>40429157</t>
  </si>
  <si>
    <t>400942</t>
  </si>
  <si>
    <t>867195</t>
  </si>
  <si>
    <t>41403453</t>
  </si>
  <si>
    <t>408116</t>
  </si>
  <si>
    <t>881987</t>
  </si>
  <si>
    <t>42371700</t>
  </si>
  <si>
    <t>49297</t>
  </si>
  <si>
    <t>416014</t>
  </si>
  <si>
    <t>890706</t>
  </si>
  <si>
    <t>43346022</t>
  </si>
  <si>
    <t>425062</t>
  </si>
  <si>
    <t>898985</t>
  </si>
  <si>
    <t>44320782</t>
  </si>
  <si>
    <t>49379</t>
  </si>
  <si>
    <t>433044</t>
  </si>
  <si>
    <t>910271</t>
  </si>
  <si>
    <t>45292537</t>
  </si>
  <si>
    <t>50745</t>
  </si>
  <si>
    <t>440360</t>
  </si>
  <si>
    <t>916783</t>
  </si>
  <si>
    <t>46269064</t>
  </si>
  <si>
    <t>447896</t>
  </si>
  <si>
    <t>931228</t>
  </si>
  <si>
    <t>47237661</t>
  </si>
  <si>
    <t>53861</t>
  </si>
  <si>
    <t>455545</t>
  </si>
  <si>
    <t>941612</t>
  </si>
  <si>
    <t>48210315</t>
  </si>
  <si>
    <t>53942</t>
  </si>
  <si>
    <t>463347</t>
  </si>
  <si>
    <t>950192</t>
  </si>
  <si>
    <t>49184775</t>
  </si>
  <si>
    <t>54023</t>
  </si>
  <si>
    <t>471145</t>
  </si>
  <si>
    <t>956704</t>
  </si>
  <si>
    <t>50161303</t>
  </si>
  <si>
    <t>477790</t>
  </si>
  <si>
    <t>965366</t>
  </si>
  <si>
    <t>51135682</t>
  </si>
  <si>
    <t>484577</t>
  </si>
  <si>
    <t>983209</t>
  </si>
  <si>
    <t>52100878</t>
  </si>
  <si>
    <t>57430</t>
  </si>
  <si>
    <t>492859</t>
  </si>
  <si>
    <t>995392</t>
  </si>
  <si>
    <t>53071737</t>
  </si>
  <si>
    <t>57539</t>
  </si>
  <si>
    <t>501187</t>
  </si>
  <si>
    <t>1019599</t>
  </si>
  <si>
    <t>54030568</t>
  </si>
  <si>
    <t>57620</t>
  </si>
  <si>
    <t>510250</t>
  </si>
  <si>
    <t>1034834</t>
  </si>
  <si>
    <t>54998374</t>
  </si>
  <si>
    <t>60784</t>
  </si>
  <si>
    <t>518763</t>
  </si>
  <si>
    <t>1042980</t>
  </si>
  <si>
    <t>55973267</t>
  </si>
  <si>
    <t>525654</t>
  </si>
  <si>
    <t>1057521</t>
  </si>
  <si>
    <t>56941768</t>
  </si>
  <si>
    <t>63894</t>
  </si>
  <si>
    <t>534148</t>
  </si>
  <si>
    <t>137841</t>
  </si>
  <si>
    <t>846531</t>
  </si>
  <si>
    <t>12830</t>
  </si>
  <si>
    <t>37592</t>
  </si>
  <si>
    <t>209849</t>
  </si>
  <si>
    <t>1756759</t>
  </si>
  <si>
    <t>56715</t>
  </si>
  <si>
    <t>239621</t>
  </si>
  <si>
    <t>2709427</t>
  </si>
  <si>
    <t>15991</t>
  </si>
  <si>
    <t>64271</t>
  </si>
  <si>
    <t>292736</t>
  </si>
  <si>
    <t>3641297</t>
  </si>
  <si>
    <t>20583</t>
  </si>
  <si>
    <t>76816</t>
  </si>
  <si>
    <t>317011</t>
  </si>
  <si>
    <t>4598117</t>
  </si>
  <si>
    <t>20662</t>
  </si>
  <si>
    <t>86028</t>
  </si>
  <si>
    <t>323468</t>
  </si>
  <si>
    <t>5574699</t>
  </si>
  <si>
    <t>91687</t>
  </si>
  <si>
    <t>339292</t>
  </si>
  <si>
    <t>6542405</t>
  </si>
  <si>
    <t>98789</t>
  </si>
  <si>
    <t>382786</t>
  </si>
  <si>
    <t>7481461</t>
  </si>
  <si>
    <t>24684</t>
  </si>
  <si>
    <t>107977</t>
  </si>
  <si>
    <t>409965</t>
  </si>
  <si>
    <t>8437323</t>
  </si>
  <si>
    <t>24763</t>
  </si>
  <si>
    <t>117150</t>
  </si>
  <si>
    <t>416456</t>
  </si>
  <si>
    <t>9413871</t>
  </si>
  <si>
    <t>123709</t>
  </si>
  <si>
    <t>429706</t>
  </si>
  <si>
    <t>10383662</t>
  </si>
  <si>
    <t>27740</t>
  </si>
  <si>
    <t>130698</t>
  </si>
  <si>
    <t>436213</t>
  </si>
  <si>
    <t>11360194</t>
  </si>
  <si>
    <t>136452</t>
  </si>
  <si>
    <t>443317</t>
  </si>
  <si>
    <t>12336131</t>
  </si>
  <si>
    <t>142452</t>
  </si>
  <si>
    <t>467363</t>
  </si>
  <si>
    <t>13295124</t>
  </si>
  <si>
    <t>27820</t>
  </si>
  <si>
    <t>150720</t>
  </si>
  <si>
    <t>490657</t>
  </si>
  <si>
    <t>14254871</t>
  </si>
  <si>
    <t>28009</t>
  </si>
  <si>
    <t>159944</t>
  </si>
  <si>
    <t>512933</t>
  </si>
  <si>
    <t>15216122</t>
  </si>
  <si>
    <t>33565</t>
  </si>
  <si>
    <t>167866</t>
  </si>
  <si>
    <t>529382</t>
  </si>
  <si>
    <t>16182226</t>
  </si>
  <si>
    <t>175002</t>
  </si>
  <si>
    <t>541749</t>
  </si>
  <si>
    <t>17152898</t>
  </si>
  <si>
    <t>33645</t>
  </si>
  <si>
    <t>182184</t>
  </si>
  <si>
    <t>548884</t>
  </si>
  <si>
    <t>18128804</t>
  </si>
  <si>
    <t>188582</t>
  </si>
  <si>
    <t>557025</t>
  </si>
  <si>
    <t>19103702</t>
  </si>
  <si>
    <t>33725</t>
  </si>
  <si>
    <t>194356</t>
  </si>
  <si>
    <t>565449</t>
  </si>
  <si>
    <t>20078318</t>
  </si>
  <si>
    <t>33806</t>
  </si>
  <si>
    <t>200309</t>
  </si>
  <si>
    <t>576902</t>
  </si>
  <si>
    <t>21049905</t>
  </si>
  <si>
    <t>36700</t>
  </si>
  <si>
    <t>207029</t>
  </si>
  <si>
    <t>585563</t>
  </si>
  <si>
    <t>22024284</t>
  </si>
  <si>
    <t>36780</t>
  </si>
  <si>
    <t>212684</t>
  </si>
  <si>
    <t>592033</t>
  </si>
  <si>
    <t>23000854</t>
  </si>
  <si>
    <t>218514</t>
  </si>
  <si>
    <t>600393</t>
  </si>
  <si>
    <t>23975534</t>
  </si>
  <si>
    <t>36861</t>
  </si>
  <si>
    <t>225246</t>
  </si>
  <si>
    <t>606877</t>
  </si>
  <si>
    <t>24952090</t>
  </si>
  <si>
    <t>231985</t>
  </si>
  <si>
    <t>622417</t>
  </si>
  <si>
    <t>25919592</t>
  </si>
  <si>
    <t>38042</t>
  </si>
  <si>
    <t>239488</t>
  </si>
  <si>
    <t>640682</t>
  </si>
  <si>
    <t>26884366</t>
  </si>
  <si>
    <t>41314</t>
  </si>
  <si>
    <t>246271</t>
  </si>
  <si>
    <t>658332</t>
  </si>
  <si>
    <t>27849755</t>
  </si>
  <si>
    <t>41504</t>
  </si>
  <si>
    <t>253007</t>
  </si>
  <si>
    <t>675800</t>
  </si>
  <si>
    <t>28815327</t>
  </si>
  <si>
    <t>44617</t>
  </si>
  <si>
    <t>260441</t>
  </si>
  <si>
    <t>690135</t>
  </si>
  <si>
    <t>29784032</t>
  </si>
  <si>
    <t>44697</t>
  </si>
  <si>
    <t>266837</t>
  </si>
  <si>
    <t>700200</t>
  </si>
  <si>
    <t>30757007</t>
  </si>
  <si>
    <t>274229</t>
  </si>
  <si>
    <t>712100</t>
  </si>
  <si>
    <t>31728149</t>
  </si>
  <si>
    <t>45771</t>
  </si>
  <si>
    <t>280821</t>
  </si>
  <si>
    <t>737017</t>
  </si>
  <si>
    <t>32686270</t>
  </si>
  <si>
    <t>45851</t>
  </si>
  <si>
    <t>289942</t>
  </si>
  <si>
    <t>751274</t>
  </si>
  <si>
    <t>33655054</t>
  </si>
  <si>
    <t>45932</t>
  </si>
  <si>
    <t>296579</t>
  </si>
  <si>
    <t>757765</t>
  </si>
  <si>
    <t>34631602</t>
  </si>
  <si>
    <t>302229</t>
  </si>
  <si>
    <t>766908</t>
  </si>
  <si>
    <t>35605501</t>
  </si>
  <si>
    <t>46575</t>
  </si>
  <si>
    <t>309104</t>
  </si>
  <si>
    <t>774948</t>
  </si>
  <si>
    <t>36580499</t>
  </si>
  <si>
    <t>46656</t>
  </si>
  <si>
    <t>315466</t>
  </si>
  <si>
    <t>783369</t>
  </si>
  <si>
    <t>37555118</t>
  </si>
  <si>
    <t>46736</t>
  </si>
  <si>
    <t>321298</t>
  </si>
  <si>
    <t>789897</t>
  </si>
  <si>
    <t>38531630</t>
  </si>
  <si>
    <t>327118</t>
  </si>
  <si>
    <t>796974</t>
  </si>
  <si>
    <t>39507594</t>
  </si>
  <si>
    <t>332578</t>
  </si>
  <si>
    <t>808769</t>
  </si>
  <si>
    <t>40478838</t>
  </si>
  <si>
    <t>47786</t>
  </si>
  <si>
    <t>339179</t>
  </si>
  <si>
    <t>815877</t>
  </si>
  <si>
    <t>41454771</t>
  </si>
  <si>
    <t>344829</t>
  </si>
  <si>
    <t>825534</t>
  </si>
  <si>
    <t>42428153</t>
  </si>
  <si>
    <t>47867</t>
  </si>
  <si>
    <t>350964</t>
  </si>
  <si>
    <t>834018</t>
  </si>
  <si>
    <t>43402709</t>
  </si>
  <si>
    <t>47948</t>
  </si>
  <si>
    <t>357126</t>
  </si>
  <si>
    <t>840511</t>
  </si>
  <si>
    <t>44379256</t>
  </si>
  <si>
    <t>363165</t>
  </si>
  <si>
    <t>852949</t>
  </si>
  <si>
    <t>45349859</t>
  </si>
  <si>
    <t>50069</t>
  </si>
  <si>
    <t>369845</t>
  </si>
  <si>
    <t>859449</t>
  </si>
  <si>
    <t>46326398</t>
  </si>
  <si>
    <t>376044</t>
  </si>
  <si>
    <t>867771</t>
  </si>
  <si>
    <t>47301116</t>
  </si>
  <si>
    <t>50150</t>
  </si>
  <si>
    <t>382176</t>
  </si>
  <si>
    <t>874256</t>
  </si>
  <si>
    <t>48277671</t>
  </si>
  <si>
    <t>388736</t>
  </si>
  <si>
    <t>881360</t>
  </si>
  <si>
    <t>49253608</t>
  </si>
  <si>
    <t>394954</t>
  </si>
  <si>
    <t>891976</t>
  </si>
  <si>
    <t>50226031</t>
  </si>
  <si>
    <t>51091</t>
  </si>
  <si>
    <t>401611</t>
  </si>
  <si>
    <t>902054</t>
  </si>
  <si>
    <t>51198993</t>
  </si>
  <si>
    <t>51172</t>
  </si>
  <si>
    <t>408046</t>
  </si>
  <si>
    <t>909868</t>
  </si>
  <si>
    <t>52174219</t>
  </si>
  <si>
    <t>51281</t>
  </si>
  <si>
    <t>414418</t>
  </si>
  <si>
    <t>920682</t>
  </si>
  <si>
    <t>53146446</t>
  </si>
  <si>
    <t>420845</t>
  </si>
  <si>
    <t>940658</t>
  </si>
  <si>
    <t>54109509</t>
  </si>
  <si>
    <t>54445</t>
  </si>
  <si>
    <t>427529</t>
  </si>
  <si>
    <t>958185</t>
  </si>
  <si>
    <t>55075023</t>
  </si>
  <si>
    <t>57642</t>
  </si>
  <si>
    <t>434473</t>
  </si>
  <si>
    <t>964682</t>
  </si>
  <si>
    <t>56051565</t>
  </si>
  <si>
    <t>440312</t>
  </si>
  <si>
    <t>976015</t>
  </si>
  <si>
    <t>57023762</t>
  </si>
  <si>
    <t>446375</t>
  </si>
  <si>
    <t>141621</t>
  </si>
  <si>
    <t>841846</t>
  </si>
  <si>
    <t>12753</t>
  </si>
  <si>
    <t>214141</t>
  </si>
  <si>
    <t>1752361</t>
  </si>
  <si>
    <t>15835</t>
  </si>
  <si>
    <t>56164</t>
  </si>
  <si>
    <t>247493</t>
  </si>
  <si>
    <t>2701555</t>
  </si>
  <si>
    <t>20660</t>
  </si>
  <si>
    <t>66671</t>
  </si>
  <si>
    <t>291994</t>
  </si>
  <si>
    <t>3642749</t>
  </si>
  <si>
    <t>81979</t>
  </si>
  <si>
    <t>330752</t>
  </si>
  <si>
    <t>4584376</t>
  </si>
  <si>
    <t>28931</t>
  </si>
  <si>
    <t>95098</t>
  </si>
  <si>
    <t>337236</t>
  </si>
  <si>
    <t>5560931</t>
  </si>
  <si>
    <t>102396</t>
  </si>
  <si>
    <t>354840</t>
  </si>
  <si>
    <t>6527555</t>
  </si>
  <si>
    <t>29327</t>
  </si>
  <si>
    <t>111207</t>
  </si>
  <si>
    <t>393942</t>
  </si>
  <si>
    <t>7470801</t>
  </si>
  <si>
    <t>32408</t>
  </si>
  <si>
    <t>121879</t>
  </si>
  <si>
    <t>419623</t>
  </si>
  <si>
    <t>8427666</t>
  </si>
  <si>
    <t>131602</t>
  </si>
  <si>
    <t>428273</t>
  </si>
  <si>
    <t>9402054</t>
  </si>
  <si>
    <t>32962</t>
  </si>
  <si>
    <t>139026</t>
  </si>
  <si>
    <t>440793</t>
  </si>
  <si>
    <t>10372576</t>
  </si>
  <si>
    <t>36293</t>
  </si>
  <si>
    <t>147502</t>
  </si>
  <si>
    <t>450573</t>
  </si>
  <si>
    <t>11345834</t>
  </si>
  <si>
    <t>37637</t>
  </si>
  <si>
    <t>154281</t>
  </si>
  <si>
    <t>462782</t>
  </si>
  <si>
    <t>12316665</t>
  </si>
  <si>
    <t>40640</t>
  </si>
  <si>
    <t>162975</t>
  </si>
  <si>
    <t>488880</t>
  </si>
  <si>
    <t>13273607</t>
  </si>
  <si>
    <t>171646</t>
  </si>
  <si>
    <t>510608</t>
  </si>
  <si>
    <t>14234921</t>
  </si>
  <si>
    <t>41284</t>
  </si>
  <si>
    <t>181930</t>
  </si>
  <si>
    <t>530404</t>
  </si>
  <si>
    <t>15198658</t>
  </si>
  <si>
    <t>43340</t>
  </si>
  <si>
    <t>190987</t>
  </si>
  <si>
    <t>558930</t>
  </si>
  <si>
    <t>16152678</t>
  </si>
  <si>
    <t>50473</t>
  </si>
  <si>
    <t>201088</t>
  </si>
  <si>
    <t>569765</t>
  </si>
  <si>
    <t>17124882</t>
  </si>
  <si>
    <t>208452</t>
  </si>
  <si>
    <t>580010</t>
  </si>
  <si>
    <t>18097677</t>
  </si>
  <si>
    <t>51976</t>
  </si>
  <si>
    <t>217123</t>
  </si>
  <si>
    <t>588556</t>
  </si>
  <si>
    <t>19072171</t>
  </si>
  <si>
    <t>52513</t>
  </si>
  <si>
    <t>223671</t>
  </si>
  <si>
    <t>598285</t>
  </si>
  <si>
    <t>20045482</t>
  </si>
  <si>
    <t>53473</t>
  </si>
  <si>
    <t>231029</t>
  </si>
  <si>
    <t>604790</t>
  </si>
  <si>
    <t>21022017</t>
  </si>
  <si>
    <t>238214</t>
  </si>
  <si>
    <t>616258</t>
  </si>
  <si>
    <t>21994085</t>
  </si>
  <si>
    <t>55717</t>
  </si>
  <si>
    <t>245341</t>
  </si>
  <si>
    <t>622791</t>
  </si>
  <si>
    <t>22970096</t>
  </si>
  <si>
    <t>253218</t>
  </si>
  <si>
    <t>634809</t>
  </si>
  <si>
    <t>23941120</t>
  </si>
  <si>
    <t>58612</t>
  </si>
  <si>
    <t>260797</t>
  </si>
  <si>
    <t>644681</t>
  </si>
  <si>
    <t>24914286</t>
  </si>
  <si>
    <t>59973</t>
  </si>
  <si>
    <t>268809</t>
  </si>
  <si>
    <t>662899</t>
  </si>
  <si>
    <t>25879108</t>
  </si>
  <si>
    <t>63014</t>
  </si>
  <si>
    <t>278260</t>
  </si>
  <si>
    <t>675825</t>
  </si>
  <si>
    <t>26849222</t>
  </si>
  <si>
    <t>286309</t>
  </si>
  <si>
    <t>695543</t>
  </si>
  <si>
    <t>27812544</t>
  </si>
  <si>
    <t>65094</t>
  </si>
  <si>
    <t>296079</t>
  </si>
  <si>
    <t>709207</t>
  </si>
  <si>
    <t>28781920</t>
  </si>
  <si>
    <t>65310</t>
  </si>
  <si>
    <t>303922</t>
  </si>
  <si>
    <t>727733</t>
  </si>
  <si>
    <t>29746436</t>
  </si>
  <si>
    <t>68208</t>
  </si>
  <si>
    <t>311876</t>
  </si>
  <si>
    <t>742818</t>
  </si>
  <si>
    <t>30714884</t>
  </si>
  <si>
    <t>70688</t>
  </si>
  <si>
    <t>320959</t>
  </si>
  <si>
    <t>758593</t>
  </si>
  <si>
    <t>31681655</t>
  </si>
  <si>
    <t>76016</t>
  </si>
  <si>
    <t>330072</t>
  </si>
  <si>
    <t>784204</t>
  </si>
  <si>
    <t>32639083</t>
  </si>
  <si>
    <t>77852</t>
  </si>
  <si>
    <t>341908</t>
  </si>
  <si>
    <t>797183</t>
  </si>
  <si>
    <t>33609145</t>
  </si>
  <si>
    <t>349396</t>
  </si>
  <si>
    <t>806452</t>
  </si>
  <si>
    <t>34582915</t>
  </si>
  <si>
    <t>78813</t>
  </si>
  <si>
    <t>356562</t>
  </si>
  <si>
    <t>816662</t>
  </si>
  <si>
    <t>35555745</t>
  </si>
  <si>
    <t>80174</t>
  </si>
  <si>
    <t>365021</t>
  </si>
  <si>
    <t>823208</t>
  </si>
  <si>
    <t>36532239</t>
  </si>
  <si>
    <t>371772</t>
  </si>
  <si>
    <t>835553</t>
  </si>
  <si>
    <t>37502936</t>
  </si>
  <si>
    <t>83182</t>
  </si>
  <si>
    <t>379930</t>
  </si>
  <si>
    <t>844812</t>
  </si>
  <si>
    <t>38476715</t>
  </si>
  <si>
    <t>83983</t>
  </si>
  <si>
    <t>387188</t>
  </si>
  <si>
    <t>851942</t>
  </si>
  <si>
    <t>39452626</t>
  </si>
  <si>
    <t>394268</t>
  </si>
  <si>
    <t>862629</t>
  </si>
  <si>
    <t>40424978</t>
  </si>
  <si>
    <t>85904</t>
  </si>
  <si>
    <t>402095</t>
  </si>
  <si>
    <t>873918</t>
  </si>
  <si>
    <t>41396729</t>
  </si>
  <si>
    <t>88225</t>
  </si>
  <si>
    <t>409745</t>
  </si>
  <si>
    <t>885086</t>
  </si>
  <si>
    <t>42368601</t>
  </si>
  <si>
    <t>90909</t>
  </si>
  <si>
    <t>417282</t>
  </si>
  <si>
    <t>894170</t>
  </si>
  <si>
    <t>43342557</t>
  </si>
  <si>
    <t>91390</t>
  </si>
  <si>
    <t>426456</t>
  </si>
  <si>
    <t>900664</t>
  </si>
  <si>
    <t>44319103</t>
  </si>
  <si>
    <t>434285</t>
  </si>
  <si>
    <t>909788</t>
  </si>
  <si>
    <t>45293021</t>
  </si>
  <si>
    <t>91926</t>
  </si>
  <si>
    <t>441302</t>
  </si>
  <si>
    <t>921677</t>
  </si>
  <si>
    <t>46264170</t>
  </si>
  <si>
    <t>94097</t>
  </si>
  <si>
    <t>449336</t>
  </si>
  <si>
    <t>933089</t>
  </si>
  <si>
    <t>47235798</t>
  </si>
  <si>
    <t>96339</t>
  </si>
  <si>
    <t>456878</t>
  </si>
  <si>
    <t>942745</t>
  </si>
  <si>
    <t>48209182</t>
  </si>
  <si>
    <t>97738</t>
  </si>
  <si>
    <t>464809</t>
  </si>
  <si>
    <t>953188</t>
  </si>
  <si>
    <t>49181779</t>
  </si>
  <si>
    <t>99420</t>
  </si>
  <si>
    <t>473124</t>
  </si>
  <si>
    <t>959707</t>
  </si>
  <si>
    <t>50158300</t>
  </si>
  <si>
    <t>479604</t>
  </si>
  <si>
    <t>973788</t>
  </si>
  <si>
    <t>51127259</t>
  </si>
  <si>
    <t>102461</t>
  </si>
  <si>
    <t>487304</t>
  </si>
  <si>
    <t>980333</t>
  </si>
  <si>
    <t>52103754</t>
  </si>
  <si>
    <t>494704</t>
  </si>
  <si>
    <t>994544</t>
  </si>
  <si>
    <t>53072583</t>
  </si>
  <si>
    <t>104542</t>
  </si>
  <si>
    <t>503451</t>
  </si>
  <si>
    <t>1016367</t>
  </si>
  <si>
    <t>54033800</t>
  </si>
  <si>
    <t>106366</t>
  </si>
  <si>
    <t>512230</t>
  </si>
  <si>
    <t>1027293</t>
  </si>
  <si>
    <t>55005915</t>
  </si>
  <si>
    <t>520671</t>
  </si>
  <si>
    <t>1038523</t>
  </si>
  <si>
    <t>55977724</t>
  </si>
  <si>
    <t>107167</t>
  </si>
  <si>
    <t>527306</t>
  </si>
  <si>
    <t>1052789</t>
  </si>
  <si>
    <t>56948190</t>
  </si>
  <si>
    <t>110060</t>
  </si>
  <si>
    <t>535727</t>
  </si>
  <si>
    <t>150130</t>
  </si>
  <si>
    <t>836008</t>
  </si>
  <si>
    <t>12123</t>
  </si>
  <si>
    <t>48812</t>
  </si>
  <si>
    <t>228275</t>
  </si>
  <si>
    <t>1738312</t>
  </si>
  <si>
    <t>15421</t>
  </si>
  <si>
    <t>64783</t>
  </si>
  <si>
    <t>253721</t>
  </si>
  <si>
    <t>2695328</t>
  </si>
  <si>
    <t>73217</t>
  </si>
  <si>
    <t>310457</t>
  </si>
  <si>
    <t>3622196</t>
  </si>
  <si>
    <t>18694</t>
  </si>
  <si>
    <t>86681</t>
  </si>
  <si>
    <t>333884</t>
  </si>
  <si>
    <t>4581245</t>
  </si>
  <si>
    <t>96720</t>
  </si>
  <si>
    <t>343721</t>
  </si>
  <si>
    <t>5554446</t>
  </si>
  <si>
    <t>18773</t>
  </si>
  <si>
    <t>103876</t>
  </si>
  <si>
    <t>367933</t>
  </si>
  <si>
    <t>6513762</t>
  </si>
  <si>
    <t>24189</t>
  </si>
  <si>
    <t>112305</t>
  </si>
  <si>
    <t>404964</t>
  </si>
  <si>
    <t>7459283</t>
  </si>
  <si>
    <t>123209</t>
  </si>
  <si>
    <t>433751</t>
  </si>
  <si>
    <t>8413537</t>
  </si>
  <si>
    <t>24269</t>
  </si>
  <si>
    <t>132631</t>
  </si>
  <si>
    <t>440228</t>
  </si>
  <si>
    <t>9390099</t>
  </si>
  <si>
    <t>139939</t>
  </si>
  <si>
    <t>448582</t>
  </si>
  <si>
    <t>10364785</t>
  </si>
  <si>
    <t>24348</t>
  </si>
  <si>
    <t>147333</t>
  </si>
  <si>
    <t>457056</t>
  </si>
  <si>
    <t>11339351</t>
  </si>
  <si>
    <t>24884</t>
  </si>
  <si>
    <t>153831</t>
  </si>
  <si>
    <t>464180</t>
  </si>
  <si>
    <t>12315268</t>
  </si>
  <si>
    <t>160810</t>
  </si>
  <si>
    <t>490170</t>
  </si>
  <si>
    <t>13272317</t>
  </si>
  <si>
    <t>24964</t>
  </si>
  <si>
    <t>169725</t>
  </si>
  <si>
    <t>511710</t>
  </si>
  <si>
    <t>14234307</t>
  </si>
  <si>
    <t>177678</t>
  </si>
  <si>
    <t>538384</t>
  </si>
  <si>
    <t>15190184</t>
  </si>
  <si>
    <t>30491</t>
  </si>
  <si>
    <t>186676</t>
  </si>
  <si>
    <t>557479</t>
  </si>
  <si>
    <t>16154128</t>
  </si>
  <si>
    <t>30571</t>
  </si>
  <si>
    <t>194921</t>
  </si>
  <si>
    <t>569743</t>
  </si>
  <si>
    <t>17124904</t>
  </si>
  <si>
    <t>203019</t>
  </si>
  <si>
    <t>580336</t>
  </si>
  <si>
    <t>18097351</t>
  </si>
  <si>
    <t>30651</t>
  </si>
  <si>
    <t>211004</t>
  </si>
  <si>
    <t>590414</t>
  </si>
  <si>
    <t>19070313</t>
  </si>
  <si>
    <t>217626</t>
  </si>
  <si>
    <t>606290</t>
  </si>
  <si>
    <t>20037478</t>
  </si>
  <si>
    <t>34062</t>
  </si>
  <si>
    <t>225840</t>
  </si>
  <si>
    <t>614279</t>
  </si>
  <si>
    <t>21013015</t>
  </si>
  <si>
    <t>232127</t>
  </si>
  <si>
    <t>622615</t>
  </si>
  <si>
    <t>21987232</t>
  </si>
  <si>
    <t>34143</t>
  </si>
  <si>
    <t>238091</t>
  </si>
  <si>
    <t>629119</t>
  </si>
  <si>
    <t>22963768</t>
  </si>
  <si>
    <t>245097</t>
  </si>
  <si>
    <t>641927</t>
  </si>
  <si>
    <t>23934001</t>
  </si>
  <si>
    <t>252526</t>
  </si>
  <si>
    <t>658432</t>
  </si>
  <si>
    <t>24900535</t>
  </si>
  <si>
    <t>36583</t>
  </si>
  <si>
    <t>260779</t>
  </si>
  <si>
    <t>674596</t>
  </si>
  <si>
    <t>25867411</t>
  </si>
  <si>
    <t>36664</t>
  </si>
  <si>
    <t>268531</t>
  </si>
  <si>
    <t>692456</t>
  </si>
  <si>
    <t>26832591</t>
  </si>
  <si>
    <t>36773</t>
  </si>
  <si>
    <t>276675</t>
  </si>
  <si>
    <t>710449</t>
  </si>
  <si>
    <t>27797639</t>
  </si>
  <si>
    <t>36881</t>
  </si>
  <si>
    <t>284930</t>
  </si>
  <si>
    <t>724233</t>
  </si>
  <si>
    <t>28766894</t>
  </si>
  <si>
    <t>36962</t>
  </si>
  <si>
    <t>292315</t>
  </si>
  <si>
    <t>739137</t>
  </si>
  <si>
    <t>29735032</t>
  </si>
  <si>
    <t>37607</t>
  </si>
  <si>
    <t>299893</t>
  </si>
  <si>
    <t>761055</t>
  </si>
  <si>
    <t>30696152</t>
  </si>
  <si>
    <t>37688</t>
  </si>
  <si>
    <t>308829</t>
  </si>
  <si>
    <t>771590</t>
  </si>
  <si>
    <t>31668657</t>
  </si>
  <si>
    <t>37769</t>
  </si>
  <si>
    <t>316103</t>
  </si>
  <si>
    <t>797873</t>
  </si>
  <si>
    <t>32625414</t>
  </si>
  <si>
    <t>40853</t>
  </si>
  <si>
    <t>325714</t>
  </si>
  <si>
    <t>813705</t>
  </si>
  <si>
    <t>33592623</t>
  </si>
  <si>
    <t>40934</t>
  </si>
  <si>
    <t>332626</t>
  </si>
  <si>
    <t>826345</t>
  </si>
  <si>
    <t>34563022</t>
  </si>
  <si>
    <t>43083</t>
  </si>
  <si>
    <t>339896</t>
  </si>
  <si>
    <t>834805</t>
  </si>
  <si>
    <t>35537602</t>
  </si>
  <si>
    <t>43164</t>
  </si>
  <si>
    <t>347257</t>
  </si>
  <si>
    <t>841288</t>
  </si>
  <si>
    <t>36514159</t>
  </si>
  <si>
    <t>354196</t>
  </si>
  <si>
    <t>849889</t>
  </si>
  <si>
    <t>37488598</t>
  </si>
  <si>
    <t>43245</t>
  </si>
  <si>
    <t>361372</t>
  </si>
  <si>
    <t>859278</t>
  </si>
  <si>
    <t>38462249</t>
  </si>
  <si>
    <t>43354</t>
  </si>
  <si>
    <t>367843</t>
  </si>
  <si>
    <t>866371</t>
  </si>
  <si>
    <t>39438197</t>
  </si>
  <si>
    <t>374241</t>
  </si>
  <si>
    <t>880066</t>
  </si>
  <si>
    <t>40407541</t>
  </si>
  <si>
    <t>45150</t>
  </si>
  <si>
    <t>381943</t>
  </si>
  <si>
    <t>888630</t>
  </si>
  <si>
    <t>41382017</t>
  </si>
  <si>
    <t>45231</t>
  </si>
  <si>
    <t>388276</t>
  </si>
  <si>
    <t>897262</t>
  </si>
  <si>
    <t>42356425</t>
  </si>
  <si>
    <t>395245</t>
  </si>
  <si>
    <t>907574</t>
  </si>
  <si>
    <t>43329154</t>
  </si>
  <si>
    <t>45743</t>
  </si>
  <si>
    <t>403096</t>
  </si>
  <si>
    <t>914087</t>
  </si>
  <si>
    <t>44305680</t>
  </si>
  <si>
    <t>410196</t>
  </si>
  <si>
    <t>923344</t>
  </si>
  <si>
    <t>45279464</t>
  </si>
  <si>
    <t>416885</t>
  </si>
  <si>
    <t>933690</t>
  </si>
  <si>
    <t>46252157</t>
  </si>
  <si>
    <t>45824</t>
  </si>
  <si>
    <t>423753</t>
  </si>
  <si>
    <t>942134</t>
  </si>
  <si>
    <t>47226753</t>
  </si>
  <si>
    <t>45905</t>
  </si>
  <si>
    <t>430331</t>
  </si>
  <si>
    <t>952950</t>
  </si>
  <si>
    <t>48198977</t>
  </si>
  <si>
    <t>438057</t>
  </si>
  <si>
    <t>961356</t>
  </si>
  <si>
    <t>49173611</t>
  </si>
  <si>
    <t>46737</t>
  </si>
  <si>
    <t>445381</t>
  </si>
  <si>
    <t>967847</t>
  </si>
  <si>
    <t>50150160</t>
  </si>
  <si>
    <t>452140</t>
  </si>
  <si>
    <t>977726</t>
  </si>
  <si>
    <t>51123321</t>
  </si>
  <si>
    <t>46818</t>
  </si>
  <si>
    <t>459184</t>
  </si>
  <si>
    <t>985739</t>
  </si>
  <si>
    <t>52098348</t>
  </si>
  <si>
    <t>47032</t>
  </si>
  <si>
    <t>465936</t>
  </si>
  <si>
    <t>998732</t>
  </si>
  <si>
    <t>53068396</t>
  </si>
  <si>
    <t>47222</t>
  </si>
  <si>
    <t>473016</t>
  </si>
  <si>
    <t>1018105</t>
  </si>
  <si>
    <t>54032062</t>
  </si>
  <si>
    <t>481337</t>
  </si>
  <si>
    <t>1030367</t>
  </si>
  <si>
    <t>55002840</t>
  </si>
  <si>
    <t>47303</t>
  </si>
  <si>
    <t>488954</t>
  </si>
  <si>
    <t>1040655</t>
  </si>
  <si>
    <t>55975592</t>
  </si>
  <si>
    <t>495145</t>
  </si>
  <si>
    <t>1058380</t>
  </si>
  <si>
    <t>56941395</t>
  </si>
  <si>
    <t>48779</t>
  </si>
  <si>
    <t>503279</t>
  </si>
  <si>
    <t>146758</t>
  </si>
  <si>
    <t>836831</t>
  </si>
  <si>
    <t>12714</t>
  </si>
  <si>
    <t>43402</t>
  </si>
  <si>
    <t>230203</t>
  </si>
  <si>
    <t>1736293</t>
  </si>
  <si>
    <t>22218</t>
  </si>
  <si>
    <t>64636</t>
  </si>
  <si>
    <t>255415</t>
  </si>
  <si>
    <t>2693627</t>
  </si>
  <si>
    <t>73795</t>
  </si>
  <si>
    <t>307122</t>
  </si>
  <si>
    <t>3626148</t>
  </si>
  <si>
    <t>24353</t>
  </si>
  <si>
    <t>87491</t>
  </si>
  <si>
    <t>335403</t>
  </si>
  <si>
    <t>4579719</t>
  </si>
  <si>
    <t>27982</t>
  </si>
  <si>
    <t>96993</t>
  </si>
  <si>
    <t>347996</t>
  </si>
  <si>
    <t>5550164</t>
  </si>
  <si>
    <t>30495</t>
  </si>
  <si>
    <t>104300</t>
  </si>
  <si>
    <t>366272</t>
  </si>
  <si>
    <t>6515473</t>
  </si>
  <si>
    <t>33580</t>
  </si>
  <si>
    <t>112426</t>
  </si>
  <si>
    <t>401393</t>
  </si>
  <si>
    <t>7462847</t>
  </si>
  <si>
    <t>35873</t>
  </si>
  <si>
    <t>122539</t>
  </si>
  <si>
    <t>431486</t>
  </si>
  <si>
    <t>8415796</t>
  </si>
  <si>
    <t>38448</t>
  </si>
  <si>
    <t>132597</t>
  </si>
  <si>
    <t>441339</t>
  </si>
  <si>
    <t>9388981</t>
  </si>
  <si>
    <t>39872</t>
  </si>
  <si>
    <t>140017</t>
  </si>
  <si>
    <t>451583</t>
  </si>
  <si>
    <t>10361779</t>
  </si>
  <si>
    <t>41373</t>
  </si>
  <si>
    <t>147238</t>
  </si>
  <si>
    <t>462625</t>
  </si>
  <si>
    <t>11333775</t>
  </si>
  <si>
    <t>43507</t>
  </si>
  <si>
    <t>154259</t>
  </si>
  <si>
    <t>471995</t>
  </si>
  <si>
    <t>12307445</t>
  </si>
  <si>
    <t>44298</t>
  </si>
  <si>
    <t>161099</t>
  </si>
  <si>
    <t>503110</t>
  </si>
  <si>
    <t>13259370</t>
  </si>
  <si>
    <t>47195</t>
  </si>
  <si>
    <t>171358</t>
  </si>
  <si>
    <t>525928</t>
  </si>
  <si>
    <t>14219594</t>
  </si>
  <si>
    <t>50280</t>
  </si>
  <si>
    <t>179659</t>
  </si>
  <si>
    <t>543258</t>
  </si>
  <si>
    <t>15185797</t>
  </si>
  <si>
    <t>50518</t>
  </si>
  <si>
    <t>187604</t>
  </si>
  <si>
    <t>565208</t>
  </si>
  <si>
    <t>16146393</t>
  </si>
  <si>
    <t>51299</t>
  </si>
  <si>
    <t>195701</t>
  </si>
  <si>
    <t>576047</t>
  </si>
  <si>
    <t>17118593</t>
  </si>
  <si>
    <t>204124</t>
  </si>
  <si>
    <t>590348</t>
  </si>
  <si>
    <t>18087333</t>
  </si>
  <si>
    <t>54878</t>
  </si>
  <si>
    <t>212281</t>
  </si>
  <si>
    <t>596838</t>
  </si>
  <si>
    <t>19063882</t>
  </si>
  <si>
    <t>218157</t>
  </si>
  <si>
    <t>607436</t>
  </si>
  <si>
    <t>20036324</t>
  </si>
  <si>
    <t>56640</t>
  </si>
  <si>
    <t>225365</t>
  </si>
  <si>
    <t>613926</t>
  </si>
  <si>
    <t>21012874</t>
  </si>
  <si>
    <t>231597</t>
  </si>
  <si>
    <t>623984</t>
  </si>
  <si>
    <t>21985858</t>
  </si>
  <si>
    <t>57929</t>
  </si>
  <si>
    <t>237918</t>
  </si>
  <si>
    <t>636081</t>
  </si>
  <si>
    <t>22956799</t>
  </si>
  <si>
    <t>60969</t>
  </si>
  <si>
    <t>245156</t>
  </si>
  <si>
    <t>643264</t>
  </si>
  <si>
    <t>23932657</t>
  </si>
  <si>
    <t>252143</t>
  </si>
  <si>
    <t>654526</t>
  </si>
  <si>
    <t>24904434</t>
  </si>
  <si>
    <t>63450</t>
  </si>
  <si>
    <t>259900</t>
  </si>
  <si>
    <t>672548</t>
  </si>
  <si>
    <t>25869454</t>
  </si>
  <si>
    <t>66601</t>
  </si>
  <si>
    <t>267853</t>
  </si>
  <si>
    <t>689953</t>
  </si>
  <si>
    <t>26835087</t>
  </si>
  <si>
    <t>67833</t>
  </si>
  <si>
    <t>275268</t>
  </si>
  <si>
    <t>709111</t>
  </si>
  <si>
    <t>27798969</t>
  </si>
  <si>
    <t>69435</t>
  </si>
  <si>
    <t>283470</t>
  </si>
  <si>
    <t>723013</t>
  </si>
  <si>
    <t>28768107</t>
  </si>
  <si>
    <t>70829</t>
  </si>
  <si>
    <t>291235</t>
  </si>
  <si>
    <t>739331</t>
  </si>
  <si>
    <t>29735325</t>
  </si>
  <si>
    <t>71869</t>
  </si>
  <si>
    <t>298632</t>
  </si>
  <si>
    <t>751958</t>
  </si>
  <si>
    <t>30705738</t>
  </si>
  <si>
    <t>74955</t>
  </si>
  <si>
    <t>306767</t>
  </si>
  <si>
    <t>767228</t>
  </si>
  <si>
    <t>31673013</t>
  </si>
  <si>
    <t>77520</t>
  </si>
  <si>
    <t>314684</t>
  </si>
  <si>
    <t>790226</t>
  </si>
  <si>
    <t>32633054</t>
  </si>
  <si>
    <t>79690</t>
  </si>
  <si>
    <t>323698</t>
  </si>
  <si>
    <t>807406</t>
  </si>
  <si>
    <t>33598915</t>
  </si>
  <si>
    <t>81850</t>
  </si>
  <si>
    <t>331155</t>
  </si>
  <si>
    <t>813937</t>
  </si>
  <si>
    <t>34575423</t>
  </si>
  <si>
    <t>337411</t>
  </si>
  <si>
    <t>825584</t>
  </si>
  <si>
    <t>35546816</t>
  </si>
  <si>
    <t>84331</t>
  </si>
  <si>
    <t>345147</t>
  </si>
  <si>
    <t>837129</t>
  </si>
  <si>
    <t>36518311</t>
  </si>
  <si>
    <t>87338</t>
  </si>
  <si>
    <t>352271</t>
  </si>
  <si>
    <t>849164</t>
  </si>
  <si>
    <t>37489316</t>
  </si>
  <si>
    <t>90059</t>
  </si>
  <si>
    <t>359785</t>
  </si>
  <si>
    <t>855717</t>
  </si>
  <si>
    <t>38465803</t>
  </si>
  <si>
    <t>366065</t>
  </si>
  <si>
    <t>866509</t>
  </si>
  <si>
    <t>39438053</t>
  </si>
  <si>
    <t>91991</t>
  </si>
  <si>
    <t>372729</t>
  </si>
  <si>
    <t>874875</t>
  </si>
  <si>
    <t>40412725</t>
  </si>
  <si>
    <t>92232</t>
  </si>
  <si>
    <t>379368</t>
  </si>
  <si>
    <t>886192</t>
  </si>
  <si>
    <t>41384450</t>
  </si>
  <si>
    <t>94482</t>
  </si>
  <si>
    <t>385974</t>
  </si>
  <si>
    <t>894730</t>
  </si>
  <si>
    <t>42358950</t>
  </si>
  <si>
    <t>94963</t>
  </si>
  <si>
    <t>392568</t>
  </si>
  <si>
    <t>904847</t>
  </si>
  <si>
    <t>43331873</t>
  </si>
  <si>
    <t>96323</t>
  </si>
  <si>
    <t>399995</t>
  </si>
  <si>
    <t>911355</t>
  </si>
  <si>
    <t>44308405</t>
  </si>
  <si>
    <t>406595</t>
  </si>
  <si>
    <t>918453</t>
  </si>
  <si>
    <t>45284348</t>
  </si>
  <si>
    <t>412661</t>
  </si>
  <si>
    <t>929633</t>
  </si>
  <si>
    <t>46256207</t>
  </si>
  <si>
    <t>97849</t>
  </si>
  <si>
    <t>420053</t>
  </si>
  <si>
    <t>938373</t>
  </si>
  <si>
    <t>47230509</t>
  </si>
  <si>
    <t>98064</t>
  </si>
  <si>
    <t>426836</t>
  </si>
  <si>
    <t>950571</t>
  </si>
  <si>
    <t>48201349</t>
  </si>
  <si>
    <t>101105</t>
  </si>
  <si>
    <t>434630</t>
  </si>
  <si>
    <t>957688</t>
  </si>
  <si>
    <t>49177273</t>
  </si>
  <si>
    <t>441238</t>
  </si>
  <si>
    <t>969077</t>
  </si>
  <si>
    <t>50148923</t>
  </si>
  <si>
    <t>103586</t>
  </si>
  <si>
    <t>448797</t>
  </si>
  <si>
    <t>980341</t>
  </si>
  <si>
    <t>51120701</t>
  </si>
  <si>
    <t>104552</t>
  </si>
  <si>
    <t>455817</t>
  </si>
  <si>
    <t>989256</t>
  </si>
  <si>
    <t>52094824</t>
  </si>
  <si>
    <t>105353</t>
  </si>
  <si>
    <t>462809</t>
  </si>
  <si>
    <t>999516</t>
  </si>
  <si>
    <t>53067605</t>
  </si>
  <si>
    <t>469684</t>
  </si>
  <si>
    <t>1021904</t>
  </si>
  <si>
    <t>54028256</t>
  </si>
  <si>
    <t>108678</t>
  </si>
  <si>
    <t>477069</t>
  </si>
  <si>
    <t>1040559</t>
  </si>
  <si>
    <t>54992642</t>
  </si>
  <si>
    <t>112749</t>
  </si>
  <si>
    <t>485429</t>
  </si>
  <si>
    <t>1049227</t>
  </si>
  <si>
    <t>55967013</t>
  </si>
  <si>
    <t>491753</t>
  </si>
  <si>
    <t>1062180</t>
  </si>
  <si>
    <t>56937596</t>
  </si>
  <si>
    <t>113150</t>
  </si>
  <si>
    <t>499278</t>
  </si>
  <si>
    <t>144852</t>
  </si>
  <si>
    <t>839476</t>
  </si>
  <si>
    <t>16380</t>
  </si>
  <si>
    <t>46830</t>
  </si>
  <si>
    <t>217735</t>
  </si>
  <si>
    <t>1748787</t>
  </si>
  <si>
    <t>19463</t>
  </si>
  <si>
    <t>65370</t>
  </si>
  <si>
    <t>245026</t>
  </si>
  <si>
    <t>2704016</t>
  </si>
  <si>
    <t>22550</t>
  </si>
  <si>
    <t>74064</t>
  </si>
  <si>
    <t>305604</t>
  </si>
  <si>
    <t>3627879</t>
  </si>
  <si>
    <t>29228</t>
  </si>
  <si>
    <t>88320</t>
  </si>
  <si>
    <t>329126</t>
  </si>
  <si>
    <t>4585996</t>
  </si>
  <si>
    <t>99266</t>
  </si>
  <si>
    <t>339140</t>
  </si>
  <si>
    <t>5559020</t>
  </si>
  <si>
    <t>30730</t>
  </si>
  <si>
    <t>106857</t>
  </si>
  <si>
    <t>361146</t>
  </si>
  <si>
    <t>6520573</t>
  </si>
  <si>
    <t>33578</t>
  </si>
  <si>
    <t>116137</t>
  </si>
  <si>
    <t>401472</t>
  </si>
  <si>
    <t>7462768</t>
  </si>
  <si>
    <t>36661</t>
  </si>
  <si>
    <t>125774</t>
  </si>
  <si>
    <t>435515</t>
  </si>
  <si>
    <t>8411766</t>
  </si>
  <si>
    <t>40210</t>
  </si>
  <si>
    <t>136740</t>
  </si>
  <si>
    <t>442018</t>
  </si>
  <si>
    <t>9388302</t>
  </si>
  <si>
    <t>144274</t>
  </si>
  <si>
    <t>453266</t>
  </si>
  <si>
    <t>10360094</t>
  </si>
  <si>
    <t>42502</t>
  </si>
  <si>
    <t>152592</t>
  </si>
  <si>
    <t>459776</t>
  </si>
  <si>
    <t>11336624</t>
  </si>
  <si>
    <t>159105</t>
  </si>
  <si>
    <t>466892</t>
  </si>
  <si>
    <t>12312549</t>
  </si>
  <si>
    <t>166275</t>
  </si>
  <si>
    <t>496900</t>
  </si>
  <si>
    <t>13265580</t>
  </si>
  <si>
    <t>43846</t>
  </si>
  <si>
    <t>176586</t>
  </si>
  <si>
    <t>525200</t>
  </si>
  <si>
    <t>14220321</t>
  </si>
  <si>
    <t>49193</t>
  </si>
  <si>
    <t>185613</t>
  </si>
  <si>
    <t>541408</t>
  </si>
  <si>
    <t>15187673</t>
  </si>
  <si>
    <t>193849</t>
  </si>
  <si>
    <t>563031</t>
  </si>
  <si>
    <t>16148569</t>
  </si>
  <si>
    <t>50696</t>
  </si>
  <si>
    <t>202599</t>
  </si>
  <si>
    <t>577467</t>
  </si>
  <si>
    <t>17117173</t>
  </si>
  <si>
    <t>52523</t>
  </si>
  <si>
    <t>211425</t>
  </si>
  <si>
    <t>589404</t>
  </si>
  <si>
    <t>18088276</t>
  </si>
  <si>
    <t>55211</t>
  </si>
  <si>
    <t>220172</t>
  </si>
  <si>
    <t>595903</t>
  </si>
  <si>
    <t>19064817</t>
  </si>
  <si>
    <t>226970</t>
  </si>
  <si>
    <t>607826</t>
  </si>
  <si>
    <t>20035936</t>
  </si>
  <si>
    <t>58003</t>
  </si>
  <si>
    <t>234759</t>
  </si>
  <si>
    <t>616096</t>
  </si>
  <si>
    <t>21010704</t>
  </si>
  <si>
    <t>58244</t>
  </si>
  <si>
    <t>241687</t>
  </si>
  <si>
    <t>625071</t>
  </si>
  <si>
    <t>21984769</t>
  </si>
  <si>
    <t>58644</t>
  </si>
  <si>
    <t>248023</t>
  </si>
  <si>
    <t>634740</t>
  </si>
  <si>
    <t>22958140</t>
  </si>
  <si>
    <t>60270</t>
  </si>
  <si>
    <t>255585</t>
  </si>
  <si>
    <t>641893</t>
  </si>
  <si>
    <t>23934028</t>
  </si>
  <si>
    <t>262897</t>
  </si>
  <si>
    <t>657694</t>
  </si>
  <si>
    <t>24901266</t>
  </si>
  <si>
    <t>65168</t>
  </si>
  <si>
    <t>271954</t>
  </si>
  <si>
    <t>670854</t>
  </si>
  <si>
    <t>25871147</t>
  </si>
  <si>
    <t>279860</t>
  </si>
  <si>
    <t>692749</t>
  </si>
  <si>
    <t>26832291</t>
  </si>
  <si>
    <t>69964</t>
  </si>
  <si>
    <t>289047</t>
  </si>
  <si>
    <t>711162</t>
  </si>
  <si>
    <t>27796920</t>
  </si>
  <si>
    <t>73047</t>
  </si>
  <si>
    <t>297308</t>
  </si>
  <si>
    <t>727869</t>
  </si>
  <si>
    <t>28763251</t>
  </si>
  <si>
    <t>74966</t>
  </si>
  <si>
    <t>305204</t>
  </si>
  <si>
    <t>748055</t>
  </si>
  <si>
    <t>29726107</t>
  </si>
  <si>
    <t>78635</t>
  </si>
  <si>
    <t>313350</t>
  </si>
  <si>
    <t>763659</t>
  </si>
  <si>
    <t>30694062</t>
  </si>
  <si>
    <t>81516</t>
  </si>
  <si>
    <t>323737</t>
  </si>
  <si>
    <t>777213</t>
  </si>
  <si>
    <t>31663029</t>
  </si>
  <si>
    <t>83767</t>
  </si>
  <si>
    <t>331612</t>
  </si>
  <si>
    <t>806961</t>
  </si>
  <si>
    <t>32616319</t>
  </si>
  <si>
    <t>86809</t>
  </si>
  <si>
    <t>342718</t>
  </si>
  <si>
    <t>820104</t>
  </si>
  <si>
    <t>33586217</t>
  </si>
  <si>
    <t>349741</t>
  </si>
  <si>
    <t>829937</t>
  </si>
  <si>
    <t>34559423</t>
  </si>
  <si>
    <t>88170</t>
  </si>
  <si>
    <t>357149</t>
  </si>
  <si>
    <t>837080</t>
  </si>
  <si>
    <t>35535321</t>
  </si>
  <si>
    <t>364505</t>
  </si>
  <si>
    <t>849219</t>
  </si>
  <si>
    <t>36506221</t>
  </si>
  <si>
    <t>90283</t>
  </si>
  <si>
    <t>372351</t>
  </si>
  <si>
    <t>860298</t>
  </si>
  <si>
    <t>37478182</t>
  </si>
  <si>
    <t>92204</t>
  </si>
  <si>
    <t>380107</t>
  </si>
  <si>
    <t>866858</t>
  </si>
  <si>
    <t>38454662</t>
  </si>
  <si>
    <t>386652</t>
  </si>
  <si>
    <t>873950</t>
  </si>
  <si>
    <t>39430611</t>
  </si>
  <si>
    <t>393272</t>
  </si>
  <si>
    <t>886901</t>
  </si>
  <si>
    <t>40400699</t>
  </si>
  <si>
    <t>94900</t>
  </si>
  <si>
    <t>401377</t>
  </si>
  <si>
    <t>894026</t>
  </si>
  <si>
    <t>41376615</t>
  </si>
  <si>
    <t>407807</t>
  </si>
  <si>
    <t>907504</t>
  </si>
  <si>
    <t>42346176</t>
  </si>
  <si>
    <t>98197</t>
  </si>
  <si>
    <t>416172</t>
  </si>
  <si>
    <t>919250</t>
  </si>
  <si>
    <t>43317472</t>
  </si>
  <si>
    <t>100774</t>
  </si>
  <si>
    <t>424262</t>
  </si>
  <si>
    <t>929466</t>
  </si>
  <si>
    <t>44290294</t>
  </si>
  <si>
    <t>102295</t>
  </si>
  <si>
    <t>432055</t>
  </si>
  <si>
    <t>936619</t>
  </si>
  <si>
    <t>45266182</t>
  </si>
  <si>
    <t>438687</t>
  </si>
  <si>
    <t>951061</t>
  </si>
  <si>
    <t>46234779</t>
  </si>
  <si>
    <t>106367</t>
  </si>
  <si>
    <t>446814</t>
  </si>
  <si>
    <t>960923</t>
  </si>
  <si>
    <t>47207957</t>
  </si>
  <si>
    <t>107487</t>
  </si>
  <si>
    <t>454093</t>
  </si>
  <si>
    <t>969625</t>
  </si>
  <si>
    <t>48182295</t>
  </si>
  <si>
    <t>108130</t>
  </si>
  <si>
    <t>461923</t>
  </si>
  <si>
    <t>976728</t>
  </si>
  <si>
    <t>49158233</t>
  </si>
  <si>
    <t>469255</t>
  </si>
  <si>
    <t>992087</t>
  </si>
  <si>
    <t>50125913</t>
  </si>
  <si>
    <t>112896</t>
  </si>
  <si>
    <t>477474</t>
  </si>
  <si>
    <t>1000838</t>
  </si>
  <si>
    <t>51100203</t>
  </si>
  <si>
    <t>484630</t>
  </si>
  <si>
    <t>1010026</t>
  </si>
  <si>
    <t>52074054</t>
  </si>
  <si>
    <t>113696</t>
  </si>
  <si>
    <t>491798</t>
  </si>
  <si>
    <t>1029839</t>
  </si>
  <si>
    <t>53037282</t>
  </si>
  <si>
    <t>119026</t>
  </si>
  <si>
    <t>500351</t>
  </si>
  <si>
    <t>1047581</t>
  </si>
  <si>
    <t>54002579</t>
  </si>
  <si>
    <t>508673</t>
  </si>
  <si>
    <t>1062863</t>
  </si>
  <si>
    <t>54970339</t>
  </si>
  <si>
    <t>122759</t>
  </si>
  <si>
    <t>516568</t>
  </si>
  <si>
    <t>1073785</t>
  </si>
  <si>
    <t>55942455</t>
  </si>
  <si>
    <t>123320</t>
  </si>
  <si>
    <t>523331</t>
  </si>
  <si>
    <t>1087862</t>
  </si>
  <si>
    <t>56911937</t>
  </si>
  <si>
    <t>124280</t>
  </si>
  <si>
    <t>531736</t>
  </si>
  <si>
    <t>140932</t>
  </si>
  <si>
    <t>844691</t>
  </si>
  <si>
    <t>11560</t>
  </si>
  <si>
    <t>46726</t>
  </si>
  <si>
    <t>212676</t>
  </si>
  <si>
    <t>1753819</t>
  </si>
  <si>
    <t>17726</t>
  </si>
  <si>
    <t>65071</t>
  </si>
  <si>
    <t>239413</t>
  </si>
  <si>
    <t>2709628</t>
  </si>
  <si>
    <t>17884</t>
  </si>
  <si>
    <t>74620</t>
  </si>
  <si>
    <t>286175</t>
  </si>
  <si>
    <t>3647116</t>
  </si>
  <si>
    <t>88393</t>
  </si>
  <si>
    <t>316468</t>
  </si>
  <si>
    <t>4598654</t>
  </si>
  <si>
    <t>23787</t>
  </si>
  <si>
    <t>100060</t>
  </si>
  <si>
    <t>325070</t>
  </si>
  <si>
    <t>5573585</t>
  </si>
  <si>
    <t>24103</t>
  </si>
  <si>
    <t>107604</t>
  </si>
  <si>
    <t>346195</t>
  </si>
  <si>
    <t>6535503</t>
  </si>
  <si>
    <t>27222</t>
  </si>
  <si>
    <t>117230</t>
  </si>
  <si>
    <t>389202</t>
  </si>
  <si>
    <t>7475038</t>
  </si>
  <si>
    <t>32122</t>
  </si>
  <si>
    <t>128200</t>
  </si>
  <si>
    <t>419999</t>
  </si>
  <si>
    <t>8427283</t>
  </si>
  <si>
    <t>35127</t>
  </si>
  <si>
    <t>139522</t>
  </si>
  <si>
    <t>429051</t>
  </si>
  <si>
    <t>9401269</t>
  </si>
  <si>
    <t>35997</t>
  </si>
  <si>
    <t>147084</t>
  </si>
  <si>
    <t>436178</t>
  </si>
  <si>
    <t>10377183</t>
  </si>
  <si>
    <t>154614</t>
  </si>
  <si>
    <t>448203</t>
  </si>
  <si>
    <t>11348197</t>
  </si>
  <si>
    <t>38843</t>
  </si>
  <si>
    <t>162212</t>
  </si>
  <si>
    <t>457354</t>
  </si>
  <si>
    <t>12322086</t>
  </si>
  <si>
    <t>39397</t>
  </si>
  <si>
    <t>170079</t>
  </si>
  <si>
    <t>481284</t>
  </si>
  <si>
    <t>13281196</t>
  </si>
  <si>
    <t>178668</t>
  </si>
  <si>
    <t>506976</t>
  </si>
  <si>
    <t>14238545</t>
  </si>
  <si>
    <t>42329</t>
  </si>
  <si>
    <t>188450</t>
  </si>
  <si>
    <t>522373</t>
  </si>
  <si>
    <t>15206187</t>
  </si>
  <si>
    <t>197678</t>
  </si>
  <si>
    <t>545722</t>
  </si>
  <si>
    <t>16165879</t>
  </si>
  <si>
    <t>45332</t>
  </si>
  <si>
    <t>207248</t>
  </si>
  <si>
    <t>558916</t>
  </si>
  <si>
    <t>17135724</t>
  </si>
  <si>
    <t>48417</t>
  </si>
  <si>
    <t>214834</t>
  </si>
  <si>
    <t>573963</t>
  </si>
  <si>
    <t>18103718</t>
  </si>
  <si>
    <t>52673</t>
  </si>
  <si>
    <t>224291</t>
  </si>
  <si>
    <t>580478</t>
  </si>
  <si>
    <t>19080242</t>
  </si>
  <si>
    <t>231007</t>
  </si>
  <si>
    <t>587616</t>
  </si>
  <si>
    <t>20056145</t>
  </si>
  <si>
    <t>238573</t>
  </si>
  <si>
    <t>600381</t>
  </si>
  <si>
    <t>21026419</t>
  </si>
  <si>
    <t>55377</t>
  </si>
  <si>
    <t>246402</t>
  </si>
  <si>
    <t>609036</t>
  </si>
  <si>
    <t>22000804</t>
  </si>
  <si>
    <t>55698</t>
  </si>
  <si>
    <t>253473</t>
  </si>
  <si>
    <t>615535</t>
  </si>
  <si>
    <t>22977345</t>
  </si>
  <si>
    <t>261177</t>
  </si>
  <si>
    <t>627671</t>
  </si>
  <si>
    <t>23948250</t>
  </si>
  <si>
    <t>57593</t>
  </si>
  <si>
    <t>269141</t>
  </si>
  <si>
    <t>634175</t>
  </si>
  <si>
    <t>24924785</t>
  </si>
  <si>
    <t>277051</t>
  </si>
  <si>
    <t>653899</t>
  </si>
  <si>
    <t>25888102</t>
  </si>
  <si>
    <t>285819</t>
  </si>
  <si>
    <t>669255</t>
  </si>
  <si>
    <t>26855785</t>
  </si>
  <si>
    <t>64053</t>
  </si>
  <si>
    <t>294489</t>
  </si>
  <si>
    <t>692738</t>
  </si>
  <si>
    <t>27815343</t>
  </si>
  <si>
    <t>68016</t>
  </si>
  <si>
    <t>304421</t>
  </si>
  <si>
    <t>705055</t>
  </si>
  <si>
    <t>28786065</t>
  </si>
  <si>
    <t>312320</t>
  </si>
  <si>
    <t>723009</t>
  </si>
  <si>
    <t>29752500</t>
  </si>
  <si>
    <t>70257</t>
  </si>
  <si>
    <t>320990</t>
  </si>
  <si>
    <t>736264</t>
  </si>
  <si>
    <t>30720936</t>
  </si>
  <si>
    <t>71652</t>
  </si>
  <si>
    <t>330092</t>
  </si>
  <si>
    <t>745571</t>
  </si>
  <si>
    <t>31694670</t>
  </si>
  <si>
    <t>338648</t>
  </si>
  <si>
    <t>776812</t>
  </si>
  <si>
    <t>32646468</t>
  </si>
  <si>
    <t>75794</t>
  </si>
  <si>
    <t>350226</t>
  </si>
  <si>
    <t>791772</t>
  </si>
  <si>
    <t>33614549</t>
  </si>
  <si>
    <t>76355</t>
  </si>
  <si>
    <t>357634</t>
  </si>
  <si>
    <t>798314</t>
  </si>
  <si>
    <t>34591046</t>
  </si>
  <si>
    <t>364848</t>
  </si>
  <si>
    <t>809683</t>
  </si>
  <si>
    <t>35562717</t>
  </si>
  <si>
    <t>78756</t>
  </si>
  <si>
    <t>373865</t>
  </si>
  <si>
    <t>821499</t>
  </si>
  <si>
    <t>36533941</t>
  </si>
  <si>
    <t>81872</t>
  </si>
  <si>
    <t>381743</t>
  </si>
  <si>
    <t>832405</t>
  </si>
  <si>
    <t>37506075</t>
  </si>
  <si>
    <t>83714</t>
  </si>
  <si>
    <t>389886</t>
  </si>
  <si>
    <t>838981</t>
  </si>
  <si>
    <t>38482539</t>
  </si>
  <si>
    <t>397311</t>
  </si>
  <si>
    <t>846106</t>
  </si>
  <si>
    <t>39458455</t>
  </si>
  <si>
    <t>404523</t>
  </si>
  <si>
    <t>854267</t>
  </si>
  <si>
    <t>40433333</t>
  </si>
  <si>
    <t>83875</t>
  </si>
  <si>
    <t>412331</t>
  </si>
  <si>
    <t>863482</t>
  </si>
  <si>
    <t>41407160</t>
  </si>
  <si>
    <t>84520</t>
  </si>
  <si>
    <t>419552</t>
  </si>
  <si>
    <t>874271</t>
  </si>
  <si>
    <t>42379409</t>
  </si>
  <si>
    <t>427389</t>
  </si>
  <si>
    <t>883883</t>
  </si>
  <si>
    <t>43352837</t>
  </si>
  <si>
    <t>87562</t>
  </si>
  <si>
    <t>436445</t>
  </si>
  <si>
    <t>893467</t>
  </si>
  <si>
    <t>44326293</t>
  </si>
  <si>
    <t>88957</t>
  </si>
  <si>
    <t>444813</t>
  </si>
  <si>
    <t>900596</t>
  </si>
  <si>
    <t>45302205</t>
  </si>
  <si>
    <t>451781</t>
  </si>
  <si>
    <t>913789</t>
  </si>
  <si>
    <t>46272051</t>
  </si>
  <si>
    <t>92318</t>
  </si>
  <si>
    <t>460056</t>
  </si>
  <si>
    <t>923238</t>
  </si>
  <si>
    <t>47245644</t>
  </si>
  <si>
    <t>93176</t>
  </si>
  <si>
    <t>466987</t>
  </si>
  <si>
    <t>932188</t>
  </si>
  <si>
    <t>48219732</t>
  </si>
  <si>
    <t>93897</t>
  </si>
  <si>
    <t>474852</t>
  </si>
  <si>
    <t>939313</t>
  </si>
  <si>
    <t>49195648</t>
  </si>
  <si>
    <t>482746</t>
  </si>
  <si>
    <t>955764</t>
  </si>
  <si>
    <t>50162236</t>
  </si>
  <si>
    <t>99304</t>
  </si>
  <si>
    <t>491069</t>
  </si>
  <si>
    <t>964470</t>
  </si>
  <si>
    <t>51136571</t>
  </si>
  <si>
    <t>497919</t>
  </si>
  <si>
    <t>975115</t>
  </si>
  <si>
    <t>52108965</t>
  </si>
  <si>
    <t>101146</t>
  </si>
  <si>
    <t>505763</t>
  </si>
  <si>
    <t>985407</t>
  </si>
  <si>
    <t>53081714</t>
  </si>
  <si>
    <t>513689</t>
  </si>
  <si>
    <t>1003088</t>
  </si>
  <si>
    <t>54047072</t>
  </si>
  <si>
    <t>101307</t>
  </si>
  <si>
    <t>521975</t>
  </si>
  <si>
    <t>1020089</t>
  </si>
  <si>
    <t>55013112</t>
  </si>
  <si>
    <t>103978</t>
  </si>
  <si>
    <t>531622</t>
  </si>
  <si>
    <t>1026621</t>
  </si>
  <si>
    <t>55989619</t>
  </si>
  <si>
    <t>538153</t>
  </si>
  <si>
    <t>1038044</t>
  </si>
  <si>
    <t>56961734</t>
  </si>
  <si>
    <t>546076</t>
  </si>
  <si>
    <t>142477</t>
  </si>
  <si>
    <t>842150</t>
  </si>
  <si>
    <t>9142</t>
  </si>
  <si>
    <t>38113</t>
  </si>
  <si>
    <t>226819</t>
  </si>
  <si>
    <t>1739761</t>
  </si>
  <si>
    <t>56603</t>
  </si>
  <si>
    <t>252385</t>
  </si>
  <si>
    <t>2696657</t>
  </si>
  <si>
    <t>66472</t>
  </si>
  <si>
    <t>305330</t>
  </si>
  <si>
    <t>3628846</t>
  </si>
  <si>
    <t>18692</t>
  </si>
  <si>
    <t>80134</t>
  </si>
  <si>
    <t>334731</t>
  </si>
  <si>
    <t>4580390</t>
  </si>
  <si>
    <t>20809</t>
  </si>
  <si>
    <t>92368</t>
  </si>
  <si>
    <t>341224</t>
  </si>
  <si>
    <t>5556936</t>
  </si>
  <si>
    <t>99752</t>
  </si>
  <si>
    <t>358256</t>
  </si>
  <si>
    <t>6523432</t>
  </si>
  <si>
    <t>20888</t>
  </si>
  <si>
    <t>109085</t>
  </si>
  <si>
    <t>393103</t>
  </si>
  <si>
    <t>7471137</t>
  </si>
  <si>
    <t>118290</t>
  </si>
  <si>
    <t>420711</t>
  </si>
  <si>
    <t>8426570</t>
  </si>
  <si>
    <t>24050</t>
  </si>
  <si>
    <t>126946</t>
  </si>
  <si>
    <t>427207</t>
  </si>
  <si>
    <t>9403113</t>
  </si>
  <si>
    <t>134334</t>
  </si>
  <si>
    <t>437002</t>
  </si>
  <si>
    <t>10376360</t>
  </si>
  <si>
    <t>25229</t>
  </si>
  <si>
    <t>141767</t>
  </si>
  <si>
    <t>445310</t>
  </si>
  <si>
    <t>11351090</t>
  </si>
  <si>
    <t>25309</t>
  </si>
  <si>
    <t>148328</t>
  </si>
  <si>
    <t>454698</t>
  </si>
  <si>
    <t>12324744</t>
  </si>
  <si>
    <t>26060</t>
  </si>
  <si>
    <t>156356</t>
  </si>
  <si>
    <t>482427</t>
  </si>
  <si>
    <t>13280540</t>
  </si>
  <si>
    <t>26140</t>
  </si>
  <si>
    <t>165389</t>
  </si>
  <si>
    <t>504933</t>
  </si>
  <si>
    <t>14240589</t>
  </si>
  <si>
    <t>29227</t>
  </si>
  <si>
    <t>174455</t>
  </si>
  <si>
    <t>527499</t>
  </si>
  <si>
    <t>15201549</t>
  </si>
  <si>
    <t>31775</t>
  </si>
  <si>
    <t>184713</t>
  </si>
  <si>
    <t>546593</t>
  </si>
  <si>
    <t>16165007</t>
  </si>
  <si>
    <t>31855</t>
  </si>
  <si>
    <t>194146</t>
  </si>
  <si>
    <t>557374</t>
  </si>
  <si>
    <t>17137266</t>
  </si>
  <si>
    <t>201931</t>
  </si>
  <si>
    <t>565933</t>
  </si>
  <si>
    <t>18111747</t>
  </si>
  <si>
    <t>31934</t>
  </si>
  <si>
    <t>210279</t>
  </si>
  <si>
    <t>577541</t>
  </si>
  <si>
    <t>19083179</t>
  </si>
  <si>
    <t>35041</t>
  </si>
  <si>
    <t>217652</t>
  </si>
  <si>
    <t>584679</t>
  </si>
  <si>
    <t>20059082</t>
  </si>
  <si>
    <t>225012</t>
  </si>
  <si>
    <t>592735</t>
  </si>
  <si>
    <t>21034065</t>
  </si>
  <si>
    <t>35122</t>
  </si>
  <si>
    <t>232292</t>
  </si>
  <si>
    <t>599874</t>
  </si>
  <si>
    <t>22009967</t>
  </si>
  <si>
    <t>239082</t>
  </si>
  <si>
    <t>611530</t>
  </si>
  <si>
    <t>22981350</t>
  </si>
  <si>
    <t>36916</t>
  </si>
  <si>
    <t>247070</t>
  </si>
  <si>
    <t>621796</t>
  </si>
  <si>
    <t>23954124</t>
  </si>
  <si>
    <t>36996</t>
  </si>
  <si>
    <t>254707</t>
  </si>
  <si>
    <t>629653</t>
  </si>
  <si>
    <t>24929307</t>
  </si>
  <si>
    <t>37105</t>
  </si>
  <si>
    <t>262735</t>
  </si>
  <si>
    <t>643941</t>
  </si>
  <si>
    <t>25898059</t>
  </si>
  <si>
    <t>37185</t>
  </si>
  <si>
    <t>270613</t>
  </si>
  <si>
    <t>660042</t>
  </si>
  <si>
    <t>26865513</t>
  </si>
  <si>
    <t>37508</t>
  </si>
  <si>
    <t>279717</t>
  </si>
  <si>
    <t>676545</t>
  </si>
  <si>
    <t>27831536</t>
  </si>
  <si>
    <t>37618</t>
  </si>
  <si>
    <t>289106</t>
  </si>
  <si>
    <t>692729</t>
  </si>
  <si>
    <t>28798391</t>
  </si>
  <si>
    <t>37698</t>
  </si>
  <si>
    <t>297103</t>
  </si>
  <si>
    <t>705645</t>
  </si>
  <si>
    <t>29768516</t>
  </si>
  <si>
    <t>304878</t>
  </si>
  <si>
    <t>724656</t>
  </si>
  <si>
    <t>30732545</t>
  </si>
  <si>
    <t>41941</t>
  </si>
  <si>
    <t>313537</t>
  </si>
  <si>
    <t>735147</t>
  </si>
  <si>
    <t>31705093</t>
  </si>
  <si>
    <t>42022</t>
  </si>
  <si>
    <t>322148</t>
  </si>
  <si>
    <t>760092</t>
  </si>
  <si>
    <t>32663676</t>
  </si>
  <si>
    <t>42237</t>
  </si>
  <si>
    <t>334199</t>
  </si>
  <si>
    <t>773033</t>
  </si>
  <si>
    <t>33633289</t>
  </si>
  <si>
    <t>341008</t>
  </si>
  <si>
    <t>783402</t>
  </si>
  <si>
    <t>34605958</t>
  </si>
  <si>
    <t>42318</t>
  </si>
  <si>
    <t>348563</t>
  </si>
  <si>
    <t>795312</t>
  </si>
  <si>
    <t>35577090</t>
  </si>
  <si>
    <t>45110</t>
  </si>
  <si>
    <t>357476</t>
  </si>
  <si>
    <t>809875</t>
  </si>
  <si>
    <t>36545565</t>
  </si>
  <si>
    <t>45190</t>
  </si>
  <si>
    <t>365317</t>
  </si>
  <si>
    <t>820540</t>
  </si>
  <si>
    <t>37517940</t>
  </si>
  <si>
    <t>45270</t>
  </si>
  <si>
    <t>373246</t>
  </si>
  <si>
    <t>831676</t>
  </si>
  <si>
    <t>38490386</t>
  </si>
  <si>
    <t>47851</t>
  </si>
  <si>
    <t>381062</t>
  </si>
  <si>
    <t>840008</t>
  </si>
  <si>
    <t>39464552</t>
  </si>
  <si>
    <t>47931</t>
  </si>
  <si>
    <t>388471</t>
  </si>
  <si>
    <t>847815</t>
  </si>
  <si>
    <t>40439785</t>
  </si>
  <si>
    <t>48040</t>
  </si>
  <si>
    <t>395961</t>
  </si>
  <si>
    <t>862033</t>
  </si>
  <si>
    <t>41408609</t>
  </si>
  <si>
    <t>48578</t>
  </si>
  <si>
    <t>403460</t>
  </si>
  <si>
    <t>870235</t>
  </si>
  <si>
    <t>42383445</t>
  </si>
  <si>
    <t>48659</t>
  </si>
  <si>
    <t>410569</t>
  </si>
  <si>
    <t>880700</t>
  </si>
  <si>
    <t>43356020</t>
  </si>
  <si>
    <t>48740</t>
  </si>
  <si>
    <t>419626</t>
  </si>
  <si>
    <t>887201</t>
  </si>
  <si>
    <t>44332559</t>
  </si>
  <si>
    <t>427334</t>
  </si>
  <si>
    <t>898543</t>
  </si>
  <si>
    <t>45304259</t>
  </si>
  <si>
    <t>51102</t>
  </si>
  <si>
    <t>434693</t>
  </si>
  <si>
    <t>906886</t>
  </si>
  <si>
    <t>46279441</t>
  </si>
  <si>
    <t>51182</t>
  </si>
  <si>
    <t>442179</t>
  </si>
  <si>
    <t>915532</t>
  </si>
  <si>
    <t>47253349</t>
  </si>
  <si>
    <t>449141</t>
  </si>
  <si>
    <t>925110</t>
  </si>
  <si>
    <t>48226810</t>
  </si>
  <si>
    <t>51262</t>
  </si>
  <si>
    <t>456839</t>
  </si>
  <si>
    <t>937363</t>
  </si>
  <si>
    <t>49197599</t>
  </si>
  <si>
    <t>54375</t>
  </si>
  <si>
    <t>465444</t>
  </si>
  <si>
    <t>948915</t>
  </si>
  <si>
    <t>50169085</t>
  </si>
  <si>
    <t>54564</t>
  </si>
  <si>
    <t>472736</t>
  </si>
  <si>
    <t>961796</t>
  </si>
  <si>
    <t>51139245</t>
  </si>
  <si>
    <t>479568</t>
  </si>
  <si>
    <t>970073</t>
  </si>
  <si>
    <t>52114007</t>
  </si>
  <si>
    <t>54645</t>
  </si>
  <si>
    <t>486866</t>
  </si>
  <si>
    <t>987008</t>
  </si>
  <si>
    <t>53080113</t>
  </si>
  <si>
    <t>58559</t>
  </si>
  <si>
    <t>495231</t>
  </si>
  <si>
    <t>1006437</t>
  </si>
  <si>
    <t>54043723</t>
  </si>
  <si>
    <t>503725</t>
  </si>
  <si>
    <t>1020623</t>
  </si>
  <si>
    <t>55012577</t>
  </si>
  <si>
    <t>58640</t>
  </si>
  <si>
    <t>512379</t>
  </si>
  <si>
    <t>1029247</t>
  </si>
  <si>
    <t>55986993</t>
  </si>
  <si>
    <t>518893</t>
  </si>
  <si>
    <t>1042879</t>
  </si>
  <si>
    <t>56956891</t>
  </si>
  <si>
    <t>59391</t>
  </si>
  <si>
    <t>527004</t>
  </si>
  <si>
    <t>136203</t>
  </si>
  <si>
    <t>847290</t>
  </si>
  <si>
    <t>6705</t>
  </si>
  <si>
    <t>42191</t>
  </si>
  <si>
    <t>1752410</t>
  </si>
  <si>
    <t>12874</t>
  </si>
  <si>
    <t>60574</t>
  </si>
  <si>
    <t>243860</t>
  </si>
  <si>
    <t>2705181</t>
  </si>
  <si>
    <t>12954</t>
  </si>
  <si>
    <t>70315</t>
  </si>
  <si>
    <t>291357</t>
  </si>
  <si>
    <t>3642086</t>
  </si>
  <si>
    <t>16144</t>
  </si>
  <si>
    <t>81821</t>
  </si>
  <si>
    <t>324876</t>
  </si>
  <si>
    <t>4590245</t>
  </si>
  <si>
    <t>17618</t>
  </si>
  <si>
    <t>95021</t>
  </si>
  <si>
    <t>331414</t>
  </si>
  <si>
    <t>5566746</t>
  </si>
  <si>
    <t>102105</t>
  </si>
  <si>
    <t>346642</t>
  </si>
  <si>
    <t>6535918</t>
  </si>
  <si>
    <t>111780</t>
  </si>
  <si>
    <t>387670</t>
  </si>
  <si>
    <t>7477057</t>
  </si>
  <si>
    <t>20782</t>
  </si>
  <si>
    <t>121407</t>
  </si>
  <si>
    <t>416497</t>
  </si>
  <si>
    <t>8430784</t>
  </si>
  <si>
    <t>22686</t>
  </si>
  <si>
    <t>131491</t>
  </si>
  <si>
    <t>423077</t>
  </si>
  <si>
    <t>9407243</t>
  </si>
  <si>
    <t>137882</t>
  </si>
  <si>
    <t>435522</t>
  </si>
  <si>
    <t>10377840</t>
  </si>
  <si>
    <t>25903</t>
  </si>
  <si>
    <t>145931</t>
  </si>
  <si>
    <t>443932</t>
  </si>
  <si>
    <t>11352955</t>
  </si>
  <si>
    <t>25982</t>
  </si>
  <si>
    <t>152689</t>
  </si>
  <si>
    <t>451128</t>
  </si>
  <si>
    <t>12328313</t>
  </si>
  <si>
    <t>159692</t>
  </si>
  <si>
    <t>480913</t>
  </si>
  <si>
    <t>13281567</t>
  </si>
  <si>
    <t>29145</t>
  </si>
  <si>
    <t>169121</t>
  </si>
  <si>
    <t>501719</t>
  </si>
  <si>
    <t>14243801</t>
  </si>
  <si>
    <t>29225</t>
  </si>
  <si>
    <t>177760</t>
  </si>
  <si>
    <t>521199</t>
  </si>
  <si>
    <t>15207908</t>
  </si>
  <si>
    <t>31369</t>
  </si>
  <si>
    <t>186464</t>
  </si>
  <si>
    <t>538877</t>
  </si>
  <si>
    <t>16172724</t>
  </si>
  <si>
    <t>195050</t>
  </si>
  <si>
    <t>551788</t>
  </si>
  <si>
    <t>17142852</t>
  </si>
  <si>
    <t>31449</t>
  </si>
  <si>
    <t>202407</t>
  </si>
  <si>
    <t>561638</t>
  </si>
  <si>
    <t>18116043</t>
  </si>
  <si>
    <t>31637</t>
  </si>
  <si>
    <t>209725</t>
  </si>
  <si>
    <t>571200</t>
  </si>
  <si>
    <t>19089520</t>
  </si>
  <si>
    <t>33032</t>
  </si>
  <si>
    <t>216282</t>
  </si>
  <si>
    <t>579795</t>
  </si>
  <si>
    <t>20063965</t>
  </si>
  <si>
    <t>33112</t>
  </si>
  <si>
    <t>223261</t>
  </si>
  <si>
    <t>590156</t>
  </si>
  <si>
    <t>21036644</t>
  </si>
  <si>
    <t>35042</t>
  </si>
  <si>
    <t>230236</t>
  </si>
  <si>
    <t>598679</t>
  </si>
  <si>
    <t>22011161</t>
  </si>
  <si>
    <t>236667</t>
  </si>
  <si>
    <t>605224</t>
  </si>
  <si>
    <t>22987656</t>
  </si>
  <si>
    <t>243778</t>
  </si>
  <si>
    <t>613660</t>
  </si>
  <si>
    <t>23962260</t>
  </si>
  <si>
    <t>35203</t>
  </si>
  <si>
    <t>251092</t>
  </si>
  <si>
    <t>625508</t>
  </si>
  <si>
    <t>24933452</t>
  </si>
  <si>
    <t>38317</t>
  </si>
  <si>
    <t>258595</t>
  </si>
  <si>
    <t>640063</t>
  </si>
  <si>
    <t>25901937</t>
  </si>
  <si>
    <t>38398</t>
  </si>
  <si>
    <t>266741</t>
  </si>
  <si>
    <t>653193</t>
  </si>
  <si>
    <t>26871847</t>
  </si>
  <si>
    <t>274210</t>
  </si>
  <si>
    <t>674000</t>
  </si>
  <si>
    <t>27834082</t>
  </si>
  <si>
    <t>40439</t>
  </si>
  <si>
    <t>282910</t>
  </si>
  <si>
    <t>688402</t>
  </si>
  <si>
    <t>28802718</t>
  </si>
  <si>
    <t>40520</t>
  </si>
  <si>
    <t>290415</t>
  </si>
  <si>
    <t>706785</t>
  </si>
  <si>
    <t>29767376</t>
  </si>
  <si>
    <t>41995</t>
  </si>
  <si>
    <t>297775</t>
  </si>
  <si>
    <t>717262</t>
  </si>
  <si>
    <t>30740469</t>
  </si>
  <si>
    <t>305212</t>
  </si>
  <si>
    <t>728301</t>
  </si>
  <si>
    <t>31711939</t>
  </si>
  <si>
    <t>42076</t>
  </si>
  <si>
    <t>312780</t>
  </si>
  <si>
    <t>760119</t>
  </si>
  <si>
    <t>32663162</t>
  </si>
  <si>
    <t>48385</t>
  </si>
  <si>
    <t>323351</t>
  </si>
  <si>
    <t>773352</t>
  </si>
  <si>
    <t>33632970</t>
  </si>
  <si>
    <t>330375</t>
  </si>
  <si>
    <t>781750</t>
  </si>
  <si>
    <t>34607610</t>
  </si>
  <si>
    <t>48465</t>
  </si>
  <si>
    <t>337058</t>
  </si>
  <si>
    <t>788949</t>
  </si>
  <si>
    <t>35583452</t>
  </si>
  <si>
    <t>343899</t>
  </si>
  <si>
    <t>797039</t>
  </si>
  <si>
    <t>36558401</t>
  </si>
  <si>
    <t>48546</t>
  </si>
  <si>
    <t>350067</t>
  </si>
  <si>
    <t>807529</t>
  </si>
  <si>
    <t>37530952</t>
  </si>
  <si>
    <t>49055</t>
  </si>
  <si>
    <t>356840</t>
  </si>
  <si>
    <t>814164</t>
  </si>
  <si>
    <t>38507356</t>
  </si>
  <si>
    <t>363242</t>
  </si>
  <si>
    <t>824010</t>
  </si>
  <si>
    <t>39480551</t>
  </si>
  <si>
    <t>49244</t>
  </si>
  <si>
    <t>369634</t>
  </si>
  <si>
    <t>830594</t>
  </si>
  <si>
    <t>40457006</t>
  </si>
  <si>
    <t>376622</t>
  </si>
  <si>
    <t>838986</t>
  </si>
  <si>
    <t>41431654</t>
  </si>
  <si>
    <t>49325</t>
  </si>
  <si>
    <t>383586</t>
  </si>
  <si>
    <t>847204</t>
  </si>
  <si>
    <t>42407007</t>
  </si>
  <si>
    <t>49539</t>
  </si>
  <si>
    <t>390323</t>
  </si>
  <si>
    <t>854445</t>
  </si>
  <si>
    <t>43382276</t>
  </si>
  <si>
    <t>398057</t>
  </si>
  <si>
    <t>862557</t>
  </si>
  <si>
    <t>44357203</t>
  </si>
  <si>
    <t>49620</t>
  </si>
  <si>
    <t>405794</t>
  </si>
  <si>
    <t>869717</t>
  </si>
  <si>
    <t>45333084</t>
  </si>
  <si>
    <t>412633</t>
  </si>
  <si>
    <t>878092</t>
  </si>
  <si>
    <t>46307748</t>
  </si>
  <si>
    <t>49701</t>
  </si>
  <si>
    <t>419810</t>
  </si>
  <si>
    <t>891071</t>
  </si>
  <si>
    <t>47277810</t>
  </si>
  <si>
    <t>52356</t>
  </si>
  <si>
    <t>426740</t>
  </si>
  <si>
    <t>897642</t>
  </si>
  <si>
    <t>48254278</t>
  </si>
  <si>
    <t>434011</t>
  </si>
  <si>
    <t>904816</t>
  </si>
  <si>
    <t>49230145</t>
  </si>
  <si>
    <t>441355</t>
  </si>
  <si>
    <t>914690</t>
  </si>
  <si>
    <t>50203310</t>
  </si>
  <si>
    <t>52651</t>
  </si>
  <si>
    <t>448269</t>
  </si>
  <si>
    <t>923448</t>
  </si>
  <si>
    <t>51177593</t>
  </si>
  <si>
    <t>454867</t>
  </si>
  <si>
    <t>931550</t>
  </si>
  <si>
    <t>52152530</t>
  </si>
  <si>
    <t>52731</t>
  </si>
  <si>
    <t>461489</t>
  </si>
  <si>
    <t>948497</t>
  </si>
  <si>
    <t>53118624</t>
  </si>
  <si>
    <t>55816</t>
  </si>
  <si>
    <t>470875</t>
  </si>
  <si>
    <t>968507</t>
  </si>
  <si>
    <t>54081653</t>
  </si>
  <si>
    <t>55925</t>
  </si>
  <si>
    <t>478773</t>
  </si>
  <si>
    <t>980993</t>
  </si>
  <si>
    <t>55052207</t>
  </si>
  <si>
    <t>56005</t>
  </si>
  <si>
    <t>486195</t>
  </si>
  <si>
    <t>996034</t>
  </si>
  <si>
    <t>56020206</t>
  </si>
  <si>
    <t>61235</t>
  </si>
  <si>
    <t>493181</t>
  </si>
  <si>
    <t>1008492</t>
  </si>
  <si>
    <t>56990788</t>
  </si>
  <si>
    <t>61316</t>
  </si>
  <si>
    <t>500507</t>
  </si>
  <si>
    <t>136974</t>
  </si>
  <si>
    <t>846535</t>
  </si>
  <si>
    <t>9851</t>
  </si>
  <si>
    <t>35584</t>
  </si>
  <si>
    <t>216429</t>
  </si>
  <si>
    <t>1750151</t>
  </si>
  <si>
    <t>16021</t>
  </si>
  <si>
    <t>245462</t>
  </si>
  <si>
    <t>2703579</t>
  </si>
  <si>
    <t>16100</t>
  </si>
  <si>
    <t>62286</t>
  </si>
  <si>
    <t>290534</t>
  </si>
  <si>
    <t>3642852</t>
  </si>
  <si>
    <t>19294</t>
  </si>
  <si>
    <t>72289</t>
  </si>
  <si>
    <t>319675</t>
  </si>
  <si>
    <t>4595446</t>
  </si>
  <si>
    <t>19374</t>
  </si>
  <si>
    <t>81688</t>
  </si>
  <si>
    <t>330420</t>
  </si>
  <si>
    <t>5567740</t>
  </si>
  <si>
    <t>21841</t>
  </si>
  <si>
    <t>88350</t>
  </si>
  <si>
    <t>347405</t>
  </si>
  <si>
    <t>6535161</t>
  </si>
  <si>
    <t>21920</t>
  </si>
  <si>
    <t>96277</t>
  </si>
  <si>
    <t>386130</t>
  </si>
  <si>
    <t>7478597</t>
  </si>
  <si>
    <t>25001</t>
  </si>
  <si>
    <t>106045</t>
  </si>
  <si>
    <t>411496</t>
  </si>
  <si>
    <t>8435786</t>
  </si>
  <si>
    <t>115270</t>
  </si>
  <si>
    <t>9410694</t>
  </si>
  <si>
    <t>25081</t>
  </si>
  <si>
    <t>122210</t>
  </si>
  <si>
    <t>429560</t>
  </si>
  <si>
    <t>10383802</t>
  </si>
  <si>
    <t>26368</t>
  </si>
  <si>
    <t>129108</t>
  </si>
  <si>
    <t>437938</t>
  </si>
  <si>
    <t>11358949</t>
  </si>
  <si>
    <t>26448</t>
  </si>
  <si>
    <t>135227</t>
  </si>
  <si>
    <t>446441</t>
  </si>
  <si>
    <t>12332999</t>
  </si>
  <si>
    <t>26527</t>
  </si>
  <si>
    <t>141592</t>
  </si>
  <si>
    <t>477218</t>
  </si>
  <si>
    <t>13285262</t>
  </si>
  <si>
    <t>30041</t>
  </si>
  <si>
    <t>150470</t>
  </si>
  <si>
    <t>496704</t>
  </si>
  <si>
    <t>14248817</t>
  </si>
  <si>
    <t>158136</t>
  </si>
  <si>
    <t>515421</t>
  </si>
  <si>
    <t>15213626</t>
  </si>
  <si>
    <t>30230</t>
  </si>
  <si>
    <t>166083</t>
  </si>
  <si>
    <t>534505</t>
  </si>
  <si>
    <t>16177095</t>
  </si>
  <si>
    <t>30309</t>
  </si>
  <si>
    <t>173791</t>
  </si>
  <si>
    <t>550626</t>
  </si>
  <si>
    <t>17144014</t>
  </si>
  <si>
    <t>33528</t>
  </si>
  <si>
    <t>181799</t>
  </si>
  <si>
    <t>559168</t>
  </si>
  <si>
    <t>18118512</t>
  </si>
  <si>
    <t>33608</t>
  </si>
  <si>
    <t>188581</t>
  </si>
  <si>
    <t>565636</t>
  </si>
  <si>
    <t>19095084</t>
  </si>
  <si>
    <t>194457</t>
  </si>
  <si>
    <t>578478</t>
  </si>
  <si>
    <t>20065283</t>
  </si>
  <si>
    <t>36155</t>
  </si>
  <si>
    <t>201418</t>
  </si>
  <si>
    <t>584988</t>
  </si>
  <si>
    <t>21041812</t>
  </si>
  <si>
    <t>207510</t>
  </si>
  <si>
    <t>593506</t>
  </si>
  <si>
    <t>22016334</t>
  </si>
  <si>
    <t>36236</t>
  </si>
  <si>
    <t>213403</t>
  </si>
  <si>
    <t>599987</t>
  </si>
  <si>
    <t>22992893</t>
  </si>
  <si>
    <t>219647</t>
  </si>
  <si>
    <t>608254</t>
  </si>
  <si>
    <t>23967666</t>
  </si>
  <si>
    <t>36317</t>
  </si>
  <si>
    <t>226619</t>
  </si>
  <si>
    <t>617514</t>
  </si>
  <si>
    <t>24941446</t>
  </si>
  <si>
    <t>37496</t>
  </si>
  <si>
    <t>234081</t>
  </si>
  <si>
    <t>634063</t>
  </si>
  <si>
    <t>25907938</t>
  </si>
  <si>
    <t>40661</t>
  </si>
  <si>
    <t>241367</t>
  </si>
  <si>
    <t>646888</t>
  </si>
  <si>
    <t>26878152</t>
  </si>
  <si>
    <t>248459</t>
  </si>
  <si>
    <t>664679</t>
  </si>
  <si>
    <t>27843403</t>
  </si>
  <si>
    <t>40880</t>
  </si>
  <si>
    <t>255400</t>
  </si>
  <si>
    <t>678564</t>
  </si>
  <si>
    <t>28812556</t>
  </si>
  <si>
    <t>40960</t>
  </si>
  <si>
    <t>262433</t>
  </si>
  <si>
    <t>692888</t>
  </si>
  <si>
    <t>29781272</t>
  </si>
  <si>
    <t>41041</t>
  </si>
  <si>
    <t>269046</t>
  </si>
  <si>
    <t>706928</t>
  </si>
  <si>
    <t>30750759</t>
  </si>
  <si>
    <t>43082</t>
  </si>
  <si>
    <t>277107</t>
  </si>
  <si>
    <t>716179</t>
  </si>
  <si>
    <t>31724062</t>
  </si>
  <si>
    <t>283517</t>
  </si>
  <si>
    <t>740047</t>
  </si>
  <si>
    <t>32683233</t>
  </si>
  <si>
    <t>43163</t>
  </si>
  <si>
    <t>292224</t>
  </si>
  <si>
    <t>752941</t>
  </si>
  <si>
    <t>33653381</t>
  </si>
  <si>
    <t>298997</t>
  </si>
  <si>
    <t>761138</t>
  </si>
  <si>
    <t>34628222</t>
  </si>
  <si>
    <t>43244</t>
  </si>
  <si>
    <t>305019</t>
  </si>
  <si>
    <t>771080</t>
  </si>
  <si>
    <t>35601322</t>
  </si>
  <si>
    <t>44424</t>
  </si>
  <si>
    <t>312252</t>
  </si>
  <si>
    <t>779293</t>
  </si>
  <si>
    <t>36576147</t>
  </si>
  <si>
    <t>44505</t>
  </si>
  <si>
    <t>318868</t>
  </si>
  <si>
    <t>789211</t>
  </si>
  <si>
    <t>37549270</t>
  </si>
  <si>
    <t>44693</t>
  </si>
  <si>
    <t>325000</t>
  </si>
  <si>
    <t>798025</t>
  </si>
  <si>
    <t>38523495</t>
  </si>
  <si>
    <t>45446</t>
  </si>
  <si>
    <t>331179</t>
  </si>
  <si>
    <t>806657</t>
  </si>
  <si>
    <t>39497903</t>
  </si>
  <si>
    <t>45526</t>
  </si>
  <si>
    <t>337189</t>
  </si>
  <si>
    <t>813142</t>
  </si>
  <si>
    <t>40474458</t>
  </si>
  <si>
    <t>343433</t>
  </si>
  <si>
    <t>822615</t>
  </si>
  <si>
    <t>41448027</t>
  </si>
  <si>
    <t>46383</t>
  </si>
  <si>
    <t>349655</t>
  </si>
  <si>
    <t>830701</t>
  </si>
  <si>
    <t>42422979</t>
  </si>
  <si>
    <t>46464</t>
  </si>
  <si>
    <t>356013</t>
  </si>
  <si>
    <t>842178</t>
  </si>
  <si>
    <t>43394543</t>
  </si>
  <si>
    <t>48047</t>
  </si>
  <si>
    <t>362897</t>
  </si>
  <si>
    <t>848686</t>
  </si>
  <si>
    <t>44371074</t>
  </si>
  <si>
    <t>369161</t>
  </si>
  <si>
    <t>857192</t>
  </si>
  <si>
    <t>45345608</t>
  </si>
  <si>
    <t>48128</t>
  </si>
  <si>
    <t>375361</t>
  </si>
  <si>
    <t>863672</t>
  </si>
  <si>
    <t>46322168</t>
  </si>
  <si>
    <t>381823</t>
  </si>
  <si>
    <t>872100</t>
  </si>
  <si>
    <t>47296782</t>
  </si>
  <si>
    <t>48237</t>
  </si>
  <si>
    <t>388354</t>
  </si>
  <si>
    <t>880303</t>
  </si>
  <si>
    <t>48271617</t>
  </si>
  <si>
    <t>48317</t>
  </si>
  <si>
    <t>395278</t>
  </si>
  <si>
    <t>890508</t>
  </si>
  <si>
    <t>49244453</t>
  </si>
  <si>
    <t>48935</t>
  </si>
  <si>
    <t>402068</t>
  </si>
  <si>
    <t>897003</t>
  </si>
  <si>
    <t>50220997</t>
  </si>
  <si>
    <t>408510</t>
  </si>
  <si>
    <t>906989</t>
  </si>
  <si>
    <t>51194051</t>
  </si>
  <si>
    <t>49015</t>
  </si>
  <si>
    <t>415165</t>
  </si>
  <si>
    <t>913462</t>
  </si>
  <si>
    <t>52170618</t>
  </si>
  <si>
    <t>421639</t>
  </si>
  <si>
    <t>924983</t>
  </si>
  <si>
    <t>53142137</t>
  </si>
  <si>
    <t>49095</t>
  </si>
  <si>
    <t>428420</t>
  </si>
  <si>
    <t>946605</t>
  </si>
  <si>
    <t>54103555</t>
  </si>
  <si>
    <t>51023</t>
  </si>
  <si>
    <t>436081</t>
  </si>
  <si>
    <t>957415</t>
  </si>
  <si>
    <t>55075786</t>
  </si>
  <si>
    <t>442493</t>
  </si>
  <si>
    <t>967533</t>
  </si>
  <si>
    <t>56048707</t>
  </si>
  <si>
    <t>51103</t>
  </si>
  <si>
    <t>448971</t>
  </si>
  <si>
    <t>976782</t>
  </si>
  <si>
    <t>57022499</t>
  </si>
  <si>
    <t>455027</t>
  </si>
  <si>
    <t>143876</t>
  </si>
  <si>
    <t>839741</t>
  </si>
  <si>
    <t>9041</t>
  </si>
  <si>
    <t>42410</t>
  </si>
  <si>
    <t>225511</t>
  </si>
  <si>
    <t>1741069</t>
  </si>
  <si>
    <t>15317</t>
  </si>
  <si>
    <t>57550</t>
  </si>
  <si>
    <t>254760</t>
  </si>
  <si>
    <t>2694277</t>
  </si>
  <si>
    <t>15396</t>
  </si>
  <si>
    <t>66512</t>
  </si>
  <si>
    <t>299887</t>
  </si>
  <si>
    <t>3633528</t>
  </si>
  <si>
    <t>15505</t>
  </si>
  <si>
    <t>78211</t>
  </si>
  <si>
    <t>336770</t>
  </si>
  <si>
    <t>4578347</t>
  </si>
  <si>
    <t>21247</t>
  </si>
  <si>
    <t>89772</t>
  </si>
  <si>
    <t>343271</t>
  </si>
  <si>
    <t>5554885</t>
  </si>
  <si>
    <t>96913</t>
  </si>
  <si>
    <t>362702</t>
  </si>
  <si>
    <t>6519291</t>
  </si>
  <si>
    <t>24411</t>
  </si>
  <si>
    <t>105350</t>
  </si>
  <si>
    <t>402886</t>
  </si>
  <si>
    <t>7461856</t>
  </si>
  <si>
    <t>115773</t>
  </si>
  <si>
    <t>436813</t>
  </si>
  <si>
    <t>8410464</t>
  </si>
  <si>
    <t>24490</t>
  </si>
  <si>
    <t>125410</t>
  </si>
  <si>
    <t>447566</t>
  </si>
  <si>
    <t>9382750</t>
  </si>
  <si>
    <t>132749</t>
  </si>
  <si>
    <t>469300</t>
  </si>
  <si>
    <t>10344058</t>
  </si>
  <si>
    <t>25781</t>
  </si>
  <si>
    <t>141363</t>
  </si>
  <si>
    <t>478907</t>
  </si>
  <si>
    <t>11317489</t>
  </si>
  <si>
    <t>25861</t>
  </si>
  <si>
    <t>148044</t>
  </si>
  <si>
    <t>493318</t>
  </si>
  <si>
    <t>12286118</t>
  </si>
  <si>
    <t>25941</t>
  </si>
  <si>
    <t>155507</t>
  </si>
  <si>
    <t>525428</t>
  </si>
  <si>
    <t>13237577</t>
  </si>
  <si>
    <t>26370</t>
  </si>
  <si>
    <t>165006</t>
  </si>
  <si>
    <t>548872</t>
  </si>
  <si>
    <t>14196644</t>
  </si>
  <si>
    <t>26450</t>
  </si>
  <si>
    <t>173826</t>
  </si>
  <si>
    <t>572643</t>
  </si>
  <si>
    <t>15157164</t>
  </si>
  <si>
    <t>30716</t>
  </si>
  <si>
    <t>182692</t>
  </si>
  <si>
    <t>592915</t>
  </si>
  <si>
    <t>16118682</t>
  </si>
  <si>
    <t>30905</t>
  </si>
  <si>
    <t>191303</t>
  </si>
  <si>
    <t>608233</t>
  </si>
  <si>
    <t>17086403</t>
  </si>
  <si>
    <t>199363</t>
  </si>
  <si>
    <t>616757</t>
  </si>
  <si>
    <t>18060919</t>
  </si>
  <si>
    <t>30985</t>
  </si>
  <si>
    <t>207325</t>
  </si>
  <si>
    <t>627605</t>
  </si>
  <si>
    <t>19033111</t>
  </si>
  <si>
    <t>214167</t>
  </si>
  <si>
    <t>636871</t>
  </si>
  <si>
    <t>20006886</t>
  </si>
  <si>
    <t>221355</t>
  </si>
  <si>
    <t>649410</t>
  </si>
  <si>
    <t>20977386</t>
  </si>
  <si>
    <t>33424</t>
  </si>
  <si>
    <t>228753</t>
  </si>
  <si>
    <t>656506</t>
  </si>
  <si>
    <t>21953331</t>
  </si>
  <si>
    <t>234780</t>
  </si>
  <si>
    <t>670310</t>
  </si>
  <si>
    <t>22922566</t>
  </si>
  <si>
    <t>35543</t>
  </si>
  <si>
    <t>242977</t>
  </si>
  <si>
    <t>679160</t>
  </si>
  <si>
    <t>23896756</t>
  </si>
  <si>
    <t>35623</t>
  </si>
  <si>
    <t>250097</t>
  </si>
  <si>
    <t>687846</t>
  </si>
  <si>
    <t>24871110</t>
  </si>
  <si>
    <t>257893</t>
  </si>
  <si>
    <t>706143</t>
  </si>
  <si>
    <t>25835854</t>
  </si>
  <si>
    <t>35813</t>
  </si>
  <si>
    <t>265744</t>
  </si>
  <si>
    <t>721748</t>
  </si>
  <si>
    <t>26803826</t>
  </si>
  <si>
    <t>37208</t>
  </si>
  <si>
    <t>273835</t>
  </si>
  <si>
    <t>738519</t>
  </si>
  <si>
    <t>27769558</t>
  </si>
  <si>
    <t>37317</t>
  </si>
  <si>
    <t>282963</t>
  </si>
  <si>
    <t>754325</t>
  </si>
  <si>
    <t>28736791</t>
  </si>
  <si>
    <t>37398</t>
  </si>
  <si>
    <t>290773</t>
  </si>
  <si>
    <t>769407</t>
  </si>
  <si>
    <t>29704749</t>
  </si>
  <si>
    <t>37479</t>
  </si>
  <si>
    <t>298102</t>
  </si>
  <si>
    <t>783424</t>
  </si>
  <si>
    <t>30674308</t>
  </si>
  <si>
    <t>306541</t>
  </si>
  <si>
    <t>799813</t>
  </si>
  <si>
    <t>31640424</t>
  </si>
  <si>
    <t>40887</t>
  </si>
  <si>
    <t>315692</t>
  </si>
  <si>
    <t>825572</t>
  </si>
  <si>
    <t>32598241</t>
  </si>
  <si>
    <t>325596</t>
  </si>
  <si>
    <t>843882</t>
  </si>
  <si>
    <t>33562436</t>
  </si>
  <si>
    <t>43972</t>
  </si>
  <si>
    <t>332220</t>
  </si>
  <si>
    <t>852150</t>
  </si>
  <si>
    <t>34537206</t>
  </si>
  <si>
    <t>44053</t>
  </si>
  <si>
    <t>339520</t>
  </si>
  <si>
    <t>870468</t>
  </si>
  <si>
    <t>35501929</t>
  </si>
  <si>
    <t>45746</t>
  </si>
  <si>
    <t>348165</t>
  </si>
  <si>
    <t>876962</t>
  </si>
  <si>
    <t>36478474</t>
  </si>
  <si>
    <t>355436</t>
  </si>
  <si>
    <t>885577</t>
  </si>
  <si>
    <t>37452899</t>
  </si>
  <si>
    <t>45827</t>
  </si>
  <si>
    <t>363071</t>
  </si>
  <si>
    <t>892108</t>
  </si>
  <si>
    <t>38429408</t>
  </si>
  <si>
    <t>369288</t>
  </si>
  <si>
    <t>903071</t>
  </si>
  <si>
    <t>39401487</t>
  </si>
  <si>
    <t>46902</t>
  </si>
  <si>
    <t>376513</t>
  </si>
  <si>
    <t>909898</t>
  </si>
  <si>
    <t>40377701</t>
  </si>
  <si>
    <t>383437</t>
  </si>
  <si>
    <t>918516</t>
  </si>
  <si>
    <t>41352121</t>
  </si>
  <si>
    <t>390493</t>
  </si>
  <si>
    <t>926639</t>
  </si>
  <si>
    <t>42327037</t>
  </si>
  <si>
    <t>47064</t>
  </si>
  <si>
    <t>397359</t>
  </si>
  <si>
    <t>933746</t>
  </si>
  <si>
    <t>43302971</t>
  </si>
  <si>
    <t>405198</t>
  </si>
  <si>
    <t>946283</t>
  </si>
  <si>
    <t>44273473</t>
  </si>
  <si>
    <t>49613</t>
  </si>
  <si>
    <t>413152</t>
  </si>
  <si>
    <t>954885</t>
  </si>
  <si>
    <t>45247911</t>
  </si>
  <si>
    <t>49693</t>
  </si>
  <si>
    <t>419711</t>
  </si>
  <si>
    <t>961372</t>
  </si>
  <si>
    <t>46224464</t>
  </si>
  <si>
    <t>426821</t>
  </si>
  <si>
    <t>968458</t>
  </si>
  <si>
    <t>47200419</t>
  </si>
  <si>
    <t>433573</t>
  </si>
  <si>
    <t>980905</t>
  </si>
  <si>
    <t>48171011</t>
  </si>
  <si>
    <t>49774</t>
  </si>
  <si>
    <t>441311</t>
  </si>
  <si>
    <t>994206</t>
  </si>
  <si>
    <t>49140751</t>
  </si>
  <si>
    <t>51467</t>
  </si>
  <si>
    <t>449132</t>
  </si>
  <si>
    <t>1005157</t>
  </si>
  <si>
    <t>50112839</t>
  </si>
  <si>
    <t>456269</t>
  </si>
  <si>
    <t>1018544</t>
  </si>
  <si>
    <t>51082492</t>
  </si>
  <si>
    <t>51547</t>
  </si>
  <si>
    <t>463409</t>
  </si>
  <si>
    <t>1026362</t>
  </si>
  <si>
    <t>52057714</t>
  </si>
  <si>
    <t>51656</t>
  </si>
  <si>
    <t>470099</t>
  </si>
  <si>
    <t>1049066</t>
  </si>
  <si>
    <t>53018587</t>
  </si>
  <si>
    <t>53376</t>
  </si>
  <si>
    <t>478692</t>
  </si>
  <si>
    <t>1068615</t>
  </si>
  <si>
    <t>53981541</t>
  </si>
  <si>
    <t>53456</t>
  </si>
  <si>
    <t>487390</t>
  </si>
  <si>
    <t>1077952</t>
  </si>
  <si>
    <t>54955245</t>
  </si>
  <si>
    <t>495540</t>
  </si>
  <si>
    <t>1092717</t>
  </si>
  <si>
    <t>55923519</t>
  </si>
  <si>
    <t>53536</t>
  </si>
  <si>
    <t>502148</t>
  </si>
  <si>
    <t>1107469</t>
  </si>
  <si>
    <t>56891808</t>
  </si>
  <si>
    <t>509653</t>
  </si>
  <si>
    <t>145891</t>
  </si>
  <si>
    <t>839409</t>
  </si>
  <si>
    <t>9143</t>
  </si>
  <si>
    <t>31718</t>
  </si>
  <si>
    <t>223839</t>
  </si>
  <si>
    <t>1743505</t>
  </si>
  <si>
    <t>12335</t>
  </si>
  <si>
    <t>53969</t>
  </si>
  <si>
    <t>256014</t>
  </si>
  <si>
    <t>2693023</t>
  </si>
  <si>
    <t>15496</t>
  </si>
  <si>
    <t>63386</t>
  </si>
  <si>
    <t>310928</t>
  </si>
  <si>
    <t>3622483</t>
  </si>
  <si>
    <t>18688</t>
  </si>
  <si>
    <t>76785</t>
  </si>
  <si>
    <t>361675</t>
  </si>
  <si>
    <t>4553443</t>
  </si>
  <si>
    <t>88326</t>
  </si>
  <si>
    <t>381614</t>
  </si>
  <si>
    <t>5516542</t>
  </si>
  <si>
    <t>18768</t>
  </si>
  <si>
    <t>95266</t>
  </si>
  <si>
    <t>410827</t>
  </si>
  <si>
    <t>6470898</t>
  </si>
  <si>
    <t>20485</t>
  </si>
  <si>
    <t>104093</t>
  </si>
  <si>
    <t>454822</t>
  </si>
  <si>
    <t>7409942</t>
  </si>
  <si>
    <t>20565</t>
  </si>
  <si>
    <t>114581</t>
  </si>
  <si>
    <t>496031</t>
  </si>
  <si>
    <t>8351772</t>
  </si>
  <si>
    <t>23725</t>
  </si>
  <si>
    <t>126478</t>
  </si>
  <si>
    <t>506890</t>
  </si>
  <si>
    <t>9323426</t>
  </si>
  <si>
    <t>132466</t>
  </si>
  <si>
    <t>517206</t>
  </si>
  <si>
    <t>10296151</t>
  </si>
  <si>
    <t>139224</t>
  </si>
  <si>
    <t>533653</t>
  </si>
  <si>
    <t>11263272</t>
  </si>
  <si>
    <t>24556</t>
  </si>
  <si>
    <t>145791</t>
  </si>
  <si>
    <t>550458</t>
  </si>
  <si>
    <t>12229504</t>
  </si>
  <si>
    <t>24636</t>
  </si>
  <si>
    <t>152683</t>
  </si>
  <si>
    <t>583182</t>
  </si>
  <si>
    <t>13179294</t>
  </si>
  <si>
    <t>162462</t>
  </si>
  <si>
    <t>617034</t>
  </si>
  <si>
    <t>14128483</t>
  </si>
  <si>
    <t>30912</t>
  </si>
  <si>
    <t>171184</t>
  </si>
  <si>
    <t>641254</t>
  </si>
  <si>
    <t>15087847</t>
  </si>
  <si>
    <t>179563</t>
  </si>
  <si>
    <t>668881</t>
  </si>
  <si>
    <t>16042716</t>
  </si>
  <si>
    <t>31100</t>
  </si>
  <si>
    <t>188091</t>
  </si>
  <si>
    <t>686783</t>
  </si>
  <si>
    <t>17007853</t>
  </si>
  <si>
    <t>32174</t>
  </si>
  <si>
    <t>194942</t>
  </si>
  <si>
    <t>703724</t>
  </si>
  <si>
    <t>17973953</t>
  </si>
  <si>
    <t>203297</t>
  </si>
  <si>
    <t>716273</t>
  </si>
  <si>
    <t>18944443</t>
  </si>
  <si>
    <t>32254</t>
  </si>
  <si>
    <t>209587</t>
  </si>
  <si>
    <t>728685</t>
  </si>
  <si>
    <t>19915071</t>
  </si>
  <si>
    <t>32335</t>
  </si>
  <si>
    <t>215993</t>
  </si>
  <si>
    <t>739015</t>
  </si>
  <si>
    <t>20887781</t>
  </si>
  <si>
    <t>222434</t>
  </si>
  <si>
    <t>752683</t>
  </si>
  <si>
    <t>21857154</t>
  </si>
  <si>
    <t>228456</t>
  </si>
  <si>
    <t>765312</t>
  </si>
  <si>
    <t>22827564</t>
  </si>
  <si>
    <t>34992</t>
  </si>
  <si>
    <t>236033</t>
  </si>
  <si>
    <t>774626</t>
  </si>
  <si>
    <t>23801291</t>
  </si>
  <si>
    <t>242628</t>
  </si>
  <si>
    <t>787074</t>
  </si>
  <si>
    <t>24771882</t>
  </si>
  <si>
    <t>35073</t>
  </si>
  <si>
    <t>249428</t>
  </si>
  <si>
    <t>800084</t>
  </si>
  <si>
    <t>25741913</t>
  </si>
  <si>
    <t>256214</t>
  </si>
  <si>
    <t>817221</t>
  </si>
  <si>
    <t>26707815</t>
  </si>
  <si>
    <t>35153</t>
  </si>
  <si>
    <t>263783</t>
  </si>
  <si>
    <t>837509</t>
  </si>
  <si>
    <t>27670569</t>
  </si>
  <si>
    <t>36977</t>
  </si>
  <si>
    <t>271234</t>
  </si>
  <si>
    <t>856789</t>
  </si>
  <si>
    <t>28634327</t>
  </si>
  <si>
    <t>40144</t>
  </si>
  <si>
    <t>278179</t>
  </si>
  <si>
    <t>873635</t>
  </si>
  <si>
    <t>29600521</t>
  </si>
  <si>
    <t>40224</t>
  </si>
  <si>
    <t>285200</t>
  </si>
  <si>
    <t>889018</t>
  </si>
  <si>
    <t>30569426</t>
  </si>
  <si>
    <t>41512</t>
  </si>
  <si>
    <t>292440</t>
  </si>
  <si>
    <t>899978</t>
  </si>
  <si>
    <t>31540259</t>
  </si>
  <si>
    <t>298867</t>
  </si>
  <si>
    <t>925529</t>
  </si>
  <si>
    <t>32497747</t>
  </si>
  <si>
    <t>41593</t>
  </si>
  <si>
    <t>307510</t>
  </si>
  <si>
    <t>938622</t>
  </si>
  <si>
    <t>33467696</t>
  </si>
  <si>
    <t>314172</t>
  </si>
  <si>
    <t>958029</t>
  </si>
  <si>
    <t>34431327</t>
  </si>
  <si>
    <t>44679</t>
  </si>
  <si>
    <t>321377</t>
  </si>
  <si>
    <t>966588</t>
  </si>
  <si>
    <t>35405808</t>
  </si>
  <si>
    <t>44760</t>
  </si>
  <si>
    <t>327896</t>
  </si>
  <si>
    <t>975268</t>
  </si>
  <si>
    <t>36380168</t>
  </si>
  <si>
    <t>334239</t>
  </si>
  <si>
    <t>987466</t>
  </si>
  <si>
    <t>37351012</t>
  </si>
  <si>
    <t>46799</t>
  </si>
  <si>
    <t>340708</t>
  </si>
  <si>
    <t>999584</t>
  </si>
  <si>
    <t>38321932</t>
  </si>
  <si>
    <t>46880</t>
  </si>
  <si>
    <t>346947</t>
  </si>
  <si>
    <t>1010206</t>
  </si>
  <si>
    <t>39294350</t>
  </si>
  <si>
    <t>46961</t>
  </si>
  <si>
    <t>352511</t>
  </si>
  <si>
    <t>1021958</t>
  </si>
  <si>
    <t>40265638</t>
  </si>
  <si>
    <t>358995</t>
  </si>
  <si>
    <t>1035642</t>
  </si>
  <si>
    <t>41234995</t>
  </si>
  <si>
    <t>365495</t>
  </si>
  <si>
    <t>1049867</t>
  </si>
  <si>
    <t>42203809</t>
  </si>
  <si>
    <t>49404</t>
  </si>
  <si>
    <t>372310</t>
  </si>
  <si>
    <t>1065009</t>
  </si>
  <si>
    <t>43171707</t>
  </si>
  <si>
    <t>49485</t>
  </si>
  <si>
    <t>379162</t>
  </si>
  <si>
    <t>1083774</t>
  </si>
  <si>
    <t>44135982</t>
  </si>
  <si>
    <t>51635</t>
  </si>
  <si>
    <t>387042</t>
  </si>
  <si>
    <t>1096337</t>
  </si>
  <si>
    <t>45106460</t>
  </si>
  <si>
    <t>394360</t>
  </si>
  <si>
    <t>1108858</t>
  </si>
  <si>
    <t>46076978</t>
  </si>
  <si>
    <t>51715</t>
  </si>
  <si>
    <t>400672</t>
  </si>
  <si>
    <t>1115970</t>
  </si>
  <si>
    <t>47052907</t>
  </si>
  <si>
    <t>406955</t>
  </si>
  <si>
    <t>1134601</t>
  </si>
  <si>
    <t>48017315</t>
  </si>
  <si>
    <t>54803</t>
  </si>
  <si>
    <t>414995</t>
  </si>
  <si>
    <t>1148867</t>
  </si>
  <si>
    <t>48986090</t>
  </si>
  <si>
    <t>54992</t>
  </si>
  <si>
    <t>421818</t>
  </si>
  <si>
    <t>1161411</t>
  </si>
  <si>
    <t>49956585</t>
  </si>
  <si>
    <t>428352</t>
  </si>
  <si>
    <t>1176506</t>
  </si>
  <si>
    <t>50924531</t>
  </si>
  <si>
    <t>55824</t>
  </si>
  <si>
    <t>435207</t>
  </si>
  <si>
    <t>1184605</t>
  </si>
  <si>
    <t>51899999</t>
  </si>
  <si>
    <t>441768</t>
  </si>
  <si>
    <t>1200923</t>
  </si>
  <si>
    <t>52866194</t>
  </si>
  <si>
    <t>449182</t>
  </si>
  <si>
    <t>1225798</t>
  </si>
  <si>
    <t>53824358</t>
  </si>
  <si>
    <t>57300</t>
  </si>
  <si>
    <t>456659</t>
  </si>
  <si>
    <t>1240288</t>
  </si>
  <si>
    <t>54792908</t>
  </si>
  <si>
    <t>57380</t>
  </si>
  <si>
    <t>463403</t>
  </si>
  <si>
    <t>1248976</t>
  </si>
  <si>
    <t>55767260</t>
  </si>
  <si>
    <t>469766</t>
  </si>
  <si>
    <t>1263499</t>
  </si>
  <si>
    <t>56735778</t>
  </si>
  <si>
    <t>58103</t>
  </si>
  <si>
    <t>476315</t>
  </si>
  <si>
    <t>141271</t>
  </si>
  <si>
    <t>843670</t>
  </si>
  <si>
    <t>17996</t>
  </si>
  <si>
    <t>34323</t>
  </si>
  <si>
    <t>215125</t>
  </si>
  <si>
    <t>1752842</t>
  </si>
  <si>
    <t>24165</t>
  </si>
  <si>
    <t>49810</t>
  </si>
  <si>
    <t>244849</t>
  </si>
  <si>
    <t>2704188</t>
  </si>
  <si>
    <t>26694</t>
  </si>
  <si>
    <t>58520</t>
  </si>
  <si>
    <t>293892</t>
  </si>
  <si>
    <t>3640856</t>
  </si>
  <si>
    <t>29774</t>
  </si>
  <si>
    <t>72310</t>
  </si>
  <si>
    <t>325901</t>
  </si>
  <si>
    <t>4589216</t>
  </si>
  <si>
    <t>34499</t>
  </si>
  <si>
    <t>83274</t>
  </si>
  <si>
    <t>332381</t>
  </si>
  <si>
    <t>5565775</t>
  </si>
  <si>
    <t>89849</t>
  </si>
  <si>
    <t>354932</t>
  </si>
  <si>
    <t>6527452</t>
  </si>
  <si>
    <t>37699</t>
  </si>
  <si>
    <t>98058</t>
  </si>
  <si>
    <t>394669</t>
  </si>
  <si>
    <t>7469567</t>
  </si>
  <si>
    <t>40778</t>
  </si>
  <si>
    <t>107306</t>
  </si>
  <si>
    <t>429119</t>
  </si>
  <si>
    <t>8418158</t>
  </si>
  <si>
    <t>45794</t>
  </si>
  <si>
    <t>117801</t>
  </si>
  <si>
    <t>435602</t>
  </si>
  <si>
    <t>9394714</t>
  </si>
  <si>
    <t>124566</t>
  </si>
  <si>
    <t>442704</t>
  </si>
  <si>
    <t>10370653</t>
  </si>
  <si>
    <t>131477</t>
  </si>
  <si>
    <t>454410</t>
  </si>
  <si>
    <t>11341986</t>
  </si>
  <si>
    <t>48482</t>
  </si>
  <si>
    <t>138349</t>
  </si>
  <si>
    <t>466268</t>
  </si>
  <si>
    <t>12313170</t>
  </si>
  <si>
    <t>51163</t>
  </si>
  <si>
    <t>145399</t>
  </si>
  <si>
    <t>495651</t>
  </si>
  <si>
    <t>13266825</t>
  </si>
  <si>
    <t>53613</t>
  </si>
  <si>
    <t>156481</t>
  </si>
  <si>
    <t>517079</t>
  </si>
  <si>
    <t>14228437</t>
  </si>
  <si>
    <t>54008</t>
  </si>
  <si>
    <t>164422</t>
  </si>
  <si>
    <t>534836</t>
  </si>
  <si>
    <t>15194216</t>
  </si>
  <si>
    <t>57090</t>
  </si>
  <si>
    <t>172207</t>
  </si>
  <si>
    <t>563621</t>
  </si>
  <si>
    <t>16147976</t>
  </si>
  <si>
    <t>63913</t>
  </si>
  <si>
    <t>181779</t>
  </si>
  <si>
    <t>574476</t>
  </si>
  <si>
    <t>17120160</t>
  </si>
  <si>
    <t>189529</t>
  </si>
  <si>
    <t>588220</t>
  </si>
  <si>
    <t>18089457</t>
  </si>
  <si>
    <t>67241</t>
  </si>
  <si>
    <t>197688</t>
  </si>
  <si>
    <t>594712</t>
  </si>
  <si>
    <t>19066004</t>
  </si>
  <si>
    <t>203516</t>
  </si>
  <si>
    <t>605273</t>
  </si>
  <si>
    <t>20038483</t>
  </si>
  <si>
    <t>69002</t>
  </si>
  <si>
    <t>210606</t>
  </si>
  <si>
    <t>611771</t>
  </si>
  <si>
    <t>21015025</t>
  </si>
  <si>
    <t>216781</t>
  </si>
  <si>
    <t>620939</t>
  </si>
  <si>
    <t>21988899</t>
  </si>
  <si>
    <t>69647</t>
  </si>
  <si>
    <t>222706</t>
  </si>
  <si>
    <t>631928</t>
  </si>
  <si>
    <t>22960948</t>
  </si>
  <si>
    <t>71968</t>
  </si>
  <si>
    <t>229806</t>
  </si>
  <si>
    <t>643649</t>
  </si>
  <si>
    <t>23932267</t>
  </si>
  <si>
    <t>74449</t>
  </si>
  <si>
    <t>237367</t>
  </si>
  <si>
    <t>651728</t>
  </si>
  <si>
    <t>24907228</t>
  </si>
  <si>
    <t>74664</t>
  </si>
  <si>
    <t>244503</t>
  </si>
  <si>
    <t>664680</t>
  </si>
  <si>
    <t>25877317</t>
  </si>
  <si>
    <t>251587</t>
  </si>
  <si>
    <t>685196</t>
  </si>
  <si>
    <t>26839840</t>
  </si>
  <si>
    <t>78397</t>
  </si>
  <si>
    <t>259928</t>
  </si>
  <si>
    <t>705000</t>
  </si>
  <si>
    <t>27803076</t>
  </si>
  <si>
    <t>80478</t>
  </si>
  <si>
    <t>268298</t>
  </si>
  <si>
    <t>719193</t>
  </si>
  <si>
    <t>28771923</t>
  </si>
  <si>
    <t>81130</t>
  </si>
  <si>
    <t>275961</t>
  </si>
  <si>
    <t>735200</t>
  </si>
  <si>
    <t>29738958</t>
  </si>
  <si>
    <t>84214</t>
  </si>
  <si>
    <t>282704</t>
  </si>
  <si>
    <t>750258</t>
  </si>
  <si>
    <t>30707434</t>
  </si>
  <si>
    <t>85820</t>
  </si>
  <si>
    <t>291619</t>
  </si>
  <si>
    <t>762729</t>
  </si>
  <si>
    <t>31677507</t>
  </si>
  <si>
    <t>87341</t>
  </si>
  <si>
    <t>299028</t>
  </si>
  <si>
    <t>789378</t>
  </si>
  <si>
    <t>32633898</t>
  </si>
  <si>
    <t>89404</t>
  </si>
  <si>
    <t>309368</t>
  </si>
  <si>
    <t>804279</t>
  </si>
  <si>
    <t>33602038</t>
  </si>
  <si>
    <t>89965</t>
  </si>
  <si>
    <t>316259</t>
  </si>
  <si>
    <t>814229</t>
  </si>
  <si>
    <t>34575127</t>
  </si>
  <si>
    <t>91683</t>
  </si>
  <si>
    <t>322627</t>
  </si>
  <si>
    <t>824425</t>
  </si>
  <si>
    <t>35547971</t>
  </si>
  <si>
    <t>92963</t>
  </si>
  <si>
    <t>330152</t>
  </si>
  <si>
    <t>830931</t>
  </si>
  <si>
    <t>36524505</t>
  </si>
  <si>
    <t>336546</t>
  </si>
  <si>
    <t>838059</t>
  </si>
  <si>
    <t>37500418</t>
  </si>
  <si>
    <t>343300</t>
  </si>
  <si>
    <t>846609</t>
  </si>
  <si>
    <t>38474907</t>
  </si>
  <si>
    <t>93364</t>
  </si>
  <si>
    <t>349545</t>
  </si>
  <si>
    <t>853712</t>
  </si>
  <si>
    <t>39450845</t>
  </si>
  <si>
    <t>355742</t>
  </si>
  <si>
    <t>865768</t>
  </si>
  <si>
    <t>40421828</t>
  </si>
  <si>
    <t>95431</t>
  </si>
  <si>
    <t>363246</t>
  </si>
  <si>
    <t>875707</t>
  </si>
  <si>
    <t>41394929</t>
  </si>
  <si>
    <t>96552</t>
  </si>
  <si>
    <t>369404</t>
  </si>
  <si>
    <t>882214</t>
  </si>
  <si>
    <t>42371462</t>
  </si>
  <si>
    <t>375601</t>
  </si>
  <si>
    <t>901325</t>
  </si>
  <si>
    <t>43335392</t>
  </si>
  <si>
    <t>103341</t>
  </si>
  <si>
    <t>384326</t>
  </si>
  <si>
    <t>907841</t>
  </si>
  <si>
    <t>44311915</t>
  </si>
  <si>
    <t>390890</t>
  </si>
  <si>
    <t>918403</t>
  </si>
  <si>
    <t>45284393</t>
  </si>
  <si>
    <t>105103</t>
  </si>
  <si>
    <t>397788</t>
  </si>
  <si>
    <t>927602</t>
  </si>
  <si>
    <t>46258234</t>
  </si>
  <si>
    <t>106178</t>
  </si>
  <si>
    <t>404564</t>
  </si>
  <si>
    <t>939327</t>
  </si>
  <si>
    <t>47229549</t>
  </si>
  <si>
    <t>108819</t>
  </si>
  <si>
    <t>411820</t>
  </si>
  <si>
    <t>945854</t>
  </si>
  <si>
    <t>48206062</t>
  </si>
  <si>
    <t>418417</t>
  </si>
  <si>
    <t>957382</t>
  </si>
  <si>
    <t>49177574</t>
  </si>
  <si>
    <t>111299</t>
  </si>
  <si>
    <t>425833</t>
  </si>
  <si>
    <t>968476</t>
  </si>
  <si>
    <t>50149520</t>
  </si>
  <si>
    <t>113872</t>
  </si>
  <si>
    <t>432998</t>
  </si>
  <si>
    <t>977166</t>
  </si>
  <si>
    <t>51123871</t>
  </si>
  <si>
    <t>439619</t>
  </si>
  <si>
    <t>985708</t>
  </si>
  <si>
    <t>52098368</t>
  </si>
  <si>
    <t>114273</t>
  </si>
  <si>
    <t>446443</t>
  </si>
  <si>
    <t>999537</t>
  </si>
  <si>
    <t>53067581</t>
  </si>
  <si>
    <t>117277</t>
  </si>
  <si>
    <t>453608</t>
  </si>
  <si>
    <t>1016595</t>
  </si>
  <si>
    <t>54033561</t>
  </si>
  <si>
    <t>117518</t>
  </si>
  <si>
    <t>461682</t>
  </si>
  <si>
    <t>1031566</t>
  </si>
  <si>
    <t>55001631</t>
  </si>
  <si>
    <t>118855</t>
  </si>
  <si>
    <t>469642</t>
  </si>
  <si>
    <t>1040223</t>
  </si>
  <si>
    <t>55976013</t>
  </si>
  <si>
    <t>475878</t>
  </si>
  <si>
    <t>1055290</t>
  </si>
  <si>
    <t>56945302</t>
  </si>
  <si>
    <t>121324</t>
  </si>
  <si>
    <t>483661</t>
  </si>
  <si>
    <t>137850</t>
  </si>
  <si>
    <t>845606</t>
  </si>
  <si>
    <t>9930</t>
  </si>
  <si>
    <t>40181</t>
  </si>
  <si>
    <t>212573</t>
  </si>
  <si>
    <t>1753919</t>
  </si>
  <si>
    <t>16097</t>
  </si>
  <si>
    <t>58448</t>
  </si>
  <si>
    <t>239970</t>
  </si>
  <si>
    <t>2709068</t>
  </si>
  <si>
    <t>67778</t>
  </si>
  <si>
    <t>284173</t>
  </si>
  <si>
    <t>3649867</t>
  </si>
  <si>
    <t>17363</t>
  </si>
  <si>
    <t>80764</t>
  </si>
  <si>
    <t>316362</t>
  </si>
  <si>
    <t>4598756</t>
  </si>
  <si>
    <t>21419</t>
  </si>
  <si>
    <t>94257</t>
  </si>
  <si>
    <t>324982</t>
  </si>
  <si>
    <t>5573174</t>
  </si>
  <si>
    <t>21972</t>
  </si>
  <si>
    <t>101304</t>
  </si>
  <si>
    <t>338867</t>
  </si>
  <si>
    <t>6543519</t>
  </si>
  <si>
    <t>109117</t>
  </si>
  <si>
    <t>374446</t>
  </si>
  <si>
    <t>7490285</t>
  </si>
  <si>
    <t>22131</t>
  </si>
  <si>
    <t>121009</t>
  </si>
  <si>
    <t>405382</t>
  </si>
  <si>
    <t>8441896</t>
  </si>
  <si>
    <t>26396</t>
  </si>
  <si>
    <t>131136</t>
  </si>
  <si>
    <t>417124</t>
  </si>
  <si>
    <t>9413192</t>
  </si>
  <si>
    <t>29005</t>
  </si>
  <si>
    <t>138362</t>
  </si>
  <si>
    <t>426160</t>
  </si>
  <si>
    <t>10387196</t>
  </si>
  <si>
    <t>29559</t>
  </si>
  <si>
    <t>432704</t>
  </si>
  <si>
    <t>11363692</t>
  </si>
  <si>
    <t>152044</t>
  </si>
  <si>
    <t>443370</t>
  </si>
  <si>
    <t>12336066</t>
  </si>
  <si>
    <t>31219</t>
  </si>
  <si>
    <t>159561</t>
  </si>
  <si>
    <t>474342</t>
  </si>
  <si>
    <t>13288630</t>
  </si>
  <si>
    <t>34118</t>
  </si>
  <si>
    <t>169201</t>
  </si>
  <si>
    <t>496496</t>
  </si>
  <si>
    <t>14249022</t>
  </si>
  <si>
    <t>37202</t>
  </si>
  <si>
    <t>178830</t>
  </si>
  <si>
    <t>521990</t>
  </si>
  <si>
    <t>15207062</t>
  </si>
  <si>
    <t>43029</t>
  </si>
  <si>
    <t>188470</t>
  </si>
  <si>
    <t>540933</t>
  </si>
  <si>
    <t>16170665</t>
  </si>
  <si>
    <t>43780</t>
  </si>
  <si>
    <t>197513</t>
  </si>
  <si>
    <t>555874</t>
  </si>
  <si>
    <t>17138762</t>
  </si>
  <si>
    <t>45599</t>
  </si>
  <si>
    <t>205372</t>
  </si>
  <si>
    <t>568306</t>
  </si>
  <si>
    <t>18109370</t>
  </si>
  <si>
    <t>48602</t>
  </si>
  <si>
    <t>213589</t>
  </si>
  <si>
    <t>574838</t>
  </si>
  <si>
    <t>19085878</t>
  </si>
  <si>
    <t>219478</t>
  </si>
  <si>
    <t>587030</t>
  </si>
  <si>
    <t>20056728</t>
  </si>
  <si>
    <t>51605</t>
  </si>
  <si>
    <t>226832</t>
  </si>
  <si>
    <t>595835</t>
  </si>
  <si>
    <t>21030961</t>
  </si>
  <si>
    <t>52166</t>
  </si>
  <si>
    <t>233415</t>
  </si>
  <si>
    <t>602995</t>
  </si>
  <si>
    <t>22006842</t>
  </si>
  <si>
    <t>239516</t>
  </si>
  <si>
    <t>612192</t>
  </si>
  <si>
    <t>22981179</t>
  </si>
  <si>
    <t>52887</t>
  </si>
  <si>
    <t>246939</t>
  </si>
  <si>
    <t>626933</t>
  </si>
  <si>
    <t>23948984</t>
  </si>
  <si>
    <t>56989</t>
  </si>
  <si>
    <t>254726</t>
  </si>
  <si>
    <t>633503</t>
  </si>
  <si>
    <t>24925453</t>
  </si>
  <si>
    <t>261382</t>
  </si>
  <si>
    <t>649768</t>
  </si>
  <si>
    <t>25892228</t>
  </si>
  <si>
    <t>58430</t>
  </si>
  <si>
    <t>269595</t>
  </si>
  <si>
    <t>658471</t>
  </si>
  <si>
    <t>26866565</t>
  </si>
  <si>
    <t>276396</t>
  </si>
  <si>
    <t>678125</t>
  </si>
  <si>
    <t>27829951</t>
  </si>
  <si>
    <t>60431</t>
  </si>
  <si>
    <t>285163</t>
  </si>
  <si>
    <t>698489</t>
  </si>
  <si>
    <t>28792628</t>
  </si>
  <si>
    <t>64869</t>
  </si>
  <si>
    <t>293411</t>
  </si>
  <si>
    <t>719545</t>
  </si>
  <si>
    <t>29754612</t>
  </si>
  <si>
    <t>70758</t>
  </si>
  <si>
    <t>300973</t>
  </si>
  <si>
    <t>729889</t>
  </si>
  <si>
    <t>30727802</t>
  </si>
  <si>
    <t>308352</t>
  </si>
  <si>
    <t>742258</t>
  </si>
  <si>
    <t>31697980</t>
  </si>
  <si>
    <t>72044</t>
  </si>
  <si>
    <t>315870</t>
  </si>
  <si>
    <t>772604</t>
  </si>
  <si>
    <t>32650672</t>
  </si>
  <si>
    <t>75691</t>
  </si>
  <si>
    <t>327155</t>
  </si>
  <si>
    <t>787799</t>
  </si>
  <si>
    <t>33618518</t>
  </si>
  <si>
    <t>76412</t>
  </si>
  <si>
    <t>334341</t>
  </si>
  <si>
    <t>797255</t>
  </si>
  <si>
    <t>34592101</t>
  </si>
  <si>
    <t>77699</t>
  </si>
  <si>
    <t>341237</t>
  </si>
  <si>
    <t>804470</t>
  </si>
  <si>
    <t>35567927</t>
  </si>
  <si>
    <t>347780</t>
  </si>
  <si>
    <t>814482</t>
  </si>
  <si>
    <t>36540954</t>
  </si>
  <si>
    <t>79140</t>
  </si>
  <si>
    <t>354181</t>
  </si>
  <si>
    <t>828165</t>
  </si>
  <si>
    <t>37510312</t>
  </si>
  <si>
    <t>82211</t>
  </si>
  <si>
    <t>361584</t>
  </si>
  <si>
    <t>834776</t>
  </si>
  <si>
    <t>38486740</t>
  </si>
  <si>
    <t>367713</t>
  </si>
  <si>
    <t>849745</t>
  </si>
  <si>
    <t>39454812</t>
  </si>
  <si>
    <t>86386</t>
  </si>
  <si>
    <t>374853</t>
  </si>
  <si>
    <t>856335</t>
  </si>
  <si>
    <t>40431261</t>
  </si>
  <si>
    <t>381650</t>
  </si>
  <si>
    <t>868559</t>
  </si>
  <si>
    <t>41402079</t>
  </si>
  <si>
    <t>89395</t>
  </si>
  <si>
    <t>389046</t>
  </si>
  <si>
    <t>876915</t>
  </si>
  <si>
    <t>42376761</t>
  </si>
  <si>
    <t>89556</t>
  </si>
  <si>
    <t>395658</t>
  </si>
  <si>
    <t>891495</t>
  </si>
  <si>
    <t>43345222</t>
  </si>
  <si>
    <t>93566</t>
  </si>
  <si>
    <t>404665</t>
  </si>
  <si>
    <t>902321</t>
  </si>
  <si>
    <t>44317435</t>
  </si>
  <si>
    <t>95925</t>
  </si>
  <si>
    <t>412453</t>
  </si>
  <si>
    <t>913989</t>
  </si>
  <si>
    <t>45288807</t>
  </si>
  <si>
    <t>98486</t>
  </si>
  <si>
    <t>420100</t>
  </si>
  <si>
    <t>920607</t>
  </si>
  <si>
    <t>46265229</t>
  </si>
  <si>
    <t>427012</t>
  </si>
  <si>
    <t>927717</t>
  </si>
  <si>
    <t>47241160</t>
  </si>
  <si>
    <t>433000</t>
  </si>
  <si>
    <t>939793</t>
  </si>
  <si>
    <t>48212123</t>
  </si>
  <si>
    <t>100597</t>
  </si>
  <si>
    <t>441007</t>
  </si>
  <si>
    <t>948692</t>
  </si>
  <si>
    <t>49186264</t>
  </si>
  <si>
    <t>100917</t>
  </si>
  <si>
    <t>448245</t>
  </si>
  <si>
    <t>958567</t>
  </si>
  <si>
    <t>50159429</t>
  </si>
  <si>
    <t>102526</t>
  </si>
  <si>
    <t>454955</t>
  </si>
  <si>
    <t>967285</t>
  </si>
  <si>
    <t>51133752</t>
  </si>
  <si>
    <t>461398</t>
  </si>
  <si>
    <t>979177</t>
  </si>
  <si>
    <t>52104899</t>
  </si>
  <si>
    <t>105326</t>
  </si>
  <si>
    <t>468753</t>
  </si>
  <si>
    <t>994011</t>
  </si>
  <si>
    <t>53073106</t>
  </si>
  <si>
    <t>106768</t>
  </si>
  <si>
    <t>476672</t>
  </si>
  <si>
    <t>1014818</t>
  </si>
  <si>
    <t>54035338</t>
  </si>
  <si>
    <t>110832</t>
  </si>
  <si>
    <t>484015</t>
  </si>
  <si>
    <t>1029445</t>
  </si>
  <si>
    <t>55003751</t>
  </si>
  <si>
    <t>112673</t>
  </si>
  <si>
    <t>492609</t>
  </si>
  <si>
    <t>1038164</t>
  </si>
  <si>
    <t>55978072</t>
  </si>
  <si>
    <t>499229</t>
  </si>
  <si>
    <t>1052047</t>
  </si>
  <si>
    <t>56947230</t>
  </si>
  <si>
    <t>114305</t>
  </si>
  <si>
    <t>508493</t>
  </si>
  <si>
    <t>148428</t>
  </si>
  <si>
    <t>834529</t>
  </si>
  <si>
    <t>17302</t>
  </si>
  <si>
    <t>43788</t>
  </si>
  <si>
    <t>223049</t>
  </si>
  <si>
    <t>1743443</t>
  </si>
  <si>
    <t>18481</t>
  </si>
  <si>
    <t>68636</t>
  </si>
  <si>
    <t>255652</t>
  </si>
  <si>
    <t>2693880</t>
  </si>
  <si>
    <t>22197</t>
  </si>
  <si>
    <t>78475</t>
  </si>
  <si>
    <t>303229</t>
  </si>
  <si>
    <t>3630037</t>
  </si>
  <si>
    <t>25283</t>
  </si>
  <si>
    <t>90426</t>
  </si>
  <si>
    <t>338187</t>
  </si>
  <si>
    <t>4576930</t>
  </si>
  <si>
    <t>30805</t>
  </si>
  <si>
    <t>101676</t>
  </si>
  <si>
    <t>348564</t>
  </si>
  <si>
    <t>5549592</t>
  </si>
  <si>
    <t>32950</t>
  </si>
  <si>
    <t>109089</t>
  </si>
  <si>
    <t>367196</t>
  </si>
  <si>
    <t>6515188</t>
  </si>
  <si>
    <t>34136</t>
  </si>
  <si>
    <t>117435</t>
  </si>
  <si>
    <t>406315</t>
  </si>
  <si>
    <t>7458416</t>
  </si>
  <si>
    <t>37218</t>
  </si>
  <si>
    <t>128217</t>
  </si>
  <si>
    <t>431999</t>
  </si>
  <si>
    <t>8415279</t>
  </si>
  <si>
    <t>138375</t>
  </si>
  <si>
    <t>443853</t>
  </si>
  <si>
    <t>9386463</t>
  </si>
  <si>
    <t>40066</t>
  </si>
  <si>
    <t>146208</t>
  </si>
  <si>
    <t>458485</t>
  </si>
  <si>
    <t>10354872</t>
  </si>
  <si>
    <t>44029</t>
  </si>
  <si>
    <t>154399</t>
  </si>
  <si>
    <t>464975</t>
  </si>
  <si>
    <t>11331421</t>
  </si>
  <si>
    <t>160406</t>
  </si>
  <si>
    <t>474274</t>
  </si>
  <si>
    <t>12305162</t>
  </si>
  <si>
    <t>44819</t>
  </si>
  <si>
    <t>167392</t>
  </si>
  <si>
    <t>498774</t>
  </si>
  <si>
    <t>13263702</t>
  </si>
  <si>
    <t>175978</t>
  </si>
  <si>
    <t>519766</t>
  </si>
  <si>
    <t>14225752</t>
  </si>
  <si>
    <t>46107</t>
  </si>
  <si>
    <t>184672</t>
  </si>
  <si>
    <t>538593</t>
  </si>
  <si>
    <t>15190458</t>
  </si>
  <si>
    <t>47451</t>
  </si>
  <si>
    <t>193421</t>
  </si>
  <si>
    <t>559991</t>
  </si>
  <si>
    <t>16151605</t>
  </si>
  <si>
    <t>48636</t>
  </si>
  <si>
    <t>202823</t>
  </si>
  <si>
    <t>576897</t>
  </si>
  <si>
    <t>17117739</t>
  </si>
  <si>
    <t>53782</t>
  </si>
  <si>
    <t>210876</t>
  </si>
  <si>
    <t>584036</t>
  </si>
  <si>
    <t>18093641</t>
  </si>
  <si>
    <t>218008</t>
  </si>
  <si>
    <t>597584</t>
  </si>
  <si>
    <t>19063132</t>
  </si>
  <si>
    <t>56956</t>
  </si>
  <si>
    <t>225001</t>
  </si>
  <si>
    <t>607391</t>
  </si>
  <si>
    <t>20036365</t>
  </si>
  <si>
    <t>58076</t>
  </si>
  <si>
    <t>232250</t>
  </si>
  <si>
    <t>613876</t>
  </si>
  <si>
    <t>21012920</t>
  </si>
  <si>
    <t>238425</t>
  </si>
  <si>
    <t>620983</t>
  </si>
  <si>
    <t>21988854</t>
  </si>
  <si>
    <t>244063</t>
  </si>
  <si>
    <t>629333</t>
  </si>
  <si>
    <t>22963543</t>
  </si>
  <si>
    <t>58317</t>
  </si>
  <si>
    <t>251199</t>
  </si>
  <si>
    <t>643792</t>
  </si>
  <si>
    <t>23932125</t>
  </si>
  <si>
    <t>61788</t>
  </si>
  <si>
    <t>259431</t>
  </si>
  <si>
    <t>650297</t>
  </si>
  <si>
    <t>24908659</t>
  </si>
  <si>
    <t>266720</t>
  </si>
  <si>
    <t>663235</t>
  </si>
  <si>
    <t>25878762</t>
  </si>
  <si>
    <t>273865</t>
  </si>
  <si>
    <t>678972</t>
  </si>
  <si>
    <t>26846064</t>
  </si>
  <si>
    <t>62749</t>
  </si>
  <si>
    <t>281832</t>
  </si>
  <si>
    <t>697020</t>
  </si>
  <si>
    <t>27811056</t>
  </si>
  <si>
    <t>63550</t>
  </si>
  <si>
    <t>290266</t>
  </si>
  <si>
    <t>715138</t>
  </si>
  <si>
    <t>28775979</t>
  </si>
  <si>
    <t>68244</t>
  </si>
  <si>
    <t>297606</t>
  </si>
  <si>
    <t>730394</t>
  </si>
  <si>
    <t>29743764</t>
  </si>
  <si>
    <t>68677</t>
  </si>
  <si>
    <t>304852</t>
  </si>
  <si>
    <t>744446</t>
  </si>
  <si>
    <t>30713245</t>
  </si>
  <si>
    <t>70438</t>
  </si>
  <si>
    <t>314056</t>
  </si>
  <si>
    <t>759408</t>
  </si>
  <si>
    <t>31680829</t>
  </si>
  <si>
    <t>72951</t>
  </si>
  <si>
    <t>321894</t>
  </si>
  <si>
    <t>786890</t>
  </si>
  <si>
    <t>32636386</t>
  </si>
  <si>
    <t>75662</t>
  </si>
  <si>
    <t>332330</t>
  </si>
  <si>
    <t>799845</t>
  </si>
  <si>
    <t>33606472</t>
  </si>
  <si>
    <t>338924</t>
  </si>
  <si>
    <t>809343</t>
  </si>
  <si>
    <t>34580013</t>
  </si>
  <si>
    <t>76863</t>
  </si>
  <si>
    <t>345759</t>
  </si>
  <si>
    <t>821762</t>
  </si>
  <si>
    <t>35550634</t>
  </si>
  <si>
    <t>79904</t>
  </si>
  <si>
    <t>353827</t>
  </si>
  <si>
    <t>829837</t>
  </si>
  <si>
    <t>36525599</t>
  </si>
  <si>
    <t>80119</t>
  </si>
  <si>
    <t>360553</t>
  </si>
  <si>
    <t>839534</t>
  </si>
  <si>
    <t>37498942</t>
  </si>
  <si>
    <t>81080</t>
  </si>
  <si>
    <t>367749</t>
  </si>
  <si>
    <t>848405</t>
  </si>
  <si>
    <t>38473111</t>
  </si>
  <si>
    <t>81938</t>
  </si>
  <si>
    <t>374112</t>
  </si>
  <si>
    <t>855499</t>
  </si>
  <si>
    <t>39449058</t>
  </si>
  <si>
    <t>380519</t>
  </si>
  <si>
    <t>867175</t>
  </si>
  <si>
    <t>40420421</t>
  </si>
  <si>
    <t>84578</t>
  </si>
  <si>
    <t>388281</t>
  </si>
  <si>
    <t>877970</t>
  </si>
  <si>
    <t>41392666</t>
  </si>
  <si>
    <t>86340</t>
  </si>
  <si>
    <t>394829</t>
  </si>
  <si>
    <t>888740</t>
  </si>
  <si>
    <t>42365432</t>
  </si>
  <si>
    <t>88701</t>
  </si>
  <si>
    <t>401936</t>
  </si>
  <si>
    <t>895875</t>
  </si>
  <si>
    <t>43340842</t>
  </si>
  <si>
    <t>409048</t>
  </si>
  <si>
    <t>907936</t>
  </si>
  <si>
    <t>44311820</t>
  </si>
  <si>
    <t>91743</t>
  </si>
  <si>
    <t>416960</t>
  </si>
  <si>
    <t>915060</t>
  </si>
  <si>
    <t>45287737</t>
  </si>
  <si>
    <t>423367</t>
  </si>
  <si>
    <t>931447</t>
  </si>
  <si>
    <t>46254389</t>
  </si>
  <si>
    <t>97481</t>
  </si>
  <si>
    <t>431301</t>
  </si>
  <si>
    <t>938577</t>
  </si>
  <si>
    <t>47230300</t>
  </si>
  <si>
    <t>437813</t>
  </si>
  <si>
    <t>952276</t>
  </si>
  <si>
    <t>48199640</t>
  </si>
  <si>
    <t>100804</t>
  </si>
  <si>
    <t>445846</t>
  </si>
  <si>
    <t>961822</t>
  </si>
  <si>
    <t>49173134</t>
  </si>
  <si>
    <t>101764</t>
  </si>
  <si>
    <t>453025</t>
  </si>
  <si>
    <t>968313</t>
  </si>
  <si>
    <t>50149683</t>
  </si>
  <si>
    <t>459558</t>
  </si>
  <si>
    <t>985122</t>
  </si>
  <si>
    <t>51115915</t>
  </si>
  <si>
    <t>105973</t>
  </si>
  <si>
    <t>467449</t>
  </si>
  <si>
    <t>991637</t>
  </si>
  <si>
    <t>52092439</t>
  </si>
  <si>
    <t>473993</t>
  </si>
  <si>
    <t>1001907</t>
  </si>
  <si>
    <t>53065210</t>
  </si>
  <si>
    <t>480758</t>
  </si>
  <si>
    <t>1023632</t>
  </si>
  <si>
    <t>54026524</t>
  </si>
  <si>
    <t>107494</t>
  </si>
  <si>
    <t>490237</t>
  </si>
  <si>
    <t>1040766</t>
  </si>
  <si>
    <t>54992431</t>
  </si>
  <si>
    <t>112042</t>
  </si>
  <si>
    <t>498425</t>
  </si>
  <si>
    <t>1049444</t>
  </si>
  <si>
    <t>55966792</t>
  </si>
  <si>
    <t>504724</t>
  </si>
  <si>
    <t>1064520</t>
  </si>
  <si>
    <t>56936103</t>
  </si>
  <si>
    <t>114363</t>
  </si>
  <si>
    <t>512802</t>
  </si>
  <si>
    <t>153198</t>
  </si>
  <si>
    <t>832428</t>
  </si>
  <si>
    <t>18260</t>
  </si>
  <si>
    <t>43674</t>
  </si>
  <si>
    <t>227142</t>
  </si>
  <si>
    <t>1740817</t>
  </si>
  <si>
    <t>21664</t>
  </si>
  <si>
    <t>63619</t>
  </si>
  <si>
    <t>252316</t>
  </si>
  <si>
    <t>2696722</t>
  </si>
  <si>
    <t>72026</t>
  </si>
  <si>
    <t>301640</t>
  </si>
  <si>
    <t>3633097</t>
  </si>
  <si>
    <t>24902</t>
  </si>
  <si>
    <t>87312</t>
  </si>
  <si>
    <t>329673</t>
  </si>
  <si>
    <t>4585445</t>
  </si>
  <si>
    <t>27177</t>
  </si>
  <si>
    <t>99591</t>
  </si>
  <si>
    <t>337757</t>
  </si>
  <si>
    <t>5560399</t>
  </si>
  <si>
    <t>27336</t>
  </si>
  <si>
    <t>107013</t>
  </si>
  <si>
    <t>357628</t>
  </si>
  <si>
    <t>6524758</t>
  </si>
  <si>
    <t>29484</t>
  </si>
  <si>
    <t>116270</t>
  </si>
  <si>
    <t>399589</t>
  </si>
  <si>
    <t>7464647</t>
  </si>
  <si>
    <t>32333</t>
  </si>
  <si>
    <t>127289</t>
  </si>
  <si>
    <t>427597</t>
  </si>
  <si>
    <t>8419681</t>
  </si>
  <si>
    <t>35419</t>
  </si>
  <si>
    <t>136845</t>
  </si>
  <si>
    <t>437561</t>
  </si>
  <si>
    <t>9392755</t>
  </si>
  <si>
    <t>37000</t>
  </si>
  <si>
    <t>144646</t>
  </si>
  <si>
    <t>446436</t>
  </si>
  <si>
    <t>10366920</t>
  </si>
  <si>
    <t>37395</t>
  </si>
  <si>
    <t>152403</t>
  </si>
  <si>
    <t>452913</t>
  </si>
  <si>
    <t>11343483</t>
  </si>
  <si>
    <t>158797</t>
  </si>
  <si>
    <t>463402</t>
  </si>
  <si>
    <t>12316036</t>
  </si>
  <si>
    <t>39112</t>
  </si>
  <si>
    <t>167029</t>
  </si>
  <si>
    <t>498753</t>
  </si>
  <si>
    <t>13263723</t>
  </si>
  <si>
    <t>45279</t>
  </si>
  <si>
    <t>177063</t>
  </si>
  <si>
    <t>520575</t>
  </si>
  <si>
    <t>14224941</t>
  </si>
  <si>
    <t>46070</t>
  </si>
  <si>
    <t>186105</t>
  </si>
  <si>
    <t>535949</t>
  </si>
  <si>
    <t>15193102</t>
  </si>
  <si>
    <t>194691</t>
  </si>
  <si>
    <t>558329</t>
  </si>
  <si>
    <t>16153269</t>
  </si>
  <si>
    <t>48000</t>
  </si>
  <si>
    <t>204475</t>
  </si>
  <si>
    <t>578775</t>
  </si>
  <si>
    <t>17115861</t>
  </si>
  <si>
    <t>53461</t>
  </si>
  <si>
    <t>213442</t>
  </si>
  <si>
    <t>590592</t>
  </si>
  <si>
    <t>18087086</t>
  </si>
  <si>
    <t>56034</t>
  </si>
  <si>
    <t>222249</t>
  </si>
  <si>
    <t>599113</t>
  </si>
  <si>
    <t>19061603</t>
  </si>
  <si>
    <t>56430</t>
  </si>
  <si>
    <t>228816</t>
  </si>
  <si>
    <t>609262</t>
  </si>
  <si>
    <t>20034494</t>
  </si>
  <si>
    <t>57792</t>
  </si>
  <si>
    <t>236286</t>
  </si>
  <si>
    <t>615773</t>
  </si>
  <si>
    <t>21011023</t>
  </si>
  <si>
    <t>243529</t>
  </si>
  <si>
    <t>622903</t>
  </si>
  <si>
    <t>21986934</t>
  </si>
  <si>
    <t>250011</t>
  </si>
  <si>
    <t>632576</t>
  </si>
  <si>
    <t>22960300</t>
  </si>
  <si>
    <t>58993</t>
  </si>
  <si>
    <t>258170</t>
  </si>
  <si>
    <t>641490</t>
  </si>
  <si>
    <t>23934428</t>
  </si>
  <si>
    <t>59423</t>
  </si>
  <si>
    <t>265291</t>
  </si>
  <si>
    <t>652015</t>
  </si>
  <si>
    <t>24906941</t>
  </si>
  <si>
    <t>61184</t>
  </si>
  <si>
    <t>273514</t>
  </si>
  <si>
    <t>664973</t>
  </si>
  <si>
    <t>25877024</t>
  </si>
  <si>
    <t>281364</t>
  </si>
  <si>
    <t>682037</t>
  </si>
  <si>
    <t>26842999</t>
  </si>
  <si>
    <t>63106</t>
  </si>
  <si>
    <t>290058</t>
  </si>
  <si>
    <t>702670</t>
  </si>
  <si>
    <t>27805408</t>
  </si>
  <si>
    <t>67155</t>
  </si>
  <si>
    <t>299156</t>
  </si>
  <si>
    <t>719908</t>
  </si>
  <si>
    <t>28771208</t>
  </si>
  <si>
    <t>69637</t>
  </si>
  <si>
    <t>307692</t>
  </si>
  <si>
    <t>733513</t>
  </si>
  <si>
    <t>29740644</t>
  </si>
  <si>
    <t>315252</t>
  </si>
  <si>
    <t>752296</t>
  </si>
  <si>
    <t>30705396</t>
  </si>
  <si>
    <t>74121</t>
  </si>
  <si>
    <t>325326</t>
  </si>
  <si>
    <t>761651</t>
  </si>
  <si>
    <t>31678586</t>
  </si>
  <si>
    <t>333875</t>
  </si>
  <si>
    <t>792661</t>
  </si>
  <si>
    <t>32630615</t>
  </si>
  <si>
    <t>77163</t>
  </si>
  <si>
    <t>345170</t>
  </si>
  <si>
    <t>805624</t>
  </si>
  <si>
    <t>33600693</t>
  </si>
  <si>
    <t>352782</t>
  </si>
  <si>
    <t>816592</t>
  </si>
  <si>
    <t>34572764</t>
  </si>
  <si>
    <t>79244</t>
  </si>
  <si>
    <t>360368</t>
  </si>
  <si>
    <t>823790</t>
  </si>
  <si>
    <t>35548607</t>
  </si>
  <si>
    <t>368486</t>
  </si>
  <si>
    <t>834970</t>
  </si>
  <si>
    <t>36520466</t>
  </si>
  <si>
    <t>81725</t>
  </si>
  <si>
    <t>376017</t>
  </si>
  <si>
    <t>847277</t>
  </si>
  <si>
    <t>37491201</t>
  </si>
  <si>
    <t>84732</t>
  </si>
  <si>
    <t>384022</t>
  </si>
  <si>
    <t>856326</t>
  </si>
  <si>
    <t>38465190</t>
  </si>
  <si>
    <t>85533</t>
  </si>
  <si>
    <t>391473</t>
  </si>
  <si>
    <t>864871</t>
  </si>
  <si>
    <t>39439685</t>
  </si>
  <si>
    <t>85773</t>
  </si>
  <si>
    <t>398608</t>
  </si>
  <si>
    <t>871388</t>
  </si>
  <si>
    <t>40416208</t>
  </si>
  <si>
    <t>406097</t>
  </si>
  <si>
    <t>878483</t>
  </si>
  <si>
    <t>41392154</t>
  </si>
  <si>
    <t>412832</t>
  </si>
  <si>
    <t>888654</t>
  </si>
  <si>
    <t>42365022</t>
  </si>
  <si>
    <t>87294</t>
  </si>
  <si>
    <t>420205</t>
  </si>
  <si>
    <t>903954</t>
  </si>
  <si>
    <t>43332764</t>
  </si>
  <si>
    <t>91822</t>
  </si>
  <si>
    <t>430042</t>
  </si>
  <si>
    <t>912936</t>
  </si>
  <si>
    <t>44306820</t>
  </si>
  <si>
    <t>92463</t>
  </si>
  <si>
    <t>438014</t>
  </si>
  <si>
    <t>922980</t>
  </si>
  <si>
    <t>45279816</t>
  </si>
  <si>
    <t>93825</t>
  </si>
  <si>
    <t>445151</t>
  </si>
  <si>
    <t>929504</t>
  </si>
  <si>
    <t>46256332</t>
  </si>
  <si>
    <t>452675</t>
  </si>
  <si>
    <t>936593</t>
  </si>
  <si>
    <t>47232284</t>
  </si>
  <si>
    <t>459533</t>
  </si>
  <si>
    <t>945051</t>
  </si>
  <si>
    <t>48206865</t>
  </si>
  <si>
    <t>94066</t>
  </si>
  <si>
    <t>467562</t>
  </si>
  <si>
    <t>962173</t>
  </si>
  <si>
    <t>49172784</t>
  </si>
  <si>
    <t>99681</t>
  </si>
  <si>
    <t>476926</t>
  </si>
  <si>
    <t>968692</t>
  </si>
  <si>
    <t>50149304</t>
  </si>
  <si>
    <t>483429</t>
  </si>
  <si>
    <t>982005</t>
  </si>
  <si>
    <t>51119031</t>
  </si>
  <si>
    <t>102162</t>
  </si>
  <si>
    <t>490900</t>
  </si>
  <si>
    <t>988532</t>
  </si>
  <si>
    <t>52095544</t>
  </si>
  <si>
    <t>498171</t>
  </si>
  <si>
    <t>1002267</t>
  </si>
  <si>
    <t>53064851</t>
  </si>
  <si>
    <t>103878</t>
  </si>
  <si>
    <t>506628</t>
  </si>
  <si>
    <t>1022354</t>
  </si>
  <si>
    <t>54027802</t>
  </si>
  <si>
    <t>104679</t>
  </si>
  <si>
    <t>514991</t>
  </si>
  <si>
    <t>1033252</t>
  </si>
  <si>
    <t>54999945</t>
  </si>
  <si>
    <t>523431</t>
  </si>
  <si>
    <t>1043596</t>
  </si>
  <si>
    <t>55972640</t>
  </si>
  <si>
    <t>104920</t>
  </si>
  <si>
    <t>529949</t>
  </si>
  <si>
    <t>1062463</t>
  </si>
  <si>
    <t>56937309</t>
  </si>
  <si>
    <t>108938</t>
  </si>
  <si>
    <t>538916</t>
  </si>
  <si>
    <t>140408</t>
  </si>
  <si>
    <t>843048</t>
  </si>
  <si>
    <t>15320</t>
  </si>
  <si>
    <t>40137</t>
  </si>
  <si>
    <t>212629</t>
  </si>
  <si>
    <t>1753862</t>
  </si>
  <si>
    <t>18402</t>
  </si>
  <si>
    <t>56319</t>
  </si>
  <si>
    <t>248307</t>
  </si>
  <si>
    <t>2700730</t>
  </si>
  <si>
    <t>24569</t>
  </si>
  <si>
    <t>66785</t>
  </si>
  <si>
    <t>294358</t>
  </si>
  <si>
    <t>3639699</t>
  </si>
  <si>
    <t>25962</t>
  </si>
  <si>
    <t>81375</t>
  </si>
  <si>
    <t>329537</t>
  </si>
  <si>
    <t>4585580</t>
  </si>
  <si>
    <t>33511</t>
  </si>
  <si>
    <t>92957</t>
  </si>
  <si>
    <t>336025</t>
  </si>
  <si>
    <t>5562131</t>
  </si>
  <si>
    <t>99967</t>
  </si>
  <si>
    <t>356641</t>
  </si>
  <si>
    <t>6525743</t>
  </si>
  <si>
    <t>36198</t>
  </si>
  <si>
    <t>108941</t>
  </si>
  <si>
    <t>392645</t>
  </si>
  <si>
    <t>7472086</t>
  </si>
  <si>
    <t>119059</t>
  </si>
  <si>
    <t>420567</t>
  </si>
  <si>
    <t>8426710</t>
  </si>
  <si>
    <t>40467</t>
  </si>
  <si>
    <t>128361</t>
  </si>
  <si>
    <t>430951</t>
  </si>
  <si>
    <t>9399365</t>
  </si>
  <si>
    <t>42616</t>
  </si>
  <si>
    <t>136260</t>
  </si>
  <si>
    <t>442435</t>
  </si>
  <si>
    <t>10370921</t>
  </si>
  <si>
    <t>44907</t>
  </si>
  <si>
    <t>144263</t>
  </si>
  <si>
    <t>448925</t>
  </si>
  <si>
    <t>11347471</t>
  </si>
  <si>
    <t>150637</t>
  </si>
  <si>
    <t>462608</t>
  </si>
  <si>
    <t>12316829</t>
  </si>
  <si>
    <t>48048</t>
  </si>
  <si>
    <t>158506</t>
  </si>
  <si>
    <t>488708</t>
  </si>
  <si>
    <t>13273768</t>
  </si>
  <si>
    <t>167616</t>
  </si>
  <si>
    <t>516257</t>
  </si>
  <si>
    <t>14229755</t>
  </si>
  <si>
    <t>54219</t>
  </si>
  <si>
    <t>176366</t>
  </si>
  <si>
    <t>534602</t>
  </si>
  <si>
    <t>15194450</t>
  </si>
  <si>
    <t>55510</t>
  </si>
  <si>
    <t>185080</t>
  </si>
  <si>
    <t>557391</t>
  </si>
  <si>
    <t>16154205</t>
  </si>
  <si>
    <t>57645</t>
  </si>
  <si>
    <t>194714</t>
  </si>
  <si>
    <t>572187</t>
  </si>
  <si>
    <t>17122449</t>
  </si>
  <si>
    <t>59929</t>
  </si>
  <si>
    <t>203226</t>
  </si>
  <si>
    <t>584148</t>
  </si>
  <si>
    <t>18093528</t>
  </si>
  <si>
    <t>62618</t>
  </si>
  <si>
    <t>212006</t>
  </si>
  <si>
    <t>590667</t>
  </si>
  <si>
    <t>19070049</t>
  </si>
  <si>
    <t>218580</t>
  </si>
  <si>
    <t>600655</t>
  </si>
  <si>
    <t>20043103</t>
  </si>
  <si>
    <t>63906</t>
  </si>
  <si>
    <t>225748</t>
  </si>
  <si>
    <t>608815</t>
  </si>
  <si>
    <t>21017981</t>
  </si>
  <si>
    <t>64147</t>
  </si>
  <si>
    <t>232413</t>
  </si>
  <si>
    <t>617586</t>
  </si>
  <si>
    <t>21992250</t>
  </si>
  <si>
    <t>64548</t>
  </si>
  <si>
    <t>238491</t>
  </si>
  <si>
    <t>624064</t>
  </si>
  <si>
    <t>22968812</t>
  </si>
  <si>
    <t>245652</t>
  </si>
  <si>
    <t>635744</t>
  </si>
  <si>
    <t>23940174</t>
  </si>
  <si>
    <t>67127</t>
  </si>
  <si>
    <t>253195</t>
  </si>
  <si>
    <t>645003</t>
  </si>
  <si>
    <t>24913953</t>
  </si>
  <si>
    <t>68089</t>
  </si>
  <si>
    <t>261329</t>
  </si>
  <si>
    <t>657977</t>
  </si>
  <si>
    <t>25884020</t>
  </si>
  <si>
    <t>269298</t>
  </si>
  <si>
    <t>677118</t>
  </si>
  <si>
    <t>26847918</t>
  </si>
  <si>
    <t>70579</t>
  </si>
  <si>
    <t>278054</t>
  </si>
  <si>
    <t>700403</t>
  </si>
  <si>
    <t>27807674</t>
  </si>
  <si>
    <t>74690</t>
  </si>
  <si>
    <t>287581</t>
  </si>
  <si>
    <t>712710</t>
  </si>
  <si>
    <t>28778406</t>
  </si>
  <si>
    <t>294702</t>
  </si>
  <si>
    <t>726292</t>
  </si>
  <si>
    <t>29747865</t>
  </si>
  <si>
    <t>301765</t>
  </si>
  <si>
    <t>738318</t>
  </si>
  <si>
    <t>30719373</t>
  </si>
  <si>
    <t>74851</t>
  </si>
  <si>
    <t>310168</t>
  </si>
  <si>
    <t>753851</t>
  </si>
  <si>
    <t>31686386</t>
  </si>
  <si>
    <t>77654</t>
  </si>
  <si>
    <t>318258</t>
  </si>
  <si>
    <t>779098</t>
  </si>
  <si>
    <t>32644178</t>
  </si>
  <si>
    <t>79829</t>
  </si>
  <si>
    <t>328327</t>
  </si>
  <si>
    <t>792972</t>
  </si>
  <si>
    <t>33613346</t>
  </si>
  <si>
    <t>82909</t>
  </si>
  <si>
    <t>334684</t>
  </si>
  <si>
    <t>804753</t>
  </si>
  <si>
    <t>34584603</t>
  </si>
  <si>
    <t>84728</t>
  </si>
  <si>
    <t>342135</t>
  </si>
  <si>
    <t>811919</t>
  </si>
  <si>
    <t>35560478</t>
  </si>
  <si>
    <t>349591</t>
  </si>
  <si>
    <t>824599</t>
  </si>
  <si>
    <t>36530837</t>
  </si>
  <si>
    <t>87242</t>
  </si>
  <si>
    <t>357323</t>
  </si>
  <si>
    <t>835491</t>
  </si>
  <si>
    <t>37502985</t>
  </si>
  <si>
    <t>89163</t>
  </si>
  <si>
    <t>364883</t>
  </si>
  <si>
    <t>842073</t>
  </si>
  <si>
    <t>38479443</t>
  </si>
  <si>
    <t>370829</t>
  </si>
  <si>
    <t>853821</t>
  </si>
  <si>
    <t>39450735</t>
  </si>
  <si>
    <t>91643</t>
  </si>
  <si>
    <t>378176</t>
  </si>
  <si>
    <t>860343</t>
  </si>
  <si>
    <t>40427253</t>
  </si>
  <si>
    <t>385075</t>
  </si>
  <si>
    <t>871435</t>
  </si>
  <si>
    <t>41399202</t>
  </si>
  <si>
    <t>92873</t>
  </si>
  <si>
    <t>392216</t>
  </si>
  <si>
    <t>877983</t>
  </si>
  <si>
    <t>42375693</t>
  </si>
  <si>
    <t>399095</t>
  </si>
  <si>
    <t>890609</t>
  </si>
  <si>
    <t>43346108</t>
  </si>
  <si>
    <t>95343</t>
  </si>
  <si>
    <t>407364</t>
  </si>
  <si>
    <t>902055</t>
  </si>
  <si>
    <t>44317701</t>
  </si>
  <si>
    <t>98241</t>
  </si>
  <si>
    <t>415153</t>
  </si>
  <si>
    <t>909180</t>
  </si>
  <si>
    <t>45293617</t>
  </si>
  <si>
    <t>421674</t>
  </si>
  <si>
    <t>920381</t>
  </si>
  <si>
    <t>46265455</t>
  </si>
  <si>
    <t>100563</t>
  </si>
  <si>
    <t>429038</t>
  </si>
  <si>
    <t>927509</t>
  </si>
  <si>
    <t>47241368</t>
  </si>
  <si>
    <t>435604</t>
  </si>
  <si>
    <t>937501</t>
  </si>
  <si>
    <t>48214910</t>
  </si>
  <si>
    <t>101924</t>
  </si>
  <si>
    <t>443440</t>
  </si>
  <si>
    <t>948832</t>
  </si>
  <si>
    <t>49186125</t>
  </si>
  <si>
    <t>103153</t>
  </si>
  <si>
    <t>451168</t>
  </si>
  <si>
    <t>955352</t>
  </si>
  <si>
    <t>50162644</t>
  </si>
  <si>
    <t>457922</t>
  </si>
  <si>
    <t>964023</t>
  </si>
  <si>
    <t>51137014</t>
  </si>
  <si>
    <t>464914</t>
  </si>
  <si>
    <t>976695</t>
  </si>
  <si>
    <t>52107381</t>
  </si>
  <si>
    <t>105638</t>
  </si>
  <si>
    <t>472425</t>
  </si>
  <si>
    <t>989058</t>
  </si>
  <si>
    <t>53078058</t>
  </si>
  <si>
    <t>106439</t>
  </si>
  <si>
    <t>479759</t>
  </si>
  <si>
    <t>1005098</t>
  </si>
  <si>
    <t>54045058</t>
  </si>
  <si>
    <t>487616</t>
  </si>
  <si>
    <t>1023897</t>
  </si>
  <si>
    <t>55009300</t>
  </si>
  <si>
    <t>110622</t>
  </si>
  <si>
    <t>496728</t>
  </si>
  <si>
    <t>1037314</t>
  </si>
  <si>
    <t>55978922</t>
  </si>
  <si>
    <t>113308</t>
  </si>
  <si>
    <t>503458</t>
  </si>
  <si>
    <t>1048640</t>
  </si>
  <si>
    <t>56950636</t>
  </si>
  <si>
    <t>113949</t>
  </si>
  <si>
    <t>511258</t>
  </si>
  <si>
    <t>133119</t>
  </si>
  <si>
    <t>850466</t>
  </si>
  <si>
    <t>7252</t>
  </si>
  <si>
    <t>37061</t>
  </si>
  <si>
    <t>219114</t>
  </si>
  <si>
    <t>1747378</t>
  </si>
  <si>
    <t>17711</t>
  </si>
  <si>
    <t>53451</t>
  </si>
  <si>
    <t>246466</t>
  </si>
  <si>
    <t>2702572</t>
  </si>
  <si>
    <t>62067</t>
  </si>
  <si>
    <t>293117</t>
  </si>
  <si>
    <t>3641628</t>
  </si>
  <si>
    <t>21347</t>
  </si>
  <si>
    <t>73456</t>
  </si>
  <si>
    <t>321326</t>
  </si>
  <si>
    <t>4593792</t>
  </si>
  <si>
    <t>23711</t>
  </si>
  <si>
    <t>83052</t>
  </si>
  <si>
    <t>333208</t>
  </si>
  <si>
    <t>5564948</t>
  </si>
  <si>
    <t>26477</t>
  </si>
  <si>
    <t>89590</t>
  </si>
  <si>
    <t>353705</t>
  </si>
  <si>
    <t>6528679</t>
  </si>
  <si>
    <t>28926</t>
  </si>
  <si>
    <t>97716</t>
  </si>
  <si>
    <t>392781</t>
  </si>
  <si>
    <t>7471951</t>
  </si>
  <si>
    <t>32011</t>
  </si>
  <si>
    <t>107199</t>
  </si>
  <si>
    <t>426457</t>
  </si>
  <si>
    <t>8420821</t>
  </si>
  <si>
    <t>36446</t>
  </si>
  <si>
    <t>117387</t>
  </si>
  <si>
    <t>436818</t>
  </si>
  <si>
    <t>9393498</t>
  </si>
  <si>
    <t>38264</t>
  </si>
  <si>
    <t>124748</t>
  </si>
  <si>
    <t>447664</t>
  </si>
  <si>
    <t>10365692</t>
  </si>
  <si>
    <t>40082</t>
  </si>
  <si>
    <t>131935</t>
  </si>
  <si>
    <t>459009</t>
  </si>
  <si>
    <t>11337387</t>
  </si>
  <si>
    <t>42874</t>
  </si>
  <si>
    <t>138467</t>
  </si>
  <si>
    <t>469003</t>
  </si>
  <si>
    <t>12310433</t>
  </si>
  <si>
    <t>44139</t>
  </si>
  <si>
    <t>145076</t>
  </si>
  <si>
    <t>495107</t>
  </si>
  <si>
    <t>13267369</t>
  </si>
  <si>
    <t>153929</t>
  </si>
  <si>
    <t>514757</t>
  </si>
  <si>
    <t>14230760</t>
  </si>
  <si>
    <t>161431</t>
  </si>
  <si>
    <t>537039</t>
  </si>
  <si>
    <t>15192707</t>
  </si>
  <si>
    <t>48632</t>
  </si>
  <si>
    <t>170167</t>
  </si>
  <si>
    <t>558836</t>
  </si>
  <si>
    <t>16152762</t>
  </si>
  <si>
    <t>177187</t>
  </si>
  <si>
    <t>573106</t>
  </si>
  <si>
    <t>17121530</t>
  </si>
  <si>
    <t>53139</t>
  </si>
  <si>
    <t>185002</t>
  </si>
  <si>
    <t>585318</t>
  </si>
  <si>
    <t>18092854</t>
  </si>
  <si>
    <t>55903</t>
  </si>
  <si>
    <t>192561</t>
  </si>
  <si>
    <t>594087</t>
  </si>
  <si>
    <t>19066629</t>
  </si>
  <si>
    <t>56763</t>
  </si>
  <si>
    <t>198550</t>
  </si>
  <si>
    <t>601218</t>
  </si>
  <si>
    <t>20042539</t>
  </si>
  <si>
    <t>204588</t>
  </si>
  <si>
    <t>613328</t>
  </si>
  <si>
    <t>21013468</t>
  </si>
  <si>
    <t>59724</t>
  </si>
  <si>
    <t>211495</t>
  </si>
  <si>
    <t>623351</t>
  </si>
  <si>
    <t>21986487</t>
  </si>
  <si>
    <t>61135</t>
  </si>
  <si>
    <t>217336</t>
  </si>
  <si>
    <t>632043</t>
  </si>
  <si>
    <t>22960833</t>
  </si>
  <si>
    <t>61696</t>
  </si>
  <si>
    <t>641610</t>
  </si>
  <si>
    <t>23934308</t>
  </si>
  <si>
    <t>62663</t>
  </si>
  <si>
    <t>230766</t>
  </si>
  <si>
    <t>650886</t>
  </si>
  <si>
    <t>24908070</t>
  </si>
  <si>
    <t>63544</t>
  </si>
  <si>
    <t>238137</t>
  </si>
  <si>
    <t>668606</t>
  </si>
  <si>
    <t>25873390</t>
  </si>
  <si>
    <t>66105</t>
  </si>
  <si>
    <t>246618</t>
  </si>
  <si>
    <t>681539</t>
  </si>
  <si>
    <t>26843497</t>
  </si>
  <si>
    <t>253543</t>
  </si>
  <si>
    <t>700947</t>
  </si>
  <si>
    <t>27807129</t>
  </si>
  <si>
    <t>68026</t>
  </si>
  <si>
    <t>261560</t>
  </si>
  <si>
    <t>715789</t>
  </si>
  <si>
    <t>28775327</t>
  </si>
  <si>
    <t>68994</t>
  </si>
  <si>
    <t>268636</t>
  </si>
  <si>
    <t>729388</t>
  </si>
  <si>
    <t>29744769</t>
  </si>
  <si>
    <t>274947</t>
  </si>
  <si>
    <t>745551</t>
  </si>
  <si>
    <t>30711645</t>
  </si>
  <si>
    <t>72576</t>
  </si>
  <si>
    <t>283195</t>
  </si>
  <si>
    <t>757588</t>
  </si>
  <si>
    <t>31682648</t>
  </si>
  <si>
    <t>73697</t>
  </si>
  <si>
    <t>289946</t>
  </si>
  <si>
    <t>784563</t>
  </si>
  <si>
    <t>32638713</t>
  </si>
  <si>
    <t>77217</t>
  </si>
  <si>
    <t>298426</t>
  </si>
  <si>
    <t>799258</t>
  </si>
  <si>
    <t>33607059</t>
  </si>
  <si>
    <t>77777</t>
  </si>
  <si>
    <t>305256</t>
  </si>
  <si>
    <t>805773</t>
  </si>
  <si>
    <t>34583583</t>
  </si>
  <si>
    <t>310894</t>
  </si>
  <si>
    <t>816976</t>
  </si>
  <si>
    <t>35555421</t>
  </si>
  <si>
    <t>79087</t>
  </si>
  <si>
    <t>318087</t>
  </si>
  <si>
    <t>823488</t>
  </si>
  <si>
    <t>36531948</t>
  </si>
  <si>
    <t>324381</t>
  </si>
  <si>
    <t>835408</t>
  </si>
  <si>
    <t>37503068</t>
  </si>
  <si>
    <t>81728</t>
  </si>
  <si>
    <t>330864</t>
  </si>
  <si>
    <t>841955</t>
  </si>
  <si>
    <t>38479561</t>
  </si>
  <si>
    <t>336522</t>
  </si>
  <si>
    <t>851105</t>
  </si>
  <si>
    <t>39453453</t>
  </si>
  <si>
    <t>82374</t>
  </si>
  <si>
    <t>342435</t>
  </si>
  <si>
    <t>861198</t>
  </si>
  <si>
    <t>40426398</t>
  </si>
  <si>
    <t>84055</t>
  </si>
  <si>
    <t>349203</t>
  </si>
  <si>
    <t>868315</t>
  </si>
  <si>
    <t>41402322</t>
  </si>
  <si>
    <t>355031</t>
  </si>
  <si>
    <t>878159</t>
  </si>
  <si>
    <t>42375517</t>
  </si>
  <si>
    <t>84593</t>
  </si>
  <si>
    <t>361349</t>
  </si>
  <si>
    <t>889395</t>
  </si>
  <si>
    <t>43347321</t>
  </si>
  <si>
    <t>86834</t>
  </si>
  <si>
    <t>368233</t>
  </si>
  <si>
    <t>899791</t>
  </si>
  <si>
    <t>44319965</t>
  </si>
  <si>
    <t>88873</t>
  </si>
  <si>
    <t>374891</t>
  </si>
  <si>
    <t>908338</t>
  </si>
  <si>
    <t>45294458</t>
  </si>
  <si>
    <t>89034</t>
  </si>
  <si>
    <t>380912</t>
  </si>
  <si>
    <t>914843</t>
  </si>
  <si>
    <t>46270993</t>
  </si>
  <si>
    <t>387387</t>
  </si>
  <si>
    <t>921940</t>
  </si>
  <si>
    <t>47246937</t>
  </si>
  <si>
    <t>393465</t>
  </si>
  <si>
    <t>933798</t>
  </si>
  <si>
    <t>48218118</t>
  </si>
  <si>
    <t>91995</t>
  </si>
  <si>
    <t>400994</t>
  </si>
  <si>
    <t>942776</t>
  </si>
  <si>
    <t>49192180</t>
  </si>
  <si>
    <t>92556</t>
  </si>
  <si>
    <t>407478</t>
  </si>
  <si>
    <t>951358</t>
  </si>
  <si>
    <t>50166638</t>
  </si>
  <si>
    <t>93199</t>
  </si>
  <si>
    <t>414251</t>
  </si>
  <si>
    <t>962220</t>
  </si>
  <si>
    <t>51138816</t>
  </si>
  <si>
    <t>93920</t>
  </si>
  <si>
    <t>420918</t>
  </si>
  <si>
    <t>968710</t>
  </si>
  <si>
    <t>52115366</t>
  </si>
  <si>
    <t>427093</t>
  </si>
  <si>
    <t>984757</t>
  </si>
  <si>
    <t>53082360</t>
  </si>
  <si>
    <t>96381</t>
  </si>
  <si>
    <t>434651</t>
  </si>
  <si>
    <t>1002262</t>
  </si>
  <si>
    <t>54047894</t>
  </si>
  <si>
    <t>442341</t>
  </si>
  <si>
    <t>1019248</t>
  </si>
  <si>
    <t>55013949</t>
  </si>
  <si>
    <t>99234</t>
  </si>
  <si>
    <t>449585</t>
  </si>
  <si>
    <t>1027904</t>
  </si>
  <si>
    <t>55988332</t>
  </si>
  <si>
    <t>455645</t>
  </si>
  <si>
    <t>1037191</t>
  </si>
  <si>
    <t>56962086</t>
  </si>
  <si>
    <t>461907</t>
  </si>
  <si>
    <t>150516</t>
  </si>
  <si>
    <t>834786</t>
  </si>
  <si>
    <t>12228</t>
  </si>
  <si>
    <t>38730</t>
  </si>
  <si>
    <t>232431</t>
  </si>
  <si>
    <t>1734917</t>
  </si>
  <si>
    <t>15417</t>
  </si>
  <si>
    <t>61652</t>
  </si>
  <si>
    <t>260216</t>
  </si>
  <si>
    <t>2688822</t>
  </si>
  <si>
    <t>70592</t>
  </si>
  <si>
    <t>310712</t>
  </si>
  <si>
    <t>3622696</t>
  </si>
  <si>
    <t>18687</t>
  </si>
  <si>
    <t>84252</t>
  </si>
  <si>
    <t>339581</t>
  </si>
  <si>
    <t>4575537</t>
  </si>
  <si>
    <t>95061</t>
  </si>
  <si>
    <t>353413</t>
  </si>
  <si>
    <t>5544743</t>
  </si>
  <si>
    <t>21987</t>
  </si>
  <si>
    <t>102030</t>
  </si>
  <si>
    <t>367389</t>
  </si>
  <si>
    <t>6514345</t>
  </si>
  <si>
    <t>22066</t>
  </si>
  <si>
    <t>109304</t>
  </si>
  <si>
    <t>402359</t>
  </si>
  <si>
    <t>7462417</t>
  </si>
  <si>
    <t>119092</t>
  </si>
  <si>
    <t>433073</t>
  </si>
  <si>
    <t>8414204</t>
  </si>
  <si>
    <t>25232</t>
  </si>
  <si>
    <t>128227</t>
  </si>
  <si>
    <t>444644</t>
  </si>
  <si>
    <t>9385672</t>
  </si>
  <si>
    <t>28237</t>
  </si>
  <si>
    <t>135436</t>
  </si>
  <si>
    <t>458804</t>
  </si>
  <si>
    <t>10354552</t>
  </si>
  <si>
    <t>28317</t>
  </si>
  <si>
    <t>142234</t>
  </si>
  <si>
    <t>465343</t>
  </si>
  <si>
    <t>11331053</t>
  </si>
  <si>
    <t>148196</t>
  </si>
  <si>
    <t>479008</t>
  </si>
  <si>
    <t>12300430</t>
  </si>
  <si>
    <t>31321</t>
  </si>
  <si>
    <t>155354</t>
  </si>
  <si>
    <t>508849</t>
  </si>
  <si>
    <t>13253627</t>
  </si>
  <si>
    <t>31401</t>
  </si>
  <si>
    <t>164788</t>
  </si>
  <si>
    <t>532395</t>
  </si>
  <si>
    <t>14213123</t>
  </si>
  <si>
    <t>31510</t>
  </si>
  <si>
    <t>172965</t>
  </si>
  <si>
    <t>552550</t>
  </si>
  <si>
    <t>15176006</t>
  </si>
  <si>
    <t>34675</t>
  </si>
  <si>
    <t>180745</t>
  </si>
  <si>
    <t>576900</t>
  </si>
  <si>
    <t>16134696</t>
  </si>
  <si>
    <t>34754</t>
  </si>
  <si>
    <t>189098</t>
  </si>
  <si>
    <t>592418</t>
  </si>
  <si>
    <t>17102218</t>
  </si>
  <si>
    <t>35934</t>
  </si>
  <si>
    <t>196604</t>
  </si>
  <si>
    <t>604065</t>
  </si>
  <si>
    <t>18074151</t>
  </si>
  <si>
    <t>204112</t>
  </si>
  <si>
    <t>618623</t>
  </si>
  <si>
    <t>19042093</t>
  </si>
  <si>
    <t>36444</t>
  </si>
  <si>
    <t>211166</t>
  </si>
  <si>
    <t>630250</t>
  </si>
  <si>
    <t>20014046</t>
  </si>
  <si>
    <t>217386</t>
  </si>
  <si>
    <t>640618</t>
  </si>
  <si>
    <t>20986178</t>
  </si>
  <si>
    <t>36525</t>
  </si>
  <si>
    <t>224087</t>
  </si>
  <si>
    <t>650846</t>
  </si>
  <si>
    <t>21958991</t>
  </si>
  <si>
    <t>36927</t>
  </si>
  <si>
    <t>230040</t>
  </si>
  <si>
    <t>664426</t>
  </si>
  <si>
    <t>22928450</t>
  </si>
  <si>
    <t>237102</t>
  </si>
  <si>
    <t>681267</t>
  </si>
  <si>
    <t>23894650</t>
  </si>
  <si>
    <t>39473</t>
  </si>
  <si>
    <t>244938</t>
  </si>
  <si>
    <t>693366</t>
  </si>
  <si>
    <t>24865590</t>
  </si>
  <si>
    <t>251511</t>
  </si>
  <si>
    <t>707354</t>
  </si>
  <si>
    <t>25834644</t>
  </si>
  <si>
    <t>42559</t>
  </si>
  <si>
    <t>258273</t>
  </si>
  <si>
    <t>722458</t>
  </si>
  <si>
    <t>26802578</t>
  </si>
  <si>
    <t>42749</t>
  </si>
  <si>
    <t>265366</t>
  </si>
  <si>
    <t>748547</t>
  </si>
  <si>
    <t>27759530</t>
  </si>
  <si>
    <t>44120</t>
  </si>
  <si>
    <t>274391</t>
  </si>
  <si>
    <t>765646</t>
  </si>
  <si>
    <t>28725470</t>
  </si>
  <si>
    <t>281727</t>
  </si>
  <si>
    <t>780521</t>
  </si>
  <si>
    <t>29693636</t>
  </si>
  <si>
    <t>288548</t>
  </si>
  <si>
    <t>792647</t>
  </si>
  <si>
    <t>30665835</t>
  </si>
  <si>
    <t>44200</t>
  </si>
  <si>
    <t>296363</t>
  </si>
  <si>
    <t>813303</t>
  </si>
  <si>
    <t>31626934</t>
  </si>
  <si>
    <t>45462</t>
  </si>
  <si>
    <t>304676</t>
  </si>
  <si>
    <t>842760</t>
  </si>
  <si>
    <t>32580516</t>
  </si>
  <si>
    <t>315887</t>
  </si>
  <si>
    <t>857774</t>
  </si>
  <si>
    <t>33548544</t>
  </si>
  <si>
    <t>322973</t>
  </si>
  <si>
    <t>866198</t>
  </si>
  <si>
    <t>34523158</t>
  </si>
  <si>
    <t>45543</t>
  </si>
  <si>
    <t>329078</t>
  </si>
  <si>
    <t>883109</t>
  </si>
  <si>
    <t>35489288</t>
  </si>
  <si>
    <t>47560</t>
  </si>
  <si>
    <t>336671</t>
  </si>
  <si>
    <t>891886</t>
  </si>
  <si>
    <t>36463550</t>
  </si>
  <si>
    <t>342862</t>
  </si>
  <si>
    <t>904841</t>
  </si>
  <si>
    <t>37433635</t>
  </si>
  <si>
    <t>47640</t>
  </si>
  <si>
    <t>349345</t>
  </si>
  <si>
    <t>917938</t>
  </si>
  <si>
    <t>38403579</t>
  </si>
  <si>
    <t>48929</t>
  </si>
  <si>
    <t>355840</t>
  </si>
  <si>
    <t>926481</t>
  </si>
  <si>
    <t>39378075</t>
  </si>
  <si>
    <t>49010</t>
  </si>
  <si>
    <t>361609</t>
  </si>
  <si>
    <t>933047</t>
  </si>
  <si>
    <t>40354549</t>
  </si>
  <si>
    <t>367762</t>
  </si>
  <si>
    <t>949261</t>
  </si>
  <si>
    <t>41321376</t>
  </si>
  <si>
    <t>52308</t>
  </si>
  <si>
    <t>374870</t>
  </si>
  <si>
    <t>958094</t>
  </si>
  <si>
    <t>42296143</t>
  </si>
  <si>
    <t>381283</t>
  </si>
  <si>
    <t>974315</t>
  </si>
  <si>
    <t>43262403</t>
  </si>
  <si>
    <t>53486</t>
  </si>
  <si>
    <t>388455</t>
  </si>
  <si>
    <t>986494</t>
  </si>
  <si>
    <t>44233262</t>
  </si>
  <si>
    <t>53566</t>
  </si>
  <si>
    <t>395325</t>
  </si>
  <si>
    <t>997239</t>
  </si>
  <si>
    <t>45205557</t>
  </si>
  <si>
    <t>53647</t>
  </si>
  <si>
    <t>401694</t>
  </si>
  <si>
    <t>1003846</t>
  </si>
  <si>
    <t>46181990</t>
  </si>
  <si>
    <t>408443</t>
  </si>
  <si>
    <t>1018231</t>
  </si>
  <si>
    <t>47150645</t>
  </si>
  <si>
    <t>53728</t>
  </si>
  <si>
    <t>415123</t>
  </si>
  <si>
    <t>1027007</t>
  </si>
  <si>
    <t>48124909</t>
  </si>
  <si>
    <t>422239</t>
  </si>
  <si>
    <t>1042475</t>
  </si>
  <si>
    <t>49092482</t>
  </si>
  <si>
    <t>56383</t>
  </si>
  <si>
    <t>429549</t>
  </si>
  <si>
    <t>1051277</t>
  </si>
  <si>
    <t>50066719</t>
  </si>
  <si>
    <t>435728</t>
  </si>
  <si>
    <t>1065176</t>
  </si>
  <si>
    <t>51035862</t>
  </si>
  <si>
    <t>59467</t>
  </si>
  <si>
    <t>442077</t>
  </si>
  <si>
    <t>1079408</t>
  </si>
  <si>
    <t>52004668</t>
  </si>
  <si>
    <t>59656</t>
  </si>
  <si>
    <t>449302</t>
  </si>
  <si>
    <t>1096236</t>
  </si>
  <si>
    <t>52970881</t>
  </si>
  <si>
    <t>60917</t>
  </si>
  <si>
    <t>456490</t>
  </si>
  <si>
    <t>1113455</t>
  </si>
  <si>
    <t>53936701</t>
  </si>
  <si>
    <t>463749</t>
  </si>
  <si>
    <t>1128216</t>
  </si>
  <si>
    <t>54904980</t>
  </si>
  <si>
    <t>60997</t>
  </si>
  <si>
    <t>470894</t>
  </si>
  <si>
    <t>1139197</t>
  </si>
  <si>
    <t>55877039</t>
  </si>
  <si>
    <t>477610</t>
  </si>
  <si>
    <t>1153772</t>
  </si>
  <si>
    <t>56845506</t>
  </si>
  <si>
    <t>62178</t>
  </si>
  <si>
    <t>484714</t>
  </si>
  <si>
    <t>151250</t>
  </si>
  <si>
    <t>832239</t>
  </si>
  <si>
    <t>9263</t>
  </si>
  <si>
    <t>45900</t>
  </si>
  <si>
    <t>227625</t>
  </si>
  <si>
    <t>1738951</t>
  </si>
  <si>
    <t>12345</t>
  </si>
  <si>
    <t>64550</t>
  </si>
  <si>
    <t>258970</t>
  </si>
  <si>
    <t>2690068</t>
  </si>
  <si>
    <t>15431</t>
  </si>
  <si>
    <t>72714</t>
  </si>
  <si>
    <t>310573</t>
  </si>
  <si>
    <t>3623608</t>
  </si>
  <si>
    <t>18795</t>
  </si>
  <si>
    <t>85686</t>
  </si>
  <si>
    <t>343812</t>
  </si>
  <si>
    <t>4571305</t>
  </si>
  <si>
    <t>20805</t>
  </si>
  <si>
    <t>98422</t>
  </si>
  <si>
    <t>351673</t>
  </si>
  <si>
    <t>5546483</t>
  </si>
  <si>
    <t>20894</t>
  </si>
  <si>
    <t>105868</t>
  </si>
  <si>
    <t>370331</t>
  </si>
  <si>
    <t>6512038</t>
  </si>
  <si>
    <t>20983</t>
  </si>
  <si>
    <t>115231</t>
  </si>
  <si>
    <t>407663</t>
  </si>
  <si>
    <t>7457060</t>
  </si>
  <si>
    <t>21062</t>
  </si>
  <si>
    <t>126468</t>
  </si>
  <si>
    <t>438785</t>
  </si>
  <si>
    <t>8408493</t>
  </si>
  <si>
    <t>24355</t>
  </si>
  <si>
    <t>136505</t>
  </si>
  <si>
    <t>450741</t>
  </si>
  <si>
    <t>9379575</t>
  </si>
  <si>
    <t>26472</t>
  </si>
  <si>
    <t>144570</t>
  </si>
  <si>
    <t>459189</t>
  </si>
  <si>
    <t>10354168</t>
  </si>
  <si>
    <t>26561</t>
  </si>
  <si>
    <t>152778</t>
  </si>
  <si>
    <t>469477</t>
  </si>
  <si>
    <t>11327406</t>
  </si>
  <si>
    <t>26641</t>
  </si>
  <si>
    <t>159487</t>
  </si>
  <si>
    <t>480883</t>
  </si>
  <si>
    <t>12298554</t>
  </si>
  <si>
    <t>28116</t>
  </si>
  <si>
    <t>167724</t>
  </si>
  <si>
    <t>508124</t>
  </si>
  <si>
    <t>13254352</t>
  </si>
  <si>
    <t>28205</t>
  </si>
  <si>
    <t>177126</t>
  </si>
  <si>
    <t>531010</t>
  </si>
  <si>
    <t>14214507</t>
  </si>
  <si>
    <t>28294</t>
  </si>
  <si>
    <t>185927</t>
  </si>
  <si>
    <t>548139</t>
  </si>
  <si>
    <t>15180947</t>
  </si>
  <si>
    <t>28373</t>
  </si>
  <si>
    <t>194782</t>
  </si>
  <si>
    <t>574510</t>
  </si>
  <si>
    <t>16137087</t>
  </si>
  <si>
    <t>31628</t>
  </si>
  <si>
    <t>204892</t>
  </si>
  <si>
    <t>592392</t>
  </si>
  <si>
    <t>17102245</t>
  </si>
  <si>
    <t>35059</t>
  </si>
  <si>
    <t>213321</t>
  </si>
  <si>
    <t>602295</t>
  </si>
  <si>
    <t>18075381</t>
  </si>
  <si>
    <t>35228</t>
  </si>
  <si>
    <t>221840</t>
  </si>
  <si>
    <t>610409</t>
  </si>
  <si>
    <t>19050307</t>
  </si>
  <si>
    <t>228271</t>
  </si>
  <si>
    <t>619104</t>
  </si>
  <si>
    <t>20024653</t>
  </si>
  <si>
    <t>235387</t>
  </si>
  <si>
    <t>632504</t>
  </si>
  <si>
    <t>20994292</t>
  </si>
  <si>
    <t>35399</t>
  </si>
  <si>
    <t>243257</t>
  </si>
  <si>
    <t>642299</t>
  </si>
  <si>
    <t>21967537</t>
  </si>
  <si>
    <t>35568</t>
  </si>
  <si>
    <t>250249</t>
  </si>
  <si>
    <t>656445</t>
  </si>
  <si>
    <t>22936431</t>
  </si>
  <si>
    <t>38260</t>
  </si>
  <si>
    <t>258785</t>
  </si>
  <si>
    <t>665157</t>
  </si>
  <si>
    <t>23910760</t>
  </si>
  <si>
    <t>265900</t>
  </si>
  <si>
    <t>674034</t>
  </si>
  <si>
    <t>24884922</t>
  </si>
  <si>
    <t>38431</t>
  </si>
  <si>
    <t>273837</t>
  </si>
  <si>
    <t>692268</t>
  </si>
  <si>
    <t>25849728</t>
  </si>
  <si>
    <t>38511</t>
  </si>
  <si>
    <t>281853</t>
  </si>
  <si>
    <t>708935</t>
  </si>
  <si>
    <t>26816101</t>
  </si>
  <si>
    <t>38601</t>
  </si>
  <si>
    <t>290295</t>
  </si>
  <si>
    <t>735021</t>
  </si>
  <si>
    <t>27773057</t>
  </si>
  <si>
    <t>41611</t>
  </si>
  <si>
    <t>300324</t>
  </si>
  <si>
    <t>754858</t>
  </si>
  <si>
    <t>28736258</t>
  </si>
  <si>
    <t>41782</t>
  </si>
  <si>
    <t>308737</t>
  </si>
  <si>
    <t>775384</t>
  </si>
  <si>
    <t>29698773</t>
  </si>
  <si>
    <t>45062</t>
  </si>
  <si>
    <t>315961</t>
  </si>
  <si>
    <t>787081</t>
  </si>
  <si>
    <t>30670646</t>
  </si>
  <si>
    <t>45152</t>
  </si>
  <si>
    <t>324322</t>
  </si>
  <si>
    <t>806712</t>
  </si>
  <si>
    <t>31633526</t>
  </si>
  <si>
    <t>48479</t>
  </si>
  <si>
    <t>333505</t>
  </si>
  <si>
    <t>835587</t>
  </si>
  <si>
    <t>32588942</t>
  </si>
  <si>
    <t>48650</t>
  </si>
  <si>
    <t>344431</t>
  </si>
  <si>
    <t>846551</t>
  </si>
  <si>
    <t>33559767</t>
  </si>
  <si>
    <t>352057</t>
  </si>
  <si>
    <t>857726</t>
  </si>
  <si>
    <t>34531630</t>
  </si>
  <si>
    <t>48820</t>
  </si>
  <si>
    <t>359560</t>
  </si>
  <si>
    <t>867941</t>
  </si>
  <si>
    <t>35504456</t>
  </si>
  <si>
    <t>49331</t>
  </si>
  <si>
    <t>367226</t>
  </si>
  <si>
    <t>880220</t>
  </si>
  <si>
    <t>36475216</t>
  </si>
  <si>
    <t>49421</t>
  </si>
  <si>
    <t>373853</t>
  </si>
  <si>
    <t>888722</t>
  </si>
  <si>
    <t>37449755</t>
  </si>
  <si>
    <t>49511</t>
  </si>
  <si>
    <t>381206</t>
  </si>
  <si>
    <t>903035</t>
  </si>
  <si>
    <t>38418481</t>
  </si>
  <si>
    <t>49592</t>
  </si>
  <si>
    <t>388258</t>
  </si>
  <si>
    <t>915393</t>
  </si>
  <si>
    <t>39389165</t>
  </si>
  <si>
    <t>51414</t>
  </si>
  <si>
    <t>395282</t>
  </si>
  <si>
    <t>925075</t>
  </si>
  <si>
    <t>40362521</t>
  </si>
  <si>
    <t>51584</t>
  </si>
  <si>
    <t>402732</t>
  </si>
  <si>
    <t>932203</t>
  </si>
  <si>
    <t>41338434</t>
  </si>
  <si>
    <t>410024</t>
  </si>
  <si>
    <t>944669</t>
  </si>
  <si>
    <t>42309007</t>
  </si>
  <si>
    <t>51981</t>
  </si>
  <si>
    <t>417871</t>
  </si>
  <si>
    <t>957880</t>
  </si>
  <si>
    <t>43278837</t>
  </si>
  <si>
    <t>53349</t>
  </si>
  <si>
    <t>427340</t>
  </si>
  <si>
    <t>967338</t>
  </si>
  <si>
    <t>44252418</t>
  </si>
  <si>
    <t>53439</t>
  </si>
  <si>
    <t>435358</t>
  </si>
  <si>
    <t>975873</t>
  </si>
  <si>
    <t>45226923</t>
  </si>
  <si>
    <t>53519</t>
  </si>
  <si>
    <t>442383</t>
  </si>
  <si>
    <t>983748</t>
  </si>
  <si>
    <t>46202088</t>
  </si>
  <si>
    <t>53609</t>
  </si>
  <si>
    <t>450259</t>
  </si>
  <si>
    <t>995745</t>
  </si>
  <si>
    <t>47173132</t>
  </si>
  <si>
    <t>54317</t>
  </si>
  <si>
    <t>457390</t>
  </si>
  <si>
    <t>1003799</t>
  </si>
  <si>
    <t>48148117</t>
  </si>
  <si>
    <t>465770</t>
  </si>
  <si>
    <t>1012218</t>
  </si>
  <si>
    <t>49122738</t>
  </si>
  <si>
    <t>54398</t>
  </si>
  <si>
    <t>473776</t>
  </si>
  <si>
    <t>1020090</t>
  </si>
  <si>
    <t>50097906</t>
  </si>
  <si>
    <t>54488</t>
  </si>
  <si>
    <t>480608</t>
  </si>
  <si>
    <t>1028790</t>
  </si>
  <si>
    <t>51072247</t>
  </si>
  <si>
    <t>487402</t>
  </si>
  <si>
    <t>1040024</t>
  </si>
  <si>
    <t>52044052</t>
  </si>
  <si>
    <t>54981</t>
  </si>
  <si>
    <t>495112</t>
  </si>
  <si>
    <t>1053324</t>
  </si>
  <si>
    <t>53013793</t>
  </si>
  <si>
    <t>55071</t>
  </si>
  <si>
    <t>503538</t>
  </si>
  <si>
    <t>1076563</t>
  </si>
  <si>
    <t>53973593</t>
  </si>
  <si>
    <t>55152</t>
  </si>
  <si>
    <t>512792</t>
  </si>
  <si>
    <t>1090395</t>
  </si>
  <si>
    <t>54942802</t>
  </si>
  <si>
    <t>55270</t>
  </si>
  <si>
    <t>521622</t>
  </si>
  <si>
    <t>1104551</t>
  </si>
  <si>
    <t>55911685</t>
  </si>
  <si>
    <t>55550</t>
  </si>
  <si>
    <t>528820</t>
  </si>
  <si>
    <t>1115967</t>
  </si>
  <si>
    <t>56883309</t>
  </si>
  <si>
    <t>55721</t>
  </si>
  <si>
    <t>537093</t>
  </si>
  <si>
    <t>144702</t>
  </si>
  <si>
    <t>839655</t>
  </si>
  <si>
    <t>9572</t>
  </si>
  <si>
    <t>35272</t>
  </si>
  <si>
    <t>217077</t>
  </si>
  <si>
    <t>1749518</t>
  </si>
  <si>
    <t>12654</t>
  </si>
  <si>
    <t>55140</t>
  </si>
  <si>
    <t>243118</t>
  </si>
  <si>
    <t>2705920</t>
  </si>
  <si>
    <t>62382</t>
  </si>
  <si>
    <t>297790</t>
  </si>
  <si>
    <t>3636232</t>
  </si>
  <si>
    <t>18182</t>
  </si>
  <si>
    <t>74844</t>
  </si>
  <si>
    <t>322214</t>
  </si>
  <si>
    <t>4592903</t>
  </si>
  <si>
    <t>18261</t>
  </si>
  <si>
    <t>85139</t>
  </si>
  <si>
    <t>328690</t>
  </si>
  <si>
    <t>5569466</t>
  </si>
  <si>
    <t>91712</t>
  </si>
  <si>
    <t>344509</t>
  </si>
  <si>
    <t>6537177</t>
  </si>
  <si>
    <t>99517</t>
  </si>
  <si>
    <t>385538</t>
  </si>
  <si>
    <t>7478698</t>
  </si>
  <si>
    <t>21424</t>
  </si>
  <si>
    <t>108745</t>
  </si>
  <si>
    <t>412903</t>
  </si>
  <si>
    <t>8434374</t>
  </si>
  <si>
    <t>21503</t>
  </si>
  <si>
    <t>118025</t>
  </si>
  <si>
    <t>423412</t>
  </si>
  <si>
    <t>9406904</t>
  </si>
  <si>
    <t>23757</t>
  </si>
  <si>
    <t>124454</t>
  </si>
  <si>
    <t>430538</t>
  </si>
  <si>
    <t>10382819</t>
  </si>
  <si>
    <t>131210</t>
  </si>
  <si>
    <t>438525</t>
  </si>
  <si>
    <t>11357871</t>
  </si>
  <si>
    <t>23836</t>
  </si>
  <si>
    <t>137171</t>
  </si>
  <si>
    <t>445634</t>
  </si>
  <si>
    <t>12333803</t>
  </si>
  <si>
    <t>143746</t>
  </si>
  <si>
    <t>473352</t>
  </si>
  <si>
    <t>13289124</t>
  </si>
  <si>
    <t>24668</t>
  </si>
  <si>
    <t>152870</t>
  </si>
  <si>
    <t>494896</t>
  </si>
  <si>
    <t>14250620</t>
  </si>
  <si>
    <t>24748</t>
  </si>
  <si>
    <t>162240</t>
  </si>
  <si>
    <t>511581</t>
  </si>
  <si>
    <t>15217506</t>
  </si>
  <si>
    <t>24857</t>
  </si>
  <si>
    <t>170151</t>
  </si>
  <si>
    <t>532607</t>
  </si>
  <si>
    <t>16178990</t>
  </si>
  <si>
    <t>28022</t>
  </si>
  <si>
    <t>177848</t>
  </si>
  <si>
    <t>543555</t>
  </si>
  <si>
    <t>17151081</t>
  </si>
  <si>
    <t>184320</t>
  </si>
  <si>
    <t>552130</t>
  </si>
  <si>
    <t>18125546</t>
  </si>
  <si>
    <t>28101</t>
  </si>
  <si>
    <t>191556</t>
  </si>
  <si>
    <t>562425</t>
  </si>
  <si>
    <t>19098291</t>
  </si>
  <si>
    <t>30037</t>
  </si>
  <si>
    <t>198286</t>
  </si>
  <si>
    <t>571078</t>
  </si>
  <si>
    <t>20072678</t>
  </si>
  <si>
    <t>30117</t>
  </si>
  <si>
    <t>204595</t>
  </si>
  <si>
    <t>577548</t>
  </si>
  <si>
    <t>21049248</t>
  </si>
  <si>
    <t>210801</t>
  </si>
  <si>
    <t>584672</t>
  </si>
  <si>
    <t>22025165</t>
  </si>
  <si>
    <t>216715</t>
  </si>
  <si>
    <t>597086</t>
  </si>
  <si>
    <t>22995790</t>
  </si>
  <si>
    <t>32561</t>
  </si>
  <si>
    <t>223816</t>
  </si>
  <si>
    <t>604213</t>
  </si>
  <si>
    <t>23971704</t>
  </si>
  <si>
    <t>230181</t>
  </si>
  <si>
    <t>616003</t>
  </si>
  <si>
    <t>24942953</t>
  </si>
  <si>
    <t>237072</t>
  </si>
  <si>
    <t>631924</t>
  </si>
  <si>
    <t>25910073</t>
  </si>
  <si>
    <t>34655</t>
  </si>
  <si>
    <t>243848</t>
  </si>
  <si>
    <t>645019</t>
  </si>
  <si>
    <t>26880017</t>
  </si>
  <si>
    <t>251012</t>
  </si>
  <si>
    <t>663358</t>
  </si>
  <si>
    <t>27845247</t>
  </si>
  <si>
    <t>34845</t>
  </si>
  <si>
    <t>258305</t>
  </si>
  <si>
    <t>678150</t>
  </si>
  <si>
    <t>28812966</t>
  </si>
  <si>
    <t>37929</t>
  </si>
  <si>
    <t>265012</t>
  </si>
  <si>
    <t>693199</t>
  </si>
  <si>
    <t>29780957</t>
  </si>
  <si>
    <t>38010</t>
  </si>
  <si>
    <t>271598</t>
  </si>
  <si>
    <t>705067</t>
  </si>
  <si>
    <t>30752129</t>
  </si>
  <si>
    <t>38225</t>
  </si>
  <si>
    <t>278424</t>
  </si>
  <si>
    <t>714398</t>
  </si>
  <si>
    <t>31725839</t>
  </si>
  <si>
    <t>284763</t>
  </si>
  <si>
    <t>740183</t>
  </si>
  <si>
    <t>32683093</t>
  </si>
  <si>
    <t>38306</t>
  </si>
  <si>
    <t>293886</t>
  </si>
  <si>
    <t>758289</t>
  </si>
  <si>
    <t>33648029</t>
  </si>
  <si>
    <t>41206</t>
  </si>
  <si>
    <t>301344</t>
  </si>
  <si>
    <t>766661</t>
  </si>
  <si>
    <t>34622695</t>
  </si>
  <si>
    <t>41287</t>
  </si>
  <si>
    <t>307474</t>
  </si>
  <si>
    <t>773791</t>
  </si>
  <si>
    <t>35598606</t>
  </si>
  <si>
    <t>313909</t>
  </si>
  <si>
    <t>786585</t>
  </si>
  <si>
    <t>36568851</t>
  </si>
  <si>
    <t>43837</t>
  </si>
  <si>
    <t>320687</t>
  </si>
  <si>
    <t>795098</t>
  </si>
  <si>
    <t>37543378</t>
  </si>
  <si>
    <t>43918</t>
  </si>
  <si>
    <t>326649</t>
  </si>
  <si>
    <t>801634</t>
  </si>
  <si>
    <t>38519882</t>
  </si>
  <si>
    <t>332656</t>
  </si>
  <si>
    <t>810011</t>
  </si>
  <si>
    <t>39494545</t>
  </si>
  <si>
    <t>43999</t>
  </si>
  <si>
    <t>338345</t>
  </si>
  <si>
    <t>820513</t>
  </si>
  <si>
    <t>40467083</t>
  </si>
  <si>
    <t>45181</t>
  </si>
  <si>
    <t>344843</t>
  </si>
  <si>
    <t>828944</t>
  </si>
  <si>
    <t>41441692</t>
  </si>
  <si>
    <t>45262</t>
  </si>
  <si>
    <t>351464</t>
  </si>
  <si>
    <t>835421</t>
  </si>
  <si>
    <t>42418255</t>
  </si>
  <si>
    <t>357281</t>
  </si>
  <si>
    <t>843816</t>
  </si>
  <si>
    <t>43392900</t>
  </si>
  <si>
    <t>45343</t>
  </si>
  <si>
    <t>363959</t>
  </si>
  <si>
    <t>855228</t>
  </si>
  <si>
    <t>44364528</t>
  </si>
  <si>
    <t>48138</t>
  </si>
  <si>
    <t>371715</t>
  </si>
  <si>
    <t>863679</t>
  </si>
  <si>
    <t>45339117</t>
  </si>
  <si>
    <t>48218</t>
  </si>
  <si>
    <t>378225</t>
  </si>
  <si>
    <t>870159</t>
  </si>
  <si>
    <t>46315677</t>
  </si>
  <si>
    <t>384232</t>
  </si>
  <si>
    <t>882551</t>
  </si>
  <si>
    <t>47286327</t>
  </si>
  <si>
    <t>51329</t>
  </si>
  <si>
    <t>391165</t>
  </si>
  <si>
    <t>890902</t>
  </si>
  <si>
    <t>48261014</t>
  </si>
  <si>
    <t>51409</t>
  </si>
  <si>
    <t>398033</t>
  </si>
  <si>
    <t>899416</t>
  </si>
  <si>
    <t>49235540</t>
  </si>
  <si>
    <t>51489</t>
  </si>
  <si>
    <t>404812</t>
  </si>
  <si>
    <t>905893</t>
  </si>
  <si>
    <t>50212103</t>
  </si>
  <si>
    <t>411009</t>
  </si>
  <si>
    <t>916019</t>
  </si>
  <si>
    <t>51185017</t>
  </si>
  <si>
    <t>51569</t>
  </si>
  <si>
    <t>417440</t>
  </si>
  <si>
    <t>925367</t>
  </si>
  <si>
    <t>52158709</t>
  </si>
  <si>
    <t>52751</t>
  </si>
  <si>
    <t>423683</t>
  </si>
  <si>
    <t>937182</t>
  </si>
  <si>
    <t>53129934</t>
  </si>
  <si>
    <t>52831</t>
  </si>
  <si>
    <t>430933</t>
  </si>
  <si>
    <t>958906</t>
  </si>
  <si>
    <t>54091250</t>
  </si>
  <si>
    <t>55303</t>
  </si>
  <si>
    <t>438275</t>
  </si>
  <si>
    <t>969871</t>
  </si>
  <si>
    <t>55063326</t>
  </si>
  <si>
    <t>444889</t>
  </si>
  <si>
    <t>977928</t>
  </si>
  <si>
    <t>56038308</t>
  </si>
  <si>
    <t>55384</t>
  </si>
  <si>
    <t>450840</t>
  </si>
  <si>
    <t>991773</t>
  </si>
  <si>
    <t>57008034</t>
  </si>
  <si>
    <t>58469</t>
  </si>
  <si>
    <t>457159</t>
  </si>
  <si>
    <t>145411</t>
  </si>
  <si>
    <t>838242</t>
  </si>
  <si>
    <t>9362</t>
  </si>
  <si>
    <t>46729</t>
  </si>
  <si>
    <t>223319</t>
  </si>
  <si>
    <t>1743295</t>
  </si>
  <si>
    <t>9578</t>
  </si>
  <si>
    <t>73210</t>
  </si>
  <si>
    <t>253839</t>
  </si>
  <si>
    <t>2695198</t>
  </si>
  <si>
    <t>12739</t>
  </si>
  <si>
    <t>82810</t>
  </si>
  <si>
    <t>302567</t>
  </si>
  <si>
    <t>3630057</t>
  </si>
  <si>
    <t>13492</t>
  </si>
  <si>
    <t>95231</t>
  </si>
  <si>
    <t>332572</t>
  </si>
  <si>
    <t>4582545</t>
  </si>
  <si>
    <t>16657</t>
  </si>
  <si>
    <t>105265</t>
  </si>
  <si>
    <t>339058</t>
  </si>
  <si>
    <t>5559098</t>
  </si>
  <si>
    <t>112209</t>
  </si>
  <si>
    <t>357230</t>
  </si>
  <si>
    <t>6525254</t>
  </si>
  <si>
    <t>19742</t>
  </si>
  <si>
    <t>120218</t>
  </si>
  <si>
    <t>396880</t>
  </si>
  <si>
    <t>7467903</t>
  </si>
  <si>
    <t>19822</t>
  </si>
  <si>
    <t>131408</t>
  </si>
  <si>
    <t>428468</t>
  </si>
  <si>
    <t>8418809</t>
  </si>
  <si>
    <t>21295</t>
  </si>
  <si>
    <t>142668</t>
  </si>
  <si>
    <t>434969</t>
  </si>
  <si>
    <t>9395347</t>
  </si>
  <si>
    <t>149778</t>
  </si>
  <si>
    <t>443448</t>
  </si>
  <si>
    <t>10369908</t>
  </si>
  <si>
    <t>21375</t>
  </si>
  <si>
    <t>157201</t>
  </si>
  <si>
    <t>449918</t>
  </si>
  <si>
    <t>11346478</t>
  </si>
  <si>
    <t>163208</t>
  </si>
  <si>
    <t>462858</t>
  </si>
  <si>
    <t>12316579</t>
  </si>
  <si>
    <t>23921</t>
  </si>
  <si>
    <t>170533</t>
  </si>
  <si>
    <t>492814</t>
  </si>
  <si>
    <t>13269662</t>
  </si>
  <si>
    <t>27004</t>
  </si>
  <si>
    <t>179131</t>
  </si>
  <si>
    <t>515340</t>
  </si>
  <si>
    <t>14230176</t>
  </si>
  <si>
    <t>27084</t>
  </si>
  <si>
    <t>189080</t>
  </si>
  <si>
    <t>531784</t>
  </si>
  <si>
    <t>15197319</t>
  </si>
  <si>
    <t>197231</t>
  </si>
  <si>
    <t>550358</t>
  </si>
  <si>
    <t>16161239</t>
  </si>
  <si>
    <t>206588</t>
  </si>
  <si>
    <t>568216</t>
  </si>
  <si>
    <t>17126421</t>
  </si>
  <si>
    <t>29312</t>
  </si>
  <si>
    <t>215022</t>
  </si>
  <si>
    <t>576596</t>
  </si>
  <si>
    <t>18101080</t>
  </si>
  <si>
    <t>29392</t>
  </si>
  <si>
    <t>222807</t>
  </si>
  <si>
    <t>583074</t>
  </si>
  <si>
    <t>19077642</t>
  </si>
  <si>
    <t>229351</t>
  </si>
  <si>
    <t>590195</t>
  </si>
  <si>
    <t>20053562</t>
  </si>
  <si>
    <t>236243</t>
  </si>
  <si>
    <t>600850</t>
  </si>
  <si>
    <t>21025946</t>
  </si>
  <si>
    <t>30545</t>
  </si>
  <si>
    <t>243152</t>
  </si>
  <si>
    <t>609351</t>
  </si>
  <si>
    <t>22000485</t>
  </si>
  <si>
    <t>30625</t>
  </si>
  <si>
    <t>248924</t>
  </si>
  <si>
    <t>615843</t>
  </si>
  <si>
    <t>22977033</t>
  </si>
  <si>
    <t>255896</t>
  </si>
  <si>
    <t>624217</t>
  </si>
  <si>
    <t>23951699</t>
  </si>
  <si>
    <t>30705</t>
  </si>
  <si>
    <t>263153</t>
  </si>
  <si>
    <t>630704</t>
  </si>
  <si>
    <t>24928252</t>
  </si>
  <si>
    <t>270484</t>
  </si>
  <si>
    <t>653032</t>
  </si>
  <si>
    <t>25888965</t>
  </si>
  <si>
    <t>36557</t>
  </si>
  <si>
    <t>278262</t>
  </si>
  <si>
    <t>666250</t>
  </si>
  <si>
    <t>26858786</t>
  </si>
  <si>
    <t>285696</t>
  </si>
  <si>
    <t>686104</t>
  </si>
  <si>
    <t>27821973</t>
  </si>
  <si>
    <t>36855</t>
  </si>
  <si>
    <t>294280</t>
  </si>
  <si>
    <t>694858</t>
  </si>
  <si>
    <t>28796258</t>
  </si>
  <si>
    <t>301042</t>
  </si>
  <si>
    <t>709557</t>
  </si>
  <si>
    <t>29764599</t>
  </si>
  <si>
    <t>36936</t>
  </si>
  <si>
    <t>308356</t>
  </si>
  <si>
    <t>724219</t>
  </si>
  <si>
    <t>30733532</t>
  </si>
  <si>
    <t>39619</t>
  </si>
  <si>
    <t>317554</t>
  </si>
  <si>
    <t>735000</t>
  </si>
  <si>
    <t>31705236</t>
  </si>
  <si>
    <t>39700</t>
  </si>
  <si>
    <t>324880</t>
  </si>
  <si>
    <t>760025</t>
  </si>
  <si>
    <t>32663251</t>
  </si>
  <si>
    <t>334568</t>
  </si>
  <si>
    <t>774851</t>
  </si>
  <si>
    <t>33632021</t>
  </si>
  <si>
    <t>39780</t>
  </si>
  <si>
    <t>341236</t>
  </si>
  <si>
    <t>781333</t>
  </si>
  <si>
    <t>34608023</t>
  </si>
  <si>
    <t>347621</t>
  </si>
  <si>
    <t>791701</t>
  </si>
  <si>
    <t>35580696</t>
  </si>
  <si>
    <t>40183</t>
  </si>
  <si>
    <t>355184</t>
  </si>
  <si>
    <t>798200</t>
  </si>
  <si>
    <t>36557236</t>
  </si>
  <si>
    <t>361927</t>
  </si>
  <si>
    <t>806669</t>
  </si>
  <si>
    <t>37531807</t>
  </si>
  <si>
    <t>40264</t>
  </si>
  <si>
    <t>368804</t>
  </si>
  <si>
    <t>814611</t>
  </si>
  <si>
    <t>38506905</t>
  </si>
  <si>
    <t>40373</t>
  </si>
  <si>
    <t>375118</t>
  </si>
  <si>
    <t>824212</t>
  </si>
  <si>
    <t>39480346</t>
  </si>
  <si>
    <t>41343</t>
  </si>
  <si>
    <t>381863</t>
  </si>
  <si>
    <t>832301</t>
  </si>
  <si>
    <t>40455295</t>
  </si>
  <si>
    <t>41424</t>
  </si>
  <si>
    <t>388995</t>
  </si>
  <si>
    <t>839401</t>
  </si>
  <si>
    <t>41431236</t>
  </si>
  <si>
    <t>395181</t>
  </si>
  <si>
    <t>850625</t>
  </si>
  <si>
    <t>42403051</t>
  </si>
  <si>
    <t>42900</t>
  </si>
  <si>
    <t>402343</t>
  </si>
  <si>
    <t>857748</t>
  </si>
  <si>
    <t>43378969</t>
  </si>
  <si>
    <t>409444</t>
  </si>
  <si>
    <t>865852</t>
  </si>
  <si>
    <t>44353904</t>
  </si>
  <si>
    <t>42981</t>
  </si>
  <si>
    <t>416522</t>
  </si>
  <si>
    <t>875886</t>
  </si>
  <si>
    <t>45326910</t>
  </si>
  <si>
    <t>43061</t>
  </si>
  <si>
    <t>423247</t>
  </si>
  <si>
    <t>887589</t>
  </si>
  <si>
    <t>46298247</t>
  </si>
  <si>
    <t>46066</t>
  </si>
  <si>
    <t>430706</t>
  </si>
  <si>
    <t>896029</t>
  </si>
  <si>
    <t>47272847</t>
  </si>
  <si>
    <t>46146</t>
  </si>
  <si>
    <t>437244</t>
  </si>
  <si>
    <t>902530</t>
  </si>
  <si>
    <t>48249386</t>
  </si>
  <si>
    <t>444486</t>
  </si>
  <si>
    <t>911104</t>
  </si>
  <si>
    <t>49223852</t>
  </si>
  <si>
    <t>46227</t>
  </si>
  <si>
    <t>451425</t>
  </si>
  <si>
    <t>917581</t>
  </si>
  <si>
    <t>50200415</t>
  </si>
  <si>
    <t>458210</t>
  </si>
  <si>
    <t>932049</t>
  </si>
  <si>
    <t>51168989</t>
  </si>
  <si>
    <t>49231</t>
  </si>
  <si>
    <t>465702</t>
  </si>
  <si>
    <t>941562</t>
  </si>
  <si>
    <t>52142514</t>
  </si>
  <si>
    <t>472514</t>
  </si>
  <si>
    <t>954954</t>
  </si>
  <si>
    <t>53112163</t>
  </si>
  <si>
    <t>51005</t>
  </si>
  <si>
    <t>480019</t>
  </si>
  <si>
    <t>973817</t>
  </si>
  <si>
    <t>54076339</t>
  </si>
  <si>
    <t>489187</t>
  </si>
  <si>
    <t>986309</t>
  </si>
  <si>
    <t>55046887</t>
  </si>
  <si>
    <t>496750</t>
  </si>
  <si>
    <t>995051</t>
  </si>
  <si>
    <t>56021185</t>
  </si>
  <si>
    <t>502991</t>
  </si>
  <si>
    <t>1005940</t>
  </si>
  <si>
    <t>56994704</t>
  </si>
  <si>
    <t>510638</t>
  </si>
  <si>
    <t>145306</t>
  </si>
  <si>
    <t>839192</t>
  </si>
  <si>
    <t>9145</t>
  </si>
  <si>
    <t>33493</t>
  </si>
  <si>
    <t>225909</t>
  </si>
  <si>
    <t>1740681</t>
  </si>
  <si>
    <t>53813</t>
  </si>
  <si>
    <t>252743</t>
  </si>
  <si>
    <t>2696294</t>
  </si>
  <si>
    <t>15497</t>
  </si>
  <si>
    <t>61836</t>
  </si>
  <si>
    <t>306682</t>
  </si>
  <si>
    <t>3625950</t>
  </si>
  <si>
    <t>18691</t>
  </si>
  <si>
    <t>74509</t>
  </si>
  <si>
    <t>336448</t>
  </si>
  <si>
    <t>4578669</t>
  </si>
  <si>
    <t>21775</t>
  </si>
  <si>
    <t>87464</t>
  </si>
  <si>
    <t>342936</t>
  </si>
  <si>
    <t>5555220</t>
  </si>
  <si>
    <t>94806</t>
  </si>
  <si>
    <t>361846</t>
  </si>
  <si>
    <t>6519351</t>
  </si>
  <si>
    <t>23144</t>
  </si>
  <si>
    <t>103833</t>
  </si>
  <si>
    <t>402703</t>
  </si>
  <si>
    <t>7461533</t>
  </si>
  <si>
    <t>26230</t>
  </si>
  <si>
    <t>114233</t>
  </si>
  <si>
    <t>430195</t>
  </si>
  <si>
    <t>8417082</t>
  </si>
  <si>
    <t>26310</t>
  </si>
  <si>
    <t>123501</t>
  </si>
  <si>
    <t>436685</t>
  </si>
  <si>
    <t>9393631</t>
  </si>
  <si>
    <t>130841</t>
  </si>
  <si>
    <t>449045</t>
  </si>
  <si>
    <t>10364312</t>
  </si>
  <si>
    <t>28433</t>
  </si>
  <si>
    <t>138948</t>
  </si>
  <si>
    <t>11340851</t>
  </si>
  <si>
    <t>145333</t>
  </si>
  <si>
    <t>462663</t>
  </si>
  <si>
    <t>12316774</t>
  </si>
  <si>
    <t>152812</t>
  </si>
  <si>
    <t>490836</t>
  </si>
  <si>
    <t>13271640</t>
  </si>
  <si>
    <t>28513</t>
  </si>
  <si>
    <t>161589</t>
  </si>
  <si>
    <t>515292</t>
  </si>
  <si>
    <t>14230225</t>
  </si>
  <si>
    <t>31677</t>
  </si>
  <si>
    <t>171680</t>
  </si>
  <si>
    <t>535116</t>
  </si>
  <si>
    <t>15195231</t>
  </si>
  <si>
    <t>32643</t>
  </si>
  <si>
    <t>180581</t>
  </si>
  <si>
    <t>554017</t>
  </si>
  <si>
    <t>16157580</t>
  </si>
  <si>
    <t>190534</t>
  </si>
  <si>
    <t>568206</t>
  </si>
  <si>
    <t>17126430</t>
  </si>
  <si>
    <t>32722</t>
  </si>
  <si>
    <t>198262</t>
  </si>
  <si>
    <t>580624</t>
  </si>
  <si>
    <t>18097053</t>
  </si>
  <si>
    <t>34948</t>
  </si>
  <si>
    <t>206834</t>
  </si>
  <si>
    <t>589295</t>
  </si>
  <si>
    <t>19071421</t>
  </si>
  <si>
    <t>213181</t>
  </si>
  <si>
    <t>597899</t>
  </si>
  <si>
    <t>20045857</t>
  </si>
  <si>
    <t>35029</t>
  </si>
  <si>
    <t>220436</t>
  </si>
  <si>
    <t>606581</t>
  </si>
  <si>
    <t>21020215</t>
  </si>
  <si>
    <t>227624</t>
  </si>
  <si>
    <t>617225</t>
  </si>
  <si>
    <t>21992611</t>
  </si>
  <si>
    <t>35110</t>
  </si>
  <si>
    <t>234374</t>
  </si>
  <si>
    <t>626550</t>
  </si>
  <si>
    <t>22966326</t>
  </si>
  <si>
    <t>36292</t>
  </si>
  <si>
    <t>242101</t>
  </si>
  <si>
    <t>637393</t>
  </si>
  <si>
    <t>23938523</t>
  </si>
  <si>
    <t>36373</t>
  </si>
  <si>
    <t>249254</t>
  </si>
  <si>
    <t>643887</t>
  </si>
  <si>
    <t>24915069</t>
  </si>
  <si>
    <t>256952</t>
  </si>
  <si>
    <t>660284</t>
  </si>
  <si>
    <t>25881714</t>
  </si>
  <si>
    <t>37983</t>
  </si>
  <si>
    <t>264929</t>
  </si>
  <si>
    <t>680584</t>
  </si>
  <si>
    <t>26844994</t>
  </si>
  <si>
    <t>38173</t>
  </si>
  <si>
    <t>273895</t>
  </si>
  <si>
    <t>698599</t>
  </si>
  <si>
    <t>27809477</t>
  </si>
  <si>
    <t>38363</t>
  </si>
  <si>
    <t>282917</t>
  </si>
  <si>
    <t>710999</t>
  </si>
  <si>
    <t>28780117</t>
  </si>
  <si>
    <t>290559</t>
  </si>
  <si>
    <t>733547</t>
  </si>
  <si>
    <t>29740610</t>
  </si>
  <si>
    <t>40805</t>
  </si>
  <si>
    <t>298933</t>
  </si>
  <si>
    <t>747676</t>
  </si>
  <si>
    <t>30709520</t>
  </si>
  <si>
    <t>307477</t>
  </si>
  <si>
    <t>760401</t>
  </si>
  <si>
    <t>31679835</t>
  </si>
  <si>
    <t>40886</t>
  </si>
  <si>
    <t>316169</t>
  </si>
  <si>
    <t>787092</t>
  </si>
  <si>
    <t>32636184</t>
  </si>
  <si>
    <t>43970</t>
  </si>
  <si>
    <t>326415</t>
  </si>
  <si>
    <t>805315</t>
  </si>
  <si>
    <t>33601003</t>
  </si>
  <si>
    <t>46544</t>
  </si>
  <si>
    <t>334080</t>
  </si>
  <si>
    <t>815521</t>
  </si>
  <si>
    <t>34573835</t>
  </si>
  <si>
    <t>46625</t>
  </si>
  <si>
    <t>341258</t>
  </si>
  <si>
    <t>830816</t>
  </si>
  <si>
    <t>35541580</t>
  </si>
  <si>
    <t>46705</t>
  </si>
  <si>
    <t>349604</t>
  </si>
  <si>
    <t>838946</t>
  </si>
  <si>
    <t>36516490</t>
  </si>
  <si>
    <t>356436</t>
  </si>
  <si>
    <t>846077</t>
  </si>
  <si>
    <t>37492400</t>
  </si>
  <si>
    <t>363758</t>
  </si>
  <si>
    <t>859852</t>
  </si>
  <si>
    <t>38461665</t>
  </si>
  <si>
    <t>47430</t>
  </si>
  <si>
    <t>371431</t>
  </si>
  <si>
    <t>866987</t>
  </si>
  <si>
    <t>39437570</t>
  </si>
  <si>
    <t>378419</t>
  </si>
  <si>
    <t>875020</t>
  </si>
  <si>
    <t>40412576</t>
  </si>
  <si>
    <t>47511</t>
  </si>
  <si>
    <t>385967</t>
  </si>
  <si>
    <t>885528</t>
  </si>
  <si>
    <t>41385108</t>
  </si>
  <si>
    <t>47592</t>
  </si>
  <si>
    <t>392972</t>
  </si>
  <si>
    <t>892013</t>
  </si>
  <si>
    <t>42361663</t>
  </si>
  <si>
    <t>399885</t>
  </si>
  <si>
    <t>899127</t>
  </si>
  <si>
    <t>43337590</t>
  </si>
  <si>
    <t>408686</t>
  </si>
  <si>
    <t>909322</t>
  </si>
  <si>
    <t>44310434</t>
  </si>
  <si>
    <t>48209</t>
  </si>
  <si>
    <t>416864</t>
  </si>
  <si>
    <t>917769</t>
  </si>
  <si>
    <t>45285027</t>
  </si>
  <si>
    <t>48290</t>
  </si>
  <si>
    <t>423761</t>
  </si>
  <si>
    <t>924284</t>
  </si>
  <si>
    <t>46261552</t>
  </si>
  <si>
    <t>431346</t>
  </si>
  <si>
    <t>932826</t>
  </si>
  <si>
    <t>47236050</t>
  </si>
  <si>
    <t>48371</t>
  </si>
  <si>
    <t>438033</t>
  </si>
  <si>
    <t>946169</t>
  </si>
  <si>
    <t>48205747</t>
  </si>
  <si>
    <t>51806</t>
  </si>
  <si>
    <t>446420</t>
  </si>
  <si>
    <t>957660</t>
  </si>
  <si>
    <t>49177297</t>
  </si>
  <si>
    <t>454182</t>
  </si>
  <si>
    <t>967955</t>
  </si>
  <si>
    <t>50150041</t>
  </si>
  <si>
    <t>51887</t>
  </si>
  <si>
    <t>460893</t>
  </si>
  <si>
    <t>978156</t>
  </si>
  <si>
    <t>51122880</t>
  </si>
  <si>
    <t>51968</t>
  </si>
  <si>
    <t>467723</t>
  </si>
  <si>
    <t>992055</t>
  </si>
  <si>
    <t>52092021</t>
  </si>
  <si>
    <t>55078</t>
  </si>
  <si>
    <t>475500</t>
  </si>
  <si>
    <t>1005382</t>
  </si>
  <si>
    <t>53061736</t>
  </si>
  <si>
    <t>58163</t>
  </si>
  <si>
    <t>483364</t>
  </si>
  <si>
    <t>1026873</t>
  </si>
  <si>
    <t>54023283</t>
  </si>
  <si>
    <t>58351</t>
  </si>
  <si>
    <t>491829</t>
  </si>
  <si>
    <t>1039099</t>
  </si>
  <si>
    <t>54994097</t>
  </si>
  <si>
    <t>58433</t>
  </si>
  <si>
    <t>500357</t>
  </si>
  <si>
    <t>1047797</t>
  </si>
  <si>
    <t>55968439</t>
  </si>
  <si>
    <t>506776</t>
  </si>
  <si>
    <t>1060755</t>
  </si>
  <si>
    <t>56939039</t>
  </si>
  <si>
    <t>58513</t>
  </si>
  <si>
    <t>514695</t>
  </si>
  <si>
    <t>142361</t>
  </si>
  <si>
    <t>843225</t>
  </si>
  <si>
    <t>9685</t>
  </si>
  <si>
    <t>42827</t>
  </si>
  <si>
    <t>216284</t>
  </si>
  <si>
    <t>1750292</t>
  </si>
  <si>
    <t>12766</t>
  </si>
  <si>
    <t>63100</t>
  </si>
  <si>
    <t>241735</t>
  </si>
  <si>
    <t>2707303</t>
  </si>
  <si>
    <t>71801</t>
  </si>
  <si>
    <t>294361</t>
  </si>
  <si>
    <t>3638303</t>
  </si>
  <si>
    <t>16044</t>
  </si>
  <si>
    <t>86292</t>
  </si>
  <si>
    <t>319192</t>
  </si>
  <si>
    <t>4595925</t>
  </si>
  <si>
    <t>16123</t>
  </si>
  <si>
    <t>97830</t>
  </si>
  <si>
    <t>329958</t>
  </si>
  <si>
    <t>5568198</t>
  </si>
  <si>
    <t>18480</t>
  </si>
  <si>
    <t>105738</t>
  </si>
  <si>
    <t>345828</t>
  </si>
  <si>
    <t>6535858</t>
  </si>
  <si>
    <t>114430</t>
  </si>
  <si>
    <t>388546</t>
  </si>
  <si>
    <t>7475690</t>
  </si>
  <si>
    <t>22395</t>
  </si>
  <si>
    <t>125155</t>
  </si>
  <si>
    <t>414593</t>
  </si>
  <si>
    <t>8432685</t>
  </si>
  <si>
    <t>135748</t>
  </si>
  <si>
    <t>422802</t>
  </si>
  <si>
    <t>9407514</t>
  </si>
  <si>
    <t>22475</t>
  </si>
  <si>
    <t>143203</t>
  </si>
  <si>
    <t>429931</t>
  </si>
  <si>
    <t>10383426</t>
  </si>
  <si>
    <t>151259</t>
  </si>
  <si>
    <t>440939</t>
  </si>
  <si>
    <t>11355457</t>
  </si>
  <si>
    <t>23736</t>
  </si>
  <si>
    <t>158153</t>
  </si>
  <si>
    <t>448083</t>
  </si>
  <si>
    <t>12331354</t>
  </si>
  <si>
    <t>165892</t>
  </si>
  <si>
    <t>475789</t>
  </si>
  <si>
    <t>13286687</t>
  </si>
  <si>
    <t>26898</t>
  </si>
  <si>
    <t>174466</t>
  </si>
  <si>
    <t>501481</t>
  </si>
  <si>
    <t>14244036</t>
  </si>
  <si>
    <t>29018</t>
  </si>
  <si>
    <t>184171</t>
  </si>
  <si>
    <t>517370</t>
  </si>
  <si>
    <t>15211186</t>
  </si>
  <si>
    <t>192997</t>
  </si>
  <si>
    <t>533800</t>
  </si>
  <si>
    <t>16177797</t>
  </si>
  <si>
    <t>202018</t>
  </si>
  <si>
    <t>546317</t>
  </si>
  <si>
    <t>17148319</t>
  </si>
  <si>
    <t>29097</t>
  </si>
  <si>
    <t>209623</t>
  </si>
  <si>
    <t>554870</t>
  </si>
  <si>
    <t>18122806</t>
  </si>
  <si>
    <t>29176</t>
  </si>
  <si>
    <t>218240</t>
  </si>
  <si>
    <t>563074</t>
  </si>
  <si>
    <t>19097642</t>
  </si>
  <si>
    <t>29499</t>
  </si>
  <si>
    <t>224915</t>
  </si>
  <si>
    <t>570203</t>
  </si>
  <si>
    <t>20073554</t>
  </si>
  <si>
    <t>232217</t>
  </si>
  <si>
    <t>578451</t>
  </si>
  <si>
    <t>21048345</t>
  </si>
  <si>
    <t>29579</t>
  </si>
  <si>
    <t>239242</t>
  </si>
  <si>
    <t>22024274</t>
  </si>
  <si>
    <t>246007</t>
  </si>
  <si>
    <t>593628</t>
  </si>
  <si>
    <t>22999248</t>
  </si>
  <si>
    <t>29660</t>
  </si>
  <si>
    <t>253801</t>
  </si>
  <si>
    <t>601922</t>
  </si>
  <si>
    <t>23973994</t>
  </si>
  <si>
    <t>29741</t>
  </si>
  <si>
    <t>261137</t>
  </si>
  <si>
    <t>613471</t>
  </si>
  <si>
    <t>24945485</t>
  </si>
  <si>
    <t>31783</t>
  </si>
  <si>
    <t>269359</t>
  </si>
  <si>
    <t>627696</t>
  </si>
  <si>
    <t>25914300</t>
  </si>
  <si>
    <t>31863</t>
  </si>
  <si>
    <t>277511</t>
  </si>
  <si>
    <t>642976</t>
  </si>
  <si>
    <t>26882060</t>
  </si>
  <si>
    <t>34947</t>
  </si>
  <si>
    <t>285784</t>
  </si>
  <si>
    <t>660829</t>
  </si>
  <si>
    <t>27847247</t>
  </si>
  <si>
    <t>35136</t>
  </si>
  <si>
    <t>294882</t>
  </si>
  <si>
    <t>677768</t>
  </si>
  <si>
    <t>28813348</t>
  </si>
  <si>
    <t>37820</t>
  </si>
  <si>
    <t>303316</t>
  </si>
  <si>
    <t>690688</t>
  </si>
  <si>
    <t>29783469</t>
  </si>
  <si>
    <t>311067</t>
  </si>
  <si>
    <t>702528</t>
  </si>
  <si>
    <t>30754668</t>
  </si>
  <si>
    <t>37900</t>
  </si>
  <si>
    <t>319195</t>
  </si>
  <si>
    <t>711796</t>
  </si>
  <si>
    <t>31728441</t>
  </si>
  <si>
    <t>327729</t>
  </si>
  <si>
    <t>736708</t>
  </si>
  <si>
    <t>32686568</t>
  </si>
  <si>
    <t>37981</t>
  </si>
  <si>
    <t>338415</t>
  </si>
  <si>
    <t>750826</t>
  </si>
  <si>
    <t>33655491</t>
  </si>
  <si>
    <t>38062</t>
  </si>
  <si>
    <t>346341</t>
  </si>
  <si>
    <t>761531</t>
  </si>
  <si>
    <t>34627825</t>
  </si>
  <si>
    <t>40425</t>
  </si>
  <si>
    <t>354031</t>
  </si>
  <si>
    <t>768731</t>
  </si>
  <si>
    <t>35603666</t>
  </si>
  <si>
    <t>361802</t>
  </si>
  <si>
    <t>781966</t>
  </si>
  <si>
    <t>36573470</t>
  </si>
  <si>
    <t>43510</t>
  </si>
  <si>
    <t>369285</t>
  </si>
  <si>
    <t>791788</t>
  </si>
  <si>
    <t>37547176</t>
  </si>
  <si>
    <t>43699</t>
  </si>
  <si>
    <t>376892</t>
  </si>
  <si>
    <t>798339</t>
  </si>
  <si>
    <t>38523177</t>
  </si>
  <si>
    <t>384163</t>
  </si>
  <si>
    <t>808210</t>
  </si>
  <si>
    <t>39496346</t>
  </si>
  <si>
    <t>43779</t>
  </si>
  <si>
    <t>391302</t>
  </si>
  <si>
    <t>814700</t>
  </si>
  <si>
    <t>40472896</t>
  </si>
  <si>
    <t>398582</t>
  </si>
  <si>
    <t>825057</t>
  </si>
  <si>
    <t>41445581</t>
  </si>
  <si>
    <t>45281</t>
  </si>
  <si>
    <t>405769</t>
  </si>
  <si>
    <t>833413</t>
  </si>
  <si>
    <t>42420750</t>
  </si>
  <si>
    <t>45361</t>
  </si>
  <si>
    <t>413128</t>
  </si>
  <si>
    <t>841843</t>
  </si>
  <si>
    <t>43394873</t>
  </si>
  <si>
    <t>45441</t>
  </si>
  <si>
    <t>422175</t>
  </si>
  <si>
    <t>848363</t>
  </si>
  <si>
    <t>44371393</t>
  </si>
  <si>
    <t>430218</t>
  </si>
  <si>
    <t>859737</t>
  </si>
  <si>
    <t>45343061</t>
  </si>
  <si>
    <t>47805</t>
  </si>
  <si>
    <t>437481</t>
  </si>
  <si>
    <t>867804</t>
  </si>
  <si>
    <t>46318032</t>
  </si>
  <si>
    <t>47885</t>
  </si>
  <si>
    <t>445096</t>
  </si>
  <si>
    <t>876130</t>
  </si>
  <si>
    <t>47292746</t>
  </si>
  <si>
    <t>47965</t>
  </si>
  <si>
    <t>452137</t>
  </si>
  <si>
    <t>882633</t>
  </si>
  <si>
    <t>48269283</t>
  </si>
  <si>
    <t>459775</t>
  </si>
  <si>
    <t>896360</t>
  </si>
  <si>
    <t>49238598</t>
  </si>
  <si>
    <t>51296</t>
  </si>
  <si>
    <t>468429</t>
  </si>
  <si>
    <t>904626</t>
  </si>
  <si>
    <t>50213370</t>
  </si>
  <si>
    <t>51377</t>
  </si>
  <si>
    <t>475166</t>
  </si>
  <si>
    <t>915413</t>
  </si>
  <si>
    <t>51185623</t>
  </si>
  <si>
    <t>51458</t>
  </si>
  <si>
    <t>482323</t>
  </si>
  <si>
    <t>926212</t>
  </si>
  <si>
    <t>52157864</t>
  </si>
  <si>
    <t>53819</t>
  </si>
  <si>
    <t>490341</t>
  </si>
  <si>
    <t>936429</t>
  </si>
  <si>
    <t>53130688</t>
  </si>
  <si>
    <t>498295</t>
  </si>
  <si>
    <t>954580</t>
  </si>
  <si>
    <t>54095576</t>
  </si>
  <si>
    <t>53900</t>
  </si>
  <si>
    <t>506372</t>
  </si>
  <si>
    <t>966569</t>
  </si>
  <si>
    <t>55066627</t>
  </si>
  <si>
    <t>53981</t>
  </si>
  <si>
    <t>515053</t>
  </si>
  <si>
    <t>973070</t>
  </si>
  <si>
    <t>56043166</t>
  </si>
  <si>
    <t>521784</t>
  </si>
  <si>
    <t>984421</t>
  </si>
  <si>
    <t>57015345</t>
  </si>
  <si>
    <t>529760</t>
  </si>
  <si>
    <t>144512</t>
  </si>
  <si>
    <t>839073</t>
  </si>
  <si>
    <t>16901</t>
  </si>
  <si>
    <t>35901</t>
  </si>
  <si>
    <t>215974</t>
  </si>
  <si>
    <t>1750518</t>
  </si>
  <si>
    <t>18191</t>
  </si>
  <si>
    <t>55671</t>
  </si>
  <si>
    <t>245722</t>
  </si>
  <si>
    <t>2703316</t>
  </si>
  <si>
    <t>21274</t>
  </si>
  <si>
    <t>63977</t>
  </si>
  <si>
    <t>293390</t>
  </si>
  <si>
    <t>3639897</t>
  </si>
  <si>
    <t>24198</t>
  </si>
  <si>
    <t>76400</t>
  </si>
  <si>
    <t>326435</t>
  </si>
  <si>
    <t>4588683</t>
  </si>
  <si>
    <t>28804</t>
  </si>
  <si>
    <t>88340</t>
  </si>
  <si>
    <t>340880</t>
  </si>
  <si>
    <t>5557276</t>
  </si>
  <si>
    <t>32753</t>
  </si>
  <si>
    <t>96411</t>
  </si>
  <si>
    <t>355297</t>
  </si>
  <si>
    <t>6526397</t>
  </si>
  <si>
    <t>104487</t>
  </si>
  <si>
    <t>399365</t>
  </si>
  <si>
    <t>7464871</t>
  </si>
  <si>
    <t>37655</t>
  </si>
  <si>
    <t>114827</t>
  </si>
  <si>
    <t>428027</t>
  </si>
  <si>
    <t>8419251</t>
  </si>
  <si>
    <t>38941</t>
  </si>
  <si>
    <t>125112</t>
  </si>
  <si>
    <t>439261</t>
  </si>
  <si>
    <t>9391055</t>
  </si>
  <si>
    <t>41313</t>
  </si>
  <si>
    <t>133163</t>
  </si>
  <si>
    <t>446384</t>
  </si>
  <si>
    <t>10366973</t>
  </si>
  <si>
    <t>140445</t>
  </si>
  <si>
    <t>454607</t>
  </si>
  <si>
    <t>11341789</t>
  </si>
  <si>
    <t>41472</t>
  </si>
  <si>
    <t>146983</t>
  </si>
  <si>
    <t>464690</t>
  </si>
  <si>
    <t>12314746</t>
  </si>
  <si>
    <t>42896</t>
  </si>
  <si>
    <t>154495</t>
  </si>
  <si>
    <t>495165</t>
  </si>
  <si>
    <t>13267311</t>
  </si>
  <si>
    <t>46515</t>
  </si>
  <si>
    <t>163734</t>
  </si>
  <si>
    <t>514823</t>
  </si>
  <si>
    <t>14230694</t>
  </si>
  <si>
    <t>171569</t>
  </si>
  <si>
    <t>530812</t>
  </si>
  <si>
    <t>15198261</t>
  </si>
  <si>
    <t>47385</t>
  </si>
  <si>
    <t>179844</t>
  </si>
  <si>
    <t>553060</t>
  </si>
  <si>
    <t>16158536</t>
  </si>
  <si>
    <t>49205</t>
  </si>
  <si>
    <t>188866</t>
  </si>
  <si>
    <t>565873</t>
  </si>
  <si>
    <t>17128763</t>
  </si>
  <si>
    <t>49742</t>
  </si>
  <si>
    <t>197346</t>
  </si>
  <si>
    <t>580816</t>
  </si>
  <si>
    <t>18096861</t>
  </si>
  <si>
    <t>53860</t>
  </si>
  <si>
    <t>206349</t>
  </si>
  <si>
    <t>588811</t>
  </si>
  <si>
    <t>19071905</t>
  </si>
  <si>
    <t>54076</t>
  </si>
  <si>
    <t>213066</t>
  </si>
  <si>
    <t>595947</t>
  </si>
  <si>
    <t>20047810</t>
  </si>
  <si>
    <t>219800</t>
  </si>
  <si>
    <t>604847</t>
  </si>
  <si>
    <t>21021949</t>
  </si>
  <si>
    <t>54796</t>
  </si>
  <si>
    <t>226728</t>
  </si>
  <si>
    <t>611980</t>
  </si>
  <si>
    <t>21997857</t>
  </si>
  <si>
    <t>232653</t>
  </si>
  <si>
    <t>623892</t>
  </si>
  <si>
    <t>22968984</t>
  </si>
  <si>
    <t>57596</t>
  </si>
  <si>
    <t>241323</t>
  </si>
  <si>
    <t>635627</t>
  </si>
  <si>
    <t>23940291</t>
  </si>
  <si>
    <t>60168</t>
  </si>
  <si>
    <t>248704</t>
  </si>
  <si>
    <t>647236</t>
  </si>
  <si>
    <t>24911720</t>
  </si>
  <si>
    <t>62729</t>
  </si>
  <si>
    <t>257014</t>
  </si>
  <si>
    <t>662064</t>
  </si>
  <si>
    <t>25879932</t>
  </si>
  <si>
    <t>63210</t>
  </si>
  <si>
    <t>264911</t>
  </si>
  <si>
    <t>678778</t>
  </si>
  <si>
    <t>26846258</t>
  </si>
  <si>
    <t>65249</t>
  </si>
  <si>
    <t>272979</t>
  </si>
  <si>
    <t>694559</t>
  </si>
  <si>
    <t>27813518</t>
  </si>
  <si>
    <t>282150</t>
  </si>
  <si>
    <t>711414</t>
  </si>
  <si>
    <t>28779702</t>
  </si>
  <si>
    <t>67490</t>
  </si>
  <si>
    <t>290314</t>
  </si>
  <si>
    <t>725057</t>
  </si>
  <si>
    <t>29749100</t>
  </si>
  <si>
    <t>297384</t>
  </si>
  <si>
    <t>746224</t>
  </si>
  <si>
    <t>30712163</t>
  </si>
  <si>
    <t>72992</t>
  </si>
  <si>
    <t>306646</t>
  </si>
  <si>
    <t>758153</t>
  </si>
  <si>
    <t>31682083</t>
  </si>
  <si>
    <t>74113</t>
  </si>
  <si>
    <t>314699</t>
  </si>
  <si>
    <t>784950</t>
  </si>
  <si>
    <t>32638326</t>
  </si>
  <si>
    <t>76280</t>
  </si>
  <si>
    <t>325156</t>
  </si>
  <si>
    <t>802267</t>
  </si>
  <si>
    <t>33604050</t>
  </si>
  <si>
    <t>80085</t>
  </si>
  <si>
    <t>332155</t>
  </si>
  <si>
    <t>808805</t>
  </si>
  <si>
    <t>34580551</t>
  </si>
  <si>
    <t>339040</t>
  </si>
  <si>
    <t>825613</t>
  </si>
  <si>
    <t>35546784</t>
  </si>
  <si>
    <t>85547</t>
  </si>
  <si>
    <t>348055</t>
  </si>
  <si>
    <t>832112</t>
  </si>
  <si>
    <t>36523324</t>
  </si>
  <si>
    <t>355196</t>
  </si>
  <si>
    <t>839256</t>
  </si>
  <si>
    <t>37499221</t>
  </si>
  <si>
    <t>362318</t>
  </si>
  <si>
    <t>850836</t>
  </si>
  <si>
    <t>38470680</t>
  </si>
  <si>
    <t>87423</t>
  </si>
  <si>
    <t>368864</t>
  </si>
  <si>
    <t>862169</t>
  </si>
  <si>
    <t>39442387</t>
  </si>
  <si>
    <t>89664</t>
  </si>
  <si>
    <t>376118</t>
  </si>
  <si>
    <t>873799</t>
  </si>
  <si>
    <t>40413797</t>
  </si>
  <si>
    <t>92675</t>
  </si>
  <si>
    <t>383839</t>
  </si>
  <si>
    <t>880912</t>
  </si>
  <si>
    <t>41389725</t>
  </si>
  <si>
    <t>390354</t>
  </si>
  <si>
    <t>891216</t>
  </si>
  <si>
    <t>42362460</t>
  </si>
  <si>
    <t>94356</t>
  </si>
  <si>
    <t>397603</t>
  </si>
  <si>
    <t>900379</t>
  </si>
  <si>
    <t>43336339</t>
  </si>
  <si>
    <t>94892</t>
  </si>
  <si>
    <t>405520</t>
  </si>
  <si>
    <t>917127</t>
  </si>
  <si>
    <t>44302629</t>
  </si>
  <si>
    <t>100678</t>
  </si>
  <si>
    <t>414439</t>
  </si>
  <si>
    <t>924288</t>
  </si>
  <si>
    <t>45278509</t>
  </si>
  <si>
    <t>420942</t>
  </si>
  <si>
    <t>933085</t>
  </si>
  <si>
    <t>46252751</t>
  </si>
  <si>
    <t>101398</t>
  </si>
  <si>
    <t>428139</t>
  </si>
  <si>
    <t>940207</t>
  </si>
  <si>
    <t>47228670</t>
  </si>
  <si>
    <t>434808</t>
  </si>
  <si>
    <t>955057</t>
  </si>
  <si>
    <t>48196859</t>
  </si>
  <si>
    <t>105727</t>
  </si>
  <si>
    <t>443661</t>
  </si>
  <si>
    <t>962196</t>
  </si>
  <si>
    <t>49172761</t>
  </si>
  <si>
    <t>450583</t>
  </si>
  <si>
    <t>971966</t>
  </si>
  <si>
    <t>50146030</t>
  </si>
  <si>
    <t>107168</t>
  </si>
  <si>
    <t>458105</t>
  </si>
  <si>
    <t>980645</t>
  </si>
  <si>
    <t>51120392</t>
  </si>
  <si>
    <t>465098</t>
  </si>
  <si>
    <t>989187</t>
  </si>
  <si>
    <t>52094889</t>
  </si>
  <si>
    <t>107648</t>
  </si>
  <si>
    <t>472078</t>
  </si>
  <si>
    <t>1001961</t>
  </si>
  <si>
    <t>53065653</t>
  </si>
  <si>
    <t>108615</t>
  </si>
  <si>
    <t>479678</t>
  </si>
  <si>
    <t>1021320</t>
  </si>
  <si>
    <t>54028836</t>
  </si>
  <si>
    <t>108936</t>
  </si>
  <si>
    <t>488308</t>
  </si>
  <si>
    <t>1032211</t>
  </si>
  <si>
    <t>55000986</t>
  </si>
  <si>
    <t>496263</t>
  </si>
  <si>
    <t>1043932</t>
  </si>
  <si>
    <t>55972304</t>
  </si>
  <si>
    <t>110216</t>
  </si>
  <si>
    <t>502865</t>
  </si>
  <si>
    <t>1060986</t>
  </si>
  <si>
    <t>56938291</t>
  </si>
  <si>
    <t>114232</t>
  </si>
  <si>
    <t>511172</t>
  </si>
  <si>
    <t>139683</t>
  </si>
  <si>
    <t>843773</t>
  </si>
  <si>
    <t>14898</t>
  </si>
  <si>
    <t>41985</t>
  </si>
  <si>
    <t>214391</t>
  </si>
  <si>
    <t>1751605</t>
  </si>
  <si>
    <t>21068</t>
  </si>
  <si>
    <t>61722</t>
  </si>
  <si>
    <t>241759</t>
  </si>
  <si>
    <t>2707279</t>
  </si>
  <si>
    <t>70237</t>
  </si>
  <si>
    <t>291072</t>
  </si>
  <si>
    <t>3642908</t>
  </si>
  <si>
    <t>23913</t>
  </si>
  <si>
    <t>83255</t>
  </si>
  <si>
    <t>328986</t>
  </si>
  <si>
    <t>4586131</t>
  </si>
  <si>
    <t>30339</t>
  </si>
  <si>
    <t>95743</t>
  </si>
  <si>
    <t>340283</t>
  </si>
  <si>
    <t>5557873</t>
  </si>
  <si>
    <t>33128</t>
  </si>
  <si>
    <t>103481</t>
  </si>
  <si>
    <t>357932</t>
  </si>
  <si>
    <t>6523760</t>
  </si>
  <si>
    <t>34709</t>
  </si>
  <si>
    <t>111987</t>
  </si>
  <si>
    <t>398546</t>
  </si>
  <si>
    <t>7466186</t>
  </si>
  <si>
    <t>37790</t>
  </si>
  <si>
    <t>122068</t>
  </si>
  <si>
    <t>429195</t>
  </si>
  <si>
    <t>8418083</t>
  </si>
  <si>
    <t>40684</t>
  </si>
  <si>
    <t>132757</t>
  </si>
  <si>
    <t>440568</t>
  </si>
  <si>
    <t>9389748</t>
  </si>
  <si>
    <t>43213</t>
  </si>
  <si>
    <t>140879</t>
  </si>
  <si>
    <t>449842</t>
  </si>
  <si>
    <t>10364010</t>
  </si>
  <si>
    <t>148516</t>
  </si>
  <si>
    <t>456336</t>
  </si>
  <si>
    <t>11340060</t>
  </si>
  <si>
    <t>154901</t>
  </si>
  <si>
    <t>463449</t>
  </si>
  <si>
    <t>12315988</t>
  </si>
  <si>
    <t>162035</t>
  </si>
  <si>
    <t>500404</t>
  </si>
  <si>
    <t>13262072</t>
  </si>
  <si>
    <t>52952</t>
  </si>
  <si>
    <t>172433</t>
  </si>
  <si>
    <t>523243</t>
  </si>
  <si>
    <t>14222273</t>
  </si>
  <si>
    <t>54376</t>
  </si>
  <si>
    <t>180967</t>
  </si>
  <si>
    <t>538703</t>
  </si>
  <si>
    <t>15190370</t>
  </si>
  <si>
    <t>189223</t>
  </si>
  <si>
    <t>560542</t>
  </si>
  <si>
    <t>16151056</t>
  </si>
  <si>
    <t>55879</t>
  </si>
  <si>
    <t>198268</t>
  </si>
  <si>
    <t>577118</t>
  </si>
  <si>
    <t>17117518</t>
  </si>
  <si>
    <t>58963</t>
  </si>
  <si>
    <t>207249</t>
  </si>
  <si>
    <t>585630</t>
  </si>
  <si>
    <t>18092544</t>
  </si>
  <si>
    <t>59180</t>
  </si>
  <si>
    <t>215069</t>
  </si>
  <si>
    <t>598966</t>
  </si>
  <si>
    <t>19061750</t>
  </si>
  <si>
    <t>62409</t>
  </si>
  <si>
    <t>222448</t>
  </si>
  <si>
    <t>606119</t>
  </si>
  <si>
    <t>20037638</t>
  </si>
  <si>
    <t>229381</t>
  </si>
  <si>
    <t>616533</t>
  </si>
  <si>
    <t>21010263</t>
  </si>
  <si>
    <t>64331</t>
  </si>
  <si>
    <t>236741</t>
  </si>
  <si>
    <t>623667</t>
  </si>
  <si>
    <t>21986170</t>
  </si>
  <si>
    <t>242677</t>
  </si>
  <si>
    <t>634095</t>
  </si>
  <si>
    <t>22958781</t>
  </si>
  <si>
    <t>66092</t>
  </si>
  <si>
    <t>250963</t>
  </si>
  <si>
    <t>645637</t>
  </si>
  <si>
    <t>23930279</t>
  </si>
  <si>
    <t>68413</t>
  </si>
  <si>
    <t>258463</t>
  </si>
  <si>
    <t>657586</t>
  </si>
  <si>
    <t>24901370</t>
  </si>
  <si>
    <t>71741</t>
  </si>
  <si>
    <t>266722</t>
  </si>
  <si>
    <t>670571</t>
  </si>
  <si>
    <t>25871426</t>
  </si>
  <si>
    <t>274152</t>
  </si>
  <si>
    <t>688253</t>
  </si>
  <si>
    <t>26836783</t>
  </si>
  <si>
    <t>74223</t>
  </si>
  <si>
    <t>282689</t>
  </si>
  <si>
    <t>709160</t>
  </si>
  <si>
    <t>27798916</t>
  </si>
  <si>
    <t>77265</t>
  </si>
  <si>
    <t>292848</t>
  </si>
  <si>
    <t>720573</t>
  </si>
  <si>
    <t>28770543</t>
  </si>
  <si>
    <t>78569</t>
  </si>
  <si>
    <t>300181</t>
  </si>
  <si>
    <t>734219</t>
  </si>
  <si>
    <t>29739938</t>
  </si>
  <si>
    <t>307323</t>
  </si>
  <si>
    <t>748742</t>
  </si>
  <si>
    <t>30709644</t>
  </si>
  <si>
    <t>79587</t>
  </si>
  <si>
    <t>316397</t>
  </si>
  <si>
    <t>760738</t>
  </si>
  <si>
    <t>31679498</t>
  </si>
  <si>
    <t>80788</t>
  </si>
  <si>
    <t>324718</t>
  </si>
  <si>
    <t>791215</t>
  </si>
  <si>
    <t>32632061</t>
  </si>
  <si>
    <t>86908</t>
  </si>
  <si>
    <t>335267</t>
  </si>
  <si>
    <t>807743</t>
  </si>
  <si>
    <t>33598574</t>
  </si>
  <si>
    <t>88830</t>
  </si>
  <si>
    <t>342417</t>
  </si>
  <si>
    <t>818028</t>
  </si>
  <si>
    <t>34571328</t>
  </si>
  <si>
    <t>90762</t>
  </si>
  <si>
    <t>349574</t>
  </si>
  <si>
    <t>830160</t>
  </si>
  <si>
    <t>35542236</t>
  </si>
  <si>
    <t>93484</t>
  </si>
  <si>
    <t>358110</t>
  </si>
  <si>
    <t>836663</t>
  </si>
  <si>
    <t>36518773</t>
  </si>
  <si>
    <t>365242</t>
  </si>
  <si>
    <t>843779</t>
  </si>
  <si>
    <t>37494698</t>
  </si>
  <si>
    <t>372422</t>
  </si>
  <si>
    <t>855079</t>
  </si>
  <si>
    <t>38466437</t>
  </si>
  <si>
    <t>95965</t>
  </si>
  <si>
    <t>379205</t>
  </si>
  <si>
    <t>862200</t>
  </si>
  <si>
    <t>39442357</t>
  </si>
  <si>
    <t>386107</t>
  </si>
  <si>
    <t>877781</t>
  </si>
  <si>
    <t>40409815</t>
  </si>
  <si>
    <t>100723</t>
  </si>
  <si>
    <t>394385</t>
  </si>
  <si>
    <t>886244</t>
  </si>
  <si>
    <t>41384392</t>
  </si>
  <si>
    <t>100963</t>
  </si>
  <si>
    <t>401139</t>
  </si>
  <si>
    <t>892744</t>
  </si>
  <si>
    <t>42360932</t>
  </si>
  <si>
    <t>407873</t>
  </si>
  <si>
    <t>905661</t>
  </si>
  <si>
    <t>43331056</t>
  </si>
  <si>
    <t>103482</t>
  </si>
  <si>
    <t>416270</t>
  </si>
  <si>
    <t>914919</t>
  </si>
  <si>
    <t>44304837</t>
  </si>
  <si>
    <t>104784</t>
  </si>
  <si>
    <t>423863</t>
  </si>
  <si>
    <t>922057</t>
  </si>
  <si>
    <t>45280740</t>
  </si>
  <si>
    <t>430217</t>
  </si>
  <si>
    <t>932252</t>
  </si>
  <si>
    <t>46253584</t>
  </si>
  <si>
    <t>106385</t>
  </si>
  <si>
    <t>437423</t>
  </si>
  <si>
    <t>944489</t>
  </si>
  <si>
    <t>47224387</t>
  </si>
  <si>
    <t>109266</t>
  </si>
  <si>
    <t>444968</t>
  </si>
  <si>
    <t>953155</t>
  </si>
  <si>
    <t>48198761</t>
  </si>
  <si>
    <t>109912</t>
  </si>
  <si>
    <t>452726</t>
  </si>
  <si>
    <t>960279</t>
  </si>
  <si>
    <t>49174678</t>
  </si>
  <si>
    <t>459690</t>
  </si>
  <si>
    <t>971551</t>
  </si>
  <si>
    <t>50146940</t>
  </si>
  <si>
    <t>112232</t>
  </si>
  <si>
    <t>467718</t>
  </si>
  <si>
    <t>984403</t>
  </si>
  <si>
    <t>51116635</t>
  </si>
  <si>
    <t>114483</t>
  </si>
  <si>
    <t>475235</t>
  </si>
  <si>
    <t>992669</t>
  </si>
  <si>
    <t>52091407</t>
  </si>
  <si>
    <t>114724</t>
  </si>
  <si>
    <t>481991</t>
  </si>
  <si>
    <t>1002929</t>
  </si>
  <si>
    <t>53064188</t>
  </si>
  <si>
    <t>489712</t>
  </si>
  <si>
    <t>1024022</t>
  </si>
  <si>
    <t>54026134</t>
  </si>
  <si>
    <t>116164</t>
  </si>
  <si>
    <t>498147</t>
  </si>
  <si>
    <t>1038880</t>
  </si>
  <si>
    <t>54994318</t>
  </si>
  <si>
    <t>118442</t>
  </si>
  <si>
    <t>507121</t>
  </si>
  <si>
    <t>1051185</t>
  </si>
  <si>
    <t>55965051</t>
  </si>
  <si>
    <t>119139</t>
  </si>
  <si>
    <t>513790</t>
  </si>
  <si>
    <t>1063254</t>
  </si>
  <si>
    <t>56936022</t>
  </si>
  <si>
    <t>120340</t>
  </si>
  <si>
    <t>521327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</si>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</sst>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6751</v>
      </c>
      <c r="B4" s="1" t="s">
        <v>6752</v>
      </c>
      <c r="C4" s="1" t="s">
        <v>6753</v>
      </c>
      <c r="D4" s="1" t="s">
        <v>6754</v>
      </c>
      <c r="E4" s="1" t="s">
        <v>6755</v>
      </c>
    </row>
    <row r="5" spans="1:5" x14ac:dyDescent="0.25">
      <c r="A5" s="1" t="s">
        <v>6756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6757</v>
      </c>
      <c r="B10" s="3">
        <v>3</v>
      </c>
      <c r="C10" s="1" t="s">
        <v>6758</v>
      </c>
      <c r="D10" s="1"/>
      <c r="E10" s="1"/>
    </row>
    <row r="11" spans="1:5" x14ac:dyDescent="0.25">
      <c r="A11" s="1" t="s">
        <v>6759</v>
      </c>
      <c r="B11" s="1">
        <v>30</v>
      </c>
      <c r="C11" s="1"/>
      <c r="D11" s="1"/>
      <c r="E11" s="1"/>
    </row>
    <row r="12" spans="1:5" x14ac:dyDescent="0.25">
      <c r="A12" s="1" t="s">
        <v>6760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1506</v>
      </c>
      <c r="B2" t="s">
        <v>1507</v>
      </c>
      <c r="C2" t="s">
        <v>1508</v>
      </c>
      <c r="D2" t="s">
        <v>1172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1509</v>
      </c>
      <c r="B3" t="s">
        <v>1510</v>
      </c>
      <c r="C3" t="s">
        <v>1511</v>
      </c>
      <c r="D3" t="s">
        <v>1512</v>
      </c>
      <c r="E3" s="1">
        <v>60</v>
      </c>
      <c r="F3">
        <f>((A3-A2)*('Z1 values'!$B$5)*('Z1 values'!$B$10))/(('Z1 values'!$B$11)*('Z1 values'!$B$12))</f>
        <v>9.4279541015624996E-2</v>
      </c>
      <c r="G3">
        <f>((B3-B2)*('Z1 values'!$C$5)*('Z1 values'!$B$10))/(('Z1 values'!$B$11)*('Z1 values'!$B$12))</f>
        <v>5.5573425292968742E-2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1.0759741210937501</v>
      </c>
      <c r="J3">
        <f>SUM(F3:I3)</f>
        <v>1.3894830932617188</v>
      </c>
    </row>
    <row r="4" spans="1:10" x14ac:dyDescent="0.25">
      <c r="A4" t="s">
        <v>1513</v>
      </c>
      <c r="B4" t="s">
        <v>1514</v>
      </c>
      <c r="C4" t="s">
        <v>1515</v>
      </c>
      <c r="D4" t="s">
        <v>1516</v>
      </c>
      <c r="E4" s="1">
        <v>90</v>
      </c>
      <c r="F4">
        <f>((A4-A3)*('Z1 values'!$B$5)*('Z1 values'!$B$10))/(('Z1 values'!$B$11)*('Z1 values'!$B$12))</f>
        <v>4.3359228515625001E-2</v>
      </c>
      <c r="G4">
        <f>((B4-B3)*('Z1 values'!$C$5)*('Z1 values'!$B$10))/(('Z1 values'!$B$11)*('Z1 values'!$B$12))</f>
        <v>5.7934204101562498E-2</v>
      </c>
      <c r="H4">
        <f>((C4-C3)*('Z1 values'!$D$5)*('Z1 values'!$B$10))/(('Z1 values'!$B$11)*('Z1 values'!$B$12))</f>
        <v>0.2562103271484375</v>
      </c>
      <c r="I4">
        <f>((D4-D3)*('Z1 values'!$E$5)*('Z1 values'!$B$10))/(('Z1 values'!$B$11)*('Z1 values'!$B$12))</f>
        <v>0.602818603515625</v>
      </c>
      <c r="J4">
        <f t="shared" ref="J4:J60" si="0">SUM(F4:I4)</f>
        <v>0.96032236328124998</v>
      </c>
    </row>
    <row r="5" spans="1:10" x14ac:dyDescent="0.25">
      <c r="A5" t="s">
        <v>1517</v>
      </c>
      <c r="B5" t="s">
        <v>1518</v>
      </c>
      <c r="C5" t="s">
        <v>1515</v>
      </c>
      <c r="D5" t="s">
        <v>1519</v>
      </c>
      <c r="E5" s="1">
        <v>120</v>
      </c>
      <c r="F5">
        <f>((A5-A4)*('Z1 values'!$B$5)*('Z1 values'!$B$10))/(('Z1 values'!$B$11)*('Z1 values'!$B$12))</f>
        <v>5.7853472900390626E-2</v>
      </c>
      <c r="G5">
        <f>((B5-B4)*('Z1 values'!$C$5)*('Z1 values'!$B$10))/(('Z1 values'!$B$11)*('Z1 values'!$B$12))</f>
        <v>5.7445922851562498E-2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0.87826660156250003</v>
      </c>
      <c r="J5">
        <f t="shared" si="0"/>
        <v>0.99356599731445316</v>
      </c>
    </row>
    <row r="6" spans="1:10" x14ac:dyDescent="0.25">
      <c r="A6" t="s">
        <v>1520</v>
      </c>
      <c r="B6" t="s">
        <v>1521</v>
      </c>
      <c r="C6" t="s">
        <v>1522</v>
      </c>
      <c r="D6" t="s">
        <v>1523</v>
      </c>
      <c r="E6" s="1">
        <v>150</v>
      </c>
      <c r="F6">
        <f>((A6-A5)*('Z1 values'!$B$5)*('Z1 values'!$B$10))/(('Z1 values'!$B$11)*('Z1 values'!$B$12))</f>
        <v>5.0387292480468755E-2</v>
      </c>
      <c r="G6">
        <f>((B6-B5)*('Z1 values'!$C$5)*('Z1 values'!$B$10))/(('Z1 values'!$B$11)*('Z1 values'!$B$12))</f>
        <v>5.7472351074218754E-2</v>
      </c>
      <c r="H6">
        <f>((C6-C5)*('Z1 values'!$D$5)*('Z1 values'!$B$10))/(('Z1 values'!$B$11)*('Z1 values'!$B$12))</f>
        <v>0.43919494628906247</v>
      </c>
      <c r="I6">
        <f>((D6-D5)*('Z1 values'!$E$5)*('Z1 values'!$B$10))/(('Z1 values'!$B$11)*('Z1 values'!$B$12))</f>
        <v>0.75267700195312515</v>
      </c>
      <c r="J6">
        <f t="shared" si="0"/>
        <v>1.299731591796875</v>
      </c>
    </row>
    <row r="7" spans="1:10" x14ac:dyDescent="0.25">
      <c r="A7" t="s">
        <v>1524</v>
      </c>
      <c r="B7" t="s">
        <v>1525</v>
      </c>
      <c r="C7" t="s">
        <v>1522</v>
      </c>
      <c r="D7" t="s">
        <v>1526</v>
      </c>
      <c r="E7" s="1">
        <v>180</v>
      </c>
      <c r="F7">
        <f>((A7-A6)*('Z1 values'!$B$5)*('Z1 values'!$B$10))/(('Z1 values'!$B$11)*('Z1 values'!$B$12))</f>
        <v>8.4295166015624992E-3</v>
      </c>
      <c r="G7">
        <f>((B7-B6)*('Z1 values'!$C$5)*('Z1 values'!$B$10))/(('Z1 values'!$B$11)*('Z1 values'!$B$12))</f>
        <v>5.9604187011718754E-2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0.41870849609374994</v>
      </c>
      <c r="J7">
        <f t="shared" si="0"/>
        <v>0.4867421997070312</v>
      </c>
    </row>
    <row r="8" spans="1:10" x14ac:dyDescent="0.25">
      <c r="A8" t="s">
        <v>1527</v>
      </c>
      <c r="B8" t="s">
        <v>1528</v>
      </c>
      <c r="C8" t="s">
        <v>1529</v>
      </c>
      <c r="D8" t="s">
        <v>1530</v>
      </c>
      <c r="E8" s="1">
        <v>210</v>
      </c>
      <c r="F8">
        <f>((A8-A7)*('Z1 values'!$B$5)*('Z1 values'!$B$10))/(('Z1 values'!$B$11)*('Z1 values'!$B$12))</f>
        <v>2.2886059570312499E-2</v>
      </c>
      <c r="G8">
        <f>((B8-B7)*('Z1 values'!$C$5)*('Z1 values'!$B$10))/(('Z1 values'!$B$11)*('Z1 values'!$B$12))</f>
        <v>5.8998046875000001E-2</v>
      </c>
      <c r="H8">
        <f>((C8-C7)*('Z1 values'!$D$5)*('Z1 values'!$B$10))/(('Z1 values'!$B$11)*('Z1 values'!$B$12))</f>
        <v>2.1027832031249995E-2</v>
      </c>
      <c r="I8">
        <f>((D8-D7)*('Z1 values'!$E$5)*('Z1 values'!$B$10))/(('Z1 values'!$B$11)*('Z1 values'!$B$12))</f>
        <v>0.50551391601562501</v>
      </c>
      <c r="J8">
        <f t="shared" si="0"/>
        <v>0.60842585449218745</v>
      </c>
    </row>
    <row r="9" spans="1:10" x14ac:dyDescent="0.25">
      <c r="A9" t="s">
        <v>1531</v>
      </c>
      <c r="B9" t="s">
        <v>1532</v>
      </c>
      <c r="C9" t="s">
        <v>1533</v>
      </c>
      <c r="D9" t="s">
        <v>1534</v>
      </c>
      <c r="E9" s="1">
        <v>240</v>
      </c>
      <c r="F9">
        <f>((A9-A8)*('Z1 values'!$B$5)*('Z1 values'!$B$10))/(('Z1 values'!$B$11)*('Z1 values'!$B$12))</f>
        <v>5.0834509277343752E-2</v>
      </c>
      <c r="G9">
        <f>((B9-B8)*('Z1 values'!$C$5)*('Z1 values'!$B$10))/(('Z1 values'!$B$11)*('Z1 values'!$B$12))</f>
        <v>5.7571166992187513E-2</v>
      </c>
      <c r="H9">
        <f>((C9-C8)*('Z1 values'!$D$5)*('Z1 values'!$B$10))/(('Z1 values'!$B$11)*('Z1 values'!$B$12))</f>
        <v>0.16360290527343749</v>
      </c>
      <c r="I9">
        <f>((D9-D8)*('Z1 values'!$E$5)*('Z1 values'!$B$10))/(('Z1 values'!$B$11)*('Z1 values'!$B$12))</f>
        <v>0.61228515625000002</v>
      </c>
      <c r="J9">
        <f t="shared" si="0"/>
        <v>0.88429373779296871</v>
      </c>
    </row>
    <row r="10" spans="1:10" x14ac:dyDescent="0.25">
      <c r="A10" t="s">
        <v>1535</v>
      </c>
      <c r="B10" t="s">
        <v>1536</v>
      </c>
      <c r="C10" t="s">
        <v>1533</v>
      </c>
      <c r="D10" t="s">
        <v>1537</v>
      </c>
      <c r="E10" s="1">
        <v>270</v>
      </c>
      <c r="F10">
        <f>((A10-A9)*('Z1 values'!$B$5)*('Z1 values'!$B$10))/(('Z1 values'!$B$11)*('Z1 values'!$B$12))</f>
        <v>3.3386553955078127E-2</v>
      </c>
      <c r="G10">
        <f>((B10-B9)*('Z1 values'!$C$5)*('Z1 values'!$B$10))/(('Z1 values'!$B$11)*('Z1 values'!$B$12))</f>
        <v>5.8402404785156244E-2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0.55783813476562494</v>
      </c>
      <c r="J10">
        <f t="shared" si="0"/>
        <v>0.64962709350585934</v>
      </c>
    </row>
    <row r="11" spans="1:10" x14ac:dyDescent="0.25">
      <c r="A11" t="s">
        <v>1538</v>
      </c>
      <c r="B11" t="s">
        <v>1539</v>
      </c>
      <c r="C11" t="s">
        <v>1540</v>
      </c>
      <c r="D11" t="s">
        <v>1541</v>
      </c>
      <c r="E11" s="1">
        <v>300</v>
      </c>
      <c r="F11">
        <f>((A11-A10)*('Z1 values'!$B$5)*('Z1 values'!$B$10))/(('Z1 values'!$B$11)*('Z1 values'!$B$12))</f>
        <v>1.124542236328125E-2</v>
      </c>
      <c r="G11">
        <f>((B11-B10)*('Z1 values'!$C$5)*('Z1 values'!$B$10))/(('Z1 values'!$B$11)*('Z1 values'!$B$12))</f>
        <v>5.9471923828125009E-2</v>
      </c>
      <c r="H11">
        <f>((C11-C10)*('Z1 values'!$D$5)*('Z1 values'!$B$10))/(('Z1 values'!$B$11)*('Z1 values'!$B$12))</f>
        <v>2.9417724609374994E-2</v>
      </c>
      <c r="I11">
        <f>((D11-D10)*('Z1 values'!$E$5)*('Z1 values'!$B$10))/(('Z1 values'!$B$11)*('Z1 values'!$B$12))</f>
        <v>0.42593750000000002</v>
      </c>
      <c r="J11">
        <f t="shared" si="0"/>
        <v>0.52607257080078129</v>
      </c>
    </row>
    <row r="12" spans="1:10" x14ac:dyDescent="0.25">
      <c r="A12" t="s">
        <v>1542</v>
      </c>
      <c r="B12" t="s">
        <v>1543</v>
      </c>
      <c r="C12" t="s">
        <v>1544</v>
      </c>
      <c r="D12" t="s">
        <v>1545</v>
      </c>
      <c r="E12" s="1">
        <v>330</v>
      </c>
      <c r="F12">
        <f>((A12-A11)*('Z1 values'!$B$5)*('Z1 values'!$B$10))/(('Z1 values'!$B$11)*('Z1 values'!$B$12))</f>
        <v>1.6276611328124999E-2</v>
      </c>
      <c r="G12">
        <f>((B12-B11)*('Z1 values'!$C$5)*('Z1 values'!$B$10))/(('Z1 values'!$B$11)*('Z1 values'!$B$12))</f>
        <v>5.9235961914062489E-2</v>
      </c>
      <c r="H12">
        <f>((C12-C11)*('Z1 values'!$D$5)*('Z1 values'!$B$10))/(('Z1 values'!$B$11)*('Z1 values'!$B$12))</f>
        <v>0.17687805175781249</v>
      </c>
      <c r="I12">
        <f>((D12-D11)*('Z1 values'!$E$5)*('Z1 values'!$B$10))/(('Z1 values'!$B$11)*('Z1 values'!$B$12))</f>
        <v>0.48629394531250003</v>
      </c>
      <c r="J12">
        <f t="shared" si="0"/>
        <v>0.73868457031250001</v>
      </c>
    </row>
    <row r="13" spans="1:10" x14ac:dyDescent="0.25">
      <c r="A13" t="s">
        <v>1546</v>
      </c>
      <c r="B13" t="s">
        <v>1547</v>
      </c>
      <c r="C13" t="s">
        <v>1548</v>
      </c>
      <c r="D13" t="s">
        <v>1549</v>
      </c>
      <c r="E13" s="1">
        <v>360</v>
      </c>
      <c r="F13">
        <f>((A13-A12)*('Z1 values'!$B$5)*('Z1 values'!$B$10))/(('Z1 values'!$B$11)*('Z1 values'!$B$12))</f>
        <v>1.27144775390625E-2</v>
      </c>
      <c r="G13">
        <f>((B13-B12)*('Z1 values'!$C$5)*('Z1 values'!$B$10))/(('Z1 values'!$B$11)*('Z1 values'!$B$12))</f>
        <v>5.9402954101562495E-2</v>
      </c>
      <c r="H13">
        <f>((C13-C12)*('Z1 values'!$D$5)*('Z1 values'!$B$10))/(('Z1 values'!$B$11)*('Z1 values'!$B$12))</f>
        <v>7.1367187499999984E-2</v>
      </c>
      <c r="I13">
        <f>((D13-D12)*('Z1 values'!$E$5)*('Z1 values'!$B$10))/(('Z1 values'!$B$11)*('Z1 values'!$B$12))</f>
        <v>0.38893188476562501</v>
      </c>
      <c r="J13">
        <f t="shared" si="0"/>
        <v>0.53241650390625006</v>
      </c>
    </row>
    <row r="14" spans="1:10" x14ac:dyDescent="0.25">
      <c r="A14" t="s">
        <v>1550</v>
      </c>
      <c r="B14" t="s">
        <v>1551</v>
      </c>
      <c r="C14" t="s">
        <v>1552</v>
      </c>
      <c r="D14" t="s">
        <v>1553</v>
      </c>
      <c r="E14" s="1">
        <v>390</v>
      </c>
      <c r="F14">
        <f>((A14-A13)*('Z1 values'!$B$5)*('Z1 values'!$B$10))/(('Z1 values'!$B$11)*('Z1 values'!$B$12))</f>
        <v>1.5872296142578124E-2</v>
      </c>
      <c r="G14">
        <f>((B14-B13)*('Z1 values'!$C$5)*('Z1 values'!$B$10))/(('Z1 values'!$B$11)*('Z1 values'!$B$12))</f>
        <v>5.9254821777343751E-2</v>
      </c>
      <c r="H14">
        <f>((C14-C13)*('Z1 values'!$D$5)*('Z1 values'!$B$10))/(('Z1 values'!$B$11)*('Z1 values'!$B$12))</f>
        <v>0.15946105957031248</v>
      </c>
      <c r="I14">
        <f>((D14-D13)*('Z1 values'!$E$5)*('Z1 values'!$B$10))/(('Z1 values'!$B$11)*('Z1 values'!$B$12))</f>
        <v>0.49880126953125004</v>
      </c>
      <c r="J14">
        <f t="shared" si="0"/>
        <v>0.73338944702148434</v>
      </c>
    </row>
    <row r="15" spans="1:10" x14ac:dyDescent="0.25">
      <c r="A15" t="s">
        <v>1554</v>
      </c>
      <c r="B15" t="s">
        <v>1555</v>
      </c>
      <c r="C15" t="s">
        <v>1552</v>
      </c>
      <c r="D15" t="s">
        <v>1556</v>
      </c>
      <c r="E15" s="1">
        <v>420</v>
      </c>
      <c r="F15">
        <f>((A15-A14)*('Z1 values'!$B$5)*('Z1 values'!$B$10))/(('Z1 values'!$B$11)*('Z1 values'!$B$12))</f>
        <v>3.3928674316406247E-2</v>
      </c>
      <c r="G15">
        <f>((B15-B14)*('Z1 values'!$C$5)*('Z1 values'!$B$10))/(('Z1 values'!$B$11)*('Z1 values'!$B$12))</f>
        <v>5.8407104492187507E-2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0.49748168945312504</v>
      </c>
      <c r="J15">
        <f t="shared" si="0"/>
        <v>0.58981746826171877</v>
      </c>
    </row>
    <row r="16" spans="1:10" x14ac:dyDescent="0.25">
      <c r="A16" t="s">
        <v>1557</v>
      </c>
      <c r="B16" t="s">
        <v>1558</v>
      </c>
      <c r="C16" t="s">
        <v>1559</v>
      </c>
      <c r="D16" t="s">
        <v>1560</v>
      </c>
      <c r="E16" s="1">
        <v>450</v>
      </c>
      <c r="F16">
        <f>((A16-A15)*('Z1 values'!$B$5)*('Z1 values'!$B$10))/(('Z1 values'!$B$11)*('Z1 values'!$B$12))</f>
        <v>2.8247460937500003E-2</v>
      </c>
      <c r="G16">
        <f>((B16-B15)*('Z1 values'!$C$5)*('Z1 values'!$B$10))/(('Z1 values'!$B$11)*('Z1 values'!$B$12))</f>
        <v>5.8673950195312498E-2</v>
      </c>
      <c r="H16">
        <f>((C16-C15)*('Z1 values'!$D$5)*('Z1 values'!$B$10))/(('Z1 values'!$B$11)*('Z1 values'!$B$12))</f>
        <v>3.4196777343749998E-2</v>
      </c>
      <c r="I16">
        <f>((D16-D15)*('Z1 values'!$E$5)*('Z1 values'!$B$10))/(('Z1 values'!$B$11)*('Z1 values'!$B$12))</f>
        <v>0.59002441406250006</v>
      </c>
      <c r="J16">
        <f t="shared" si="0"/>
        <v>0.71114260253906258</v>
      </c>
    </row>
    <row r="17" spans="1:10" x14ac:dyDescent="0.25">
      <c r="A17" t="s">
        <v>1561</v>
      </c>
      <c r="B17" t="s">
        <v>1562</v>
      </c>
      <c r="C17" t="s">
        <v>1563</v>
      </c>
      <c r="D17" t="s">
        <v>1564</v>
      </c>
      <c r="E17" s="1">
        <v>480</v>
      </c>
      <c r="F17">
        <f>((A17-A16)*('Z1 values'!$B$5)*('Z1 values'!$B$10))/(('Z1 values'!$B$11)*('Z1 values'!$B$12))</f>
        <v>2.5735766601562501E-2</v>
      </c>
      <c r="G17">
        <f>((B17-B16)*('Z1 values'!$C$5)*('Z1 values'!$B$10))/(('Z1 values'!$B$11)*('Z1 values'!$B$12))</f>
        <v>5.8821838378906248E-2</v>
      </c>
      <c r="H17">
        <f>((C17-C16)*('Z1 values'!$D$5)*('Z1 values'!$B$10))/(('Z1 values'!$B$11)*('Z1 values'!$B$12))</f>
        <v>0.10917480468749999</v>
      </c>
      <c r="I17">
        <f>((D17-D16)*('Z1 values'!$E$5)*('Z1 values'!$B$10))/(('Z1 values'!$B$11)*('Z1 values'!$B$12))</f>
        <v>0.519627685546875</v>
      </c>
      <c r="J17">
        <f t="shared" si="0"/>
        <v>0.71336009521484378</v>
      </c>
    </row>
    <row r="18" spans="1:10" x14ac:dyDescent="0.25">
      <c r="A18" t="s">
        <v>1565</v>
      </c>
      <c r="B18" t="s">
        <v>1566</v>
      </c>
      <c r="C18" t="s">
        <v>1567</v>
      </c>
      <c r="D18" t="s">
        <v>1568</v>
      </c>
      <c r="E18" s="1">
        <v>510</v>
      </c>
      <c r="F18">
        <f>((A18-A17)*('Z1 values'!$B$5)*('Z1 values'!$B$10))/(('Z1 values'!$B$11)*('Z1 values'!$B$12))</f>
        <v>3.7085192871093749E-2</v>
      </c>
      <c r="G18">
        <f>((B18-B17)*('Z1 values'!$C$5)*('Z1 values'!$B$10))/(('Z1 values'!$B$11)*('Z1 values'!$B$12))</f>
        <v>5.8228759765625006E-2</v>
      </c>
      <c r="H18">
        <f>((C18-C17)*('Z1 values'!$D$5)*('Z1 values'!$B$10))/(('Z1 values'!$B$11)*('Z1 values'!$B$12))</f>
        <v>0.3787664794921875</v>
      </c>
      <c r="I18">
        <f>((D18-D17)*('Z1 values'!$E$5)*('Z1 values'!$B$10))/(('Z1 values'!$B$11)*('Z1 values'!$B$12))</f>
        <v>0.57952514648437503</v>
      </c>
      <c r="J18">
        <f t="shared" si="0"/>
        <v>1.0536055786132814</v>
      </c>
    </row>
    <row r="19" spans="1:10" x14ac:dyDescent="0.25">
      <c r="A19" t="s">
        <v>1569</v>
      </c>
      <c r="B19" t="s">
        <v>1570</v>
      </c>
      <c r="C19" t="s">
        <v>1567</v>
      </c>
      <c r="D19" t="s">
        <v>1571</v>
      </c>
      <c r="E19" s="1">
        <v>540</v>
      </c>
      <c r="F19">
        <f>((A19-A18)*('Z1 values'!$B$5)*('Z1 values'!$B$10))/(('Z1 values'!$B$11)*('Z1 values'!$B$12))</f>
        <v>1.4086029052734376E-2</v>
      </c>
      <c r="G19">
        <f>((B19-B18)*('Z1 values'!$C$5)*('Z1 values'!$B$10))/(('Z1 values'!$B$11)*('Z1 values'!$B$12))</f>
        <v>5.9338623046875004E-2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0.42249511718750005</v>
      </c>
      <c r="J19">
        <f t="shared" si="0"/>
        <v>0.49591976928710946</v>
      </c>
    </row>
    <row r="20" spans="1:10" x14ac:dyDescent="0.25">
      <c r="A20" t="s">
        <v>1572</v>
      </c>
      <c r="B20" t="s">
        <v>1573</v>
      </c>
      <c r="C20" t="s">
        <v>1574</v>
      </c>
      <c r="D20" t="s">
        <v>1575</v>
      </c>
      <c r="E20" s="1">
        <v>570</v>
      </c>
      <c r="F20">
        <f>((A20-A19)*('Z1 values'!$B$5)*('Z1 values'!$B$10))/(('Z1 values'!$B$11)*('Z1 values'!$B$12))</f>
        <v>1.3319000244140625E-2</v>
      </c>
      <c r="G20">
        <f>((B20-B19)*('Z1 values'!$C$5)*('Z1 values'!$B$10))/(('Z1 values'!$B$11)*('Z1 values'!$B$12))</f>
        <v>5.9374694824218754E-2</v>
      </c>
      <c r="H20">
        <f>((C20-C19)*('Z1 values'!$D$5)*('Z1 values'!$B$10))/(('Z1 values'!$B$11)*('Z1 values'!$B$12))</f>
        <v>7.9810180664062494E-2</v>
      </c>
      <c r="I20">
        <f>((D20-D19)*('Z1 values'!$E$5)*('Z1 values'!$B$10))/(('Z1 values'!$B$11)*('Z1 values'!$B$12))</f>
        <v>0.49748168945312504</v>
      </c>
      <c r="J20">
        <f t="shared" si="0"/>
        <v>0.64998556518554684</v>
      </c>
    </row>
    <row r="21" spans="1:10" x14ac:dyDescent="0.25">
      <c r="A21" t="s">
        <v>1576</v>
      </c>
      <c r="B21" t="s">
        <v>1577</v>
      </c>
      <c r="C21" t="s">
        <v>1578</v>
      </c>
      <c r="D21" t="s">
        <v>1579</v>
      </c>
      <c r="E21" s="1">
        <v>600</v>
      </c>
      <c r="F21">
        <f>((A21-A20)*('Z1 values'!$B$5)*('Z1 values'!$B$10))/(('Z1 values'!$B$11)*('Z1 values'!$B$12))</f>
        <v>1.111021728515625E-2</v>
      </c>
      <c r="G21">
        <f>((B21-B20)*('Z1 values'!$C$5)*('Z1 values'!$B$10))/(('Z1 values'!$B$11)*('Z1 values'!$B$12))</f>
        <v>5.9478393554687502E-2</v>
      </c>
      <c r="H21">
        <f>((C21-C20)*('Z1 values'!$D$5)*('Z1 values'!$B$10))/(('Z1 values'!$B$11)*('Z1 values'!$B$12))</f>
        <v>2.8515014648437496E-2</v>
      </c>
      <c r="I21">
        <f>((D21-D20)*('Z1 values'!$E$5)*('Z1 values'!$B$10))/(('Z1 values'!$B$11)*('Z1 values'!$B$12))</f>
        <v>0.37567871093749999</v>
      </c>
      <c r="J21">
        <f t="shared" si="0"/>
        <v>0.47478233642578127</v>
      </c>
    </row>
    <row r="22" spans="1:10" x14ac:dyDescent="0.25">
      <c r="A22" t="s">
        <v>1580</v>
      </c>
      <c r="B22" t="s">
        <v>1581</v>
      </c>
      <c r="C22" t="s">
        <v>1582</v>
      </c>
      <c r="D22" t="s">
        <v>1583</v>
      </c>
      <c r="E22" s="1">
        <v>630</v>
      </c>
      <c r="F22">
        <f>((A22-A21)*('Z1 values'!$B$5)*('Z1 values'!$B$10))/(('Z1 values'!$B$11)*('Z1 values'!$B$12))</f>
        <v>1.2648175048828125E-2</v>
      </c>
      <c r="G22">
        <f>((B22-B21)*('Z1 values'!$C$5)*('Z1 values'!$B$10))/(('Z1 values'!$B$11)*('Z1 values'!$B$12))</f>
        <v>5.9406188964843752E-2</v>
      </c>
      <c r="H22">
        <f>((C22-C21)*('Z1 values'!$D$5)*('Z1 values'!$B$10))/(('Z1 values'!$B$11)*('Z1 values'!$B$12))</f>
        <v>5.0976562500000003E-2</v>
      </c>
      <c r="I22">
        <f>((D22-D21)*('Z1 values'!$E$5)*('Z1 values'!$B$10))/(('Z1 values'!$B$11)*('Z1 values'!$B$12))</f>
        <v>0.42215087890624997</v>
      </c>
      <c r="J22">
        <f t="shared" si="0"/>
        <v>0.54518180541992189</v>
      </c>
    </row>
    <row r="23" spans="1:10" x14ac:dyDescent="0.25">
      <c r="A23" t="s">
        <v>1584</v>
      </c>
      <c r="B23" t="s">
        <v>1585</v>
      </c>
      <c r="C23" t="s">
        <v>1582</v>
      </c>
      <c r="D23" t="s">
        <v>1586</v>
      </c>
      <c r="E23" s="1">
        <v>660</v>
      </c>
      <c r="F23">
        <f>((A23-A22)*('Z1 values'!$B$5)*('Z1 values'!$B$10))/(('Z1 values'!$B$11)*('Z1 values'!$B$12))</f>
        <v>8.456817626953125E-3</v>
      </c>
      <c r="G23">
        <f>((B23-B22)*('Z1 values'!$C$5)*('Z1 values'!$B$10))/(('Z1 values'!$B$11)*('Z1 values'!$B$12))</f>
        <v>5.9602966308593755E-2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0.41222534179687498</v>
      </c>
      <c r="J23">
        <f t="shared" si="0"/>
        <v>0.48028512573242188</v>
      </c>
    </row>
    <row r="24" spans="1:10" x14ac:dyDescent="0.25">
      <c r="A24" t="s">
        <v>1587</v>
      </c>
      <c r="B24" t="s">
        <v>1588</v>
      </c>
      <c r="C24" t="s">
        <v>1589</v>
      </c>
      <c r="D24" t="s">
        <v>1590</v>
      </c>
      <c r="E24" s="1">
        <v>690</v>
      </c>
      <c r="F24">
        <f>((A24-A23)*('Z1 values'!$B$5)*('Z1 values'!$B$10))/(('Z1 values'!$B$11)*('Z1 values'!$B$12))</f>
        <v>1.4908959960937499E-2</v>
      </c>
      <c r="G24">
        <f>((B24-B23)*('Z1 values'!$C$5)*('Z1 values'!$B$10))/(('Z1 values'!$B$11)*('Z1 values'!$B$12))</f>
        <v>5.9330322265624999E-2</v>
      </c>
      <c r="H24">
        <f>((C24-C23)*('Z1 values'!$D$5)*('Z1 values'!$B$10))/(('Z1 values'!$B$11)*('Z1 values'!$B$12))</f>
        <v>0.11915771484374998</v>
      </c>
      <c r="I24">
        <f>((D24-D23)*('Z1 values'!$E$5)*('Z1 values'!$B$10))/(('Z1 values'!$B$11)*('Z1 values'!$B$12))</f>
        <v>0.40889770507812506</v>
      </c>
      <c r="J24">
        <f t="shared" si="0"/>
        <v>0.6022947021484375</v>
      </c>
    </row>
    <row r="25" spans="1:10" x14ac:dyDescent="0.25">
      <c r="A25" t="s">
        <v>1591</v>
      </c>
      <c r="B25" t="s">
        <v>1592</v>
      </c>
      <c r="C25" t="s">
        <v>1589</v>
      </c>
      <c r="D25" t="s">
        <v>1593</v>
      </c>
      <c r="E25" s="1">
        <v>720</v>
      </c>
      <c r="F25">
        <f>((A25-A24)*('Z1 values'!$B$5)*('Z1 values'!$B$10))/(('Z1 values'!$B$11)*('Z1 values'!$B$12))</f>
        <v>8.4932189941406243E-3</v>
      </c>
      <c r="G25">
        <f>((B25-B24)*('Z1 values'!$C$5)*('Z1 values'!$B$10))/(('Z1 values'!$B$11)*('Z1 values'!$B$12))</f>
        <v>5.9570983886718755E-2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0.45192749023437506</v>
      </c>
      <c r="J25">
        <f t="shared" si="0"/>
        <v>0.51999169311523441</v>
      </c>
    </row>
    <row r="26" spans="1:10" x14ac:dyDescent="0.25">
      <c r="A26" t="s">
        <v>1594</v>
      </c>
      <c r="B26" t="s">
        <v>1595</v>
      </c>
      <c r="C26" t="s">
        <v>1596</v>
      </c>
      <c r="D26" t="s">
        <v>1597</v>
      </c>
      <c r="E26" s="1">
        <v>750</v>
      </c>
      <c r="F26">
        <f>((A26-A25)*('Z1 values'!$B$5)*('Z1 values'!$B$10))/(('Z1 values'!$B$11)*('Z1 values'!$B$12))</f>
        <v>1.5623986816406249E-2</v>
      </c>
      <c r="G26">
        <f>((B26-B25)*('Z1 values'!$C$5)*('Z1 values'!$B$10))/(('Z1 values'!$B$11)*('Z1 values'!$B$12))</f>
        <v>5.92666015625E-2</v>
      </c>
      <c r="H26">
        <f>((C26-C25)*('Z1 values'!$D$5)*('Z1 values'!$B$10))/(('Z1 values'!$B$11)*('Z1 values'!$B$12))</f>
        <v>0.15372619628906248</v>
      </c>
      <c r="I26">
        <f>((D26-D25)*('Z1 values'!$E$5)*('Z1 values'!$B$10))/(('Z1 values'!$B$11)*('Z1 values'!$B$12))</f>
        <v>0.43483032226562501</v>
      </c>
      <c r="J26">
        <f t="shared" si="0"/>
        <v>0.66344710693359377</v>
      </c>
    </row>
    <row r="27" spans="1:10" x14ac:dyDescent="0.25">
      <c r="A27" t="s">
        <v>1598</v>
      </c>
      <c r="B27" t="s">
        <v>1599</v>
      </c>
      <c r="C27" t="s">
        <v>1600</v>
      </c>
      <c r="D27" t="s">
        <v>1601</v>
      </c>
      <c r="E27" s="1">
        <v>780</v>
      </c>
      <c r="F27">
        <f>((A27-A26)*('Z1 values'!$B$5)*('Z1 values'!$B$10))/(('Z1 values'!$B$11)*('Z1 values'!$B$12))</f>
        <v>1.2834082031249999E-2</v>
      </c>
      <c r="G27">
        <f>((B27-B26)*('Z1 values'!$C$5)*('Z1 values'!$B$10))/(('Z1 values'!$B$11)*('Z1 values'!$B$12))</f>
        <v>5.9397338867187496E-2</v>
      </c>
      <c r="H27">
        <f>((C27-C26)*('Z1 values'!$D$5)*('Z1 values'!$B$10))/(('Z1 values'!$B$11)*('Z1 values'!$B$12))</f>
        <v>7.2269897460937496E-2</v>
      </c>
      <c r="I27">
        <f>((D27-D26)*('Z1 values'!$E$5)*('Z1 values'!$B$10))/(('Z1 values'!$B$11)*('Z1 values'!$B$12))</f>
        <v>0.45967285156250004</v>
      </c>
      <c r="J27">
        <f t="shared" si="0"/>
        <v>0.604174169921875</v>
      </c>
    </row>
    <row r="28" spans="1:10" x14ac:dyDescent="0.25">
      <c r="A28" t="s">
        <v>1602</v>
      </c>
      <c r="B28" t="s">
        <v>1603</v>
      </c>
      <c r="C28" t="s">
        <v>1604</v>
      </c>
      <c r="D28" t="s">
        <v>1605</v>
      </c>
      <c r="E28" s="1">
        <v>810</v>
      </c>
      <c r="F28">
        <f>((A28-A27)*('Z1 values'!$B$5)*('Z1 values'!$B$10))/(('Z1 values'!$B$11)*('Z1 values'!$B$12))</f>
        <v>2.3684289550781248E-2</v>
      </c>
      <c r="G28">
        <f>((B28-B27)*('Z1 values'!$C$5)*('Z1 values'!$B$10))/(('Z1 values'!$B$11)*('Z1 values'!$B$12))</f>
        <v>5.8888061523437493E-2</v>
      </c>
      <c r="H28">
        <f>((C28-C27)*('Z1 values'!$D$5)*('Z1 values'!$B$10))/(('Z1 values'!$B$11)*('Z1 values'!$B$12))</f>
        <v>0.16147888183593748</v>
      </c>
      <c r="I28">
        <f>((D28-D27)*('Z1 values'!$E$5)*('Z1 values'!$B$10))/(('Z1 values'!$B$11)*('Z1 values'!$B$12))</f>
        <v>0.54223266601562503</v>
      </c>
      <c r="J28">
        <f t="shared" si="0"/>
        <v>0.78628389892578121</v>
      </c>
    </row>
    <row r="29" spans="1:10" x14ac:dyDescent="0.25">
      <c r="A29" t="s">
        <v>1606</v>
      </c>
      <c r="B29" t="s">
        <v>1607</v>
      </c>
      <c r="C29" t="s">
        <v>1604</v>
      </c>
      <c r="D29" t="s">
        <v>1608</v>
      </c>
      <c r="E29" s="1">
        <v>840</v>
      </c>
      <c r="F29">
        <f>((A29-A28)*('Z1 values'!$B$5)*('Z1 values'!$B$10))/(('Z1 values'!$B$11)*('Z1 values'!$B$12))</f>
        <v>1.680443115234375E-2</v>
      </c>
      <c r="G29">
        <f>((B29-B28)*('Z1 values'!$C$5)*('Z1 values'!$B$10))/(('Z1 values'!$B$11)*('Z1 values'!$B$12))</f>
        <v>5.9211059570312495E-2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0.46179565429687502</v>
      </c>
      <c r="J29">
        <f t="shared" si="0"/>
        <v>0.53781114501953131</v>
      </c>
    </row>
    <row r="30" spans="1:10" x14ac:dyDescent="0.25">
      <c r="A30" t="s">
        <v>1609</v>
      </c>
      <c r="B30" t="s">
        <v>1610</v>
      </c>
      <c r="C30" t="s">
        <v>1611</v>
      </c>
      <c r="D30" t="s">
        <v>1612</v>
      </c>
      <c r="E30" s="1">
        <v>870</v>
      </c>
      <c r="F30">
        <f>((A30-A29)*('Z1 values'!$B$5)*('Z1 values'!$B$10))/(('Z1 values'!$B$11)*('Z1 values'!$B$12))</f>
        <v>2.5634362792968751E-2</v>
      </c>
      <c r="G30">
        <f>((B30-B29)*('Z1 values'!$C$5)*('Z1 values'!$B$10))/(('Z1 values'!$B$11)*('Z1 values'!$B$12))</f>
        <v>5.8796508789062493E-2</v>
      </c>
      <c r="H30">
        <f>((C30-C29)*('Z1 values'!$D$5)*('Z1 values'!$B$10))/(('Z1 values'!$B$11)*('Z1 values'!$B$12))</f>
        <v>0.11044921874999999</v>
      </c>
      <c r="I30">
        <f>((D30-D29)*('Z1 values'!$E$5)*('Z1 values'!$B$10))/(('Z1 values'!$B$11)*('Z1 values'!$B$12))</f>
        <v>0.56053466796874996</v>
      </c>
      <c r="J30">
        <f t="shared" si="0"/>
        <v>0.7554147583007812</v>
      </c>
    </row>
    <row r="31" spans="1:10" x14ac:dyDescent="0.25">
      <c r="A31" t="s">
        <v>1613</v>
      </c>
      <c r="B31" t="s">
        <v>1614</v>
      </c>
      <c r="C31" t="s">
        <v>1615</v>
      </c>
      <c r="D31" t="s">
        <v>1616</v>
      </c>
      <c r="E31" s="1">
        <v>900</v>
      </c>
      <c r="F31">
        <f>((A31-A30)*('Z1 values'!$B$5)*('Z1 values'!$B$10))/(('Z1 values'!$B$11)*('Z1 values'!$B$12))</f>
        <v>1.7763867187499997E-2</v>
      </c>
      <c r="G31">
        <f>((B31-B30)*('Z1 values'!$C$5)*('Z1 values'!$B$10))/(('Z1 values'!$B$11)*('Z1 values'!$B$12))</f>
        <v>5.9166015624999999E-2</v>
      </c>
      <c r="H31">
        <f>((C31-C30)*('Z1 values'!$D$5)*('Z1 values'!$B$10))/(('Z1 values'!$B$11)*('Z1 values'!$B$12))</f>
        <v>1.1469726562499999E-2</v>
      </c>
      <c r="I31">
        <f>((D31-D30)*('Z1 values'!$E$5)*('Z1 values'!$B$10))/(('Z1 values'!$B$11)*('Z1 values'!$B$12))</f>
        <v>0.44997680664062495</v>
      </c>
      <c r="J31">
        <f t="shared" si="0"/>
        <v>0.53837641601562491</v>
      </c>
    </row>
    <row r="32" spans="1:10" x14ac:dyDescent="0.25">
      <c r="A32" t="s">
        <v>1617</v>
      </c>
      <c r="B32" t="s">
        <v>1618</v>
      </c>
      <c r="C32" t="s">
        <v>1619</v>
      </c>
      <c r="D32" t="s">
        <v>1620</v>
      </c>
      <c r="E32" s="1">
        <v>930</v>
      </c>
      <c r="F32">
        <f>((A32-A31)*('Z1 values'!$B$5)*('Z1 values'!$B$10))/(('Z1 values'!$B$11)*('Z1 values'!$B$12))</f>
        <v>2.4084704589843749E-2</v>
      </c>
      <c r="G32">
        <f>((B32-B31)*('Z1 values'!$C$5)*('Z1 values'!$B$10))/(('Z1 values'!$B$11)*('Z1 values'!$B$12))</f>
        <v>5.8869384765624998E-2</v>
      </c>
      <c r="H32">
        <f>((C32-C31)*('Z1 values'!$D$5)*('Z1 values'!$B$10))/(('Z1 values'!$B$11)*('Z1 values'!$B$12))</f>
        <v>0.15388549804687499</v>
      </c>
      <c r="I32">
        <f>((D32-D31)*('Z1 values'!$E$5)*('Z1 values'!$B$10))/(('Z1 values'!$B$11)*('Z1 values'!$B$12))</f>
        <v>0.45634521484375001</v>
      </c>
      <c r="J32">
        <f t="shared" si="0"/>
        <v>0.6931848022460938</v>
      </c>
    </row>
    <row r="33" spans="1:10" x14ac:dyDescent="0.25">
      <c r="A33" t="s">
        <v>1621</v>
      </c>
      <c r="B33" t="s">
        <v>1622</v>
      </c>
      <c r="C33" t="s">
        <v>1623</v>
      </c>
      <c r="D33" t="s">
        <v>1624</v>
      </c>
      <c r="E33" s="1">
        <v>960</v>
      </c>
      <c r="F33">
        <f>((A33-A32)*('Z1 values'!$B$5)*('Z1 values'!$B$10))/(('Z1 values'!$B$11)*('Z1 values'!$B$12))</f>
        <v>1.9611236572265624E-2</v>
      </c>
      <c r="G33">
        <f>((B33-B32)*('Z1 values'!$C$5)*('Z1 values'!$B$10))/(('Z1 values'!$B$11)*('Z1 values'!$B$12))</f>
        <v>5.9109374999999999E-2</v>
      </c>
      <c r="H33">
        <f>((C33-C32)*('Z1 values'!$D$5)*('Z1 values'!$B$10))/(('Z1 values'!$B$11)*('Z1 values'!$B$12))</f>
        <v>0.13168945312499999</v>
      </c>
      <c r="I33">
        <f>((D33-D32)*('Z1 values'!$E$5)*('Z1 values'!$B$10))/(('Z1 values'!$B$11)*('Z1 values'!$B$12))</f>
        <v>0.52111938476562492</v>
      </c>
      <c r="J33">
        <f t="shared" si="0"/>
        <v>0.73152944946289056</v>
      </c>
    </row>
    <row r="34" spans="1:10" x14ac:dyDescent="0.25">
      <c r="A34" t="s">
        <v>1625</v>
      </c>
      <c r="B34" t="s">
        <v>1626</v>
      </c>
      <c r="C34" t="s">
        <v>1627</v>
      </c>
      <c r="D34" t="s">
        <v>1628</v>
      </c>
      <c r="E34" s="1">
        <v>990</v>
      </c>
      <c r="F34">
        <f>((A34-A33)*('Z1 values'!$B$5)*('Z1 values'!$B$10))/(('Z1 values'!$B$11)*('Z1 values'!$B$12))</f>
        <v>2.0508270263671871E-2</v>
      </c>
      <c r="G34">
        <f>((B34-B33)*('Z1 values'!$C$5)*('Z1 values'!$B$10))/(('Z1 values'!$B$11)*('Z1 values'!$B$12))</f>
        <v>5.9007019042968761E-2</v>
      </c>
      <c r="H34">
        <f>((C34-C33)*('Z1 values'!$D$5)*('Z1 values'!$B$10))/(('Z1 values'!$B$11)*('Z1 values'!$B$12))</f>
        <v>0.28291992187499998</v>
      </c>
      <c r="I34">
        <f>((D34-D33)*('Z1 values'!$E$5)*('Z1 values'!$B$10))/(('Z1 values'!$B$11)*('Z1 values'!$B$12))</f>
        <v>0.52284057617187496</v>
      </c>
      <c r="J34">
        <f t="shared" si="0"/>
        <v>0.88527578735351553</v>
      </c>
    </row>
    <row r="35" spans="1:10" x14ac:dyDescent="0.25">
      <c r="A35" t="s">
        <v>1629</v>
      </c>
      <c r="B35" t="s">
        <v>1630</v>
      </c>
      <c r="C35" t="s">
        <v>1631</v>
      </c>
      <c r="D35" t="s">
        <v>1632</v>
      </c>
      <c r="E35" s="1">
        <v>1020</v>
      </c>
      <c r="F35">
        <f>((A35-A34)*('Z1 values'!$B$5)*('Z1 values'!$B$10))/(('Z1 values'!$B$11)*('Z1 values'!$B$12))</f>
        <v>3.3295550537109378E-2</v>
      </c>
      <c r="G35">
        <f>((B35-B34)*('Z1 values'!$C$5)*('Z1 values'!$B$10))/(('Z1 values'!$B$11)*('Z1 values'!$B$12))</f>
        <v>5.8436767578125007E-2</v>
      </c>
      <c r="H35">
        <f>((C35-C34)*('Z1 values'!$D$5)*('Z1 values'!$B$10))/(('Z1 values'!$B$11)*('Z1 values'!$B$12))</f>
        <v>9.7492675781249996E-2</v>
      </c>
      <c r="I35">
        <f>((D35-D34)*('Z1 values'!$E$5)*('Z1 values'!$B$10))/(('Z1 values'!$B$11)*('Z1 values'!$B$12))</f>
        <v>0.67906738281250001</v>
      </c>
      <c r="J35">
        <f t="shared" si="0"/>
        <v>0.8682923767089844</v>
      </c>
    </row>
    <row r="36" spans="1:10" x14ac:dyDescent="0.25">
      <c r="A36" t="s">
        <v>1633</v>
      </c>
      <c r="B36" t="s">
        <v>1634</v>
      </c>
      <c r="C36" t="s">
        <v>1631</v>
      </c>
      <c r="D36" t="s">
        <v>1635</v>
      </c>
      <c r="E36" s="1">
        <v>1050</v>
      </c>
      <c r="F36">
        <f>((A36-A35)*('Z1 values'!$B$5)*('Z1 values'!$B$10))/(('Z1 values'!$B$11)*('Z1 values'!$B$12))</f>
        <v>1.6873333740234375E-2</v>
      </c>
      <c r="G36">
        <f>((B36-B35)*('Z1 values'!$C$5)*('Z1 values'!$B$10))/(('Z1 values'!$B$11)*('Z1 values'!$B$12))</f>
        <v>5.9207885742187501E-2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0.42960937499999996</v>
      </c>
      <c r="J36">
        <f t="shared" si="0"/>
        <v>0.50569059448242182</v>
      </c>
    </row>
    <row r="37" spans="1:10" x14ac:dyDescent="0.25">
      <c r="A37" t="s">
        <v>1636</v>
      </c>
      <c r="B37" t="s">
        <v>1637</v>
      </c>
      <c r="C37" t="s">
        <v>1638</v>
      </c>
      <c r="D37" t="s">
        <v>1639</v>
      </c>
      <c r="E37" s="1">
        <v>1080</v>
      </c>
      <c r="F37">
        <f>((A37-A36)*('Z1 values'!$B$5)*('Z1 values'!$B$10))/(('Z1 values'!$B$11)*('Z1 values'!$B$12))</f>
        <v>1.2050152587890625E-2</v>
      </c>
      <c r="G37">
        <f>((B37-B36)*('Z1 values'!$C$5)*('Z1 values'!$B$10))/(('Z1 values'!$B$11)*('Z1 values'!$B$12))</f>
        <v>5.9434204101562506E-2</v>
      </c>
      <c r="H37">
        <f>((C37-C36)*('Z1 values'!$D$5)*('Z1 values'!$B$10))/(('Z1 values'!$B$11)*('Z1 values'!$B$12))</f>
        <v>5.1029663085937496E-2</v>
      </c>
      <c r="I37">
        <f>((D37-D36)*('Z1 values'!$E$5)*('Z1 values'!$B$10))/(('Z1 values'!$B$11)*('Z1 values'!$B$12))</f>
        <v>0.41113525390625</v>
      </c>
      <c r="J37">
        <f t="shared" si="0"/>
        <v>0.53364927368164061</v>
      </c>
    </row>
    <row r="38" spans="1:10" x14ac:dyDescent="0.25">
      <c r="A38" t="s">
        <v>1640</v>
      </c>
      <c r="B38" t="s">
        <v>1641</v>
      </c>
      <c r="C38" t="s">
        <v>1642</v>
      </c>
      <c r="D38" t="s">
        <v>1643</v>
      </c>
      <c r="E38" s="1">
        <v>1110</v>
      </c>
      <c r="F38">
        <f>((A38-A37)*('Z1 values'!$B$5)*('Z1 values'!$B$10))/(('Z1 values'!$B$11)*('Z1 values'!$B$12))</f>
        <v>1.3273498535156251E-2</v>
      </c>
      <c r="G38">
        <f>((B38-B37)*('Z1 values'!$C$5)*('Z1 values'!$B$10))/(('Z1 values'!$B$11)*('Z1 values'!$B$12))</f>
        <v>5.9376831054687502E-2</v>
      </c>
      <c r="H38">
        <f>((C38-C37)*('Z1 values'!$D$5)*('Z1 values'!$B$10))/(('Z1 values'!$B$11)*('Z1 values'!$B$12))</f>
        <v>7.2269897460937496E-2</v>
      </c>
      <c r="I38">
        <f>((D38-D37)*('Z1 values'!$E$5)*('Z1 values'!$B$10))/(('Z1 values'!$B$11)*('Z1 values'!$B$12))</f>
        <v>0.48531860351562506</v>
      </c>
      <c r="J38">
        <f t="shared" si="0"/>
        <v>0.63023883056640628</v>
      </c>
    </row>
    <row r="39" spans="1:10" x14ac:dyDescent="0.25">
      <c r="A39" t="s">
        <v>1644</v>
      </c>
      <c r="B39" t="s">
        <v>1645</v>
      </c>
      <c r="C39" t="s">
        <v>1642</v>
      </c>
      <c r="D39" t="s">
        <v>1646</v>
      </c>
      <c r="E39" s="1">
        <v>1140</v>
      </c>
      <c r="F39">
        <f>((A39-A38)*('Z1 values'!$B$5)*('Z1 values'!$B$10))/(('Z1 values'!$B$11)*('Z1 values'!$B$12))</f>
        <v>8.51011962890625E-3</v>
      </c>
      <c r="G39">
        <f>((B39-B38)*('Z1 values'!$C$5)*('Z1 values'!$B$10))/(('Z1 values'!$B$11)*('Z1 values'!$B$12))</f>
        <v>5.9600463867187502E-2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0.38732543945312503</v>
      </c>
      <c r="J39">
        <f t="shared" si="0"/>
        <v>0.45543602294921881</v>
      </c>
    </row>
    <row r="40" spans="1:10" x14ac:dyDescent="0.25">
      <c r="A40" t="s">
        <v>1647</v>
      </c>
      <c r="B40" t="s">
        <v>1648</v>
      </c>
      <c r="C40" t="s">
        <v>1649</v>
      </c>
      <c r="D40" t="s">
        <v>1650</v>
      </c>
      <c r="E40" s="1">
        <v>1170</v>
      </c>
      <c r="F40">
        <f>((A40-A39)*('Z1 values'!$B$5)*('Z1 values'!$B$10))/(('Z1 values'!$B$11)*('Z1 values'!$B$12))</f>
        <v>1.6049102783203126E-2</v>
      </c>
      <c r="G40">
        <f>((B40-B39)*('Z1 values'!$C$5)*('Z1 values'!$B$10))/(('Z1 values'!$B$11)*('Z1 values'!$B$12))</f>
        <v>5.9246643066406243E-2</v>
      </c>
      <c r="H40">
        <f>((C40-C39)*('Z1 values'!$D$5)*('Z1 values'!$B$10))/(('Z1 values'!$B$11)*('Z1 values'!$B$12))</f>
        <v>0.15972656249999997</v>
      </c>
      <c r="I40">
        <f>((D40-D39)*('Z1 values'!$E$5)*('Z1 values'!$B$10))/(('Z1 values'!$B$11)*('Z1 values'!$B$12))</f>
        <v>0.46804931640624997</v>
      </c>
      <c r="J40">
        <f t="shared" si="0"/>
        <v>0.70307162475585927</v>
      </c>
    </row>
    <row r="41" spans="1:10" x14ac:dyDescent="0.25">
      <c r="A41" t="s">
        <v>1651</v>
      </c>
      <c r="B41" t="s">
        <v>1652</v>
      </c>
      <c r="C41" t="s">
        <v>1653</v>
      </c>
      <c r="D41" t="s">
        <v>1654</v>
      </c>
      <c r="E41" s="1">
        <v>1200</v>
      </c>
      <c r="F41">
        <f>((A41-A40)*('Z1 values'!$B$5)*('Z1 values'!$B$10))/(('Z1 values'!$B$11)*('Z1 values'!$B$12))</f>
        <v>1.2037152099609375E-2</v>
      </c>
      <c r="G41">
        <f>((B41-B40)*('Z1 values'!$C$5)*('Z1 values'!$B$10))/(('Z1 values'!$B$11)*('Z1 values'!$B$12))</f>
        <v>5.9434753417968757E-2</v>
      </c>
      <c r="H41">
        <f>((C41-C40)*('Z1 values'!$D$5)*('Z1 values'!$B$10))/(('Z1 values'!$B$11)*('Z1 values'!$B$12))</f>
        <v>4.25335693359375E-2</v>
      </c>
      <c r="I41">
        <f>((D41-D40)*('Z1 values'!$E$5)*('Z1 values'!$B$10))/(('Z1 values'!$B$11)*('Z1 values'!$B$12))</f>
        <v>0.41641357421874997</v>
      </c>
      <c r="J41">
        <f t="shared" si="0"/>
        <v>0.53041904907226556</v>
      </c>
    </row>
    <row r="42" spans="1:10" x14ac:dyDescent="0.25">
      <c r="A42" t="s">
        <v>1655</v>
      </c>
      <c r="B42" t="s">
        <v>1656</v>
      </c>
      <c r="C42" t="s">
        <v>1653</v>
      </c>
      <c r="D42" t="s">
        <v>1657</v>
      </c>
      <c r="E42" s="1">
        <v>1230</v>
      </c>
      <c r="F42">
        <f>((A42-A41)*('Z1 values'!$B$5)*('Z1 values'!$B$10))/(('Z1 values'!$B$11)*('Z1 values'!$B$12))</f>
        <v>9.26934814453125E-3</v>
      </c>
      <c r="G42">
        <f>((B42-B41)*('Z1 values'!$C$5)*('Z1 values'!$B$10))/(('Z1 values'!$B$11)*('Z1 values'!$B$12))</f>
        <v>5.9564880371093754E-2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0.40620117187499999</v>
      </c>
      <c r="J42">
        <f t="shared" si="0"/>
        <v>0.47503540039062497</v>
      </c>
    </row>
    <row r="43" spans="1:10" x14ac:dyDescent="0.25">
      <c r="A43" t="s">
        <v>1658</v>
      </c>
      <c r="B43" t="s">
        <v>1659</v>
      </c>
      <c r="C43" t="s">
        <v>1660</v>
      </c>
      <c r="D43" t="s">
        <v>1661</v>
      </c>
      <c r="E43" s="1">
        <v>1260</v>
      </c>
      <c r="F43">
        <f>((A43-A42)*('Z1 values'!$B$5)*('Z1 values'!$B$10))/(('Z1 values'!$B$11)*('Z1 values'!$B$12))</f>
        <v>1.3893621826171876E-2</v>
      </c>
      <c r="G43">
        <f>((B43-B42)*('Z1 values'!$C$5)*('Z1 values'!$B$10))/(('Z1 values'!$B$11)*('Z1 values'!$B$12))</f>
        <v>5.9347656250000005E-2</v>
      </c>
      <c r="H43">
        <f>((C43-C42)*('Z1 values'!$D$5)*('Z1 values'!$B$10))/(('Z1 values'!$B$11)*('Z1 values'!$B$12))</f>
        <v>0.10200622558593749</v>
      </c>
      <c r="I43">
        <f>((D43-D42)*('Z1 values'!$E$5)*('Z1 values'!$B$10))/(('Z1 values'!$B$11)*('Z1 values'!$B$12))</f>
        <v>0.44905883789062506</v>
      </c>
      <c r="J43">
        <f t="shared" si="0"/>
        <v>0.62430634155273446</v>
      </c>
    </row>
    <row r="44" spans="1:10" x14ac:dyDescent="0.25">
      <c r="A44" t="s">
        <v>1662</v>
      </c>
      <c r="B44" t="s">
        <v>1663</v>
      </c>
      <c r="C44" t="s">
        <v>1664</v>
      </c>
      <c r="D44" t="s">
        <v>1665</v>
      </c>
      <c r="E44" s="1">
        <v>1290</v>
      </c>
      <c r="F44">
        <f>((A44-A43)*('Z1 values'!$B$5)*('Z1 values'!$B$10))/(('Z1 values'!$B$11)*('Z1 values'!$B$12))</f>
        <v>1.4676251220703124E-2</v>
      </c>
      <c r="G44">
        <f>((B44-B43)*('Z1 values'!$C$5)*('Z1 values'!$B$10))/(('Z1 values'!$B$11)*('Z1 values'!$B$12))</f>
        <v>5.9310974121093749E-2</v>
      </c>
      <c r="H44">
        <f>((C44-C43)*('Z1 values'!$D$5)*('Z1 values'!$B$10))/(('Z1 values'!$B$11)*('Z1 values'!$B$12))</f>
        <v>0.12324645996093749</v>
      </c>
      <c r="I44">
        <f>((D44-D43)*('Z1 values'!$E$5)*('Z1 values'!$B$10))/(('Z1 values'!$B$11)*('Z1 values'!$B$12))</f>
        <v>0.43890380859375</v>
      </c>
      <c r="J44">
        <f t="shared" si="0"/>
        <v>0.63613749389648433</v>
      </c>
    </row>
    <row r="45" spans="1:10" x14ac:dyDescent="0.25">
      <c r="A45" t="s">
        <v>1666</v>
      </c>
      <c r="B45" t="s">
        <v>1667</v>
      </c>
      <c r="C45" t="s">
        <v>1668</v>
      </c>
      <c r="D45" t="s">
        <v>1669</v>
      </c>
      <c r="E45" s="1">
        <v>1320</v>
      </c>
      <c r="F45">
        <f>((A45-A44)*('Z1 values'!$B$5)*('Z1 values'!$B$10))/(('Z1 values'!$B$11)*('Z1 values'!$B$12))</f>
        <v>1.4518945312500002E-2</v>
      </c>
      <c r="G45">
        <f>((B45-B44)*('Z1 values'!$C$5)*('Z1 values'!$B$10))/(('Z1 values'!$B$11)*('Z1 values'!$B$12))</f>
        <v>5.931835937499999E-2</v>
      </c>
      <c r="H45">
        <f>((C45-C44)*('Z1 values'!$D$5)*('Z1 values'!$B$10))/(('Z1 values'!$B$11)*('Z1 values'!$B$12))</f>
        <v>0.14252197265625</v>
      </c>
      <c r="I45">
        <f>((D45-D44)*('Z1 values'!$E$5)*('Z1 values'!$B$10))/(('Z1 values'!$B$11)*('Z1 values'!$B$12))</f>
        <v>0.43242065429687504</v>
      </c>
      <c r="J45">
        <f t="shared" si="0"/>
        <v>0.64877993164062508</v>
      </c>
    </row>
    <row r="46" spans="1:10" x14ac:dyDescent="0.25">
      <c r="A46" t="s">
        <v>1670</v>
      </c>
      <c r="B46" t="s">
        <v>1671</v>
      </c>
      <c r="C46" t="s">
        <v>1672</v>
      </c>
      <c r="D46" t="s">
        <v>1673</v>
      </c>
      <c r="E46" s="1">
        <v>1350</v>
      </c>
      <c r="F46">
        <f>((A46-A45)*('Z1 values'!$B$5)*('Z1 values'!$B$10))/(('Z1 values'!$B$11)*('Z1 values'!$B$12))</f>
        <v>1.1809643554687501E-2</v>
      </c>
      <c r="G46">
        <f>((B46-B45)*('Z1 values'!$C$5)*('Z1 values'!$B$10))/(('Z1 values'!$B$11)*('Z1 values'!$B$12))</f>
        <v>5.9445556640625001E-2</v>
      </c>
      <c r="H46">
        <f>((C46-C45)*('Z1 values'!$D$5)*('Z1 values'!$B$10))/(('Z1 values'!$B$11)*('Z1 values'!$B$12))</f>
        <v>2.5541381835937498E-2</v>
      </c>
      <c r="I46">
        <f>((D46-D45)*('Z1 values'!$E$5)*('Z1 values'!$B$10))/(('Z1 values'!$B$11)*('Z1 values'!$B$12))</f>
        <v>0.52634033203125008</v>
      </c>
      <c r="J46">
        <f t="shared" si="0"/>
        <v>0.62313691406250005</v>
      </c>
    </row>
    <row r="47" spans="1:10" x14ac:dyDescent="0.25">
      <c r="A47" t="s">
        <v>1674</v>
      </c>
      <c r="B47" t="s">
        <v>1675</v>
      </c>
      <c r="C47" t="s">
        <v>1672</v>
      </c>
      <c r="D47" t="s">
        <v>1676</v>
      </c>
      <c r="E47" s="1">
        <v>1380</v>
      </c>
      <c r="F47">
        <f>((A47-A46)*('Z1 values'!$B$5)*('Z1 values'!$B$10))/(('Z1 values'!$B$11)*('Z1 values'!$B$12))</f>
        <v>8.4425170898437506E-3</v>
      </c>
      <c r="G47">
        <f>((B47-B46)*('Z1 values'!$C$5)*('Z1 values'!$B$10))/(('Z1 values'!$B$11)*('Z1 values'!$B$12))</f>
        <v>5.960363769531251E-2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0.44917358398437501</v>
      </c>
      <c r="J47">
        <f t="shared" si="0"/>
        <v>0.51721973876953131</v>
      </c>
    </row>
    <row r="48" spans="1:10" x14ac:dyDescent="0.25">
      <c r="A48" t="s">
        <v>1677</v>
      </c>
      <c r="B48" t="s">
        <v>1678</v>
      </c>
      <c r="C48" t="s">
        <v>1679</v>
      </c>
      <c r="D48" t="s">
        <v>1680</v>
      </c>
      <c r="E48" s="1">
        <v>1410</v>
      </c>
      <c r="F48">
        <f>((A48-A47)*('Z1 values'!$B$5)*('Z1 values'!$B$10))/(('Z1 values'!$B$11)*('Z1 values'!$B$12))</f>
        <v>1.1861645507812499E-2</v>
      </c>
      <c r="G48">
        <f>((B48-B47)*('Z1 values'!$C$5)*('Z1 values'!$B$10))/(('Z1 values'!$B$11)*('Z1 values'!$B$12))</f>
        <v>5.94432373046875E-2</v>
      </c>
      <c r="H48">
        <f>((C48-C47)*('Z1 values'!$D$5)*('Z1 values'!$B$10))/(('Z1 values'!$B$11)*('Z1 values'!$B$12))</f>
        <v>2.8461914062499996E-2</v>
      </c>
      <c r="I48">
        <f>((D48-D47)*('Z1 values'!$E$5)*('Z1 values'!$B$10))/(('Z1 values'!$B$11)*('Z1 values'!$B$12))</f>
        <v>0.40258666992187503</v>
      </c>
      <c r="J48">
        <f t="shared" si="0"/>
        <v>0.50235346679687498</v>
      </c>
    </row>
    <row r="49" spans="1:10" x14ac:dyDescent="0.25">
      <c r="A49" t="s">
        <v>1681</v>
      </c>
      <c r="B49" t="s">
        <v>1682</v>
      </c>
      <c r="C49" t="s">
        <v>1683</v>
      </c>
      <c r="D49" t="s">
        <v>1684</v>
      </c>
      <c r="E49" s="1">
        <v>1440</v>
      </c>
      <c r="F49">
        <f>((A49-A48)*('Z1 values'!$B$5)*('Z1 values'!$B$10))/(('Z1 values'!$B$11)*('Z1 values'!$B$12))</f>
        <v>1.5456280517578126E-2</v>
      </c>
      <c r="G49">
        <f>((B49-B48)*('Z1 values'!$C$5)*('Z1 values'!$B$10))/(('Z1 values'!$B$11)*('Z1 values'!$B$12))</f>
        <v>5.927423095703125E-2</v>
      </c>
      <c r="H49">
        <f>((C49-C48)*('Z1 values'!$D$5)*('Z1 values'!$B$10))/(('Z1 values'!$B$11)*('Z1 values'!$B$12))</f>
        <v>0.11528137207031249</v>
      </c>
      <c r="I49">
        <f>((D49-D48)*('Z1 values'!$E$5)*('Z1 values'!$B$10))/(('Z1 values'!$B$11)*('Z1 values'!$B$12))</f>
        <v>0.46093505859375006</v>
      </c>
      <c r="J49">
        <f t="shared" si="0"/>
        <v>0.65094694213867199</v>
      </c>
    </row>
    <row r="50" spans="1:10" x14ac:dyDescent="0.25">
      <c r="A50" t="s">
        <v>1685</v>
      </c>
      <c r="B50" t="s">
        <v>1686</v>
      </c>
      <c r="C50" t="s">
        <v>1687</v>
      </c>
      <c r="D50" t="s">
        <v>1688</v>
      </c>
      <c r="E50" s="1">
        <v>1470</v>
      </c>
      <c r="F50">
        <f>((A50-A49)*('Z1 values'!$B$5)*('Z1 values'!$B$10))/(('Z1 values'!$B$11)*('Z1 values'!$B$12))</f>
        <v>1.4836157226562501E-2</v>
      </c>
      <c r="G50">
        <f>((B50-B49)*('Z1 values'!$C$5)*('Z1 values'!$B$10))/(('Z1 values'!$B$11)*('Z1 values'!$B$12))</f>
        <v>5.930346679687501E-2</v>
      </c>
      <c r="H50">
        <f>((C50-C49)*('Z1 values'!$D$5)*('Z1 values'!$B$10))/(('Z1 values'!$B$11)*('Z1 values'!$B$12))</f>
        <v>0.119051513671875</v>
      </c>
      <c r="I50">
        <f>((D50-D49)*('Z1 values'!$E$5)*('Z1 values'!$B$10))/(('Z1 values'!$B$11)*('Z1 values'!$B$12))</f>
        <v>0.43270751953125003</v>
      </c>
      <c r="J50">
        <f t="shared" si="0"/>
        <v>0.62589865722656257</v>
      </c>
    </row>
    <row r="51" spans="1:10" x14ac:dyDescent="0.25">
      <c r="A51" t="s">
        <v>1689</v>
      </c>
      <c r="B51" t="s">
        <v>1690</v>
      </c>
      <c r="C51" t="s">
        <v>1691</v>
      </c>
      <c r="D51" t="s">
        <v>1692</v>
      </c>
      <c r="E51" s="1">
        <v>1500</v>
      </c>
      <c r="F51">
        <f>((A51-A50)*('Z1 values'!$B$5)*('Z1 values'!$B$10))/(('Z1 values'!$B$11)*('Z1 values'!$B$12))</f>
        <v>1.2553271484375E-2</v>
      </c>
      <c r="G51">
        <f>((B51-B50)*('Z1 values'!$C$5)*('Z1 values'!$B$10))/(('Z1 values'!$B$11)*('Z1 values'!$B$12))</f>
        <v>5.9410644531250001E-2</v>
      </c>
      <c r="H51">
        <f>((C51-C50)*('Z1 values'!$D$5)*('Z1 values'!$B$10))/(('Z1 values'!$B$11)*('Z1 values'!$B$12))</f>
        <v>7.4287719726562493E-2</v>
      </c>
      <c r="I51">
        <f>((D51-D50)*('Z1 values'!$E$5)*('Z1 values'!$B$10))/(('Z1 values'!$B$11)*('Z1 values'!$B$12))</f>
        <v>0.45502563476562502</v>
      </c>
      <c r="J51">
        <f t="shared" si="0"/>
        <v>0.60127727050781254</v>
      </c>
    </row>
    <row r="52" spans="1:10" x14ac:dyDescent="0.25">
      <c r="A52" t="s">
        <v>1693</v>
      </c>
      <c r="B52" t="s">
        <v>1694</v>
      </c>
      <c r="C52" t="s">
        <v>1695</v>
      </c>
      <c r="D52" t="s">
        <v>1696</v>
      </c>
      <c r="E52" s="1">
        <v>1530</v>
      </c>
      <c r="F52">
        <f>((A52-A51)*('Z1 values'!$B$5)*('Z1 values'!$B$10))/(('Z1 values'!$B$11)*('Z1 values'!$B$12))</f>
        <v>1.3576409912109373E-2</v>
      </c>
      <c r="G52">
        <f>((B52-B51)*('Z1 values'!$C$5)*('Z1 values'!$B$10))/(('Z1 values'!$B$11)*('Z1 values'!$B$12))</f>
        <v>5.9362609863281242E-2</v>
      </c>
      <c r="H52">
        <f>((C52-C51)*('Z1 values'!$D$5)*('Z1 values'!$B$10))/(('Z1 values'!$B$11)*('Z1 values'!$B$12))</f>
        <v>8.9315185546874995E-2</v>
      </c>
      <c r="I52">
        <f>((D52-D51)*('Z1 values'!$E$5)*('Z1 values'!$B$10))/(('Z1 values'!$B$11)*('Z1 values'!$B$12))</f>
        <v>0.47705688476562502</v>
      </c>
      <c r="J52">
        <f t="shared" si="0"/>
        <v>0.63931109008789067</v>
      </c>
    </row>
    <row r="53" spans="1:10" x14ac:dyDescent="0.25">
      <c r="A53" t="s">
        <v>1697</v>
      </c>
      <c r="B53" t="s">
        <v>1698</v>
      </c>
      <c r="C53" t="s">
        <v>1695</v>
      </c>
      <c r="D53" t="s">
        <v>1699</v>
      </c>
      <c r="E53" s="1">
        <v>1560</v>
      </c>
      <c r="F53">
        <f>((A53-A52)*('Z1 values'!$B$5)*('Z1 values'!$B$10))/(('Z1 values'!$B$11)*('Z1 values'!$B$12))</f>
        <v>8.4750183105468738E-3</v>
      </c>
      <c r="G53">
        <f>((B53-B52)*('Z1 values'!$C$5)*('Z1 values'!$B$10))/(('Z1 values'!$B$11)*('Z1 values'!$B$12))</f>
        <v>5.9602111816406261E-2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0.37177734374999999</v>
      </c>
      <c r="J53">
        <f t="shared" si="0"/>
        <v>0.43985447387695309</v>
      </c>
    </row>
    <row r="54" spans="1:10" x14ac:dyDescent="0.25">
      <c r="A54" t="s">
        <v>1700</v>
      </c>
      <c r="B54" t="s">
        <v>1701</v>
      </c>
      <c r="C54" t="s">
        <v>1702</v>
      </c>
      <c r="D54" t="s">
        <v>1703</v>
      </c>
      <c r="E54" s="1">
        <v>1590</v>
      </c>
      <c r="F54">
        <f>((A54-A53)*('Z1 values'!$B$5)*('Z1 values'!$B$10))/(('Z1 values'!$B$11)*('Z1 values'!$B$12))</f>
        <v>1.8305987548828121E-2</v>
      </c>
      <c r="G54">
        <f>((B54-B53)*('Z1 values'!$C$5)*('Z1 values'!$B$10))/(('Z1 values'!$B$11)*('Z1 values'!$B$12))</f>
        <v>5.9140563964843754E-2</v>
      </c>
      <c r="H54">
        <f>((C54-C53)*('Z1 values'!$D$5)*('Z1 values'!$B$10))/(('Z1 values'!$B$11)*('Z1 values'!$B$12))</f>
        <v>0.16147888183593748</v>
      </c>
      <c r="I54">
        <f>((D54-D53)*('Z1 values'!$E$5)*('Z1 values'!$B$10))/(('Z1 values'!$B$11)*('Z1 values'!$B$12))</f>
        <v>0.4417724609375</v>
      </c>
      <c r="J54">
        <f t="shared" si="0"/>
        <v>0.68069789428710936</v>
      </c>
    </row>
    <row r="55" spans="1:10" x14ac:dyDescent="0.25">
      <c r="A55" t="s">
        <v>1704</v>
      </c>
      <c r="B55" t="s">
        <v>1705</v>
      </c>
      <c r="C55" t="s">
        <v>1702</v>
      </c>
      <c r="D55" t="s">
        <v>1706</v>
      </c>
      <c r="E55" s="1">
        <v>1620</v>
      </c>
      <c r="F55">
        <f>((A55-A54)*('Z1 values'!$B$5)*('Z1 values'!$B$10))/(('Z1 values'!$B$11)*('Z1 values'!$B$12))</f>
        <v>8.5088195800781252E-3</v>
      </c>
      <c r="G55">
        <f>((B55-B54)*('Z1 values'!$C$5)*('Z1 values'!$B$10))/(('Z1 values'!$B$11)*('Z1 values'!$B$12))</f>
        <v>5.9600524902343757E-2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0.424560546875</v>
      </c>
      <c r="J55">
        <f t="shared" si="0"/>
        <v>0.4926698913574219</v>
      </c>
    </row>
    <row r="56" spans="1:10" x14ac:dyDescent="0.25">
      <c r="A56" t="s">
        <v>1707</v>
      </c>
      <c r="B56" t="s">
        <v>1708</v>
      </c>
      <c r="C56" t="s">
        <v>1709</v>
      </c>
      <c r="D56" t="s">
        <v>1710</v>
      </c>
      <c r="E56" s="1">
        <v>1650</v>
      </c>
      <c r="F56">
        <f>((A56-A55)*('Z1 values'!$B$5)*('Z1 values'!$B$10))/(('Z1 values'!$B$11)*('Z1 values'!$B$12))</f>
        <v>1.8474993896484375E-2</v>
      </c>
      <c r="G56">
        <f>((B56-B55)*('Z1 values'!$C$5)*('Z1 values'!$B$10))/(('Z1 values'!$B$11)*('Z1 values'!$B$12))</f>
        <v>5.9132629394531254E-2</v>
      </c>
      <c r="H56">
        <f>((C56-C55)*('Z1 values'!$D$5)*('Z1 values'!$B$10))/(('Z1 values'!$B$11)*('Z1 values'!$B$12))</f>
        <v>0.11050231933593749</v>
      </c>
      <c r="I56">
        <f>((D56-D55)*('Z1 values'!$E$5)*('Z1 values'!$B$10))/(('Z1 values'!$B$11)*('Z1 values'!$B$12))</f>
        <v>0.50184204101562502</v>
      </c>
      <c r="J56">
        <f t="shared" si="0"/>
        <v>0.68995198364257815</v>
      </c>
    </row>
    <row r="57" spans="1:10" x14ac:dyDescent="0.25">
      <c r="A57" t="s">
        <v>1711</v>
      </c>
      <c r="B57" t="s">
        <v>1712</v>
      </c>
      <c r="C57" t="s">
        <v>1713</v>
      </c>
      <c r="D57" t="s">
        <v>1714</v>
      </c>
      <c r="E57" s="1">
        <v>1680</v>
      </c>
      <c r="F57">
        <f>((A57-A56)*('Z1 values'!$B$5)*('Z1 values'!$B$10))/(('Z1 values'!$B$11)*('Z1 values'!$B$12))</f>
        <v>2.8370965576171876E-2</v>
      </c>
      <c r="G57">
        <f>((B57-B56)*('Z1 values'!$C$5)*('Z1 values'!$B$10))/(('Z1 values'!$B$11)*('Z1 values'!$B$12))</f>
        <v>5.8668029785156256E-2</v>
      </c>
      <c r="H57">
        <f>((C57-C56)*('Z1 values'!$D$5)*('Z1 values'!$B$10))/(('Z1 values'!$B$11)*('Z1 values'!$B$12))</f>
        <v>9.6855468749999993E-2</v>
      </c>
      <c r="I57">
        <f>((D57-D56)*('Z1 values'!$E$5)*('Z1 values'!$B$10))/(('Z1 values'!$B$11)*('Z1 values'!$B$12))</f>
        <v>0.50367797851562501</v>
      </c>
      <c r="J57">
        <f t="shared" si="0"/>
        <v>0.68757244262695316</v>
      </c>
    </row>
    <row r="58" spans="1:10" x14ac:dyDescent="0.25">
      <c r="A58" t="s">
        <v>1715</v>
      </c>
      <c r="B58" t="s">
        <v>1716</v>
      </c>
      <c r="C58" t="s">
        <v>1713</v>
      </c>
      <c r="D58" t="s">
        <v>1717</v>
      </c>
      <c r="E58" s="1">
        <v>1710</v>
      </c>
      <c r="F58">
        <f>((A58-A57)*('Z1 values'!$B$5)*('Z1 values'!$B$10))/(('Z1 values'!$B$11)*('Z1 values'!$B$12))</f>
        <v>1.4204333496093751E-2</v>
      </c>
      <c r="G58">
        <f>((B58-B57)*('Z1 values'!$C$5)*('Z1 values'!$B$10))/(('Z1 values'!$B$11)*('Z1 values'!$B$12))</f>
        <v>5.9333190917968744E-2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0.484285888671875</v>
      </c>
      <c r="J58">
        <f t="shared" si="0"/>
        <v>0.55782341308593753</v>
      </c>
    </row>
    <row r="59" spans="1:10" x14ac:dyDescent="0.25">
      <c r="A59" t="s">
        <v>1718</v>
      </c>
      <c r="B59" t="s">
        <v>1719</v>
      </c>
      <c r="C59" t="s">
        <v>1720</v>
      </c>
      <c r="D59" t="s">
        <v>1721</v>
      </c>
      <c r="E59" s="1">
        <v>1740</v>
      </c>
      <c r="F59">
        <f>((A59-A58)*('Z1 values'!$B$5)*('Z1 values'!$B$10))/(('Z1 values'!$B$11)*('Z1 values'!$B$12))</f>
        <v>1.4599548339843749E-2</v>
      </c>
      <c r="G59">
        <f>((B59-B58)*('Z1 values'!$C$5)*('Z1 values'!$B$10))/(('Z1 values'!$B$11)*('Z1 values'!$B$12))</f>
        <v>5.9314514160156248E-2</v>
      </c>
      <c r="H59">
        <f>((C59-C58)*('Z1 values'!$D$5)*('Z1 values'!$B$10))/(('Z1 values'!$B$11)*('Z1 values'!$B$12))</f>
        <v>4.25335693359375E-2</v>
      </c>
      <c r="I59">
        <f>((D59-D58)*('Z1 values'!$E$5)*('Z1 values'!$B$10))/(('Z1 values'!$B$11)*('Z1 values'!$B$12))</f>
        <v>0.38067016601562498</v>
      </c>
      <c r="J59">
        <f t="shared" si="0"/>
        <v>0.49711779785156252</v>
      </c>
    </row>
    <row r="60" spans="1:10" x14ac:dyDescent="0.25">
      <c r="A60" t="s">
        <v>1722</v>
      </c>
      <c r="B60" t="s">
        <v>1723</v>
      </c>
      <c r="C60" t="s">
        <v>1724</v>
      </c>
      <c r="D60" t="s">
        <v>1725</v>
      </c>
      <c r="E60" s="1">
        <v>1770</v>
      </c>
      <c r="F60">
        <f>((A60-A59)*('Z1 values'!$B$5)*('Z1 values'!$B$10))/(('Z1 values'!$B$11)*('Z1 values'!$B$12))</f>
        <v>1.8546496582031249E-2</v>
      </c>
      <c r="G60">
        <f>((B60-B59)*('Z1 values'!$C$5)*('Z1 values'!$B$10))/(('Z1 values'!$B$11)*('Z1 values'!$B$12))</f>
        <v>5.92325439453125E-2</v>
      </c>
      <c r="H60">
        <f>((C60-C59)*('Z1 values'!$D$5)*('Z1 values'!$B$10))/(('Z1 values'!$B$11)*('Z1 values'!$B$12))</f>
        <v>0.15361999511718746</v>
      </c>
      <c r="I60">
        <f>((D60-D59)*('Z1 values'!$E$5)*('Z1 values'!$B$10))/(('Z1 values'!$B$11)*('Z1 values'!$B$12))</f>
        <v>0.48313842773437504</v>
      </c>
      <c r="J60">
        <f t="shared" si="0"/>
        <v>0.71453746337890622</v>
      </c>
    </row>
    <row r="61" spans="1:10" x14ac:dyDescent="0.25">
      <c r="J61">
        <f>SUM(J3:J60)</f>
        <v>38.366045678710933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1726</v>
      </c>
      <c r="B2" t="s">
        <v>1727</v>
      </c>
      <c r="C2" t="s">
        <v>1728</v>
      </c>
      <c r="D2" t="s">
        <v>1729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1730</v>
      </c>
      <c r="B3" t="s">
        <v>1731</v>
      </c>
      <c r="C3" t="s">
        <v>1732</v>
      </c>
      <c r="D3" t="s">
        <v>1733</v>
      </c>
      <c r="E3" s="1">
        <v>60</v>
      </c>
      <c r="F3">
        <f>((A3-A2)*('Z1 values'!$B$5)*('Z1 values'!$B$10))/(('Z1 values'!$B$11)*('Z1 values'!$B$12))</f>
        <v>0.10159231567382812</v>
      </c>
      <c r="G3">
        <f>((B3-B2)*('Z1 values'!$C$5)*('Z1 values'!$B$10))/(('Z1 values'!$B$11)*('Z1 values'!$B$12))</f>
        <v>5.5072265625000005E-2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0.91630493164062488</v>
      </c>
      <c r="J3">
        <f>SUM(F3:I3)</f>
        <v>1.2480952453613279</v>
      </c>
    </row>
    <row r="4" spans="1:10" x14ac:dyDescent="0.25">
      <c r="A4" t="s">
        <v>1734</v>
      </c>
      <c r="B4" t="s">
        <v>1735</v>
      </c>
      <c r="C4" t="s">
        <v>1732</v>
      </c>
      <c r="D4" t="s">
        <v>1736</v>
      </c>
      <c r="E4" s="1">
        <v>90</v>
      </c>
      <c r="F4">
        <f>((A4-A3)*('Z1 values'!$B$5)*('Z1 values'!$B$10))/(('Z1 values'!$B$11)*('Z1 values'!$B$12))</f>
        <v>3.3081042480468746E-2</v>
      </c>
      <c r="G4">
        <f>((B4-B3)*('Z1 values'!$C$5)*('Z1 values'!$B$10))/(('Z1 values'!$B$11)*('Z1 values'!$B$12))</f>
        <v>5.8411621093749998E-2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0.48388427734375006</v>
      </c>
      <c r="J4">
        <f t="shared" ref="J4:J60" si="0">SUM(F4:I4)</f>
        <v>0.57537694091796876</v>
      </c>
    </row>
    <row r="5" spans="1:10" x14ac:dyDescent="0.25">
      <c r="A5" t="s">
        <v>1737</v>
      </c>
      <c r="B5" t="s">
        <v>1738</v>
      </c>
      <c r="C5" t="s">
        <v>1739</v>
      </c>
      <c r="D5" t="s">
        <v>1740</v>
      </c>
      <c r="E5" s="1">
        <v>120</v>
      </c>
      <c r="F5">
        <f>((A5-A4)*('Z1 values'!$B$5)*('Z1 values'!$B$10))/(('Z1 values'!$B$11)*('Z1 values'!$B$12))</f>
        <v>7.3759570312500009E-2</v>
      </c>
      <c r="G5">
        <f>((B5-B4)*('Z1 values'!$C$5)*('Z1 values'!$B$10))/(('Z1 values'!$B$11)*('Z1 values'!$B$12))</f>
        <v>5.6571533203125003E-2</v>
      </c>
      <c r="H5">
        <f>((C5-C4)*('Z1 values'!$D$5)*('Z1 values'!$B$10))/(('Z1 values'!$B$11)*('Z1 values'!$B$12))</f>
        <v>0.17379821777343749</v>
      </c>
      <c r="I5">
        <f>((D5-D4)*('Z1 values'!$E$5)*('Z1 values'!$B$10))/(('Z1 values'!$B$11)*('Z1 values'!$B$12))</f>
        <v>0.7724707031250001</v>
      </c>
      <c r="J5">
        <f t="shared" si="0"/>
        <v>1.0766000244140626</v>
      </c>
    </row>
    <row r="6" spans="1:10" x14ac:dyDescent="0.25">
      <c r="A6" t="s">
        <v>1741</v>
      </c>
      <c r="B6" t="s">
        <v>1742</v>
      </c>
      <c r="C6" t="s">
        <v>1739</v>
      </c>
      <c r="D6" t="s">
        <v>1743</v>
      </c>
      <c r="E6" s="1">
        <v>150</v>
      </c>
      <c r="F6">
        <f>((A6-A5)*('Z1 values'!$B$5)*('Z1 values'!$B$10))/(('Z1 values'!$B$11)*('Z1 values'!$B$12))</f>
        <v>3.0456243896484374E-2</v>
      </c>
      <c r="G6">
        <f>((B6-B5)*('Z1 values'!$C$5)*('Z1 values'!$B$10))/(('Z1 values'!$B$11)*('Z1 values'!$B$12))</f>
        <v>5.8535705566406256E-2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0.5759680175781251</v>
      </c>
      <c r="J6">
        <f t="shared" si="0"/>
        <v>0.66495996704101579</v>
      </c>
    </row>
    <row r="7" spans="1:10" x14ac:dyDescent="0.25">
      <c r="A7" t="s">
        <v>1744</v>
      </c>
      <c r="B7" t="s">
        <v>1745</v>
      </c>
      <c r="C7" t="s">
        <v>1746</v>
      </c>
      <c r="D7" t="s">
        <v>1747</v>
      </c>
      <c r="E7" s="1">
        <v>180</v>
      </c>
      <c r="F7">
        <f>((A7-A6)*('Z1 values'!$B$5)*('Z1 values'!$B$10))/(('Z1 values'!$B$11)*('Z1 values'!$B$12))</f>
        <v>1.2788580322265625E-2</v>
      </c>
      <c r="G7">
        <f>((B7-B6)*('Z1 values'!$C$5)*('Z1 values'!$B$10))/(('Z1 values'!$B$11)*('Z1 values'!$B$12))</f>
        <v>5.9399475097656244E-2</v>
      </c>
      <c r="H7">
        <f>((C7-C6)*('Z1 values'!$D$5)*('Z1 values'!$B$10))/(('Z1 values'!$B$11)*('Z1 values'!$B$12))</f>
        <v>4.1949462890624994E-3</v>
      </c>
      <c r="I7">
        <f>((D7-D6)*('Z1 values'!$E$5)*('Z1 values'!$B$10))/(('Z1 values'!$B$11)*('Z1 values'!$B$12))</f>
        <v>0.41056152343750002</v>
      </c>
      <c r="J7">
        <f t="shared" si="0"/>
        <v>0.4869445251464844</v>
      </c>
    </row>
    <row r="8" spans="1:10" x14ac:dyDescent="0.25">
      <c r="A8" t="s">
        <v>1748</v>
      </c>
      <c r="B8" t="s">
        <v>1749</v>
      </c>
      <c r="C8" t="s">
        <v>1750</v>
      </c>
      <c r="D8" t="s">
        <v>1751</v>
      </c>
      <c r="E8" s="1">
        <v>210</v>
      </c>
      <c r="F8">
        <f>((A8-A7)*('Z1 values'!$B$5)*('Z1 values'!$B$10))/(('Z1 values'!$B$11)*('Z1 values'!$B$12))</f>
        <v>3.14767822265625E-2</v>
      </c>
      <c r="G8">
        <f>((B8-B7)*('Z1 values'!$C$5)*('Z1 values'!$B$10))/(('Z1 values'!$B$11)*('Z1 values'!$B$12))</f>
        <v>5.8552001953125002E-2</v>
      </c>
      <c r="H8">
        <f>((C8-C7)*('Z1 values'!$D$5)*('Z1 values'!$B$10))/(('Z1 values'!$B$11)*('Z1 values'!$B$12))</f>
        <v>0.28759277343749995</v>
      </c>
      <c r="I8">
        <f>((D8-D7)*('Z1 values'!$E$5)*('Z1 values'!$B$10))/(('Z1 values'!$B$11)*('Z1 values'!$B$12))</f>
        <v>0.48359741210937501</v>
      </c>
      <c r="J8">
        <f t="shared" si="0"/>
        <v>0.86121896972656242</v>
      </c>
    </row>
    <row r="9" spans="1:10" x14ac:dyDescent="0.25">
      <c r="A9" t="s">
        <v>1752</v>
      </c>
      <c r="B9" t="s">
        <v>1753</v>
      </c>
      <c r="C9" t="s">
        <v>1750</v>
      </c>
      <c r="D9" t="s">
        <v>1754</v>
      </c>
      <c r="E9" s="1">
        <v>240</v>
      </c>
      <c r="F9">
        <f>((A9-A8)*('Z1 values'!$B$5)*('Z1 values'!$B$10))/(('Z1 values'!$B$11)*('Z1 values'!$B$12))</f>
        <v>4.8142108154296877E-2</v>
      </c>
      <c r="G9">
        <f>((B9-B8)*('Z1 values'!$C$5)*('Z1 values'!$B$10))/(('Z1 values'!$B$11)*('Z1 values'!$B$12))</f>
        <v>5.7710021972656261E-2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0.62559570312500012</v>
      </c>
      <c r="J9">
        <f t="shared" si="0"/>
        <v>0.73144783325195328</v>
      </c>
    </row>
    <row r="10" spans="1:10" x14ac:dyDescent="0.25">
      <c r="A10" t="s">
        <v>1755</v>
      </c>
      <c r="B10" t="s">
        <v>1756</v>
      </c>
      <c r="C10" t="s">
        <v>1757</v>
      </c>
      <c r="D10" t="s">
        <v>1758</v>
      </c>
      <c r="E10" s="1">
        <v>270</v>
      </c>
      <c r="F10">
        <f>((A10-A9)*('Z1 values'!$B$5)*('Z1 values'!$B$10))/(('Z1 values'!$B$11)*('Z1 values'!$B$12))</f>
        <v>3.7424505615234367E-2</v>
      </c>
      <c r="G10">
        <f>((B10-B9)*('Z1 values'!$C$5)*('Z1 values'!$B$10))/(('Z1 values'!$B$11)*('Z1 values'!$B$12))</f>
        <v>5.8243041992187508E-2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0.54056884765625002</v>
      </c>
      <c r="J10">
        <f t="shared" si="0"/>
        <v>0.64048444213867195</v>
      </c>
    </row>
    <row r="11" spans="1:10" x14ac:dyDescent="0.25">
      <c r="A11" t="s">
        <v>1759</v>
      </c>
      <c r="B11" t="s">
        <v>1760</v>
      </c>
      <c r="C11" t="s">
        <v>1757</v>
      </c>
      <c r="D11" t="s">
        <v>1761</v>
      </c>
      <c r="E11" s="1">
        <v>300</v>
      </c>
      <c r="F11">
        <f>((A11-A10)*('Z1 values'!$B$5)*('Z1 values'!$B$10))/(('Z1 values'!$B$11)*('Z1 values'!$B$12))</f>
        <v>8.420416259765624E-3</v>
      </c>
      <c r="G11">
        <f>((B11-B10)*('Z1 values'!$C$5)*('Z1 values'!$B$10))/(('Z1 values'!$B$11)*('Z1 values'!$B$12))</f>
        <v>5.9604614257812501E-2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0.41928222656249997</v>
      </c>
      <c r="J11">
        <f t="shared" si="0"/>
        <v>0.4873072570800781</v>
      </c>
    </row>
    <row r="12" spans="1:10" x14ac:dyDescent="0.25">
      <c r="A12" t="s">
        <v>1762</v>
      </c>
      <c r="B12" t="s">
        <v>1763</v>
      </c>
      <c r="C12" t="s">
        <v>1764</v>
      </c>
      <c r="D12" t="s">
        <v>1765</v>
      </c>
      <c r="E12" s="1">
        <v>330</v>
      </c>
      <c r="F12">
        <f>((A12-A11)*('Z1 values'!$B$5)*('Z1 values'!$B$10))/(('Z1 values'!$B$11)*('Z1 values'!$B$12))</f>
        <v>1.086060791015625E-2</v>
      </c>
      <c r="G12">
        <f>((B12-B11)*('Z1 values'!$C$5)*('Z1 values'!$B$10))/(('Z1 values'!$B$11)*('Z1 values'!$B$12))</f>
        <v>5.9490112304687502E-2</v>
      </c>
      <c r="H12">
        <f>((C12-C11)*('Z1 values'!$D$5)*('Z1 values'!$B$10))/(('Z1 values'!$B$11)*('Z1 values'!$B$12))</f>
        <v>4.1949462890624994E-3</v>
      </c>
      <c r="I12">
        <f>((D12-D11)*('Z1 values'!$E$5)*('Z1 values'!$B$10))/(('Z1 values'!$B$11)*('Z1 values'!$B$12))</f>
        <v>0.42421630859375004</v>
      </c>
      <c r="J12">
        <f t="shared" si="0"/>
        <v>0.4987619750976563</v>
      </c>
    </row>
    <row r="13" spans="1:10" x14ac:dyDescent="0.25">
      <c r="A13" t="s">
        <v>1766</v>
      </c>
      <c r="B13" t="s">
        <v>1767</v>
      </c>
      <c r="C13" t="s">
        <v>1768</v>
      </c>
      <c r="D13" t="s">
        <v>1769</v>
      </c>
      <c r="E13" s="1">
        <v>360</v>
      </c>
      <c r="F13">
        <f>((A13-A12)*('Z1 values'!$B$5)*('Z1 values'!$B$10))/(('Z1 values'!$B$11)*('Z1 values'!$B$12))</f>
        <v>1.1016613769531251E-2</v>
      </c>
      <c r="G13">
        <f>((B13-B12)*('Z1 values'!$C$5)*('Z1 values'!$B$10))/(('Z1 values'!$B$11)*('Z1 values'!$B$12))</f>
        <v>5.9482788085937502E-2</v>
      </c>
      <c r="H13">
        <f>((C13-C12)*('Z1 values'!$D$5)*('Z1 values'!$B$10))/(('Z1 values'!$B$11)*('Z1 values'!$B$12))</f>
        <v>2.8461914062499996E-2</v>
      </c>
      <c r="I13">
        <f>((D13-D12)*('Z1 values'!$E$5)*('Z1 values'!$B$10))/(('Z1 values'!$B$11)*('Z1 values'!$B$12))</f>
        <v>0.37281005859374999</v>
      </c>
      <c r="J13">
        <f t="shared" si="0"/>
        <v>0.47177137451171874</v>
      </c>
    </row>
    <row r="14" spans="1:10" x14ac:dyDescent="0.25">
      <c r="A14" t="s">
        <v>1770</v>
      </c>
      <c r="B14" t="s">
        <v>1771</v>
      </c>
      <c r="C14" t="s">
        <v>1768</v>
      </c>
      <c r="D14" t="s">
        <v>1772</v>
      </c>
      <c r="E14" s="1">
        <v>390</v>
      </c>
      <c r="F14">
        <f>((A14-A13)*('Z1 values'!$B$5)*('Z1 values'!$B$10))/(('Z1 values'!$B$11)*('Z1 values'!$B$12))</f>
        <v>9.2615478515624995E-3</v>
      </c>
      <c r="G14">
        <f>((B14-B13)*('Z1 values'!$C$5)*('Z1 values'!$B$10))/(('Z1 values'!$B$11)*('Z1 values'!$B$12))</f>
        <v>5.9565246582031252E-2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0.40040649414062501</v>
      </c>
      <c r="J14">
        <f t="shared" si="0"/>
        <v>0.46923328857421875</v>
      </c>
    </row>
    <row r="15" spans="1:10" x14ac:dyDescent="0.25">
      <c r="A15" t="s">
        <v>1773</v>
      </c>
      <c r="B15" t="s">
        <v>1774</v>
      </c>
      <c r="C15" t="s">
        <v>1775</v>
      </c>
      <c r="D15" t="s">
        <v>1776</v>
      </c>
      <c r="E15" s="1">
        <v>420</v>
      </c>
      <c r="F15">
        <f>((A15-A14)*('Z1 values'!$B$5)*('Z1 values'!$B$10))/(('Z1 values'!$B$11)*('Z1 values'!$B$12))</f>
        <v>3.3788269042968749E-2</v>
      </c>
      <c r="G15">
        <f>((B15-B14)*('Z1 values'!$C$5)*('Z1 values'!$B$10))/(('Z1 values'!$B$11)*('Z1 values'!$B$12))</f>
        <v>5.8413635253906256E-2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0.51148071289062502</v>
      </c>
      <c r="J15">
        <f t="shared" si="0"/>
        <v>0.60793066406249996</v>
      </c>
    </row>
    <row r="16" spans="1:10" x14ac:dyDescent="0.25">
      <c r="A16" t="s">
        <v>1777</v>
      </c>
      <c r="B16" t="s">
        <v>1778</v>
      </c>
      <c r="C16" t="s">
        <v>1775</v>
      </c>
      <c r="D16" t="s">
        <v>1779</v>
      </c>
      <c r="E16" s="1">
        <v>450</v>
      </c>
      <c r="F16">
        <f>((A16-A15)*('Z1 values'!$B$5)*('Z1 values'!$B$10))/(('Z1 values'!$B$11)*('Z1 values'!$B$12))</f>
        <v>2.8003051757812494E-2</v>
      </c>
      <c r="G16">
        <f>((B16-B15)*('Z1 values'!$C$5)*('Z1 values'!$B$10))/(('Z1 values'!$B$11)*('Z1 values'!$B$12))</f>
        <v>5.8715209960937494E-2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0.45628784179687493</v>
      </c>
      <c r="J16">
        <f t="shared" si="0"/>
        <v>0.54300610351562495</v>
      </c>
    </row>
    <row r="17" spans="1:10" x14ac:dyDescent="0.25">
      <c r="A17" t="s">
        <v>1780</v>
      </c>
      <c r="B17" t="s">
        <v>1781</v>
      </c>
      <c r="C17" t="s">
        <v>1782</v>
      </c>
      <c r="D17" t="s">
        <v>1783</v>
      </c>
      <c r="E17" s="1">
        <v>480</v>
      </c>
      <c r="F17">
        <f>((A17-A16)*('Z1 values'!$B$5)*('Z1 values'!$B$10))/(('Z1 values'!$B$11)*('Z1 values'!$B$12))</f>
        <v>3.4677502441406251E-2</v>
      </c>
      <c r="G17">
        <f>((B17-B16)*('Z1 values'!$C$5)*('Z1 values'!$B$10))/(('Z1 values'!$B$11)*('Z1 values'!$B$12))</f>
        <v>5.8342102050781254E-2</v>
      </c>
      <c r="H17">
        <f>((C17-C16)*('Z1 values'!$D$5)*('Z1 values'!$B$10))/(('Z1 values'!$B$11)*('Z1 values'!$B$12))</f>
        <v>0.29348693847656249</v>
      </c>
      <c r="I17">
        <f>((D17-D16)*('Z1 values'!$E$5)*('Z1 values'!$B$10))/(('Z1 values'!$B$11)*('Z1 values'!$B$12))</f>
        <v>0.51624267578124994</v>
      </c>
      <c r="J17">
        <f t="shared" si="0"/>
        <v>0.90274921874999992</v>
      </c>
    </row>
    <row r="18" spans="1:10" x14ac:dyDescent="0.25">
      <c r="A18" t="s">
        <v>1784</v>
      </c>
      <c r="B18" t="s">
        <v>1785</v>
      </c>
      <c r="C18" t="s">
        <v>1786</v>
      </c>
      <c r="D18" t="s">
        <v>1787</v>
      </c>
      <c r="E18" s="1">
        <v>510</v>
      </c>
      <c r="F18">
        <f>((A18-A17)*('Z1 values'!$B$5)*('Z1 values'!$B$10))/(('Z1 values'!$B$11)*('Z1 values'!$B$12))</f>
        <v>2.4824432373046875E-2</v>
      </c>
      <c r="G18">
        <f>((B18-B17)*('Z1 values'!$C$5)*('Z1 values'!$B$10))/(('Z1 values'!$B$11)*('Z1 values'!$B$12))</f>
        <v>5.8834472656249998E-2</v>
      </c>
      <c r="H18">
        <f>((C18-C17)*('Z1 values'!$D$5)*('Z1 values'!$B$10))/(('Z1 values'!$B$11)*('Z1 values'!$B$12))</f>
        <v>4.2480468749999997E-3</v>
      </c>
      <c r="I18">
        <f>((D18-D17)*('Z1 values'!$E$5)*('Z1 values'!$B$10))/(('Z1 values'!$B$11)*('Z1 values'!$B$12))</f>
        <v>0.47304077148437501</v>
      </c>
      <c r="J18">
        <f t="shared" si="0"/>
        <v>0.56094772338867194</v>
      </c>
    </row>
    <row r="19" spans="1:10" x14ac:dyDescent="0.25">
      <c r="A19" t="s">
        <v>1788</v>
      </c>
      <c r="B19" t="s">
        <v>1789</v>
      </c>
      <c r="C19" t="s">
        <v>1786</v>
      </c>
      <c r="D19" t="s">
        <v>1790</v>
      </c>
      <c r="E19" s="1">
        <v>540</v>
      </c>
      <c r="F19">
        <f>((A19-A18)*('Z1 values'!$B$5)*('Z1 values'!$B$10))/(('Z1 values'!$B$11)*('Z1 values'!$B$12))</f>
        <v>1.5943798828125001E-2</v>
      </c>
      <c r="G19">
        <f>((B19-B18)*('Z1 values'!$C$5)*('Z1 values'!$B$10))/(('Z1 values'!$B$11)*('Z1 values'!$B$12))</f>
        <v>5.9251464843749997E-2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0.46460693359374994</v>
      </c>
      <c r="J19">
        <f t="shared" si="0"/>
        <v>0.53980219726562495</v>
      </c>
    </row>
    <row r="20" spans="1:10" x14ac:dyDescent="0.25">
      <c r="A20" t="s">
        <v>1791</v>
      </c>
      <c r="B20" t="s">
        <v>1792</v>
      </c>
      <c r="C20" t="s">
        <v>1793</v>
      </c>
      <c r="D20" t="s">
        <v>1794</v>
      </c>
      <c r="E20" s="1">
        <v>570</v>
      </c>
      <c r="F20">
        <f>((A20-A19)*('Z1 values'!$B$5)*('Z1 values'!$B$10))/(('Z1 values'!$B$11)*('Z1 values'!$B$12))</f>
        <v>1.3771417236328125E-2</v>
      </c>
      <c r="G20">
        <f>((B20-B19)*('Z1 values'!$C$5)*('Z1 values'!$B$10))/(('Z1 values'!$B$11)*('Z1 values'!$B$12))</f>
        <v>5.9353454589843743E-2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0.45812377929687498</v>
      </c>
      <c r="J20">
        <f t="shared" si="0"/>
        <v>0.53549669799804689</v>
      </c>
    </row>
    <row r="21" spans="1:10" x14ac:dyDescent="0.25">
      <c r="A21" t="s">
        <v>1795</v>
      </c>
      <c r="B21" t="s">
        <v>1796</v>
      </c>
      <c r="C21" t="s">
        <v>1793</v>
      </c>
      <c r="D21" t="s">
        <v>1797</v>
      </c>
      <c r="E21" s="1">
        <v>600</v>
      </c>
      <c r="F21">
        <f>((A21-A20)*('Z1 values'!$B$5)*('Z1 values'!$B$10))/(('Z1 values'!$B$11)*('Z1 values'!$B$12))</f>
        <v>1.3101892089843751E-2</v>
      </c>
      <c r="G21">
        <f>((B21-B20)*('Z1 values'!$C$5)*('Z1 values'!$B$10))/(('Z1 values'!$B$11)*('Z1 values'!$B$12))</f>
        <v>5.9384887695312499E-2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0.37992431640625007</v>
      </c>
      <c r="J21">
        <f t="shared" si="0"/>
        <v>0.45241109619140629</v>
      </c>
    </row>
    <row r="22" spans="1:10" x14ac:dyDescent="0.25">
      <c r="A22" t="s">
        <v>1798</v>
      </c>
      <c r="B22" t="s">
        <v>1799</v>
      </c>
      <c r="C22" t="s">
        <v>1800</v>
      </c>
      <c r="D22" t="s">
        <v>1801</v>
      </c>
      <c r="E22" s="1">
        <v>630</v>
      </c>
      <c r="F22">
        <f>((A22-A21)*('Z1 values'!$B$5)*('Z1 values'!$B$10))/(('Z1 values'!$B$11)*('Z1 values'!$B$12))</f>
        <v>2.0639575195312499E-2</v>
      </c>
      <c r="G22">
        <f>((B22-B21)*('Z1 values'!$C$5)*('Z1 values'!$B$10))/(('Z1 values'!$B$11)*('Z1 values'!$B$12))</f>
        <v>5.9031066894531241E-2</v>
      </c>
      <c r="H22">
        <f>((C22-C21)*('Z1 values'!$D$5)*('Z1 values'!$B$10))/(('Z1 values'!$B$11)*('Z1 values'!$B$12))</f>
        <v>0.18112609863281248</v>
      </c>
      <c r="I22">
        <f>((D22-D21)*('Z1 values'!$E$5)*('Z1 values'!$B$10))/(('Z1 values'!$B$11)*('Z1 values'!$B$12))</f>
        <v>0.47126220703125005</v>
      </c>
      <c r="J22">
        <f t="shared" si="0"/>
        <v>0.73205894775390634</v>
      </c>
    </row>
    <row r="23" spans="1:10" x14ac:dyDescent="0.25">
      <c r="A23" t="s">
        <v>1802</v>
      </c>
      <c r="B23" t="s">
        <v>1803</v>
      </c>
      <c r="C23" t="s">
        <v>1800</v>
      </c>
      <c r="D23" t="s">
        <v>1804</v>
      </c>
      <c r="E23" s="1">
        <v>660</v>
      </c>
      <c r="F23">
        <f>((A23-A22)*('Z1 values'!$B$5)*('Z1 values'!$B$10))/(('Z1 values'!$B$11)*('Z1 values'!$B$12))</f>
        <v>1.0386090087890624E-2</v>
      </c>
      <c r="G23">
        <f>((B23-B22)*('Z1 values'!$C$5)*('Z1 values'!$B$10))/(('Z1 values'!$B$11)*('Z1 values'!$B$12))</f>
        <v>5.9542053222656252E-2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0.36070434570312504</v>
      </c>
      <c r="J23">
        <f t="shared" si="0"/>
        <v>0.4306324890136719</v>
      </c>
    </row>
    <row r="24" spans="1:10" x14ac:dyDescent="0.25">
      <c r="A24" t="s">
        <v>1805</v>
      </c>
      <c r="B24" t="s">
        <v>1806</v>
      </c>
      <c r="C24" t="s">
        <v>1807</v>
      </c>
      <c r="D24" t="s">
        <v>1808</v>
      </c>
      <c r="E24" s="1">
        <v>690</v>
      </c>
      <c r="F24">
        <f>((A24-A23)*('Z1 values'!$B$5)*('Z1 values'!$B$10))/(('Z1 values'!$B$11)*('Z1 values'!$B$12))</f>
        <v>1.0837207031249999E-2</v>
      </c>
      <c r="G24">
        <f>((B24-B23)*('Z1 values'!$C$5)*('Z1 values'!$B$10))/(('Z1 values'!$B$11)*('Z1 values'!$B$12))</f>
        <v>5.9461486816406256E-2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0.34217285156249999</v>
      </c>
      <c r="J24">
        <f t="shared" si="0"/>
        <v>0.41677269287109375</v>
      </c>
    </row>
    <row r="25" spans="1:10" x14ac:dyDescent="0.25">
      <c r="A25" t="s">
        <v>1809</v>
      </c>
      <c r="B25" t="s">
        <v>1810</v>
      </c>
      <c r="C25" t="s">
        <v>1807</v>
      </c>
      <c r="D25" t="s">
        <v>1811</v>
      </c>
      <c r="E25" s="1">
        <v>720</v>
      </c>
      <c r="F25">
        <f>((A25-A24)*('Z1 values'!$B$5)*('Z1 values'!$B$10))/(('Z1 values'!$B$11)*('Z1 values'!$B$12))</f>
        <v>8.4555175781249985E-3</v>
      </c>
      <c r="G25">
        <f>((B25-B24)*('Z1 values'!$C$5)*('Z1 values'!$B$10))/(('Z1 values'!$B$11)*('Z1 values'!$B$12))</f>
        <v>5.9603027343750004E-2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0.40195556640625002</v>
      </c>
      <c r="J25">
        <f t="shared" si="0"/>
        <v>0.47001411132812504</v>
      </c>
    </row>
    <row r="26" spans="1:10" x14ac:dyDescent="0.25">
      <c r="A26" t="s">
        <v>1812</v>
      </c>
      <c r="B26" t="s">
        <v>1813</v>
      </c>
      <c r="C26" t="s">
        <v>1807</v>
      </c>
      <c r="D26" t="s">
        <v>1814</v>
      </c>
      <c r="E26" s="1">
        <v>750</v>
      </c>
      <c r="F26">
        <f>((A26-A25)*('Z1 values'!$B$5)*('Z1 values'!$B$10))/(('Z1 values'!$B$11)*('Z1 values'!$B$12))</f>
        <v>1.6651025390625001E-2</v>
      </c>
      <c r="G26">
        <f>((B26-B25)*('Z1 values'!$C$5)*('Z1 values'!$B$10))/(('Z1 values'!$B$11)*('Z1 values'!$B$12))</f>
        <v>5.9218322753906247E-2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0.42622436523437501</v>
      </c>
      <c r="J26">
        <f t="shared" si="0"/>
        <v>0.50209371337890629</v>
      </c>
    </row>
    <row r="27" spans="1:10" x14ac:dyDescent="0.25">
      <c r="A27" t="s">
        <v>1815</v>
      </c>
      <c r="B27" t="s">
        <v>1816</v>
      </c>
      <c r="C27" t="s">
        <v>1817</v>
      </c>
      <c r="D27" t="s">
        <v>1818</v>
      </c>
      <c r="E27" s="1">
        <v>780</v>
      </c>
      <c r="F27">
        <f>((A27-A26)*('Z1 values'!$B$5)*('Z1 values'!$B$10))/(('Z1 values'!$B$11)*('Z1 values'!$B$12))</f>
        <v>2.1457305908203123E-2</v>
      </c>
      <c r="G27">
        <f>((B27-B26)*('Z1 values'!$C$5)*('Z1 values'!$B$10))/(('Z1 values'!$B$11)*('Z1 values'!$B$12))</f>
        <v>5.89925537109375E-2</v>
      </c>
      <c r="H27">
        <f>((C27-C26)*('Z1 values'!$D$5)*('Z1 values'!$B$10))/(('Z1 values'!$B$11)*('Z1 values'!$B$12))</f>
        <v>0.12956542968750001</v>
      </c>
      <c r="I27">
        <f>((D27-D26)*('Z1 values'!$E$5)*('Z1 values'!$B$10))/(('Z1 values'!$B$11)*('Z1 values'!$B$12))</f>
        <v>0.47349975585937493</v>
      </c>
      <c r="J27">
        <f t="shared" si="0"/>
        <v>0.68351504516601558</v>
      </c>
    </row>
    <row r="28" spans="1:10" x14ac:dyDescent="0.25">
      <c r="A28" t="s">
        <v>1819</v>
      </c>
      <c r="B28" t="s">
        <v>1820</v>
      </c>
      <c r="C28" t="s">
        <v>1821</v>
      </c>
      <c r="D28" t="s">
        <v>1822</v>
      </c>
      <c r="E28" s="1">
        <v>810</v>
      </c>
      <c r="F28">
        <f>((A28-A27)*('Z1 values'!$B$5)*('Z1 values'!$B$10))/(('Z1 values'!$B$11)*('Z1 values'!$B$12))</f>
        <v>2.1013989257812497E-2</v>
      </c>
      <c r="G28">
        <f>((B28-B27)*('Z1 values'!$C$5)*('Z1 values'!$B$10))/(('Z1 values'!$B$11)*('Z1 values'!$B$12))</f>
        <v>5.9013427734374999E-2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0.44475585937500006</v>
      </c>
      <c r="J28">
        <f t="shared" si="0"/>
        <v>0.52908442382812504</v>
      </c>
    </row>
    <row r="29" spans="1:10" x14ac:dyDescent="0.25">
      <c r="A29" t="s">
        <v>1823</v>
      </c>
      <c r="B29" t="s">
        <v>1824</v>
      </c>
      <c r="C29" t="s">
        <v>1825</v>
      </c>
      <c r="D29" t="s">
        <v>1826</v>
      </c>
      <c r="E29" s="1">
        <v>840</v>
      </c>
      <c r="F29">
        <f>((A29-A28)*('Z1 values'!$B$5)*('Z1 values'!$B$10))/(('Z1 values'!$B$11)*('Z1 values'!$B$12))</f>
        <v>2.3218872070312497E-2</v>
      </c>
      <c r="G29">
        <f>((B29-B28)*('Z1 values'!$C$5)*('Z1 values'!$B$10))/(('Z1 values'!$B$11)*('Z1 values'!$B$12))</f>
        <v>5.8909912109375004E-2</v>
      </c>
      <c r="H29">
        <f>((C29-C28)*('Z1 values'!$D$5)*('Z1 values'!$B$10))/(('Z1 values'!$B$11)*('Z1 values'!$B$12))</f>
        <v>5.787963867187499E-3</v>
      </c>
      <c r="I29">
        <f>((D29-D28)*('Z1 values'!$E$5)*('Z1 values'!$B$10))/(('Z1 values'!$B$11)*('Z1 values'!$B$12))</f>
        <v>0.46724609375000004</v>
      </c>
      <c r="J29">
        <f t="shared" si="0"/>
        <v>0.55516284179687503</v>
      </c>
    </row>
    <row r="30" spans="1:10" x14ac:dyDescent="0.25">
      <c r="A30" t="s">
        <v>1827</v>
      </c>
      <c r="B30" t="s">
        <v>1828</v>
      </c>
      <c r="C30" t="s">
        <v>1829</v>
      </c>
      <c r="D30" t="s">
        <v>1830</v>
      </c>
      <c r="E30" s="1">
        <v>870</v>
      </c>
      <c r="F30">
        <f>((A30-A29)*('Z1 values'!$B$5)*('Z1 values'!$B$10))/(('Z1 values'!$B$11)*('Z1 values'!$B$12))</f>
        <v>2.3391778564453125E-2</v>
      </c>
      <c r="G30">
        <f>((B30-B29)*('Z1 values'!$C$5)*('Z1 values'!$B$10))/(('Z1 values'!$B$11)*('Z1 values'!$B$12))</f>
        <v>5.890185546875E-2</v>
      </c>
      <c r="H30">
        <f>((C30-C29)*('Z1 values'!$D$5)*('Z1 values'!$B$10))/(('Z1 values'!$B$11)*('Z1 values'!$B$12))</f>
        <v>5.7348632812499996E-3</v>
      </c>
      <c r="I30">
        <f>((D30-D29)*('Z1 values'!$E$5)*('Z1 values'!$B$10))/(('Z1 values'!$B$11)*('Z1 values'!$B$12))</f>
        <v>0.47361450195312499</v>
      </c>
      <c r="J30">
        <f t="shared" si="0"/>
        <v>0.5616429992675781</v>
      </c>
    </row>
    <row r="31" spans="1:10" x14ac:dyDescent="0.25">
      <c r="A31" t="s">
        <v>1831</v>
      </c>
      <c r="B31" t="s">
        <v>1832</v>
      </c>
      <c r="C31" t="s">
        <v>1833</v>
      </c>
      <c r="D31" t="s">
        <v>1834</v>
      </c>
      <c r="E31" s="1">
        <v>900</v>
      </c>
      <c r="F31">
        <f>((A31-A30)*('Z1 values'!$B$5)*('Z1 values'!$B$10))/(('Z1 values'!$B$11)*('Z1 values'!$B$12))</f>
        <v>1.7919873046874996E-2</v>
      </c>
      <c r="G31">
        <f>((B31-B30)*('Z1 values'!$C$5)*('Z1 values'!$B$10))/(('Z1 values'!$B$11)*('Z1 values'!$B$12))</f>
        <v>5.915863037109375E-2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0.42369995117187498</v>
      </c>
      <c r="J31">
        <f t="shared" si="0"/>
        <v>0.50507960205078128</v>
      </c>
    </row>
    <row r="32" spans="1:10" x14ac:dyDescent="0.25">
      <c r="A32" t="s">
        <v>1835</v>
      </c>
      <c r="B32" t="s">
        <v>1836</v>
      </c>
      <c r="C32" t="s">
        <v>1837</v>
      </c>
      <c r="D32" t="s">
        <v>1838</v>
      </c>
      <c r="E32" s="1">
        <v>930</v>
      </c>
      <c r="F32">
        <f>((A32-A31)*('Z1 values'!$B$5)*('Z1 values'!$B$10))/(('Z1 values'!$B$11)*('Z1 values'!$B$12))</f>
        <v>1.9375927734375003E-2</v>
      </c>
      <c r="G32">
        <f>((B32-B31)*('Z1 values'!$C$5)*('Z1 values'!$B$10))/(('Z1 values'!$B$11)*('Z1 values'!$B$12))</f>
        <v>5.9090454101562509E-2</v>
      </c>
      <c r="H32">
        <f>((C32-C31)*('Z1 values'!$D$5)*('Z1 values'!$B$10))/(('Z1 values'!$B$11)*('Z1 values'!$B$12))</f>
        <v>3.4249877929687492E-2</v>
      </c>
      <c r="I32">
        <f>((D32-D31)*('Z1 values'!$E$5)*('Z1 values'!$B$10))/(('Z1 values'!$B$11)*('Z1 values'!$B$12))</f>
        <v>0.43477294921874993</v>
      </c>
      <c r="J32">
        <f t="shared" si="0"/>
        <v>0.54748920898437492</v>
      </c>
    </row>
    <row r="33" spans="1:10" x14ac:dyDescent="0.25">
      <c r="A33" t="s">
        <v>1839</v>
      </c>
      <c r="B33" t="s">
        <v>1840</v>
      </c>
      <c r="C33" t="s">
        <v>1841</v>
      </c>
      <c r="D33" t="s">
        <v>1842</v>
      </c>
      <c r="E33" s="1">
        <v>960</v>
      </c>
      <c r="F33">
        <f>((A33-A32)*('Z1 values'!$B$5)*('Z1 values'!$B$10))/(('Z1 values'!$B$11)*('Z1 values'!$B$12))</f>
        <v>2.8494470214843748E-2</v>
      </c>
      <c r="G33">
        <f>((B33-B32)*('Z1 values'!$C$5)*('Z1 values'!$B$10))/(('Z1 values'!$B$11)*('Z1 values'!$B$12))</f>
        <v>5.8662109375000007E-2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0.51268554687500001</v>
      </c>
      <c r="J33">
        <f t="shared" si="0"/>
        <v>0.60414327392578127</v>
      </c>
    </row>
    <row r="34" spans="1:10" x14ac:dyDescent="0.25">
      <c r="A34" t="s">
        <v>1843</v>
      </c>
      <c r="B34" t="s">
        <v>1844</v>
      </c>
      <c r="C34" t="s">
        <v>1845</v>
      </c>
      <c r="D34" t="s">
        <v>1846</v>
      </c>
      <c r="E34" s="1">
        <v>990</v>
      </c>
      <c r="F34">
        <f>((A34-A33)*('Z1 values'!$B$5)*('Z1 values'!$B$10))/(('Z1 values'!$B$11)*('Z1 values'!$B$12))</f>
        <v>1.3696014404296875E-2</v>
      </c>
      <c r="G34">
        <f>((B34-B33)*('Z1 values'!$C$5)*('Z1 values'!$B$10))/(('Z1 values'!$B$11)*('Z1 values'!$B$12))</f>
        <v>5.935699462890625E-2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0.41733154296875002</v>
      </c>
      <c r="J34">
        <f t="shared" si="0"/>
        <v>0.49468569946289065</v>
      </c>
    </row>
    <row r="35" spans="1:10" x14ac:dyDescent="0.25">
      <c r="A35" t="s">
        <v>1847</v>
      </c>
      <c r="B35" t="s">
        <v>1848</v>
      </c>
      <c r="C35" t="s">
        <v>1849</v>
      </c>
      <c r="D35" t="s">
        <v>1850</v>
      </c>
      <c r="E35" s="1">
        <v>1020</v>
      </c>
      <c r="F35">
        <f>((A35-A34)*('Z1 values'!$B$5)*('Z1 values'!$B$10))/(('Z1 values'!$B$11)*('Z1 values'!$B$12))</f>
        <v>3.4169183349609375E-2</v>
      </c>
      <c r="G35">
        <f>((B35-B34)*('Z1 values'!$C$5)*('Z1 values'!$B$10))/(('Z1 values'!$B$11)*('Z1 values'!$B$12))</f>
        <v>5.8395812988281247E-2</v>
      </c>
      <c r="H35">
        <f>((C35-C34)*('Z1 values'!$D$5)*('Z1 values'!$B$10))/(('Z1 values'!$B$11)*('Z1 values'!$B$12))</f>
        <v>0.16376220703125</v>
      </c>
      <c r="I35">
        <f>((D35-D34)*('Z1 values'!$E$5)*('Z1 values'!$B$10))/(('Z1 values'!$B$11)*('Z1 values'!$B$12))</f>
        <v>0.55141235351562501</v>
      </c>
      <c r="J35">
        <f t="shared" si="0"/>
        <v>0.80773955688476562</v>
      </c>
    </row>
    <row r="36" spans="1:10" x14ac:dyDescent="0.25">
      <c r="A36" t="s">
        <v>1851</v>
      </c>
      <c r="B36" t="s">
        <v>1852</v>
      </c>
      <c r="C36" t="s">
        <v>1853</v>
      </c>
      <c r="D36" t="s">
        <v>1854</v>
      </c>
      <c r="E36" s="1">
        <v>1050</v>
      </c>
      <c r="F36">
        <f>((A36-A35)*('Z1 values'!$B$5)*('Z1 values'!$B$10))/(('Z1 values'!$B$11)*('Z1 values'!$B$12))</f>
        <v>2.0582373046874998E-2</v>
      </c>
      <c r="G36">
        <f>((B36-B35)*('Z1 values'!$C$5)*('Z1 values'!$B$10))/(('Z1 values'!$B$11)*('Z1 values'!$B$12))</f>
        <v>5.9033752441406254E-2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0.39656250000000004</v>
      </c>
      <c r="J36">
        <f t="shared" si="0"/>
        <v>0.48047977294921879</v>
      </c>
    </row>
    <row r="37" spans="1:10" x14ac:dyDescent="0.25">
      <c r="A37" t="s">
        <v>1855</v>
      </c>
      <c r="B37" t="s">
        <v>1856</v>
      </c>
      <c r="C37" t="s">
        <v>1857</v>
      </c>
      <c r="D37" t="s">
        <v>1858</v>
      </c>
      <c r="E37" s="1">
        <v>1080</v>
      </c>
      <c r="F37">
        <f>((A37-A36)*('Z1 values'!$B$5)*('Z1 values'!$B$10))/(('Z1 values'!$B$11)*('Z1 values'!$B$12))</f>
        <v>1.6432617187499998E-2</v>
      </c>
      <c r="G37">
        <f>((B37-B36)*('Z1 values'!$C$5)*('Z1 values'!$B$10))/(('Z1 values'!$B$11)*('Z1 values'!$B$12))</f>
        <v>5.922845458984375E-2</v>
      </c>
      <c r="H37">
        <f>((C37-C36)*('Z1 values'!$D$5)*('Z1 values'!$B$10))/(('Z1 values'!$B$11)*('Z1 values'!$B$12))</f>
        <v>0.11411315917968749</v>
      </c>
      <c r="I37">
        <f>((D37-D36)*('Z1 values'!$E$5)*('Z1 values'!$B$10))/(('Z1 values'!$B$11)*('Z1 values'!$B$12))</f>
        <v>0.41710205078125001</v>
      </c>
      <c r="J37">
        <f t="shared" si="0"/>
        <v>0.60687628173828123</v>
      </c>
    </row>
    <row r="38" spans="1:10" x14ac:dyDescent="0.25">
      <c r="A38" t="s">
        <v>1859</v>
      </c>
      <c r="B38" t="s">
        <v>1860</v>
      </c>
      <c r="C38" t="s">
        <v>1861</v>
      </c>
      <c r="D38" t="s">
        <v>1862</v>
      </c>
      <c r="E38" s="1">
        <v>1110</v>
      </c>
      <c r="F38">
        <f>((A38-A37)*('Z1 values'!$B$5)*('Z1 values'!$B$10))/(('Z1 values'!$B$11)*('Z1 values'!$B$12))</f>
        <v>1.09984130859375E-2</v>
      </c>
      <c r="G38">
        <f>((B38-B37)*('Z1 values'!$C$5)*('Z1 values'!$B$10))/(('Z1 values'!$B$11)*('Z1 values'!$B$12))</f>
        <v>5.9483642578125002E-2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0.42232299804687501</v>
      </c>
      <c r="J38">
        <f t="shared" si="0"/>
        <v>0.49710620117187498</v>
      </c>
    </row>
    <row r="39" spans="1:10" x14ac:dyDescent="0.25">
      <c r="A39" t="s">
        <v>1863</v>
      </c>
      <c r="B39" t="s">
        <v>1864</v>
      </c>
      <c r="C39" t="s">
        <v>1861</v>
      </c>
      <c r="D39" t="s">
        <v>1865</v>
      </c>
      <c r="E39" s="1">
        <v>1140</v>
      </c>
      <c r="F39">
        <f>((A39-A38)*('Z1 values'!$B$5)*('Z1 values'!$B$10))/(('Z1 values'!$B$11)*('Z1 values'!$B$12))</f>
        <v>8.4282165527343744E-3</v>
      </c>
      <c r="G39">
        <f>((B39-B38)*('Z1 values'!$C$5)*('Z1 values'!$B$10))/(('Z1 values'!$B$11)*('Z1 values'!$B$12))</f>
        <v>5.9604309082031251E-2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0.39811157226562505</v>
      </c>
      <c r="J39">
        <f t="shared" si="0"/>
        <v>0.46614409790039069</v>
      </c>
    </row>
    <row r="40" spans="1:10" x14ac:dyDescent="0.25">
      <c r="A40" t="s">
        <v>1866</v>
      </c>
      <c r="B40" t="s">
        <v>1867</v>
      </c>
      <c r="C40" t="s">
        <v>1868</v>
      </c>
      <c r="D40" t="s">
        <v>1869</v>
      </c>
      <c r="E40" s="1">
        <v>1170</v>
      </c>
      <c r="F40">
        <f>((A40-A39)*('Z1 values'!$B$5)*('Z1 values'!$B$10))/(('Z1 values'!$B$11)*('Z1 values'!$B$12))</f>
        <v>1.1181719970703125E-2</v>
      </c>
      <c r="G40">
        <f>((B40-B39)*('Z1 values'!$C$5)*('Z1 values'!$B$10))/(('Z1 values'!$B$11)*('Z1 values'!$B$12))</f>
        <v>5.9475036621093748E-2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0.41170898437500003</v>
      </c>
      <c r="J40">
        <f t="shared" si="0"/>
        <v>0.48666688842773442</v>
      </c>
    </row>
    <row r="41" spans="1:10" x14ac:dyDescent="0.25">
      <c r="A41" t="s">
        <v>1870</v>
      </c>
      <c r="B41" t="s">
        <v>1871</v>
      </c>
      <c r="C41" t="s">
        <v>1872</v>
      </c>
      <c r="D41" t="s">
        <v>1873</v>
      </c>
      <c r="E41" s="1">
        <v>1200</v>
      </c>
      <c r="F41">
        <f>((A41-A40)*('Z1 values'!$B$5)*('Z1 values'!$B$10))/(('Z1 values'!$B$11)*('Z1 values'!$B$12))</f>
        <v>1.2206158447265626E-2</v>
      </c>
      <c r="G41">
        <f>((B41-B40)*('Z1 values'!$C$5)*('Z1 values'!$B$10))/(('Z1 values'!$B$11)*('Z1 values'!$B$12))</f>
        <v>5.9426940917968747E-2</v>
      </c>
      <c r="H41">
        <f>((C41-C40)*('Z1 values'!$D$5)*('Z1 values'!$B$10))/(('Z1 values'!$B$11)*('Z1 values'!$B$12))</f>
        <v>5.787963867187499E-3</v>
      </c>
      <c r="I41">
        <f>((D41-D40)*('Z1 values'!$E$5)*('Z1 values'!$B$10))/(('Z1 values'!$B$11)*('Z1 values'!$B$12))</f>
        <v>0.37126098632812504</v>
      </c>
      <c r="J41">
        <f t="shared" si="0"/>
        <v>0.44868204956054691</v>
      </c>
    </row>
    <row r="42" spans="1:10" x14ac:dyDescent="0.25">
      <c r="A42" t="s">
        <v>1874</v>
      </c>
      <c r="B42" t="s">
        <v>1875</v>
      </c>
      <c r="C42" t="s">
        <v>1872</v>
      </c>
      <c r="D42" t="s">
        <v>1876</v>
      </c>
      <c r="E42" s="1">
        <v>1230</v>
      </c>
      <c r="F42">
        <f>((A42-A41)*('Z1 values'!$B$5)*('Z1 values'!$B$10))/(('Z1 values'!$B$11)*('Z1 values'!$B$12))</f>
        <v>9.2212463378906241E-3</v>
      </c>
      <c r="G42">
        <f>((B42-B41)*('Z1 values'!$C$5)*('Z1 values'!$B$10))/(('Z1 values'!$B$11)*('Z1 values'!$B$12))</f>
        <v>5.9567138671874999E-2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0.36707275390624999</v>
      </c>
      <c r="J42">
        <f t="shared" si="0"/>
        <v>0.43586113891601563</v>
      </c>
    </row>
    <row r="43" spans="1:10" x14ac:dyDescent="0.25">
      <c r="A43" t="s">
        <v>1877</v>
      </c>
      <c r="B43" t="s">
        <v>1878</v>
      </c>
      <c r="C43" t="s">
        <v>1879</v>
      </c>
      <c r="D43" t="s">
        <v>1880</v>
      </c>
      <c r="E43" s="1">
        <v>1260</v>
      </c>
      <c r="F43">
        <f>((A43-A42)*('Z1 values'!$B$5)*('Z1 values'!$B$10))/(('Z1 values'!$B$11)*('Z1 values'!$B$12))</f>
        <v>1.7804168701171873E-2</v>
      </c>
      <c r="G43">
        <f>((B43-B42)*('Z1 values'!$C$5)*('Z1 values'!$B$10))/(('Z1 values'!$B$11)*('Z1 values'!$B$12))</f>
        <v>5.9164062499999996E-2</v>
      </c>
      <c r="H43">
        <f>((C43-C42)*('Z1 values'!$D$5)*('Z1 values'!$B$10))/(('Z1 values'!$B$11)*('Z1 values'!$B$12))</f>
        <v>9.5368652343749999E-2</v>
      </c>
      <c r="I43">
        <f>((D43-D42)*('Z1 values'!$E$5)*('Z1 values'!$B$10))/(('Z1 values'!$B$11)*('Z1 values'!$B$12))</f>
        <v>0.44188720703125006</v>
      </c>
      <c r="J43">
        <f t="shared" si="0"/>
        <v>0.614224090576172</v>
      </c>
    </row>
    <row r="44" spans="1:10" x14ac:dyDescent="0.25">
      <c r="A44" t="s">
        <v>1881</v>
      </c>
      <c r="B44" t="s">
        <v>1882</v>
      </c>
      <c r="C44" t="s">
        <v>1883</v>
      </c>
      <c r="D44" t="s">
        <v>1884</v>
      </c>
      <c r="E44" s="1">
        <v>1290</v>
      </c>
      <c r="F44">
        <f>((A44-A43)*('Z1 values'!$B$5)*('Z1 values'!$B$10))/(('Z1 values'!$B$11)*('Z1 values'!$B$12))</f>
        <v>1.1133618164062501E-2</v>
      </c>
      <c r="G44">
        <f>((B44-B43)*('Z1 values'!$C$5)*('Z1 values'!$B$10))/(('Z1 values'!$B$11)*('Z1 values'!$B$12))</f>
        <v>5.9477294921875E-2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0.36334350585937503</v>
      </c>
      <c r="J44">
        <f t="shared" si="0"/>
        <v>0.43825556640625002</v>
      </c>
    </row>
    <row r="45" spans="1:10" x14ac:dyDescent="0.25">
      <c r="A45" t="s">
        <v>1885</v>
      </c>
      <c r="B45" t="s">
        <v>1886</v>
      </c>
      <c r="C45" t="s">
        <v>1883</v>
      </c>
      <c r="D45" t="s">
        <v>1887</v>
      </c>
      <c r="E45" s="1">
        <v>1320</v>
      </c>
      <c r="F45">
        <f>((A45-A44)*('Z1 values'!$B$5)*('Z1 values'!$B$10))/(('Z1 values'!$B$11)*('Z1 values'!$B$12))</f>
        <v>1.1222021484375001E-2</v>
      </c>
      <c r="G45">
        <f>((B45-B44)*('Z1 values'!$C$5)*('Z1 values'!$B$10))/(('Z1 values'!$B$11)*('Z1 values'!$B$12))</f>
        <v>5.9473144531249994E-2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0.39983276367187504</v>
      </c>
      <c r="J45">
        <f t="shared" si="0"/>
        <v>0.47052792968750001</v>
      </c>
    </row>
    <row r="46" spans="1:10" x14ac:dyDescent="0.25">
      <c r="A46" t="s">
        <v>1888</v>
      </c>
      <c r="B46" t="s">
        <v>1889</v>
      </c>
      <c r="C46" t="s">
        <v>1890</v>
      </c>
      <c r="D46" t="s">
        <v>1891</v>
      </c>
      <c r="E46" s="1">
        <v>1350</v>
      </c>
      <c r="F46">
        <f>((A46-A45)*('Z1 values'!$B$5)*('Z1 values'!$B$10))/(('Z1 values'!$B$11)*('Z1 values'!$B$12))</f>
        <v>1.3406103515625E-2</v>
      </c>
      <c r="G46">
        <f>((B46-B45)*('Z1 values'!$C$5)*('Z1 values'!$B$10))/(('Z1 values'!$B$11)*('Z1 values'!$B$12))</f>
        <v>5.9370666503906253E-2</v>
      </c>
      <c r="H46">
        <f>((C46-C45)*('Z1 values'!$D$5)*('Z1 values'!$B$10))/(('Z1 values'!$B$11)*('Z1 values'!$B$12))</f>
        <v>2.7187499999999996E-2</v>
      </c>
      <c r="I46">
        <f>((D46-D45)*('Z1 values'!$E$5)*('Z1 values'!$B$10))/(('Z1 values'!$B$11)*('Z1 values'!$B$12))</f>
        <v>0.45043579101562503</v>
      </c>
      <c r="J46">
        <f t="shared" si="0"/>
        <v>0.55040006103515626</v>
      </c>
    </row>
    <row r="47" spans="1:10" x14ac:dyDescent="0.25">
      <c r="A47" t="s">
        <v>1892</v>
      </c>
      <c r="B47" t="s">
        <v>1893</v>
      </c>
      <c r="C47" t="s">
        <v>1890</v>
      </c>
      <c r="D47" t="s">
        <v>1894</v>
      </c>
      <c r="E47" s="1">
        <v>1380</v>
      </c>
      <c r="F47">
        <f>((A47-A46)*('Z1 values'!$B$5)*('Z1 values'!$B$10))/(('Z1 values'!$B$11)*('Z1 values'!$B$12))</f>
        <v>8.467218017578125E-3</v>
      </c>
      <c r="G47">
        <f>((B47-B46)*('Z1 values'!$C$5)*('Z1 values'!$B$10))/(('Z1 values'!$B$11)*('Z1 values'!$B$12))</f>
        <v>5.9602416992187497E-2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0.4073486328125</v>
      </c>
      <c r="J47">
        <f t="shared" si="0"/>
        <v>0.47541826782226559</v>
      </c>
    </row>
    <row r="48" spans="1:10" x14ac:dyDescent="0.25">
      <c r="A48" t="s">
        <v>1895</v>
      </c>
      <c r="B48" t="s">
        <v>1896</v>
      </c>
      <c r="C48" t="s">
        <v>1890</v>
      </c>
      <c r="D48" t="s">
        <v>1897</v>
      </c>
      <c r="E48" s="1">
        <v>1410</v>
      </c>
      <c r="F48">
        <f>((A48-A47)*('Z1 values'!$B$5)*('Z1 values'!$B$10))/(('Z1 values'!$B$11)*('Z1 values'!$B$12))</f>
        <v>1.2034552001953126E-2</v>
      </c>
      <c r="G48">
        <f>((B48-B47)*('Z1 values'!$C$5)*('Z1 values'!$B$10))/(('Z1 values'!$B$11)*('Z1 values'!$B$12))</f>
        <v>5.943505859375E-2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0.38376831054687505</v>
      </c>
      <c r="J48">
        <f t="shared" si="0"/>
        <v>0.45523792114257816</v>
      </c>
    </row>
    <row r="49" spans="1:10" x14ac:dyDescent="0.25">
      <c r="A49" t="s">
        <v>1898</v>
      </c>
      <c r="B49" t="s">
        <v>1899</v>
      </c>
      <c r="C49" t="s">
        <v>1900</v>
      </c>
      <c r="D49" t="s">
        <v>1901</v>
      </c>
      <c r="E49" s="1">
        <v>1440</v>
      </c>
      <c r="F49">
        <f>((A49-A48)*('Z1 values'!$B$5)*('Z1 values'!$B$10))/(('Z1 values'!$B$11)*('Z1 values'!$B$12))</f>
        <v>1.3450305175781248E-2</v>
      </c>
      <c r="G49">
        <f>((B49-B48)*('Z1 values'!$C$5)*('Z1 values'!$B$10))/(('Z1 values'!$B$11)*('Z1 values'!$B$12))</f>
        <v>5.9368469238281249E-2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0.3940380859375</v>
      </c>
      <c r="J49">
        <f t="shared" si="0"/>
        <v>0.4711580078125</v>
      </c>
    </row>
    <row r="50" spans="1:10" x14ac:dyDescent="0.25">
      <c r="A50" t="s">
        <v>1902</v>
      </c>
      <c r="B50" t="s">
        <v>1903</v>
      </c>
      <c r="C50" t="s">
        <v>1904</v>
      </c>
      <c r="D50" t="s">
        <v>1905</v>
      </c>
      <c r="E50" s="1">
        <v>1470</v>
      </c>
      <c r="F50">
        <f>((A50-A49)*('Z1 values'!$B$5)*('Z1 values'!$B$10))/(('Z1 values'!$B$11)*('Z1 values'!$B$12))</f>
        <v>1.0977612304687499E-2</v>
      </c>
      <c r="G50">
        <f>((B50-B49)*('Z1 values'!$C$5)*('Z1 values'!$B$10))/(('Z1 values'!$B$11)*('Z1 values'!$B$12))</f>
        <v>5.9484619140625007E-2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0.37739990234375004</v>
      </c>
      <c r="J50">
        <f t="shared" si="0"/>
        <v>0.45216328125000005</v>
      </c>
    </row>
    <row r="51" spans="1:10" x14ac:dyDescent="0.25">
      <c r="A51" t="s">
        <v>1906</v>
      </c>
      <c r="B51" t="s">
        <v>1907</v>
      </c>
      <c r="C51" t="s">
        <v>1430</v>
      </c>
      <c r="D51" t="s">
        <v>1908</v>
      </c>
      <c r="E51" s="1">
        <v>1500</v>
      </c>
      <c r="F51">
        <f>((A51-A50)*('Z1 values'!$B$5)*('Z1 values'!$B$10))/(('Z1 values'!$B$11)*('Z1 values'!$B$12))</f>
        <v>1.4061328125E-2</v>
      </c>
      <c r="G51">
        <f>((B51-B50)*('Z1 values'!$C$5)*('Z1 values'!$B$10))/(('Z1 values'!$B$11)*('Z1 values'!$B$12))</f>
        <v>5.9339843750000003E-2</v>
      </c>
      <c r="H51">
        <f>((C51-C50)*('Z1 values'!$D$5)*('Z1 values'!$B$10))/(('Z1 values'!$B$11)*('Z1 values'!$B$12))</f>
        <v>3.98785400390625E-2</v>
      </c>
      <c r="I51">
        <f>((D51-D50)*('Z1 values'!$E$5)*('Z1 values'!$B$10))/(('Z1 values'!$B$11)*('Z1 values'!$B$12))</f>
        <v>0.44326416015625003</v>
      </c>
      <c r="J51">
        <f t="shared" si="0"/>
        <v>0.55654387207031253</v>
      </c>
    </row>
    <row r="52" spans="1:10" x14ac:dyDescent="0.25">
      <c r="A52" t="s">
        <v>1909</v>
      </c>
      <c r="B52" t="s">
        <v>1910</v>
      </c>
      <c r="C52" t="s">
        <v>1911</v>
      </c>
      <c r="D52" t="s">
        <v>1912</v>
      </c>
      <c r="E52" s="1">
        <v>1530</v>
      </c>
      <c r="F52">
        <f>((A52-A51)*('Z1 values'!$B$5)*('Z1 values'!$B$10))/(('Z1 values'!$B$11)*('Z1 values'!$B$12))</f>
        <v>1.092821044921875E-2</v>
      </c>
      <c r="G52">
        <f>((B52-B51)*('Z1 values'!$C$5)*('Z1 values'!$B$10))/(('Z1 values'!$B$11)*('Z1 values'!$B$12))</f>
        <v>5.9486938476562501E-2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0.42020019531250002</v>
      </c>
      <c r="J52">
        <f t="shared" si="0"/>
        <v>0.49491649169921881</v>
      </c>
    </row>
    <row r="53" spans="1:10" x14ac:dyDescent="0.25">
      <c r="A53" t="s">
        <v>1913</v>
      </c>
      <c r="B53" t="s">
        <v>1914</v>
      </c>
      <c r="C53" t="s">
        <v>1911</v>
      </c>
      <c r="D53" t="s">
        <v>1915</v>
      </c>
      <c r="E53" s="1">
        <v>1560</v>
      </c>
      <c r="F53">
        <f>((A53-A52)*('Z1 values'!$B$5)*('Z1 values'!$B$10))/(('Z1 values'!$B$11)*('Z1 values'!$B$12))</f>
        <v>8.4386169433593745E-3</v>
      </c>
      <c r="G53">
        <f>((B53-B52)*('Z1 values'!$C$5)*('Z1 values'!$B$10))/(('Z1 values'!$B$11)*('Z1 values'!$B$12))</f>
        <v>5.9603820800781256E-2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0.38778442382812506</v>
      </c>
      <c r="J53">
        <f t="shared" si="0"/>
        <v>0.45582686157226571</v>
      </c>
    </row>
    <row r="54" spans="1:10" x14ac:dyDescent="0.25">
      <c r="A54" t="s">
        <v>1916</v>
      </c>
      <c r="B54" t="s">
        <v>1917</v>
      </c>
      <c r="C54" t="s">
        <v>1918</v>
      </c>
      <c r="D54" t="s">
        <v>1919</v>
      </c>
      <c r="E54" s="1">
        <v>1590</v>
      </c>
      <c r="F54">
        <f>((A54-A53)*('Z1 values'!$B$5)*('Z1 values'!$B$10))/(('Z1 values'!$B$11)*('Z1 values'!$B$12))</f>
        <v>1.2843182373046875E-2</v>
      </c>
      <c r="G54">
        <f>((B54-B53)*('Z1 values'!$C$5)*('Z1 values'!$B$10))/(('Z1 values'!$B$11)*('Z1 values'!$B$12))</f>
        <v>5.9397033691406254E-2</v>
      </c>
      <c r="H54">
        <f>((C54-C53)*('Z1 values'!$D$5)*('Z1 values'!$B$10))/(('Z1 values'!$B$11)*('Z1 values'!$B$12))</f>
        <v>4.3011474609374999E-3</v>
      </c>
      <c r="I54">
        <f>((D54-D53)*('Z1 values'!$E$5)*('Z1 values'!$B$10))/(('Z1 values'!$B$11)*('Z1 values'!$B$12))</f>
        <v>0.40413574218750004</v>
      </c>
      <c r="J54">
        <f t="shared" si="0"/>
        <v>0.48067710571289068</v>
      </c>
    </row>
    <row r="55" spans="1:10" x14ac:dyDescent="0.25">
      <c r="A55" t="s">
        <v>1920</v>
      </c>
      <c r="B55" t="s">
        <v>1921</v>
      </c>
      <c r="C55" t="s">
        <v>1922</v>
      </c>
      <c r="D55" t="s">
        <v>1923</v>
      </c>
      <c r="E55" s="1">
        <v>1620</v>
      </c>
      <c r="F55">
        <f>((A55-A54)*('Z1 values'!$B$5)*('Z1 values'!$B$10))/(('Z1 values'!$B$11)*('Z1 values'!$B$12))</f>
        <v>1.0417291259765624E-2</v>
      </c>
      <c r="G55">
        <f>((B55-B54)*('Z1 values'!$C$5)*('Z1 values'!$B$10))/(('Z1 values'!$B$11)*('Z1 values'!$B$12))</f>
        <v>5.9510925292968753E-2</v>
      </c>
      <c r="H55">
        <f>((C55-C54)*('Z1 values'!$D$5)*('Z1 values'!$B$10))/(('Z1 values'!$B$11)*('Z1 values'!$B$12))</f>
        <v>1.1363525390624999E-2</v>
      </c>
      <c r="I55">
        <f>((D55-D54)*('Z1 values'!$E$5)*('Z1 values'!$B$10))/(('Z1 values'!$B$11)*('Z1 values'!$B$12))</f>
        <v>0.38738281250000006</v>
      </c>
      <c r="J55">
        <f t="shared" si="0"/>
        <v>0.46867455444335943</v>
      </c>
    </row>
    <row r="56" spans="1:10" x14ac:dyDescent="0.25">
      <c r="A56" t="s">
        <v>1924</v>
      </c>
      <c r="B56" t="s">
        <v>1925</v>
      </c>
      <c r="C56" t="s">
        <v>1926</v>
      </c>
      <c r="D56" t="s">
        <v>1927</v>
      </c>
      <c r="E56" s="1">
        <v>1650</v>
      </c>
      <c r="F56">
        <f>((A56-A55)*('Z1 values'!$B$5)*('Z1 values'!$B$10))/(('Z1 values'!$B$11)*('Z1 values'!$B$12))</f>
        <v>1.6891534423828125E-2</v>
      </c>
      <c r="G56">
        <f>((B56-B55)*('Z1 values'!$C$5)*('Z1 values'!$B$10))/(('Z1 values'!$B$11)*('Z1 values'!$B$12))</f>
        <v>5.920703125E-2</v>
      </c>
      <c r="H56">
        <f>((C56-C55)*('Z1 values'!$D$5)*('Z1 values'!$B$10))/(('Z1 values'!$B$11)*('Z1 values'!$B$12))</f>
        <v>1.0089111328124999E-2</v>
      </c>
      <c r="I56">
        <f>((D56-D55)*('Z1 values'!$E$5)*('Z1 values'!$B$10))/(('Z1 values'!$B$11)*('Z1 values'!$B$12))</f>
        <v>0.40620117187499999</v>
      </c>
      <c r="J56">
        <f t="shared" si="0"/>
        <v>0.49238884887695311</v>
      </c>
    </row>
    <row r="57" spans="1:10" x14ac:dyDescent="0.25">
      <c r="A57" t="s">
        <v>1928</v>
      </c>
      <c r="B57" t="s">
        <v>1929</v>
      </c>
      <c r="C57" t="s">
        <v>1926</v>
      </c>
      <c r="D57" t="s">
        <v>1930</v>
      </c>
      <c r="E57" s="1">
        <v>1680</v>
      </c>
      <c r="F57">
        <f>((A57-A56)*('Z1 values'!$B$5)*('Z1 values'!$B$10))/(('Z1 values'!$B$11)*('Z1 values'!$B$12))</f>
        <v>2.5185845947265622E-2</v>
      </c>
      <c r="G57">
        <f>((B57-B56)*('Z1 values'!$C$5)*('Z1 values'!$B$10))/(('Z1 values'!$B$11)*('Z1 values'!$B$12))</f>
        <v>5.8817504882812496E-2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0.47740112304687504</v>
      </c>
      <c r="J57">
        <f t="shared" si="0"/>
        <v>0.56140447387695314</v>
      </c>
    </row>
    <row r="58" spans="1:10" x14ac:dyDescent="0.25">
      <c r="A58" t="s">
        <v>1931</v>
      </c>
      <c r="B58" t="s">
        <v>1932</v>
      </c>
      <c r="C58" t="s">
        <v>1933</v>
      </c>
      <c r="D58" t="s">
        <v>1934</v>
      </c>
      <c r="E58" s="1">
        <v>1710</v>
      </c>
      <c r="F58">
        <f>((A58-A57)*('Z1 values'!$B$5)*('Z1 values'!$B$10))/(('Z1 values'!$B$11)*('Z1 values'!$B$12))</f>
        <v>1.5941198730468748E-2</v>
      </c>
      <c r="G58">
        <f>((B58-B57)*('Z1 values'!$C$5)*('Z1 values'!$B$10))/(('Z1 values'!$B$11)*('Z1 values'!$B$12))</f>
        <v>5.9251586914062508E-2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0.43701049804687503</v>
      </c>
      <c r="J58">
        <f t="shared" si="0"/>
        <v>0.51650443115234379</v>
      </c>
    </row>
    <row r="59" spans="1:10" x14ac:dyDescent="0.25">
      <c r="A59" t="s">
        <v>1935</v>
      </c>
      <c r="B59" t="s">
        <v>1936</v>
      </c>
      <c r="C59" t="s">
        <v>1933</v>
      </c>
      <c r="D59" t="s">
        <v>1937</v>
      </c>
      <c r="E59" s="1">
        <v>1740</v>
      </c>
      <c r="F59">
        <f>((A59-A58)*('Z1 values'!$B$5)*('Z1 values'!$B$10))/(('Z1 values'!$B$11)*('Z1 values'!$B$12))</f>
        <v>1.337490234375E-2</v>
      </c>
      <c r="G59">
        <f>((B59-B58)*('Z1 values'!$C$5)*('Z1 values'!$B$10))/(('Z1 values'!$B$11)*('Z1 values'!$B$12))</f>
        <v>5.9372070312500004E-2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0.355196533203125</v>
      </c>
      <c r="J59">
        <f t="shared" si="0"/>
        <v>0.42794350585937502</v>
      </c>
    </row>
    <row r="60" spans="1:10" x14ac:dyDescent="0.25">
      <c r="A60" t="s">
        <v>1938</v>
      </c>
      <c r="B60" t="s">
        <v>1939</v>
      </c>
      <c r="C60" t="s">
        <v>1940</v>
      </c>
      <c r="D60" t="s">
        <v>1941</v>
      </c>
      <c r="E60" s="1">
        <v>1770</v>
      </c>
      <c r="F60">
        <f>((A60-A59)*('Z1 values'!$B$5)*('Z1 values'!$B$10))/(('Z1 values'!$B$11)*('Z1 values'!$B$12))</f>
        <v>2.3043365478515623E-2</v>
      </c>
      <c r="G60">
        <f>((B60-B59)*('Z1 values'!$C$5)*('Z1 values'!$B$10))/(('Z1 values'!$B$11)*('Z1 values'!$B$12))</f>
        <v>5.8947937011718757E-2</v>
      </c>
      <c r="H60">
        <f>((C60-C59)*('Z1 values'!$D$5)*('Z1 values'!$B$10))/(('Z1 values'!$B$11)*('Z1 values'!$B$12))</f>
        <v>7.8376464843749993E-2</v>
      </c>
      <c r="I60">
        <f>((D60-D59)*('Z1 values'!$E$5)*('Z1 values'!$B$10))/(('Z1 values'!$B$11)*('Z1 values'!$B$12))</f>
        <v>0.46667236328125006</v>
      </c>
      <c r="J60">
        <f t="shared" si="0"/>
        <v>0.62704013061523445</v>
      </c>
    </row>
    <row r="61" spans="1:10" x14ac:dyDescent="0.25">
      <c r="J61">
        <f>SUM(J3:J60)</f>
        <v>32.625781982421884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1942</v>
      </c>
      <c r="B2" t="s">
        <v>1943</v>
      </c>
      <c r="C2" t="s">
        <v>1944</v>
      </c>
      <c r="D2" t="s">
        <v>1945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1946</v>
      </c>
      <c r="B3" t="s">
        <v>1947</v>
      </c>
      <c r="C3" t="s">
        <v>1948</v>
      </c>
      <c r="D3" t="s">
        <v>1949</v>
      </c>
      <c r="E3" s="1">
        <v>60</v>
      </c>
      <c r="F3">
        <f>((A3-A2)*('Z1 values'!$B$5)*('Z1 values'!$B$10))/(('Z1 values'!$B$11)*('Z1 values'!$B$12))</f>
        <v>0.10848257446289061</v>
      </c>
      <c r="G3">
        <f>((B3-B2)*('Z1 values'!$C$5)*('Z1 values'!$B$10))/(('Z1 values'!$B$11)*('Z1 values'!$B$12))</f>
        <v>5.4898803710937499E-2</v>
      </c>
      <c r="H3">
        <f>((C3-C2)*('Z1 values'!$D$5)*('Z1 values'!$B$10))/(('Z1 values'!$B$11)*('Z1 values'!$B$12))</f>
        <v>0.50466796874999997</v>
      </c>
      <c r="I3">
        <f>((D3-D2)*('Z1 values'!$E$5)*('Z1 values'!$B$10))/(('Z1 values'!$B$11)*('Z1 values'!$B$12))</f>
        <v>1.2182592773437502</v>
      </c>
      <c r="J3">
        <f>SUM(F3:I3)</f>
        <v>1.8863086242675782</v>
      </c>
    </row>
    <row r="4" spans="1:10" x14ac:dyDescent="0.25">
      <c r="A4" t="s">
        <v>1950</v>
      </c>
      <c r="B4" t="s">
        <v>1951</v>
      </c>
      <c r="C4" t="s">
        <v>1948</v>
      </c>
      <c r="D4" t="s">
        <v>1952</v>
      </c>
      <c r="E4" s="1">
        <v>90</v>
      </c>
      <c r="F4">
        <f>((A4-A3)*('Z1 values'!$B$5)*('Z1 values'!$B$10))/(('Z1 values'!$B$11)*('Z1 values'!$B$12))</f>
        <v>3.2776831054687504E-2</v>
      </c>
      <c r="G4">
        <f>((B4-B3)*('Z1 values'!$C$5)*('Z1 values'!$B$10))/(('Z1 values'!$B$11)*('Z1 values'!$B$12))</f>
        <v>5.8431030273437504E-2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0.52547973632812506</v>
      </c>
      <c r="J4">
        <f t="shared" ref="J4:J60" si="0">SUM(F4:I4)</f>
        <v>0.61668759765625003</v>
      </c>
    </row>
    <row r="5" spans="1:10" x14ac:dyDescent="0.25">
      <c r="A5" t="s">
        <v>1953</v>
      </c>
      <c r="B5" t="s">
        <v>1954</v>
      </c>
      <c r="C5" t="s">
        <v>1955</v>
      </c>
      <c r="D5" t="s">
        <v>1956</v>
      </c>
      <c r="E5" s="1">
        <v>120</v>
      </c>
      <c r="F5">
        <f>((A5-A4)*('Z1 values'!$B$5)*('Z1 values'!$B$10))/(('Z1 values'!$B$11)*('Z1 values'!$B$12))</f>
        <v>6.7221624755859383E-2</v>
      </c>
      <c r="G5">
        <f>((B5-B4)*('Z1 values'!$C$5)*('Z1 values'!$B$10))/(('Z1 values'!$B$11)*('Z1 values'!$B$12))</f>
        <v>5.6916564941406261E-2</v>
      </c>
      <c r="H5">
        <f>((C5-C4)*('Z1 values'!$D$5)*('Z1 values'!$B$10))/(('Z1 values'!$B$11)*('Z1 values'!$B$12))</f>
        <v>0.1133697509765625</v>
      </c>
      <c r="I5">
        <f>((D5-D4)*('Z1 values'!$E$5)*('Z1 values'!$B$10))/(('Z1 values'!$B$11)*('Z1 values'!$B$12))</f>
        <v>0.78578124999999999</v>
      </c>
      <c r="J5">
        <f t="shared" si="0"/>
        <v>1.0232891906738282</v>
      </c>
    </row>
    <row r="6" spans="1:10" x14ac:dyDescent="0.25">
      <c r="A6" t="s">
        <v>1957</v>
      </c>
      <c r="B6" t="s">
        <v>1958</v>
      </c>
      <c r="C6" t="s">
        <v>1959</v>
      </c>
      <c r="D6" t="s">
        <v>1960</v>
      </c>
      <c r="E6" s="1">
        <v>150</v>
      </c>
      <c r="F6">
        <f>((A6-A5)*('Z1 values'!$B$5)*('Z1 values'!$B$10))/(('Z1 values'!$B$11)*('Z1 values'!$B$12))</f>
        <v>3.6766680908203127E-2</v>
      </c>
      <c r="G6">
        <f>((B6-B5)*('Z1 values'!$C$5)*('Z1 values'!$B$10))/(('Z1 values'!$B$11)*('Z1 values'!$B$12))</f>
        <v>5.8201354980468759E-2</v>
      </c>
      <c r="H6">
        <f>((C6-C5)*('Z1 values'!$D$5)*('Z1 values'!$B$10))/(('Z1 values'!$B$11)*('Z1 values'!$B$12))</f>
        <v>0.1927020263671875</v>
      </c>
      <c r="I6">
        <f>((D6-D5)*('Z1 values'!$E$5)*('Z1 values'!$B$10))/(('Z1 values'!$B$11)*('Z1 values'!$B$12))</f>
        <v>0.54515869140625006</v>
      </c>
      <c r="J6">
        <f t="shared" si="0"/>
        <v>0.83282875366210951</v>
      </c>
    </row>
    <row r="7" spans="1:10" x14ac:dyDescent="0.25">
      <c r="A7" t="s">
        <v>1961</v>
      </c>
      <c r="B7" t="s">
        <v>1962</v>
      </c>
      <c r="C7" t="s">
        <v>1963</v>
      </c>
      <c r="D7" t="s">
        <v>1964</v>
      </c>
      <c r="E7" s="1">
        <v>180</v>
      </c>
      <c r="F7">
        <f>((A7-A6)*('Z1 values'!$B$5)*('Z1 values'!$B$10))/(('Z1 values'!$B$11)*('Z1 values'!$B$12))</f>
        <v>1.6371514892578123E-2</v>
      </c>
      <c r="G7">
        <f>((B7-B6)*('Z1 values'!$C$5)*('Z1 values'!$B$10))/(('Z1 values'!$B$11)*('Z1 values'!$B$12))</f>
        <v>5.9231262207031253E-2</v>
      </c>
      <c r="H7">
        <f>((C7-C6)*('Z1 values'!$D$5)*('Z1 values'!$B$10))/(('Z1 values'!$B$11)*('Z1 values'!$B$12))</f>
        <v>0.13344177246093747</v>
      </c>
      <c r="I7">
        <f>((D7-D6)*('Z1 values'!$E$5)*('Z1 values'!$B$10))/(('Z1 values'!$B$11)*('Z1 values'!$B$12))</f>
        <v>0.41922485351562505</v>
      </c>
      <c r="J7">
        <f t="shared" si="0"/>
        <v>0.62826940307617196</v>
      </c>
    </row>
    <row r="8" spans="1:10" x14ac:dyDescent="0.25">
      <c r="A8" t="s">
        <v>1965</v>
      </c>
      <c r="B8" t="s">
        <v>1966</v>
      </c>
      <c r="C8" t="s">
        <v>1967</v>
      </c>
      <c r="D8" t="s">
        <v>1968</v>
      </c>
      <c r="E8" s="1">
        <v>210</v>
      </c>
      <c r="F8">
        <f>((A8-A7)*('Z1 values'!$B$5)*('Z1 values'!$B$10))/(('Z1 values'!$B$11)*('Z1 values'!$B$12))</f>
        <v>2.3759692382812499E-2</v>
      </c>
      <c r="G8">
        <f>((B8-B7)*('Z1 values'!$C$5)*('Z1 values'!$B$10))/(('Z1 values'!$B$11)*('Z1 values'!$B$12))</f>
        <v>5.8917785644531248E-2</v>
      </c>
      <c r="H8">
        <f>((C8-C7)*('Z1 values'!$D$5)*('Z1 values'!$B$10))/(('Z1 values'!$B$11)*('Z1 values'!$B$12))</f>
        <v>0.16381530761718746</v>
      </c>
      <c r="I8">
        <f>((D8-D7)*('Z1 values'!$E$5)*('Z1 values'!$B$10))/(('Z1 values'!$B$11)*('Z1 values'!$B$12))</f>
        <v>0.46621337890625003</v>
      </c>
      <c r="J8">
        <f t="shared" si="0"/>
        <v>0.71270616455078128</v>
      </c>
    </row>
    <row r="9" spans="1:10" x14ac:dyDescent="0.25">
      <c r="A9" t="s">
        <v>1969</v>
      </c>
      <c r="B9" t="s">
        <v>1970</v>
      </c>
      <c r="C9" t="s">
        <v>1971</v>
      </c>
      <c r="D9" t="s">
        <v>1972</v>
      </c>
      <c r="E9" s="1">
        <v>240</v>
      </c>
      <c r="F9">
        <f>((A9-A8)*('Z1 values'!$B$5)*('Z1 values'!$B$10))/(('Z1 values'!$B$11)*('Z1 values'!$B$12))</f>
        <v>4.5659014892578127E-2</v>
      </c>
      <c r="G9">
        <f>((B9-B8)*('Z1 values'!$C$5)*('Z1 values'!$B$10))/(('Z1 values'!$B$11)*('Z1 values'!$B$12))</f>
        <v>5.7823120117187501E-2</v>
      </c>
      <c r="H9">
        <f>((C9-C8)*('Z1 values'!$D$5)*('Z1 values'!$B$10))/(('Z1 values'!$B$11)*('Z1 values'!$B$12))</f>
        <v>0.12175964355468749</v>
      </c>
      <c r="I9">
        <f>((D9-D8)*('Z1 values'!$E$5)*('Z1 values'!$B$10))/(('Z1 values'!$B$11)*('Z1 values'!$B$12))</f>
        <v>0.58021362304687496</v>
      </c>
      <c r="J9">
        <f t="shared" si="0"/>
        <v>0.80545540161132811</v>
      </c>
    </row>
    <row r="10" spans="1:10" x14ac:dyDescent="0.25">
      <c r="A10" t="s">
        <v>1973</v>
      </c>
      <c r="B10" t="s">
        <v>1974</v>
      </c>
      <c r="C10" t="s">
        <v>1975</v>
      </c>
      <c r="D10" t="s">
        <v>1976</v>
      </c>
      <c r="E10" s="1">
        <v>270</v>
      </c>
      <c r="F10">
        <f>((A10-A9)*('Z1 values'!$B$5)*('Z1 values'!$B$10))/(('Z1 values'!$B$11)*('Z1 values'!$B$12))</f>
        <v>3.9122369384765626E-2</v>
      </c>
      <c r="G10">
        <f>((B10-B9)*('Z1 values'!$C$5)*('Z1 values'!$B$10))/(('Z1 values'!$B$11)*('Z1 values'!$B$12))</f>
        <v>5.8163391113281254E-2</v>
      </c>
      <c r="H10">
        <f>((C10-C9)*('Z1 values'!$D$5)*('Z1 values'!$B$10))/(('Z1 values'!$B$11)*('Z1 values'!$B$12))</f>
        <v>0.13673400878906247</v>
      </c>
      <c r="I10">
        <f>((D10-D9)*('Z1 values'!$E$5)*('Z1 values'!$B$10))/(('Z1 values'!$B$11)*('Z1 values'!$B$12))</f>
        <v>0.57705810546874992</v>
      </c>
      <c r="J10">
        <f t="shared" si="0"/>
        <v>0.81107787475585924</v>
      </c>
    </row>
    <row r="11" spans="1:10" x14ac:dyDescent="0.25">
      <c r="A11" t="s">
        <v>1977</v>
      </c>
      <c r="B11" t="s">
        <v>1978</v>
      </c>
      <c r="C11" t="s">
        <v>1979</v>
      </c>
      <c r="D11" t="s">
        <v>1980</v>
      </c>
      <c r="E11" s="1">
        <v>300</v>
      </c>
      <c r="F11">
        <f>((A11-A10)*('Z1 values'!$B$5)*('Z1 values'!$B$10))/(('Z1 values'!$B$11)*('Z1 values'!$B$12))</f>
        <v>1.2809381103515623E-2</v>
      </c>
      <c r="G11">
        <f>((B11-B10)*('Z1 values'!$C$5)*('Z1 values'!$B$10))/(('Z1 values'!$B$11)*('Z1 values'!$B$12))</f>
        <v>5.9398498535156254E-2</v>
      </c>
      <c r="H11">
        <f>((C11-C10)*('Z1 values'!$D$5)*('Z1 values'!$B$10))/(('Z1 values'!$B$11)*('Z1 values'!$B$12))</f>
        <v>7.5615234374999993E-2</v>
      </c>
      <c r="I11">
        <f>((D11-D10)*('Z1 values'!$E$5)*('Z1 values'!$B$10))/(('Z1 values'!$B$11)*('Z1 values'!$B$12))</f>
        <v>0.42570800781250001</v>
      </c>
      <c r="J11">
        <f t="shared" si="0"/>
        <v>0.57353112182617183</v>
      </c>
    </row>
    <row r="12" spans="1:10" x14ac:dyDescent="0.25">
      <c r="A12" t="s">
        <v>1981</v>
      </c>
      <c r="B12" t="s">
        <v>1982</v>
      </c>
      <c r="C12" t="s">
        <v>1983</v>
      </c>
      <c r="D12" t="s">
        <v>1984</v>
      </c>
      <c r="E12" s="1">
        <v>330</v>
      </c>
      <c r="F12">
        <f>((A12-A11)*('Z1 values'!$B$5)*('Z1 values'!$B$10))/(('Z1 values'!$B$11)*('Z1 values'!$B$12))</f>
        <v>1.3317700195312499E-2</v>
      </c>
      <c r="G12">
        <f>((B12-B11)*('Z1 values'!$C$5)*('Z1 values'!$B$10))/(('Z1 values'!$B$11)*('Z1 values'!$B$12))</f>
        <v>5.93748779296875E-2</v>
      </c>
      <c r="H12">
        <f>((C12-C11)*('Z1 values'!$D$5)*('Z1 values'!$B$10))/(('Z1 values'!$B$11)*('Z1 values'!$B$12))</f>
        <v>7.9703979492187493E-2</v>
      </c>
      <c r="I12">
        <f>((D12-D11)*('Z1 values'!$E$5)*('Z1 values'!$B$10))/(('Z1 values'!$B$11)*('Z1 values'!$B$12))</f>
        <v>0.41429077148437504</v>
      </c>
      <c r="J12">
        <f t="shared" si="0"/>
        <v>0.56668732910156261</v>
      </c>
    </row>
    <row r="13" spans="1:10" x14ac:dyDescent="0.25">
      <c r="A13" t="s">
        <v>1985</v>
      </c>
      <c r="B13" t="s">
        <v>1986</v>
      </c>
      <c r="C13" t="s">
        <v>1987</v>
      </c>
      <c r="D13" t="s">
        <v>1988</v>
      </c>
      <c r="E13" s="1">
        <v>360</v>
      </c>
      <c r="F13">
        <f>((A13-A12)*('Z1 values'!$B$5)*('Z1 values'!$B$10))/(('Z1 values'!$B$11)*('Z1 values'!$B$12))</f>
        <v>1.4355139160156249E-2</v>
      </c>
      <c r="G13">
        <f>((B13-B12)*('Z1 values'!$C$5)*('Z1 values'!$B$10))/(('Z1 values'!$B$11)*('Z1 values'!$B$12))</f>
        <v>5.9325927734375013E-2</v>
      </c>
      <c r="H13">
        <f>((C13-C12)*('Z1 values'!$D$5)*('Z1 values'!$B$10))/(('Z1 values'!$B$11)*('Z1 values'!$B$12))</f>
        <v>0.11331665039062498</v>
      </c>
      <c r="I13">
        <f>((D13-D12)*('Z1 values'!$E$5)*('Z1 values'!$B$10))/(('Z1 values'!$B$11)*('Z1 values'!$B$12))</f>
        <v>0.40281616210937504</v>
      </c>
      <c r="J13">
        <f t="shared" si="0"/>
        <v>0.58981387939453134</v>
      </c>
    </row>
    <row r="14" spans="1:10" x14ac:dyDescent="0.25">
      <c r="A14" t="s">
        <v>1989</v>
      </c>
      <c r="B14" t="s">
        <v>1990</v>
      </c>
      <c r="C14" t="s">
        <v>1991</v>
      </c>
      <c r="D14" t="s">
        <v>1992</v>
      </c>
      <c r="E14" s="1">
        <v>390</v>
      </c>
      <c r="F14">
        <f>((A14-A13)*('Z1 values'!$B$5)*('Z1 values'!$B$10))/(('Z1 values'!$B$11)*('Z1 values'!$B$12))</f>
        <v>1.2181457519531251E-2</v>
      </c>
      <c r="G14">
        <f>((B14-B13)*('Z1 values'!$C$5)*('Z1 values'!$B$10))/(('Z1 values'!$B$11)*('Z1 values'!$B$12))</f>
        <v>5.9428100585937504E-2</v>
      </c>
      <c r="H14">
        <f>((C14-C13)*('Z1 values'!$D$5)*('Z1 values'!$B$10))/(('Z1 values'!$B$11)*('Z1 values'!$B$12))</f>
        <v>4.2002563476562498E-2</v>
      </c>
      <c r="I14">
        <f>((D14-D13)*('Z1 values'!$E$5)*('Z1 values'!$B$10))/(('Z1 values'!$B$11)*('Z1 values'!$B$12))</f>
        <v>0.39243164062500002</v>
      </c>
      <c r="J14">
        <f t="shared" si="0"/>
        <v>0.50604376220703129</v>
      </c>
    </row>
    <row r="15" spans="1:10" x14ac:dyDescent="0.25">
      <c r="A15" t="s">
        <v>1993</v>
      </c>
      <c r="B15" t="s">
        <v>1994</v>
      </c>
      <c r="C15" t="s">
        <v>1995</v>
      </c>
      <c r="D15" t="s">
        <v>1996</v>
      </c>
      <c r="E15" s="1">
        <v>420</v>
      </c>
      <c r="F15">
        <f>((A15-A14)*('Z1 values'!$B$5)*('Z1 values'!$B$10))/(('Z1 values'!$B$11)*('Z1 values'!$B$12))</f>
        <v>4.0451019287109376E-2</v>
      </c>
      <c r="G15">
        <f>((B15-B14)*('Z1 values'!$C$5)*('Z1 values'!$B$10))/(('Z1 values'!$B$11)*('Z1 values'!$B$12))</f>
        <v>5.8100891113281247E-2</v>
      </c>
      <c r="H15">
        <f>((C15-C14)*('Z1 values'!$D$5)*('Z1 values'!$B$10))/(('Z1 values'!$B$11)*('Z1 values'!$B$12))</f>
        <v>0.15383239746093749</v>
      </c>
      <c r="I15">
        <f>((D15-D14)*('Z1 values'!$E$5)*('Z1 values'!$B$10))/(('Z1 values'!$B$11)*('Z1 values'!$B$12))</f>
        <v>0.58859008789062506</v>
      </c>
      <c r="J15">
        <f t="shared" si="0"/>
        <v>0.84097439575195321</v>
      </c>
    </row>
    <row r="16" spans="1:10" x14ac:dyDescent="0.25">
      <c r="A16" t="s">
        <v>1997</v>
      </c>
      <c r="B16" t="s">
        <v>1998</v>
      </c>
      <c r="C16" t="s">
        <v>1999</v>
      </c>
      <c r="D16" t="s">
        <v>2000</v>
      </c>
      <c r="E16" s="1">
        <v>450</v>
      </c>
      <c r="F16">
        <f>((A16-A15)*('Z1 values'!$B$5)*('Z1 values'!$B$10))/(('Z1 values'!$B$11)*('Z1 values'!$B$12))</f>
        <v>2.9664514160156245E-2</v>
      </c>
      <c r="G16">
        <f>((B16-B15)*('Z1 values'!$C$5)*('Z1 values'!$B$10))/(('Z1 values'!$B$11)*('Z1 values'!$B$12))</f>
        <v>5.8607421875000003E-2</v>
      </c>
      <c r="H16">
        <f>((C16-C15)*('Z1 values'!$D$5)*('Z1 values'!$B$10))/(('Z1 values'!$B$11)*('Z1 values'!$B$12))</f>
        <v>0.16381530761718746</v>
      </c>
      <c r="I16">
        <f>((D16-D15)*('Z1 values'!$E$5)*('Z1 values'!$B$10))/(('Z1 values'!$B$11)*('Z1 values'!$B$12))</f>
        <v>0.47625366210937503</v>
      </c>
      <c r="J16">
        <f t="shared" si="0"/>
        <v>0.72834090576171873</v>
      </c>
    </row>
    <row r="17" spans="1:10" x14ac:dyDescent="0.25">
      <c r="A17" t="s">
        <v>2001</v>
      </c>
      <c r="B17" t="s">
        <v>2002</v>
      </c>
      <c r="C17" t="s">
        <v>2003</v>
      </c>
      <c r="D17" t="s">
        <v>2004</v>
      </c>
      <c r="E17" s="1">
        <v>480</v>
      </c>
      <c r="F17">
        <f>((A17-A16)*('Z1 values'!$B$5)*('Z1 values'!$B$10))/(('Z1 values'!$B$11)*('Z1 values'!$B$12))</f>
        <v>2.2529846191406248E-2</v>
      </c>
      <c r="G17">
        <f>((B17-B16)*('Z1 values'!$C$5)*('Z1 values'!$B$10))/(('Z1 values'!$B$11)*('Z1 values'!$B$12))</f>
        <v>5.8972351074218755E-2</v>
      </c>
      <c r="H17">
        <f>((C17-C16)*('Z1 values'!$D$5)*('Z1 values'!$B$10))/(('Z1 values'!$B$11)*('Z1 values'!$B$12))</f>
        <v>1.2637939453124998E-2</v>
      </c>
      <c r="I17">
        <f>((D17-D16)*('Z1 values'!$E$5)*('Z1 values'!$B$10))/(('Z1 values'!$B$11)*('Z1 values'!$B$12))</f>
        <v>0.45582885742187501</v>
      </c>
      <c r="J17">
        <f t="shared" si="0"/>
        <v>0.54996899414062506</v>
      </c>
    </row>
    <row r="18" spans="1:10" x14ac:dyDescent="0.25">
      <c r="A18" t="s">
        <v>2005</v>
      </c>
      <c r="B18" t="s">
        <v>2006</v>
      </c>
      <c r="C18" t="s">
        <v>2007</v>
      </c>
      <c r="D18" t="s">
        <v>2008</v>
      </c>
      <c r="E18" s="1">
        <v>510</v>
      </c>
      <c r="F18">
        <f>((A18-A17)*('Z1 values'!$B$5)*('Z1 values'!$B$10))/(('Z1 values'!$B$11)*('Z1 values'!$B$12))</f>
        <v>2.8536071777343748E-2</v>
      </c>
      <c r="G18">
        <f>((B18-B17)*('Z1 values'!$C$5)*('Z1 values'!$B$10))/(('Z1 values'!$B$11)*('Z1 values'!$B$12))</f>
        <v>5.8630126953125007E-2</v>
      </c>
      <c r="H18">
        <f>((C18-C17)*('Z1 values'!$D$5)*('Z1 values'!$B$10))/(('Z1 values'!$B$11)*('Z1 values'!$B$12))</f>
        <v>4.1471557617187495E-2</v>
      </c>
      <c r="I18">
        <f>((D18-D17)*('Z1 values'!$E$5)*('Z1 values'!$B$10))/(('Z1 values'!$B$11)*('Z1 values'!$B$12))</f>
        <v>0.46454956054687507</v>
      </c>
      <c r="J18">
        <f t="shared" si="0"/>
        <v>0.5931873168945313</v>
      </c>
    </row>
    <row r="19" spans="1:10" x14ac:dyDescent="0.25">
      <c r="A19" t="s">
        <v>2009</v>
      </c>
      <c r="B19" t="s">
        <v>2010</v>
      </c>
      <c r="C19" t="s">
        <v>2007</v>
      </c>
      <c r="D19" t="s">
        <v>2011</v>
      </c>
      <c r="E19" s="1">
        <v>540</v>
      </c>
      <c r="F19">
        <f>((A19-A18)*('Z1 values'!$B$5)*('Z1 values'!$B$10))/(('Z1 values'!$B$11)*('Z1 values'!$B$12))</f>
        <v>1.4091229248046873E-2</v>
      </c>
      <c r="G19">
        <f>((B19-B18)*('Z1 values'!$C$5)*('Z1 values'!$B$10))/(('Z1 values'!$B$11)*('Z1 values'!$B$12))</f>
        <v>5.9338378906250003E-2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0.48325317382812494</v>
      </c>
      <c r="J19">
        <f t="shared" si="0"/>
        <v>0.55668278198242183</v>
      </c>
    </row>
    <row r="20" spans="1:10" x14ac:dyDescent="0.25">
      <c r="A20" t="s">
        <v>2012</v>
      </c>
      <c r="B20" t="s">
        <v>2013</v>
      </c>
      <c r="C20" t="s">
        <v>2014</v>
      </c>
      <c r="D20" t="s">
        <v>2015</v>
      </c>
      <c r="E20" s="1">
        <v>570</v>
      </c>
      <c r="F20">
        <f>((A20-A19)*('Z1 values'!$B$5)*('Z1 values'!$B$10))/(('Z1 values'!$B$11)*('Z1 values'!$B$12))</f>
        <v>1.8591998291015623E-2</v>
      </c>
      <c r="G20">
        <f>((B20-B19)*('Z1 values'!$C$5)*('Z1 values'!$B$10))/(('Z1 values'!$B$11)*('Z1 values'!$B$12))</f>
        <v>5.9127197265624994E-2</v>
      </c>
      <c r="H20">
        <f>((C20-C19)*('Z1 values'!$D$5)*('Z1 values'!$B$10))/(('Z1 values'!$B$11)*('Z1 values'!$B$12))</f>
        <v>0.1900469970703125</v>
      </c>
      <c r="I20">
        <f>((D20-D19)*('Z1 values'!$E$5)*('Z1 values'!$B$10))/(('Z1 values'!$B$11)*('Z1 values'!$B$12))</f>
        <v>0.46799194335937505</v>
      </c>
      <c r="J20">
        <f t="shared" si="0"/>
        <v>0.73575813598632811</v>
      </c>
    </row>
    <row r="21" spans="1:10" x14ac:dyDescent="0.25">
      <c r="A21" t="s">
        <v>2016</v>
      </c>
      <c r="B21" t="s">
        <v>2017</v>
      </c>
      <c r="C21" t="s">
        <v>2014</v>
      </c>
      <c r="D21" t="s">
        <v>2018</v>
      </c>
      <c r="E21" s="1">
        <v>600</v>
      </c>
      <c r="F21">
        <f>((A21-A20)*('Z1 values'!$B$5)*('Z1 values'!$B$10))/(('Z1 values'!$B$11)*('Z1 values'!$B$12))</f>
        <v>8.4373168945312497E-3</v>
      </c>
      <c r="G21">
        <f>((B21-B20)*('Z1 values'!$C$5)*('Z1 values'!$B$10))/(('Z1 values'!$B$11)*('Z1 values'!$B$12))</f>
        <v>5.9603820800781256E-2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0.33712402343750003</v>
      </c>
      <c r="J21">
        <f t="shared" si="0"/>
        <v>0.40516516113281253</v>
      </c>
    </row>
    <row r="22" spans="1:10" x14ac:dyDescent="0.25">
      <c r="A22" t="s">
        <v>2019</v>
      </c>
      <c r="B22" t="s">
        <v>2020</v>
      </c>
      <c r="C22" t="s">
        <v>2021</v>
      </c>
      <c r="D22" t="s">
        <v>2022</v>
      </c>
      <c r="E22" s="1">
        <v>630</v>
      </c>
      <c r="F22">
        <f>((A22-A21)*('Z1 values'!$B$5)*('Z1 values'!$B$10))/(('Z1 values'!$B$11)*('Z1 values'!$B$12))</f>
        <v>1.3777917480468749E-2</v>
      </c>
      <c r="G22">
        <f>((B22-B21)*('Z1 values'!$C$5)*('Z1 values'!$B$10))/(('Z1 values'!$B$11)*('Z1 values'!$B$12))</f>
        <v>5.9353149414062507E-2</v>
      </c>
      <c r="H22">
        <f>((C22-C21)*('Z1 values'!$D$5)*('Z1 values'!$B$10))/(('Z1 values'!$B$11)*('Z1 values'!$B$12))</f>
        <v>9.3563232421874989E-2</v>
      </c>
      <c r="I22">
        <f>((D22-D21)*('Z1 values'!$E$5)*('Z1 values'!$B$10))/(('Z1 values'!$B$11)*('Z1 values'!$B$12))</f>
        <v>0.41354492187499997</v>
      </c>
      <c r="J22">
        <f t="shared" si="0"/>
        <v>0.58023922119140625</v>
      </c>
    </row>
    <row r="23" spans="1:10" x14ac:dyDescent="0.25">
      <c r="A23" t="s">
        <v>2023</v>
      </c>
      <c r="B23" t="s">
        <v>2024</v>
      </c>
      <c r="C23" t="s">
        <v>2021</v>
      </c>
      <c r="D23" t="s">
        <v>2025</v>
      </c>
      <c r="E23" s="1">
        <v>660</v>
      </c>
      <c r="F23">
        <f>((A23-A22)*('Z1 values'!$B$5)*('Z1 values'!$B$10))/(('Z1 values'!$B$11)*('Z1 values'!$B$12))</f>
        <v>8.4373168945312497E-3</v>
      </c>
      <c r="G23">
        <f>((B23-B22)*('Z1 values'!$C$5)*('Z1 values'!$B$10))/(('Z1 values'!$B$11)*('Z1 values'!$B$12))</f>
        <v>5.9603881835937497E-2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0.35754882812500005</v>
      </c>
      <c r="J23">
        <f t="shared" si="0"/>
        <v>0.42559002685546882</v>
      </c>
    </row>
    <row r="24" spans="1:10" x14ac:dyDescent="0.25">
      <c r="A24" t="s">
        <v>2026</v>
      </c>
      <c r="B24" t="s">
        <v>2027</v>
      </c>
      <c r="C24" t="s">
        <v>2028</v>
      </c>
      <c r="D24" t="s">
        <v>2029</v>
      </c>
      <c r="E24" s="1">
        <v>690</v>
      </c>
      <c r="F24">
        <f>((A24-A23)*('Z1 values'!$B$5)*('Z1 values'!$B$10))/(('Z1 values'!$B$11)*('Z1 values'!$B$12))</f>
        <v>1.307589111328125E-2</v>
      </c>
      <c r="G24">
        <f>((B24-B23)*('Z1 values'!$C$5)*('Z1 values'!$B$10))/(('Z1 values'!$B$11)*('Z1 values'!$B$12))</f>
        <v>5.9386230468750002E-2</v>
      </c>
      <c r="H24">
        <f>((C24-C23)*('Z1 values'!$D$5)*('Z1 values'!$B$10))/(('Z1 values'!$B$11)*('Z1 values'!$B$12))</f>
        <v>6.844665527343749E-2</v>
      </c>
      <c r="I24">
        <f>((D24-D23)*('Z1 values'!$E$5)*('Z1 values'!$B$10))/(('Z1 values'!$B$11)*('Z1 values'!$B$12))</f>
        <v>0.36265502929687504</v>
      </c>
      <c r="J24">
        <f t="shared" si="0"/>
        <v>0.50356380615234375</v>
      </c>
    </row>
    <row r="25" spans="1:10" x14ac:dyDescent="0.25">
      <c r="A25" t="s">
        <v>2030</v>
      </c>
      <c r="B25" t="s">
        <v>2031</v>
      </c>
      <c r="C25" t="s">
        <v>2032</v>
      </c>
      <c r="D25" t="s">
        <v>2033</v>
      </c>
      <c r="E25" s="1">
        <v>720</v>
      </c>
      <c r="F25">
        <f>((A25-A24)*('Z1 values'!$B$5)*('Z1 values'!$B$10))/(('Z1 values'!$B$11)*('Z1 values'!$B$12))</f>
        <v>1.5726690673828127E-2</v>
      </c>
      <c r="G25">
        <f>((B25-B24)*('Z1 values'!$C$5)*('Z1 values'!$B$10))/(('Z1 values'!$B$11)*('Z1 values'!$B$12))</f>
        <v>5.9261535644531252E-2</v>
      </c>
      <c r="H25">
        <f>((C25-C24)*('Z1 values'!$D$5)*('Z1 values'!$B$10))/(('Z1 values'!$B$11)*('Z1 values'!$B$12))</f>
        <v>0.16142578124999998</v>
      </c>
      <c r="I25">
        <f>((D25-D24)*('Z1 values'!$E$5)*('Z1 values'!$B$10))/(('Z1 values'!$B$11)*('Z1 values'!$B$12))</f>
        <v>0.41526611328124996</v>
      </c>
      <c r="J25">
        <f t="shared" si="0"/>
        <v>0.65168012084960936</v>
      </c>
    </row>
    <row r="26" spans="1:10" x14ac:dyDescent="0.25">
      <c r="A26" t="s">
        <v>2034</v>
      </c>
      <c r="B26" t="s">
        <v>2035</v>
      </c>
      <c r="C26" t="s">
        <v>2032</v>
      </c>
      <c r="D26" t="s">
        <v>2036</v>
      </c>
      <c r="E26" s="1">
        <v>750</v>
      </c>
      <c r="F26">
        <f>((A26-A25)*('Z1 values'!$B$5)*('Z1 values'!$B$10))/(('Z1 values'!$B$11)*('Z1 values'!$B$12))</f>
        <v>9.3382507324218742E-3</v>
      </c>
      <c r="G26">
        <f>((B26-B25)*('Z1 values'!$C$5)*('Z1 values'!$B$10))/(('Z1 values'!$B$11)*('Z1 values'!$B$12))</f>
        <v>5.9561645507812497E-2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0.40086547851562504</v>
      </c>
      <c r="J26">
        <f t="shared" si="0"/>
        <v>0.46976537475585944</v>
      </c>
    </row>
    <row r="27" spans="1:10" x14ac:dyDescent="0.25">
      <c r="A27" t="s">
        <v>2037</v>
      </c>
      <c r="B27" t="s">
        <v>2038</v>
      </c>
      <c r="C27" t="s">
        <v>2039</v>
      </c>
      <c r="D27" t="s">
        <v>2040</v>
      </c>
      <c r="E27" s="1">
        <v>780</v>
      </c>
      <c r="F27">
        <f>((A27-A26)*('Z1 values'!$B$5)*('Z1 values'!$B$10))/(('Z1 values'!$B$11)*('Z1 values'!$B$12))</f>
        <v>1.4641149902343749E-2</v>
      </c>
      <c r="G27">
        <f>((B27-B26)*('Z1 values'!$C$5)*('Z1 values'!$B$10))/(('Z1 values'!$B$11)*('Z1 values'!$B$12))</f>
        <v>5.9312561035156253E-2</v>
      </c>
      <c r="H27">
        <f>((C27-C26)*('Z1 values'!$D$5)*('Z1 values'!$B$10))/(('Z1 values'!$B$11)*('Z1 values'!$B$12))</f>
        <v>0.13174255371093749</v>
      </c>
      <c r="I27">
        <f>((D27-D26)*('Z1 values'!$E$5)*('Z1 values'!$B$10))/(('Z1 values'!$B$11)*('Z1 values'!$B$12))</f>
        <v>0.44504272460937505</v>
      </c>
      <c r="J27">
        <f t="shared" si="0"/>
        <v>0.65073898925781259</v>
      </c>
    </row>
    <row r="28" spans="1:10" x14ac:dyDescent="0.25">
      <c r="A28" t="s">
        <v>2041</v>
      </c>
      <c r="B28" t="s">
        <v>2042</v>
      </c>
      <c r="C28" t="s">
        <v>2043</v>
      </c>
      <c r="D28" t="s">
        <v>2044</v>
      </c>
      <c r="E28" s="1">
        <v>810</v>
      </c>
      <c r="F28">
        <f>((A28-A27)*('Z1 values'!$B$5)*('Z1 values'!$B$10))/(('Z1 values'!$B$11)*('Z1 values'!$B$12))</f>
        <v>2.3429479980468747E-2</v>
      </c>
      <c r="G28">
        <f>((B28-B27)*('Z1 values'!$C$5)*('Z1 values'!$B$10))/(('Z1 values'!$B$11)*('Z1 values'!$B$12))</f>
        <v>5.8900146484375006E-2</v>
      </c>
      <c r="H28">
        <f>((C28-C27)*('Z1 values'!$D$5)*('Z1 values'!$B$10))/(('Z1 values'!$B$11)*('Z1 values'!$B$12))</f>
        <v>0.16731994628906249</v>
      </c>
      <c r="I28">
        <f>((D28-D27)*('Z1 values'!$E$5)*('Z1 values'!$B$10))/(('Z1 values'!$B$11)*('Z1 values'!$B$12))</f>
        <v>0.45628784179687493</v>
      </c>
      <c r="J28">
        <f t="shared" si="0"/>
        <v>0.70593741455078118</v>
      </c>
    </row>
    <row r="29" spans="1:10" x14ac:dyDescent="0.25">
      <c r="A29" t="s">
        <v>2045</v>
      </c>
      <c r="B29" t="s">
        <v>2046</v>
      </c>
      <c r="C29" t="s">
        <v>2047</v>
      </c>
      <c r="D29" t="s">
        <v>2048</v>
      </c>
      <c r="E29" s="1">
        <v>840</v>
      </c>
      <c r="F29">
        <f>((A29-A28)*('Z1 values'!$B$5)*('Z1 values'!$B$10))/(('Z1 values'!$B$11)*('Z1 values'!$B$12))</f>
        <v>2.2627349853515624E-2</v>
      </c>
      <c r="G29">
        <f>((B29-B28)*('Z1 values'!$C$5)*('Z1 values'!$B$10))/(('Z1 values'!$B$11)*('Z1 values'!$B$12))</f>
        <v>5.8937561035156245E-2</v>
      </c>
      <c r="H29">
        <f>((C29-C28)*('Z1 values'!$D$5)*('Z1 values'!$B$10))/(('Z1 values'!$B$11)*('Z1 values'!$B$12))</f>
        <v>6.5419921874999995E-2</v>
      </c>
      <c r="I29">
        <f>((D29-D28)*('Z1 values'!$E$5)*('Z1 values'!$B$10))/(('Z1 values'!$B$11)*('Z1 values'!$B$12))</f>
        <v>0.42542114257812502</v>
      </c>
      <c r="J29">
        <f t="shared" si="0"/>
        <v>0.57240597534179694</v>
      </c>
    </row>
    <row r="30" spans="1:10" x14ac:dyDescent="0.25">
      <c r="A30" t="s">
        <v>2049</v>
      </c>
      <c r="B30" t="s">
        <v>2050</v>
      </c>
      <c r="C30" t="s">
        <v>2051</v>
      </c>
      <c r="D30" t="s">
        <v>2052</v>
      </c>
      <c r="E30" s="1">
        <v>870</v>
      </c>
      <c r="F30">
        <f>((A30-A29)*('Z1 values'!$B$5)*('Z1 values'!$B$10))/(('Z1 values'!$B$11)*('Z1 values'!$B$12))</f>
        <v>2.4906335449218751E-2</v>
      </c>
      <c r="G30">
        <f>((B30-B29)*('Z1 values'!$C$5)*('Z1 values'!$B$10))/(('Z1 values'!$B$11)*('Z1 values'!$B$12))</f>
        <v>5.8830688476562497E-2</v>
      </c>
      <c r="H30">
        <f>((C30-C29)*('Z1 values'!$D$5)*('Z1 values'!$B$10))/(('Z1 values'!$B$11)*('Z1 values'!$B$12))</f>
        <v>8.5067138671875001E-2</v>
      </c>
      <c r="I30">
        <f>((D30-D29)*('Z1 values'!$E$5)*('Z1 values'!$B$10))/(('Z1 values'!$B$11)*('Z1 values'!$B$12))</f>
        <v>0.47057373046875006</v>
      </c>
      <c r="J30">
        <f t="shared" si="0"/>
        <v>0.63937789306640624</v>
      </c>
    </row>
    <row r="31" spans="1:10" x14ac:dyDescent="0.25">
      <c r="A31" t="s">
        <v>2053</v>
      </c>
      <c r="B31" t="s">
        <v>2054</v>
      </c>
      <c r="C31" t="s">
        <v>2055</v>
      </c>
      <c r="D31" t="s">
        <v>2056</v>
      </c>
      <c r="E31" s="1">
        <v>900</v>
      </c>
      <c r="F31">
        <f>((A31-A30)*('Z1 values'!$B$5)*('Z1 values'!$B$10))/(('Z1 values'!$B$11)*('Z1 values'!$B$12))</f>
        <v>1.8073278808593749E-2</v>
      </c>
      <c r="G31">
        <f>((B31-B30)*('Z1 values'!$C$5)*('Z1 values'!$B$10))/(('Z1 values'!$B$11)*('Z1 values'!$B$12))</f>
        <v>5.9151489257812509E-2</v>
      </c>
      <c r="H31">
        <f>((C31-C30)*('Z1 values'!$D$5)*('Z1 values'!$B$10))/(('Z1 values'!$B$11)*('Z1 values'!$B$12))</f>
        <v>7.4022216796874984E-2</v>
      </c>
      <c r="I31">
        <f>((D31-D30)*('Z1 values'!$E$5)*('Z1 values'!$B$10))/(('Z1 values'!$B$11)*('Z1 values'!$B$12))</f>
        <v>0.44550170898437502</v>
      </c>
      <c r="J31">
        <f t="shared" si="0"/>
        <v>0.59674869384765628</v>
      </c>
    </row>
    <row r="32" spans="1:10" x14ac:dyDescent="0.25">
      <c r="A32" t="s">
        <v>2057</v>
      </c>
      <c r="B32" t="s">
        <v>2058</v>
      </c>
      <c r="C32" t="s">
        <v>2059</v>
      </c>
      <c r="D32" t="s">
        <v>2060</v>
      </c>
      <c r="E32" s="1">
        <v>930</v>
      </c>
      <c r="F32">
        <f>((A32-A31)*('Z1 values'!$B$5)*('Z1 values'!$B$10))/(('Z1 values'!$B$11)*('Z1 values'!$B$12))</f>
        <v>2.121419677734375E-2</v>
      </c>
      <c r="G32">
        <f>((B32-B31)*('Z1 values'!$C$5)*('Z1 values'!$B$10))/(('Z1 values'!$B$11)*('Z1 values'!$B$12))</f>
        <v>5.9034301757812505E-2</v>
      </c>
      <c r="H32">
        <f>((C32-C31)*('Z1 values'!$D$5)*('Z1 values'!$B$10))/(('Z1 values'!$B$11)*('Z1 values'!$B$12))</f>
        <v>5.5224609374999997E-2</v>
      </c>
      <c r="I32">
        <f>((D32-D31)*('Z1 values'!$E$5)*('Z1 values'!$B$10))/(('Z1 values'!$B$11)*('Z1 values'!$B$12))</f>
        <v>0.42438842773437507</v>
      </c>
      <c r="J32">
        <f t="shared" si="0"/>
        <v>0.55986153564453134</v>
      </c>
    </row>
    <row r="33" spans="1:10" x14ac:dyDescent="0.25">
      <c r="A33" t="s">
        <v>2061</v>
      </c>
      <c r="B33" t="s">
        <v>2062</v>
      </c>
      <c r="C33" t="s">
        <v>2063</v>
      </c>
      <c r="D33" t="s">
        <v>2064</v>
      </c>
      <c r="E33" s="1">
        <v>960</v>
      </c>
      <c r="F33">
        <f>((A33-A32)*('Z1 values'!$B$5)*('Z1 values'!$B$10))/(('Z1 values'!$B$11)*('Z1 values'!$B$12))</f>
        <v>1.6415716552734376E-2</v>
      </c>
      <c r="G33">
        <f>((B33-B32)*('Z1 values'!$C$5)*('Z1 values'!$B$10))/(('Z1 values'!$B$11)*('Z1 values'!$B$12))</f>
        <v>5.9229309082031258E-2</v>
      </c>
      <c r="H33">
        <f>((C33-C32)*('Z1 values'!$D$5)*('Z1 values'!$B$10))/(('Z1 values'!$B$11)*('Z1 values'!$B$12))</f>
        <v>0.16386840820312498</v>
      </c>
      <c r="I33">
        <f>((D33-D32)*('Z1 values'!$E$5)*('Z1 values'!$B$10))/(('Z1 values'!$B$11)*('Z1 values'!$B$12))</f>
        <v>0.46672973632812498</v>
      </c>
      <c r="J33">
        <f t="shared" si="0"/>
        <v>0.70624317016601557</v>
      </c>
    </row>
    <row r="34" spans="1:10" x14ac:dyDescent="0.25">
      <c r="A34" t="s">
        <v>2065</v>
      </c>
      <c r="B34" t="s">
        <v>2066</v>
      </c>
      <c r="C34" t="s">
        <v>2067</v>
      </c>
      <c r="D34" t="s">
        <v>2068</v>
      </c>
      <c r="E34" s="1">
        <v>990</v>
      </c>
      <c r="F34">
        <f>((A34-A33)*('Z1 values'!$B$5)*('Z1 values'!$B$10))/(('Z1 values'!$B$11)*('Z1 values'!$B$12))</f>
        <v>1.9851745605468749E-2</v>
      </c>
      <c r="G34">
        <f>((B34-B33)*('Z1 values'!$C$5)*('Z1 values'!$B$10))/(('Z1 values'!$B$11)*('Z1 values'!$B$12))</f>
        <v>5.9037780761718749E-2</v>
      </c>
      <c r="H34">
        <f>((C34-C33)*('Z1 values'!$D$5)*('Z1 values'!$B$10))/(('Z1 values'!$B$11)*('Z1 values'!$B$12))</f>
        <v>0.13620300292968748</v>
      </c>
      <c r="I34">
        <f>((D34-D33)*('Z1 values'!$E$5)*('Z1 values'!$B$10))/(('Z1 values'!$B$11)*('Z1 values'!$B$12))</f>
        <v>0.45422241210937503</v>
      </c>
      <c r="J34">
        <f t="shared" si="0"/>
        <v>0.66931494140625003</v>
      </c>
    </row>
    <row r="35" spans="1:10" x14ac:dyDescent="0.25">
      <c r="A35" t="s">
        <v>2069</v>
      </c>
      <c r="B35" t="s">
        <v>2070</v>
      </c>
      <c r="C35" t="s">
        <v>2071</v>
      </c>
      <c r="D35" t="s">
        <v>2072</v>
      </c>
      <c r="E35" s="1">
        <v>1020</v>
      </c>
      <c r="F35">
        <f>((A35-A34)*('Z1 values'!$B$5)*('Z1 values'!$B$10))/(('Z1 values'!$B$11)*('Z1 values'!$B$12))</f>
        <v>2.9898522949218746E-2</v>
      </c>
      <c r="G35">
        <f>((B35-B34)*('Z1 values'!$C$5)*('Z1 values'!$B$10))/(('Z1 values'!$B$11)*('Z1 values'!$B$12))</f>
        <v>5.8596252441406246E-2</v>
      </c>
      <c r="H35">
        <f>((C35-C34)*('Z1 values'!$D$5)*('Z1 values'!$B$10))/(('Z1 values'!$B$11)*('Z1 values'!$B$12))</f>
        <v>0.11522827148437501</v>
      </c>
      <c r="I35">
        <f>((D35-D34)*('Z1 values'!$E$5)*('Z1 values'!$B$10))/(('Z1 values'!$B$11)*('Z1 values'!$B$12))</f>
        <v>0.51716064453124999</v>
      </c>
      <c r="J35">
        <f t="shared" si="0"/>
        <v>0.72088369140624997</v>
      </c>
    </row>
    <row r="36" spans="1:10" x14ac:dyDescent="0.25">
      <c r="A36" t="s">
        <v>2073</v>
      </c>
      <c r="B36" t="s">
        <v>2074</v>
      </c>
      <c r="C36" t="s">
        <v>2075</v>
      </c>
      <c r="D36" t="s">
        <v>2076</v>
      </c>
      <c r="E36" s="1">
        <v>1050</v>
      </c>
      <c r="F36">
        <f>((A36-A35)*('Z1 values'!$B$5)*('Z1 values'!$B$10))/(('Z1 values'!$B$11)*('Z1 values'!$B$12))</f>
        <v>2.2334838867187498E-2</v>
      </c>
      <c r="G36">
        <f>((B36-B35)*('Z1 values'!$C$5)*('Z1 values'!$B$10))/(('Z1 values'!$B$11)*('Z1 values'!$B$12))</f>
        <v>5.8951477050781256E-2</v>
      </c>
      <c r="H36">
        <f>((C36-C35)*('Z1 values'!$D$5)*('Z1 values'!$B$10))/(('Z1 values'!$B$11)*('Z1 values'!$B$12))</f>
        <v>0.114697265625</v>
      </c>
      <c r="I36">
        <f>((D36-D35)*('Z1 values'!$E$5)*('Z1 values'!$B$10))/(('Z1 values'!$B$11)*('Z1 values'!$B$12))</f>
        <v>0.42783081054687505</v>
      </c>
      <c r="J36">
        <f t="shared" si="0"/>
        <v>0.62381439208984379</v>
      </c>
    </row>
    <row r="37" spans="1:10" x14ac:dyDescent="0.25">
      <c r="A37" t="s">
        <v>2077</v>
      </c>
      <c r="B37" t="s">
        <v>2078</v>
      </c>
      <c r="C37" t="s">
        <v>2075</v>
      </c>
      <c r="D37" t="s">
        <v>2079</v>
      </c>
      <c r="E37" s="1">
        <v>1080</v>
      </c>
      <c r="F37">
        <f>((A37-A36)*('Z1 values'!$B$5)*('Z1 values'!$B$10))/(('Z1 values'!$B$11)*('Z1 values'!$B$12))</f>
        <v>8.4906188964843747E-3</v>
      </c>
      <c r="G37">
        <f>((B37-B36)*('Z1 values'!$C$5)*('Z1 values'!$B$10))/(('Z1 values'!$B$11)*('Z1 values'!$B$12))</f>
        <v>5.9601318359374995E-2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0.35892578125000002</v>
      </c>
      <c r="J37">
        <f t="shared" si="0"/>
        <v>0.4270177185058594</v>
      </c>
    </row>
    <row r="38" spans="1:10" x14ac:dyDescent="0.25">
      <c r="A38" t="s">
        <v>2080</v>
      </c>
      <c r="B38" t="s">
        <v>2081</v>
      </c>
      <c r="C38" t="s">
        <v>2082</v>
      </c>
      <c r="D38" t="s">
        <v>2083</v>
      </c>
      <c r="E38" s="1">
        <v>1110</v>
      </c>
      <c r="F38">
        <f>((A38-A37)*('Z1 values'!$B$5)*('Z1 values'!$B$10))/(('Z1 values'!$B$11)*('Z1 values'!$B$12))</f>
        <v>1.5141668701171876E-2</v>
      </c>
      <c r="G38">
        <f>((B38-B37)*('Z1 values'!$C$5)*('Z1 values'!$B$10))/(('Z1 values'!$B$11)*('Z1 values'!$B$12))</f>
        <v>5.9289123535156252E-2</v>
      </c>
      <c r="H38">
        <f>((C38-C37)*('Z1 values'!$D$5)*('Z1 values'!$B$10))/(('Z1 values'!$B$11)*('Z1 values'!$B$12))</f>
        <v>0.13174255371093749</v>
      </c>
      <c r="I38">
        <f>((D38-D37)*('Z1 values'!$E$5)*('Z1 values'!$B$10))/(('Z1 values'!$B$11)*('Z1 values'!$B$12))</f>
        <v>0.44383789062500001</v>
      </c>
      <c r="J38">
        <f t="shared" si="0"/>
        <v>0.65001123657226567</v>
      </c>
    </row>
    <row r="39" spans="1:10" x14ac:dyDescent="0.25">
      <c r="A39" t="s">
        <v>2084</v>
      </c>
      <c r="B39" t="s">
        <v>2085</v>
      </c>
      <c r="C39" t="s">
        <v>2086</v>
      </c>
      <c r="D39" t="s">
        <v>2087</v>
      </c>
      <c r="E39" s="1">
        <v>1140</v>
      </c>
      <c r="F39">
        <f>((A39-A38)*('Z1 values'!$B$5)*('Z1 values'!$B$10))/(('Z1 values'!$B$11)*('Z1 values'!$B$12))</f>
        <v>1.5009063720703125E-2</v>
      </c>
      <c r="G39">
        <f>((B39-B38)*('Z1 values'!$C$5)*('Z1 values'!$B$10))/(('Z1 values'!$B$11)*('Z1 values'!$B$12))</f>
        <v>5.9295349121093757E-2</v>
      </c>
      <c r="H39">
        <f>((C39-C38)*('Z1 values'!$D$5)*('Z1 values'!$B$10))/(('Z1 values'!$B$11)*('Z1 values'!$B$12))</f>
        <v>0.15967346191406248</v>
      </c>
      <c r="I39">
        <f>((D39-D38)*('Z1 values'!$E$5)*('Z1 values'!$B$10))/(('Z1 values'!$B$11)*('Z1 values'!$B$12))</f>
        <v>0.40872558593750002</v>
      </c>
      <c r="J39">
        <f t="shared" si="0"/>
        <v>0.64270346069335937</v>
      </c>
    </row>
    <row r="40" spans="1:10" x14ac:dyDescent="0.25">
      <c r="A40" t="s">
        <v>2088</v>
      </c>
      <c r="B40" t="s">
        <v>2089</v>
      </c>
      <c r="C40" t="s">
        <v>2090</v>
      </c>
      <c r="D40" t="s">
        <v>2091</v>
      </c>
      <c r="E40" s="1">
        <v>1170</v>
      </c>
      <c r="F40">
        <f>((A40-A39)*('Z1 values'!$B$5)*('Z1 values'!$B$10))/(('Z1 values'!$B$11)*('Z1 values'!$B$12))</f>
        <v>1.5646087646484376E-2</v>
      </c>
      <c r="G40">
        <f>((B40-B39)*('Z1 values'!$C$5)*('Z1 values'!$B$10))/(('Z1 values'!$B$11)*('Z1 values'!$B$12))</f>
        <v>5.926544189453125E-2</v>
      </c>
      <c r="H40">
        <f>((C40-C39)*('Z1 values'!$D$5)*('Z1 values'!$B$10))/(('Z1 values'!$B$11)*('Z1 values'!$B$12))</f>
        <v>0.14448669433593747</v>
      </c>
      <c r="I40">
        <f>((D40-D39)*('Z1 values'!$E$5)*('Z1 values'!$B$10))/(('Z1 values'!$B$11)*('Z1 values'!$B$12))</f>
        <v>0.43110107421875005</v>
      </c>
      <c r="J40">
        <f t="shared" si="0"/>
        <v>0.65049929809570317</v>
      </c>
    </row>
    <row r="41" spans="1:10" x14ac:dyDescent="0.25">
      <c r="A41" t="s">
        <v>2092</v>
      </c>
      <c r="B41" t="s">
        <v>2093</v>
      </c>
      <c r="C41" t="s">
        <v>2090</v>
      </c>
      <c r="D41" t="s">
        <v>2094</v>
      </c>
      <c r="E41" s="1">
        <v>1200</v>
      </c>
      <c r="F41">
        <f>((A41-A40)*('Z1 values'!$B$5)*('Z1 values'!$B$10))/(('Z1 values'!$B$11)*('Z1 values'!$B$12))</f>
        <v>8.5192199707031253E-3</v>
      </c>
      <c r="G41">
        <f>((B41-B40)*('Z1 values'!$C$5)*('Z1 values'!$B$10))/(('Z1 values'!$B$11)*('Z1 values'!$B$12))</f>
        <v>5.9600036621093748E-2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0.36030273437499999</v>
      </c>
      <c r="J41">
        <f t="shared" si="0"/>
        <v>0.4284219909667969</v>
      </c>
    </row>
    <row r="42" spans="1:10" x14ac:dyDescent="0.25">
      <c r="A42" t="s">
        <v>2095</v>
      </c>
      <c r="B42" t="s">
        <v>2096</v>
      </c>
      <c r="C42" t="s">
        <v>2097</v>
      </c>
      <c r="D42" t="s">
        <v>2098</v>
      </c>
      <c r="E42" s="1">
        <v>1230</v>
      </c>
      <c r="F42">
        <f>((A42-A41)*('Z1 values'!$B$5)*('Z1 values'!$B$10))/(('Z1 values'!$B$11)*('Z1 values'!$B$12))</f>
        <v>1.4030126953124999E-2</v>
      </c>
      <c r="G42">
        <f>((B42-B41)*('Z1 values'!$C$5)*('Z1 values'!$B$10))/(('Z1 values'!$B$11)*('Z1 values'!$B$12))</f>
        <v>5.93414306640625E-2</v>
      </c>
      <c r="H42">
        <f>((C42-C41)*('Z1 values'!$D$5)*('Z1 values'!$B$10))/(('Z1 values'!$B$11)*('Z1 values'!$B$12))</f>
        <v>0.10259033203125</v>
      </c>
      <c r="I42">
        <f>((D42-D41)*('Z1 values'!$E$5)*('Z1 values'!$B$10))/(('Z1 values'!$B$11)*('Z1 values'!$B$12))</f>
        <v>0.38233398437500005</v>
      </c>
      <c r="J42">
        <f t="shared" si="0"/>
        <v>0.55829587402343761</v>
      </c>
    </row>
    <row r="43" spans="1:10" x14ac:dyDescent="0.25">
      <c r="A43" t="s">
        <v>2099</v>
      </c>
      <c r="B43" t="s">
        <v>2100</v>
      </c>
      <c r="C43" t="s">
        <v>2101</v>
      </c>
      <c r="D43" t="s">
        <v>2102</v>
      </c>
      <c r="E43" s="1">
        <v>1260</v>
      </c>
      <c r="F43">
        <f>((A43-A42)*('Z1 values'!$B$5)*('Z1 values'!$B$10))/(('Z1 values'!$B$11)*('Z1 values'!$B$12))</f>
        <v>1.0876208496093749E-2</v>
      </c>
      <c r="G43">
        <f>((B43-B42)*('Z1 values'!$C$5)*('Z1 values'!$B$10))/(('Z1 values'!$B$11)*('Z1 values'!$B$12))</f>
        <v>5.9489257812499995E-2</v>
      </c>
      <c r="H43">
        <f>((C43-C42)*('Z1 values'!$D$5)*('Z1 values'!$B$10))/(('Z1 values'!$B$11)*('Z1 values'!$B$12))</f>
        <v>1.2797241210937499E-2</v>
      </c>
      <c r="I43">
        <f>((D43-D42)*('Z1 values'!$E$5)*('Z1 values'!$B$10))/(('Z1 values'!$B$11)*('Z1 values'!$B$12))</f>
        <v>0.38089965820312505</v>
      </c>
      <c r="J43">
        <f t="shared" si="0"/>
        <v>0.4640623657226563</v>
      </c>
    </row>
    <row r="44" spans="1:10" x14ac:dyDescent="0.25">
      <c r="A44" t="s">
        <v>2103</v>
      </c>
      <c r="B44" t="s">
        <v>2104</v>
      </c>
      <c r="C44" t="s">
        <v>2105</v>
      </c>
      <c r="D44" t="s">
        <v>2106</v>
      </c>
      <c r="E44" s="1">
        <v>1290</v>
      </c>
      <c r="F44">
        <f>((A44-A43)*('Z1 values'!$B$5)*('Z1 values'!$B$10))/(('Z1 values'!$B$11)*('Z1 values'!$B$12))</f>
        <v>1.4712652587890623E-2</v>
      </c>
      <c r="G44">
        <f>((B44-B43)*('Z1 values'!$C$5)*('Z1 values'!$B$10))/(('Z1 values'!$B$11)*('Z1 values'!$B$12))</f>
        <v>5.9309387207031251E-2</v>
      </c>
      <c r="H44">
        <f>((C44-C43)*('Z1 values'!$D$5)*('Z1 values'!$B$10))/(('Z1 values'!$B$11)*('Z1 values'!$B$12))</f>
        <v>0.119476318359375</v>
      </c>
      <c r="I44">
        <f>((D44-D43)*('Z1 values'!$E$5)*('Z1 values'!$B$10))/(('Z1 values'!$B$11)*('Z1 values'!$B$12))</f>
        <v>0.37900634765625002</v>
      </c>
      <c r="J44">
        <f t="shared" si="0"/>
        <v>0.57250470581054691</v>
      </c>
    </row>
    <row r="45" spans="1:10" x14ac:dyDescent="0.25">
      <c r="A45" t="s">
        <v>2107</v>
      </c>
      <c r="B45" t="s">
        <v>2108</v>
      </c>
      <c r="C45" t="s">
        <v>2109</v>
      </c>
      <c r="D45" t="s">
        <v>2110</v>
      </c>
      <c r="E45" s="1">
        <v>1320</v>
      </c>
      <c r="F45">
        <f>((A45-A44)*('Z1 values'!$B$5)*('Z1 values'!$B$10))/(('Z1 values'!$B$11)*('Z1 values'!$B$12))</f>
        <v>1.109981689453125E-2</v>
      </c>
      <c r="G45">
        <f>((B45-B44)*('Z1 values'!$C$5)*('Z1 values'!$B$10))/(('Z1 values'!$B$11)*('Z1 values'!$B$12))</f>
        <v>5.9478759765625E-2</v>
      </c>
      <c r="H45">
        <f>((C45-C44)*('Z1 values'!$D$5)*('Z1 values'!$B$10))/(('Z1 values'!$B$11)*('Z1 values'!$B$12))</f>
        <v>2.5541381835937498E-2</v>
      </c>
      <c r="I45">
        <f>((D45-D44)*('Z1 values'!$E$5)*('Z1 values'!$B$10))/(('Z1 values'!$B$11)*('Z1 values'!$B$12))</f>
        <v>0.37831787109375004</v>
      </c>
      <c r="J45">
        <f t="shared" si="0"/>
        <v>0.47443782958984382</v>
      </c>
    </row>
    <row r="46" spans="1:10" x14ac:dyDescent="0.25">
      <c r="A46" t="s">
        <v>2111</v>
      </c>
      <c r="B46" t="s">
        <v>2112</v>
      </c>
      <c r="C46" t="s">
        <v>2113</v>
      </c>
      <c r="D46" t="s">
        <v>2114</v>
      </c>
      <c r="E46" s="1">
        <v>1350</v>
      </c>
      <c r="F46">
        <f>((A46-A45)*('Z1 values'!$B$5)*('Z1 values'!$B$10))/(('Z1 values'!$B$11)*('Z1 values'!$B$12))</f>
        <v>1.3152593994140623E-2</v>
      </c>
      <c r="G46">
        <f>((B46-B45)*('Z1 values'!$C$5)*('Z1 values'!$B$10))/(('Z1 values'!$B$11)*('Z1 values'!$B$12))</f>
        <v>5.938250732421875E-2</v>
      </c>
      <c r="H46">
        <f>((C46-C45)*('Z1 values'!$D$5)*('Z1 values'!$B$10))/(('Z1 values'!$B$11)*('Z1 values'!$B$12))</f>
        <v>7.2216796874999989E-2</v>
      </c>
      <c r="I46">
        <f>((D46-D45)*('Z1 values'!$E$5)*('Z1 values'!$B$10))/(('Z1 values'!$B$11)*('Z1 values'!$B$12))</f>
        <v>0.42610961914062506</v>
      </c>
      <c r="J46">
        <f t="shared" si="0"/>
        <v>0.57086151733398438</v>
      </c>
    </row>
    <row r="47" spans="1:10" x14ac:dyDescent="0.25">
      <c r="A47" t="s">
        <v>2115</v>
      </c>
      <c r="B47" t="s">
        <v>2116</v>
      </c>
      <c r="C47" t="s">
        <v>2113</v>
      </c>
      <c r="D47" t="s">
        <v>2117</v>
      </c>
      <c r="E47" s="1">
        <v>1380</v>
      </c>
      <c r="F47">
        <f>((A47-A46)*('Z1 values'!$B$5)*('Z1 values'!$B$10))/(('Z1 values'!$B$11)*('Z1 values'!$B$12))</f>
        <v>8.4607177734374994E-3</v>
      </c>
      <c r="G47">
        <f>((B47-B46)*('Z1 values'!$C$5)*('Z1 values'!$B$10))/(('Z1 values'!$B$11)*('Z1 values'!$B$12))</f>
        <v>5.9602783203124995E-2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0.378662109375</v>
      </c>
      <c r="J47">
        <f t="shared" si="0"/>
        <v>0.4467256103515625</v>
      </c>
    </row>
    <row r="48" spans="1:10" x14ac:dyDescent="0.25">
      <c r="A48" t="s">
        <v>2118</v>
      </c>
      <c r="B48" t="s">
        <v>2119</v>
      </c>
      <c r="C48" t="s">
        <v>2113</v>
      </c>
      <c r="D48" t="s">
        <v>2120</v>
      </c>
      <c r="E48" s="1">
        <v>1410</v>
      </c>
      <c r="F48">
        <f>((A48-A47)*('Z1 values'!$B$5)*('Z1 values'!$B$10))/(('Z1 values'!$B$11)*('Z1 values'!$B$12))</f>
        <v>9.2277465820312498E-3</v>
      </c>
      <c r="G48">
        <f>((B48-B47)*('Z1 values'!$C$5)*('Z1 values'!$B$10))/(('Z1 values'!$B$11)*('Z1 values'!$B$12))</f>
        <v>5.9566833496093749E-2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0.34802490234375</v>
      </c>
      <c r="J48">
        <f t="shared" si="0"/>
        <v>0.416819482421875</v>
      </c>
    </row>
    <row r="49" spans="1:10" x14ac:dyDescent="0.25">
      <c r="A49" t="s">
        <v>2121</v>
      </c>
      <c r="B49" t="s">
        <v>2122</v>
      </c>
      <c r="C49" t="s">
        <v>2123</v>
      </c>
      <c r="D49" t="s">
        <v>2124</v>
      </c>
      <c r="E49" s="1">
        <v>1440</v>
      </c>
      <c r="F49">
        <f>((A49-A48)*('Z1 values'!$B$5)*('Z1 values'!$B$10))/(('Z1 values'!$B$11)*('Z1 values'!$B$12))</f>
        <v>1.4534545898437501E-2</v>
      </c>
      <c r="G49">
        <f>((B49-B48)*('Z1 values'!$C$5)*('Z1 values'!$B$10))/(('Z1 values'!$B$11)*('Z1 values'!$B$12))</f>
        <v>5.9317565917968752E-2</v>
      </c>
      <c r="H49">
        <f>((C49-C48)*('Z1 values'!$D$5)*('Z1 values'!$B$10))/(('Z1 values'!$B$11)*('Z1 values'!$B$12))</f>
        <v>8.1031494140624993E-2</v>
      </c>
      <c r="I49">
        <f>((D49-D48)*('Z1 values'!$E$5)*('Z1 values'!$B$10))/(('Z1 values'!$B$11)*('Z1 values'!$B$12))</f>
        <v>0.42410156250000003</v>
      </c>
      <c r="J49">
        <f t="shared" si="0"/>
        <v>0.5789851684570313</v>
      </c>
    </row>
    <row r="50" spans="1:10" x14ac:dyDescent="0.25">
      <c r="A50" t="s">
        <v>2125</v>
      </c>
      <c r="B50" t="s">
        <v>2126</v>
      </c>
      <c r="C50" t="s">
        <v>2127</v>
      </c>
      <c r="D50" t="s">
        <v>2128</v>
      </c>
      <c r="E50" s="1">
        <v>1470</v>
      </c>
      <c r="F50">
        <f>((A50-A49)*('Z1 values'!$B$5)*('Z1 values'!$B$10))/(('Z1 values'!$B$11)*('Z1 values'!$B$12))</f>
        <v>1.1362426757812499E-2</v>
      </c>
      <c r="G50">
        <f>((B50-B49)*('Z1 values'!$C$5)*('Z1 values'!$B$10))/(('Z1 values'!$B$11)*('Z1 values'!$B$12))</f>
        <v>5.9466674804687501E-2</v>
      </c>
      <c r="H50">
        <f>((C50-C49)*('Z1 values'!$D$5)*('Z1 values'!$B$10))/(('Z1 values'!$B$11)*('Z1 values'!$B$12))</f>
        <v>1.1416625976562499E-2</v>
      </c>
      <c r="I50">
        <f>((D50-D49)*('Z1 values'!$E$5)*('Z1 values'!$B$10))/(('Z1 values'!$B$11)*('Z1 values'!$B$12))</f>
        <v>0.38916137695312503</v>
      </c>
      <c r="J50">
        <f t="shared" si="0"/>
        <v>0.47140710449218753</v>
      </c>
    </row>
    <row r="51" spans="1:10" x14ac:dyDescent="0.25">
      <c r="A51" t="s">
        <v>2129</v>
      </c>
      <c r="B51" t="s">
        <v>2130</v>
      </c>
      <c r="C51" t="s">
        <v>2131</v>
      </c>
      <c r="D51" t="s">
        <v>2132</v>
      </c>
      <c r="E51" s="1">
        <v>1500</v>
      </c>
      <c r="F51">
        <f>((A51-A50)*('Z1 values'!$B$5)*('Z1 values'!$B$10))/(('Z1 values'!$B$11)*('Z1 values'!$B$12))</f>
        <v>1.5857995605468751E-2</v>
      </c>
      <c r="G51">
        <f>((B51-B50)*('Z1 values'!$C$5)*('Z1 values'!$B$10))/(('Z1 values'!$B$11)*('Z1 values'!$B$12))</f>
        <v>5.9255371093749995E-2</v>
      </c>
      <c r="H51">
        <f>((C51-C50)*('Z1 values'!$D$5)*('Z1 values'!$B$10))/(('Z1 values'!$B$11)*('Z1 values'!$B$12))</f>
        <v>0.16147888183593748</v>
      </c>
      <c r="I51">
        <f>((D51-D50)*('Z1 values'!$E$5)*('Z1 values'!$B$10))/(('Z1 values'!$B$11)*('Z1 values'!$B$12))</f>
        <v>0.44716552734375004</v>
      </c>
      <c r="J51">
        <f t="shared" si="0"/>
        <v>0.68375777587890629</v>
      </c>
    </row>
    <row r="52" spans="1:10" x14ac:dyDescent="0.25">
      <c r="A52" t="s">
        <v>2133</v>
      </c>
      <c r="B52" t="s">
        <v>2134</v>
      </c>
      <c r="C52" t="s">
        <v>2131</v>
      </c>
      <c r="D52" t="s">
        <v>2135</v>
      </c>
      <c r="E52" s="1">
        <v>1530</v>
      </c>
      <c r="F52">
        <f>((A52-A51)*('Z1 values'!$B$5)*('Z1 values'!$B$10))/(('Z1 values'!$B$11)*('Z1 values'!$B$12))</f>
        <v>9.2524475097656243E-3</v>
      </c>
      <c r="G52">
        <f>((B52-B51)*('Z1 values'!$C$5)*('Z1 values'!$B$10))/(('Z1 values'!$B$11)*('Z1 values'!$B$12))</f>
        <v>5.9565673828125006E-2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0.37912109375000003</v>
      </c>
      <c r="J52">
        <f t="shared" si="0"/>
        <v>0.44793921508789064</v>
      </c>
    </row>
    <row r="53" spans="1:10" x14ac:dyDescent="0.25">
      <c r="A53" t="s">
        <v>2136</v>
      </c>
      <c r="B53" t="s">
        <v>2137</v>
      </c>
      <c r="C53" t="s">
        <v>2138</v>
      </c>
      <c r="D53" t="s">
        <v>2139</v>
      </c>
      <c r="E53" s="1">
        <v>1560</v>
      </c>
      <c r="F53">
        <f>((A53-A52)*('Z1 values'!$B$5)*('Z1 values'!$B$10))/(('Z1 values'!$B$11)*('Z1 values'!$B$12))</f>
        <v>1.4806256103515625E-2</v>
      </c>
      <c r="G53">
        <f>((B53-B52)*('Z1 values'!$C$5)*('Z1 values'!$B$10))/(('Z1 values'!$B$11)*('Z1 values'!$B$12))</f>
        <v>5.9304809570312499E-2</v>
      </c>
      <c r="H53">
        <f>((C53-C52)*('Z1 values'!$D$5)*('Z1 values'!$B$10))/(('Z1 values'!$B$11)*('Z1 values'!$B$12))</f>
        <v>0.13174255371093749</v>
      </c>
      <c r="I53">
        <f>((D53-D52)*('Z1 values'!$E$5)*('Z1 values'!$B$10))/(('Z1 values'!$B$11)*('Z1 values'!$B$12))</f>
        <v>0.43368286132812506</v>
      </c>
      <c r="J53">
        <f t="shared" si="0"/>
        <v>0.63953648071289071</v>
      </c>
    </row>
    <row r="54" spans="1:10" x14ac:dyDescent="0.25">
      <c r="A54" t="s">
        <v>2140</v>
      </c>
      <c r="B54" t="s">
        <v>2141</v>
      </c>
      <c r="C54" t="s">
        <v>2142</v>
      </c>
      <c r="D54" t="s">
        <v>2143</v>
      </c>
      <c r="E54" s="1">
        <v>1590</v>
      </c>
      <c r="F54">
        <f>((A54-A53)*('Z1 values'!$B$5)*('Z1 values'!$B$10))/(('Z1 values'!$B$11)*('Z1 values'!$B$12))</f>
        <v>1.4643750000000001E-2</v>
      </c>
      <c r="G54">
        <f>((B54-B53)*('Z1 values'!$C$5)*('Z1 values'!$B$10))/(('Z1 values'!$B$11)*('Z1 values'!$B$12))</f>
        <v>5.9312622070312508E-2</v>
      </c>
      <c r="H54">
        <f>((C54-C53)*('Z1 values'!$D$5)*('Z1 values'!$B$10))/(('Z1 values'!$B$11)*('Z1 values'!$B$12))</f>
        <v>5.1295166015624998E-2</v>
      </c>
      <c r="I54">
        <f>((D54-D53)*('Z1 values'!$E$5)*('Z1 values'!$B$10))/(('Z1 values'!$B$11)*('Z1 values'!$B$12))</f>
        <v>0.40275878906250001</v>
      </c>
      <c r="J54">
        <f t="shared" si="0"/>
        <v>0.52801032714843754</v>
      </c>
    </row>
    <row r="55" spans="1:10" x14ac:dyDescent="0.25">
      <c r="A55" t="s">
        <v>2144</v>
      </c>
      <c r="B55" t="s">
        <v>2145</v>
      </c>
      <c r="C55" t="s">
        <v>2146</v>
      </c>
      <c r="D55" t="s">
        <v>2147</v>
      </c>
      <c r="E55" s="1">
        <v>1620</v>
      </c>
      <c r="F55">
        <f>((A55-A54)*('Z1 values'!$B$5)*('Z1 values'!$B$10))/(('Z1 values'!$B$11)*('Z1 values'!$B$12))</f>
        <v>1.1589935302734373E-2</v>
      </c>
      <c r="G55">
        <f>((B55-B54)*('Z1 values'!$C$5)*('Z1 values'!$B$10))/(('Z1 values'!$B$11)*('Z1 values'!$B$12))</f>
        <v>5.9455749511718746E-2</v>
      </c>
      <c r="H55">
        <f>((C55-C54)*('Z1 values'!$D$5)*('Z1 values'!$B$10))/(('Z1 values'!$B$11)*('Z1 values'!$B$12))</f>
        <v>4.25335693359375E-2</v>
      </c>
      <c r="I55">
        <f>((D55-D54)*('Z1 values'!$E$5)*('Z1 values'!$B$10))/(('Z1 values'!$B$11)*('Z1 values'!$B$12))</f>
        <v>0.40115234375000003</v>
      </c>
      <c r="J55">
        <f t="shared" si="0"/>
        <v>0.51473159790039058</v>
      </c>
    </row>
    <row r="56" spans="1:10" x14ac:dyDescent="0.25">
      <c r="A56" t="s">
        <v>2148</v>
      </c>
      <c r="B56" t="s">
        <v>2149</v>
      </c>
      <c r="C56" t="s">
        <v>2146</v>
      </c>
      <c r="D56" t="s">
        <v>2150</v>
      </c>
      <c r="E56" s="1">
        <v>1650</v>
      </c>
      <c r="F56">
        <f>((A56-A55)*('Z1 values'!$B$5)*('Z1 values'!$B$10))/(('Z1 values'!$B$11)*('Z1 values'!$B$12))</f>
        <v>1.3338500976562501E-2</v>
      </c>
      <c r="G56">
        <f>((B56-B55)*('Z1 values'!$C$5)*('Z1 values'!$B$10))/(('Z1 values'!$B$11)*('Z1 values'!$B$12))</f>
        <v>5.9373840332031254E-2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0.394439697265625</v>
      </c>
      <c r="J56">
        <f t="shared" si="0"/>
        <v>0.46715203857421872</v>
      </c>
    </row>
    <row r="57" spans="1:10" x14ac:dyDescent="0.25">
      <c r="A57" t="s">
        <v>2151</v>
      </c>
      <c r="B57" t="s">
        <v>2152</v>
      </c>
      <c r="C57" t="s">
        <v>2153</v>
      </c>
      <c r="D57" t="s">
        <v>2154</v>
      </c>
      <c r="E57" s="1">
        <v>1680</v>
      </c>
      <c r="F57">
        <f>((A57-A56)*('Z1 values'!$B$5)*('Z1 values'!$B$10))/(('Z1 values'!$B$11)*('Z1 values'!$B$12))</f>
        <v>2.9105493164062503E-2</v>
      </c>
      <c r="G57">
        <f>((B57-B56)*('Z1 values'!$C$5)*('Z1 values'!$B$10))/(('Z1 values'!$B$11)*('Z1 values'!$B$12))</f>
        <v>5.8633483886718747E-2</v>
      </c>
      <c r="H57">
        <f>((C57-C56)*('Z1 values'!$D$5)*('Z1 values'!$B$10))/(('Z1 values'!$B$11)*('Z1 values'!$B$12))</f>
        <v>0.17655944824218747</v>
      </c>
      <c r="I57">
        <f>((D57-D56)*('Z1 values'!$E$5)*('Z1 values'!$B$10))/(('Z1 values'!$B$11)*('Z1 values'!$B$12))</f>
        <v>0.42369995117187498</v>
      </c>
      <c r="J57">
        <f t="shared" si="0"/>
        <v>0.68799837646484363</v>
      </c>
    </row>
    <row r="58" spans="1:10" x14ac:dyDescent="0.25">
      <c r="A58" t="s">
        <v>2155</v>
      </c>
      <c r="B58" t="s">
        <v>2156</v>
      </c>
      <c r="C58" t="s">
        <v>2157</v>
      </c>
      <c r="D58" t="s">
        <v>2158</v>
      </c>
      <c r="E58" s="1">
        <v>1710</v>
      </c>
      <c r="F58">
        <f>((A58-A57)*('Z1 values'!$B$5)*('Z1 values'!$B$10))/(('Z1 values'!$B$11)*('Z1 values'!$B$12))</f>
        <v>2.4252410888671874E-2</v>
      </c>
      <c r="G58">
        <f>((B58-B57)*('Z1 values'!$C$5)*('Z1 values'!$B$10))/(('Z1 values'!$B$11)*('Z1 values'!$B$12))</f>
        <v>5.8861450195312505E-2</v>
      </c>
      <c r="H58">
        <f>((C58-C57)*('Z1 values'!$D$5)*('Z1 values'!$B$10))/(('Z1 values'!$B$11)*('Z1 values'!$B$12))</f>
        <v>0.21617248535156247</v>
      </c>
      <c r="I58">
        <f>((D58-D57)*('Z1 values'!$E$5)*('Z1 values'!$B$10))/(('Z1 values'!$B$11)*('Z1 values'!$B$12))</f>
        <v>0.47963867187499998</v>
      </c>
      <c r="J58">
        <f t="shared" si="0"/>
        <v>0.77892501831054684</v>
      </c>
    </row>
    <row r="59" spans="1:10" x14ac:dyDescent="0.25">
      <c r="A59" t="s">
        <v>2159</v>
      </c>
      <c r="B59" t="s">
        <v>2160</v>
      </c>
      <c r="C59" t="s">
        <v>2157</v>
      </c>
      <c r="D59" t="s">
        <v>2161</v>
      </c>
      <c r="E59" s="1">
        <v>1740</v>
      </c>
      <c r="F59">
        <f>((A59-A58)*('Z1 values'!$B$5)*('Z1 values'!$B$10))/(('Z1 values'!$B$11)*('Z1 values'!$B$12))</f>
        <v>1.12688232421875E-2</v>
      </c>
      <c r="G59">
        <f>((B59-B58)*('Z1 values'!$C$5)*('Z1 values'!$B$10))/(('Z1 values'!$B$11)*('Z1 values'!$B$12))</f>
        <v>5.9470886230468763E-2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0.36282714843750002</v>
      </c>
      <c r="J59">
        <f t="shared" si="0"/>
        <v>0.43356685791015626</v>
      </c>
    </row>
    <row r="60" spans="1:10" x14ac:dyDescent="0.25">
      <c r="A60" t="s">
        <v>2162</v>
      </c>
      <c r="B60" t="s">
        <v>2163</v>
      </c>
      <c r="C60" t="s">
        <v>2164</v>
      </c>
      <c r="D60" t="s">
        <v>2165</v>
      </c>
      <c r="E60" s="1">
        <v>1770</v>
      </c>
      <c r="F60">
        <f>((A60-A59)*('Z1 values'!$B$5)*('Z1 values'!$B$10))/(('Z1 values'!$B$11)*('Z1 values'!$B$12))</f>
        <v>1.6839532470703127E-2</v>
      </c>
      <c r="G60">
        <f>((B60-B59)*('Z1 values'!$C$5)*('Z1 values'!$B$10))/(('Z1 values'!$B$11)*('Z1 values'!$B$12))</f>
        <v>5.9239685058593748E-2</v>
      </c>
      <c r="H60">
        <f>((C60-C59)*('Z1 values'!$D$5)*('Z1 values'!$B$10))/(('Z1 values'!$B$11)*('Z1 values'!$B$12))</f>
        <v>2.1293334960937497E-2</v>
      </c>
      <c r="I60">
        <f>((D60-D59)*('Z1 values'!$E$5)*('Z1 values'!$B$10))/(('Z1 values'!$B$11)*('Z1 values'!$B$12))</f>
        <v>0.431732177734375</v>
      </c>
      <c r="J60">
        <f t="shared" si="0"/>
        <v>0.52910473022460935</v>
      </c>
    </row>
    <row r="61" spans="1:10" x14ac:dyDescent="0.25">
      <c r="J61">
        <f>SUM(J3:J60)</f>
        <v>36.102417822265622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2166</v>
      </c>
      <c r="B2" t="s">
        <v>2167</v>
      </c>
      <c r="C2" t="s">
        <v>2168</v>
      </c>
      <c r="D2" t="s">
        <v>2169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2170</v>
      </c>
      <c r="B3" t="s">
        <v>2171</v>
      </c>
      <c r="C3" t="s">
        <v>2172</v>
      </c>
      <c r="D3" t="s">
        <v>2173</v>
      </c>
      <c r="E3" s="1">
        <v>60</v>
      </c>
      <c r="F3">
        <f>((A3-A2)*('Z1 values'!$B$5)*('Z1 values'!$B$10))/(('Z1 values'!$B$11)*('Z1 values'!$B$12))</f>
        <v>9.4751458740234371E-2</v>
      </c>
      <c r="G3">
        <f>((B3-B2)*('Z1 values'!$C$5)*('Z1 values'!$B$10))/(('Z1 values'!$B$11)*('Z1 values'!$B$12))</f>
        <v>5.5499938964843752E-2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1.0636962890624999</v>
      </c>
      <c r="J3">
        <f>SUM(F3:I3)</f>
        <v>1.3776567932128905</v>
      </c>
    </row>
    <row r="4" spans="1:10" x14ac:dyDescent="0.25">
      <c r="A4" t="s">
        <v>2174</v>
      </c>
      <c r="B4" t="s">
        <v>2175</v>
      </c>
      <c r="C4" t="s">
        <v>2176</v>
      </c>
      <c r="D4" t="s">
        <v>2177</v>
      </c>
      <c r="E4" s="1">
        <v>90</v>
      </c>
      <c r="F4">
        <f>((A4-A3)*('Z1 values'!$B$5)*('Z1 values'!$B$10))/(('Z1 values'!$B$11)*('Z1 values'!$B$12))</f>
        <v>3.5479632568359377E-2</v>
      </c>
      <c r="G4">
        <f>((B4-B3)*('Z1 values'!$C$5)*('Z1 values'!$B$10))/(('Z1 values'!$B$11)*('Z1 values'!$B$12))</f>
        <v>5.8302551269531253E-2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0.49880126953125004</v>
      </c>
      <c r="J4">
        <f t="shared" ref="J4:J60" si="0">SUM(F4:I4)</f>
        <v>0.75650496215820318</v>
      </c>
    </row>
    <row r="5" spans="1:10" x14ac:dyDescent="0.25">
      <c r="A5" t="s">
        <v>2178</v>
      </c>
      <c r="B5" t="s">
        <v>2179</v>
      </c>
      <c r="C5" t="s">
        <v>2180</v>
      </c>
      <c r="D5" t="s">
        <v>2181</v>
      </c>
      <c r="E5" s="1">
        <v>120</v>
      </c>
      <c r="F5">
        <f>((A5-A4)*('Z1 values'!$B$5)*('Z1 values'!$B$10))/(('Z1 values'!$B$11)*('Z1 values'!$B$12))</f>
        <v>7.8754357910156239E-2</v>
      </c>
      <c r="G5">
        <f>((B5-B4)*('Z1 values'!$C$5)*('Z1 values'!$B$10))/(('Z1 values'!$B$11)*('Z1 values'!$B$12))</f>
        <v>5.6388122558593753E-2</v>
      </c>
      <c r="H5">
        <f>((C5-C4)*('Z1 values'!$D$5)*('Z1 values'!$B$10))/(('Z1 values'!$B$11)*('Z1 values'!$B$12))</f>
        <v>0.35460571289062498</v>
      </c>
      <c r="I5">
        <f>((D5-D4)*('Z1 values'!$E$5)*('Z1 values'!$B$10))/(('Z1 values'!$B$11)*('Z1 values'!$B$12))</f>
        <v>0.81791015624999985</v>
      </c>
      <c r="J5">
        <f t="shared" si="0"/>
        <v>1.3076583496093748</v>
      </c>
    </row>
    <row r="6" spans="1:10" x14ac:dyDescent="0.25">
      <c r="A6" t="s">
        <v>2182</v>
      </c>
      <c r="B6" t="s">
        <v>2183</v>
      </c>
      <c r="C6" t="s">
        <v>2180</v>
      </c>
      <c r="D6" t="s">
        <v>2184</v>
      </c>
      <c r="E6" s="1">
        <v>150</v>
      </c>
      <c r="F6">
        <f>((A6-A5)*('Z1 values'!$B$5)*('Z1 values'!$B$10))/(('Z1 values'!$B$11)*('Z1 values'!$B$12))</f>
        <v>3.057974853515625E-2</v>
      </c>
      <c r="G6">
        <f>((B6-B5)*('Z1 values'!$C$5)*('Z1 values'!$B$10))/(('Z1 values'!$B$11)*('Z1 values'!$B$12))</f>
        <v>5.8478820800781255E-2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0.62800537109374999</v>
      </c>
      <c r="J6">
        <f t="shared" si="0"/>
        <v>0.71706394042968746</v>
      </c>
    </row>
    <row r="7" spans="1:10" x14ac:dyDescent="0.25">
      <c r="A7" t="s">
        <v>2185</v>
      </c>
      <c r="B7" t="s">
        <v>2186</v>
      </c>
      <c r="C7" t="s">
        <v>2187</v>
      </c>
      <c r="D7" t="s">
        <v>2188</v>
      </c>
      <c r="E7" s="1">
        <v>180</v>
      </c>
      <c r="F7">
        <f>((A7-A6)*('Z1 values'!$B$5)*('Z1 values'!$B$10))/(('Z1 values'!$B$11)*('Z1 values'!$B$12))</f>
        <v>1.3018688964843751E-2</v>
      </c>
      <c r="G7">
        <f>((B7-B6)*('Z1 values'!$C$5)*('Z1 values'!$B$10))/(('Z1 values'!$B$11)*('Z1 values'!$B$12))</f>
        <v>5.9388671875E-2</v>
      </c>
      <c r="H7">
        <f>((C7-C6)*('Z1 values'!$D$5)*('Z1 values'!$B$10))/(('Z1 values'!$B$11)*('Z1 values'!$B$12))</f>
        <v>7.9757080078125001E-2</v>
      </c>
      <c r="I7">
        <f>((D7-D6)*('Z1 values'!$E$5)*('Z1 values'!$B$10))/(('Z1 values'!$B$11)*('Z1 values'!$B$12))</f>
        <v>0.435518798828125</v>
      </c>
      <c r="J7">
        <f t="shared" si="0"/>
        <v>0.58768323974609382</v>
      </c>
    </row>
    <row r="8" spans="1:10" x14ac:dyDescent="0.25">
      <c r="A8" t="s">
        <v>2189</v>
      </c>
      <c r="B8" t="s">
        <v>2190</v>
      </c>
      <c r="C8" t="s">
        <v>2191</v>
      </c>
      <c r="D8" t="s">
        <v>2192</v>
      </c>
      <c r="E8" s="1">
        <v>210</v>
      </c>
      <c r="F8">
        <f>((A8-A7)*('Z1 values'!$B$5)*('Z1 values'!$B$10))/(('Z1 values'!$B$11)*('Z1 values'!$B$12))</f>
        <v>2.860887451171875E-2</v>
      </c>
      <c r="G8">
        <f>((B8-B7)*('Z1 values'!$C$5)*('Z1 values'!$B$10))/(('Z1 values'!$B$11)*('Z1 values'!$B$12))</f>
        <v>5.8688537597656257E-2</v>
      </c>
      <c r="H8">
        <f>((C8-C7)*('Z1 values'!$D$5)*('Z1 values'!$B$10))/(('Z1 values'!$B$11)*('Z1 values'!$B$12))</f>
        <v>0.15123046874999999</v>
      </c>
      <c r="I8">
        <f>((D8-D7)*('Z1 values'!$E$5)*('Z1 values'!$B$10))/(('Z1 values'!$B$11)*('Z1 values'!$B$12))</f>
        <v>0.53242187500000004</v>
      </c>
      <c r="J8">
        <f t="shared" si="0"/>
        <v>0.77094975585937497</v>
      </c>
    </row>
    <row r="9" spans="1:10" x14ac:dyDescent="0.25">
      <c r="A9" t="s">
        <v>2193</v>
      </c>
      <c r="B9" t="s">
        <v>2194</v>
      </c>
      <c r="C9" t="s">
        <v>2195</v>
      </c>
      <c r="D9" t="s">
        <v>2196</v>
      </c>
      <c r="E9" s="1">
        <v>240</v>
      </c>
      <c r="F9">
        <f>((A9-A8)*('Z1 values'!$B$5)*('Z1 values'!$B$10))/(('Z1 values'!$B$11)*('Z1 values'!$B$12))</f>
        <v>5.2425769042968744E-2</v>
      </c>
      <c r="G9">
        <f>((B9-B8)*('Z1 values'!$C$5)*('Z1 values'!$B$10))/(('Z1 values'!$B$11)*('Z1 values'!$B$12))</f>
        <v>5.7507019042968753E-2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0.55290405273437504</v>
      </c>
      <c r="J9">
        <f t="shared" si="0"/>
        <v>0.82654594726562503</v>
      </c>
    </row>
    <row r="10" spans="1:10" x14ac:dyDescent="0.25">
      <c r="A10" t="s">
        <v>2197</v>
      </c>
      <c r="B10" t="s">
        <v>2198</v>
      </c>
      <c r="C10" t="s">
        <v>2199</v>
      </c>
      <c r="D10" t="s">
        <v>2200</v>
      </c>
      <c r="E10" s="1">
        <v>270</v>
      </c>
      <c r="F10">
        <f>((A10-A9)*('Z1 values'!$B$5)*('Z1 values'!$B$10))/(('Z1 values'!$B$11)*('Z1 values'!$B$12))</f>
        <v>4.4257562255859376E-2</v>
      </c>
      <c r="G10">
        <f>((B10-B9)*('Z1 values'!$C$5)*('Z1 values'!$B$10))/(('Z1 values'!$B$11)*('Z1 values'!$B$12))</f>
        <v>5.7922241210937496E-2</v>
      </c>
      <c r="H10">
        <f>((C10-C9)*('Z1 values'!$D$5)*('Z1 values'!$B$10))/(('Z1 values'!$B$11)*('Z1 values'!$B$12))</f>
        <v>0.18845397949218748</v>
      </c>
      <c r="I10">
        <f>((D10-D9)*('Z1 values'!$E$5)*('Z1 values'!$B$10))/(('Z1 values'!$B$11)*('Z1 values'!$B$12))</f>
        <v>0.62915283203125005</v>
      </c>
      <c r="J10">
        <f t="shared" si="0"/>
        <v>0.9197866149902344</v>
      </c>
    </row>
    <row r="11" spans="1:10" x14ac:dyDescent="0.25">
      <c r="A11" t="s">
        <v>2201</v>
      </c>
      <c r="B11" t="s">
        <v>2202</v>
      </c>
      <c r="C11" t="s">
        <v>2199</v>
      </c>
      <c r="D11" t="s">
        <v>2203</v>
      </c>
      <c r="E11" s="1">
        <v>300</v>
      </c>
      <c r="F11">
        <f>((A11-A10)*('Z1 values'!$B$5)*('Z1 values'!$B$10))/(('Z1 values'!$B$11)*('Z1 values'!$B$12))</f>
        <v>8.4542175292968737E-3</v>
      </c>
      <c r="G11">
        <f>((B11-B10)*('Z1 values'!$C$5)*('Z1 values'!$B$10))/(('Z1 values'!$B$11)*('Z1 values'!$B$12))</f>
        <v>5.9603027343750004E-2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0.43224853515625006</v>
      </c>
      <c r="J11">
        <f t="shared" si="0"/>
        <v>0.50030578002929693</v>
      </c>
    </row>
    <row r="12" spans="1:10" x14ac:dyDescent="0.25">
      <c r="A12" t="s">
        <v>2204</v>
      </c>
      <c r="B12" t="s">
        <v>2205</v>
      </c>
      <c r="C12" t="s">
        <v>2206</v>
      </c>
      <c r="D12" t="s">
        <v>2207</v>
      </c>
      <c r="E12" s="1">
        <v>330</v>
      </c>
      <c r="F12">
        <f>((A12-A11)*('Z1 values'!$B$5)*('Z1 values'!$B$10))/(('Z1 values'!$B$11)*('Z1 values'!$B$12))</f>
        <v>1.4622949218749999E-2</v>
      </c>
      <c r="G12">
        <f>((B12-B11)*('Z1 values'!$C$5)*('Z1 values'!$B$10))/(('Z1 values'!$B$11)*('Z1 values'!$B$12))</f>
        <v>5.9313476562500002E-2</v>
      </c>
      <c r="H12">
        <f>((C12-C11)*('Z1 values'!$D$5)*('Z1 values'!$B$10))/(('Z1 values'!$B$11)*('Z1 values'!$B$12))</f>
        <v>0.12170654296875</v>
      </c>
      <c r="I12">
        <f>((D12-D11)*('Z1 values'!$E$5)*('Z1 values'!$B$10))/(('Z1 values'!$B$11)*('Z1 values'!$B$12))</f>
        <v>0.47722900390624995</v>
      </c>
      <c r="J12">
        <f t="shared" si="0"/>
        <v>0.67287197265624998</v>
      </c>
    </row>
    <row r="13" spans="1:10" x14ac:dyDescent="0.25">
      <c r="A13" t="s">
        <v>2208</v>
      </c>
      <c r="B13" t="s">
        <v>2209</v>
      </c>
      <c r="C13" t="s">
        <v>2206</v>
      </c>
      <c r="D13" t="s">
        <v>2210</v>
      </c>
      <c r="E13" s="1">
        <v>360</v>
      </c>
      <c r="F13">
        <f>((A13-A12)*('Z1 values'!$B$5)*('Z1 values'!$B$10))/(('Z1 values'!$B$11)*('Z1 values'!$B$12))</f>
        <v>8.4633178710937489E-3</v>
      </c>
      <c r="G13">
        <f>((B13-B12)*('Z1 values'!$C$5)*('Z1 values'!$B$10))/(('Z1 values'!$B$11)*('Z1 values'!$B$12))</f>
        <v>5.9602661132812505E-2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0.37367065429687502</v>
      </c>
      <c r="J13">
        <f t="shared" si="0"/>
        <v>0.44173663330078128</v>
      </c>
    </row>
    <row r="14" spans="1:10" x14ac:dyDescent="0.25">
      <c r="A14" t="s">
        <v>2211</v>
      </c>
      <c r="B14" t="s">
        <v>2212</v>
      </c>
      <c r="C14" t="s">
        <v>2206</v>
      </c>
      <c r="D14" t="s">
        <v>2213</v>
      </c>
      <c r="E14" s="1">
        <v>390</v>
      </c>
      <c r="F14">
        <f>((A14-A13)*('Z1 values'!$B$5)*('Z1 values'!$B$10))/(('Z1 values'!$B$11)*('Z1 values'!$B$12))</f>
        <v>9.2511474609374995E-3</v>
      </c>
      <c r="G14">
        <f>((B14-B13)*('Z1 values'!$C$5)*('Z1 values'!$B$10))/(('Z1 values'!$B$11)*('Z1 values'!$B$12))</f>
        <v>5.9565734863281247E-2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0.41136474609375001</v>
      </c>
      <c r="J14">
        <f t="shared" si="0"/>
        <v>0.48018162841796874</v>
      </c>
    </row>
    <row r="15" spans="1:10" x14ac:dyDescent="0.25">
      <c r="A15" t="s">
        <v>2214</v>
      </c>
      <c r="B15" t="s">
        <v>2215</v>
      </c>
      <c r="C15" t="s">
        <v>2216</v>
      </c>
      <c r="D15" t="s">
        <v>2217</v>
      </c>
      <c r="E15" s="1">
        <v>420</v>
      </c>
      <c r="F15">
        <f>((A15-A14)*('Z1 values'!$B$5)*('Z1 values'!$B$10))/(('Z1 values'!$B$11)*('Z1 values'!$B$12))</f>
        <v>3.9011865234375005E-2</v>
      </c>
      <c r="G15">
        <f>((B15-B14)*('Z1 values'!$C$5)*('Z1 values'!$B$10))/(('Z1 values'!$B$11)*('Z1 values'!$B$12))</f>
        <v>5.8168395996093754E-2</v>
      </c>
      <c r="H15">
        <f>((C15-C14)*('Z1 values'!$D$5)*('Z1 values'!$B$10))/(('Z1 values'!$B$11)*('Z1 values'!$B$12))</f>
        <v>7.1367187499999984E-2</v>
      </c>
      <c r="I15">
        <f>((D15-D14)*('Z1 values'!$E$5)*('Z1 values'!$B$10))/(('Z1 values'!$B$11)*('Z1 values'!$B$12))</f>
        <v>0.59157348632812501</v>
      </c>
      <c r="J15">
        <f t="shared" si="0"/>
        <v>0.76012093505859379</v>
      </c>
    </row>
    <row r="16" spans="1:10" x14ac:dyDescent="0.25">
      <c r="A16" t="s">
        <v>2218</v>
      </c>
      <c r="B16" t="s">
        <v>2219</v>
      </c>
      <c r="C16" t="s">
        <v>2220</v>
      </c>
      <c r="D16" t="s">
        <v>2221</v>
      </c>
      <c r="E16" s="1">
        <v>450</v>
      </c>
      <c r="F16">
        <f>((A16-A15)*('Z1 values'!$B$5)*('Z1 values'!$B$10))/(('Z1 values'!$B$11)*('Z1 values'!$B$12))</f>
        <v>3.6791381835937491E-2</v>
      </c>
      <c r="G16">
        <f>((B16-B15)*('Z1 values'!$C$5)*('Z1 values'!$B$10))/(('Z1 values'!$B$11)*('Z1 values'!$B$12))</f>
        <v>5.8272766113281249E-2</v>
      </c>
      <c r="H16">
        <f>((C16-C15)*('Z1 values'!$D$5)*('Z1 values'!$B$10))/(('Z1 values'!$B$11)*('Z1 values'!$B$12))</f>
        <v>0.28392883300781246</v>
      </c>
      <c r="I16">
        <f>((D16-D15)*('Z1 values'!$E$5)*('Z1 values'!$B$10))/(('Z1 values'!$B$11)*('Z1 values'!$B$12))</f>
        <v>0.51790649414062506</v>
      </c>
      <c r="J16">
        <f t="shared" si="0"/>
        <v>0.89689947509765622</v>
      </c>
    </row>
    <row r="17" spans="1:10" x14ac:dyDescent="0.25">
      <c r="A17" t="s">
        <v>2222</v>
      </c>
      <c r="B17" t="s">
        <v>2223</v>
      </c>
      <c r="C17" t="s">
        <v>2220</v>
      </c>
      <c r="D17" t="s">
        <v>2224</v>
      </c>
      <c r="E17" s="1">
        <v>480</v>
      </c>
      <c r="F17">
        <f>((A17-A16)*('Z1 values'!$B$5)*('Z1 values'!$B$10))/(('Z1 values'!$B$11)*('Z1 values'!$B$12))</f>
        <v>2.1071191406250002E-2</v>
      </c>
      <c r="G17">
        <f>((B17-B16)*('Z1 values'!$C$5)*('Z1 values'!$B$10))/(('Z1 values'!$B$11)*('Z1 values'!$B$12))</f>
        <v>5.9042480468750005E-2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0.47252441406250001</v>
      </c>
      <c r="J17">
        <f t="shared" si="0"/>
        <v>0.55263808593749997</v>
      </c>
    </row>
    <row r="18" spans="1:10" x14ac:dyDescent="0.25">
      <c r="A18" t="s">
        <v>2225</v>
      </c>
      <c r="B18" t="s">
        <v>2226</v>
      </c>
      <c r="C18" t="s">
        <v>2227</v>
      </c>
      <c r="D18" t="s">
        <v>2228</v>
      </c>
      <c r="E18" s="1">
        <v>510</v>
      </c>
      <c r="F18">
        <f>((A18-A17)*('Z1 values'!$B$5)*('Z1 values'!$B$10))/(('Z1 values'!$B$11)*('Z1 values'!$B$12))</f>
        <v>2.8110955810546869E-2</v>
      </c>
      <c r="G18">
        <f>((B18-B17)*('Z1 values'!$C$5)*('Z1 values'!$B$10))/(('Z1 values'!$B$11)*('Z1 values'!$B$12))</f>
        <v>5.8648437500000011E-2</v>
      </c>
      <c r="H18">
        <f>((C18-C17)*('Z1 values'!$D$5)*('Z1 values'!$B$10))/(('Z1 values'!$B$11)*('Z1 values'!$B$12))</f>
        <v>7.9810180664062494E-2</v>
      </c>
      <c r="I18">
        <f>((D18-D17)*('Z1 values'!$E$5)*('Z1 values'!$B$10))/(('Z1 values'!$B$11)*('Z1 values'!$B$12))</f>
        <v>0.50201416015625</v>
      </c>
      <c r="J18">
        <f t="shared" si="0"/>
        <v>0.66858373413085936</v>
      </c>
    </row>
    <row r="19" spans="1:10" x14ac:dyDescent="0.25">
      <c r="A19" t="s">
        <v>2229</v>
      </c>
      <c r="B19" t="s">
        <v>2230</v>
      </c>
      <c r="C19" t="s">
        <v>2231</v>
      </c>
      <c r="D19" t="s">
        <v>2232</v>
      </c>
      <c r="E19" s="1">
        <v>540</v>
      </c>
      <c r="F19">
        <f>((A19-A18)*('Z1 values'!$B$5)*('Z1 values'!$B$10))/(('Z1 values'!$B$11)*('Z1 values'!$B$12))</f>
        <v>1.8767504882812498E-2</v>
      </c>
      <c r="G19">
        <f>((B19-B18)*('Z1 values'!$C$5)*('Z1 values'!$B$10))/(('Z1 values'!$B$11)*('Z1 values'!$B$12))</f>
        <v>5.9118896484375003E-2</v>
      </c>
      <c r="H19">
        <f>((C19-C18)*('Z1 values'!$D$5)*('Z1 values'!$B$10))/(('Z1 values'!$B$11)*('Z1 values'!$B$12))</f>
        <v>9.7014770507812501E-2</v>
      </c>
      <c r="I19">
        <f>((D19-D18)*('Z1 values'!$E$5)*('Z1 values'!$B$10))/(('Z1 values'!$B$11)*('Z1 values'!$B$12))</f>
        <v>0.50637451171875003</v>
      </c>
      <c r="J19">
        <f t="shared" si="0"/>
        <v>0.68127568359375001</v>
      </c>
    </row>
    <row r="20" spans="1:10" x14ac:dyDescent="0.25">
      <c r="A20" t="s">
        <v>2233</v>
      </c>
      <c r="B20" t="s">
        <v>2234</v>
      </c>
      <c r="C20" t="s">
        <v>2235</v>
      </c>
      <c r="D20" t="s">
        <v>2236</v>
      </c>
      <c r="E20" s="1">
        <v>570</v>
      </c>
      <c r="F20">
        <f>((A20-A19)*('Z1 values'!$B$5)*('Z1 values'!$B$10))/(('Z1 values'!$B$11)*('Z1 values'!$B$12))</f>
        <v>1.5518682861328126E-2</v>
      </c>
      <c r="G20">
        <f>((B20-B19)*('Z1 values'!$C$5)*('Z1 values'!$B$10))/(('Z1 values'!$B$11)*('Z1 values'!$B$12))</f>
        <v>5.9271423339843761E-2</v>
      </c>
      <c r="H20">
        <f>((C20-C19)*('Z1 values'!$D$5)*('Z1 values'!$B$10))/(('Z1 values'!$B$11)*('Z1 values'!$B$12))</f>
        <v>0.14273437499999997</v>
      </c>
      <c r="I20">
        <f>((D20-D19)*('Z1 values'!$E$5)*('Z1 values'!$B$10))/(('Z1 values'!$B$11)*('Z1 values'!$B$12))</f>
        <v>0.50184204101562502</v>
      </c>
      <c r="J20">
        <f t="shared" si="0"/>
        <v>0.71936652221679687</v>
      </c>
    </row>
    <row r="21" spans="1:10" x14ac:dyDescent="0.25">
      <c r="A21" t="s">
        <v>2237</v>
      </c>
      <c r="B21" t="s">
        <v>2238</v>
      </c>
      <c r="C21" t="s">
        <v>2235</v>
      </c>
      <c r="D21" t="s">
        <v>2239</v>
      </c>
      <c r="E21" s="1">
        <v>600</v>
      </c>
      <c r="F21">
        <f>((A21-A20)*('Z1 values'!$B$5)*('Z1 values'!$B$10))/(('Z1 values'!$B$11)*('Z1 values'!$B$12))</f>
        <v>8.4490173339843745E-3</v>
      </c>
      <c r="G21">
        <f>((B21-B20)*('Z1 values'!$C$5)*('Z1 values'!$B$10))/(('Z1 values'!$B$11)*('Z1 values'!$B$12))</f>
        <v>5.9603332519531246E-2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0.39002197265624999</v>
      </c>
      <c r="J21">
        <f t="shared" si="0"/>
        <v>0.4580743225097656</v>
      </c>
    </row>
    <row r="22" spans="1:10" x14ac:dyDescent="0.25">
      <c r="A22" t="s">
        <v>2240</v>
      </c>
      <c r="B22" t="s">
        <v>2241</v>
      </c>
      <c r="C22" t="s">
        <v>2242</v>
      </c>
      <c r="D22" t="s">
        <v>2243</v>
      </c>
      <c r="E22" s="1">
        <v>630</v>
      </c>
      <c r="F22">
        <f>((A22-A21)*('Z1 values'!$B$5)*('Z1 values'!$B$10))/(('Z1 values'!$B$11)*('Z1 values'!$B$12))</f>
        <v>1.5500482177734375E-2</v>
      </c>
      <c r="G22">
        <f>((B22-B21)*('Z1 values'!$C$5)*('Z1 values'!$B$10))/(('Z1 values'!$B$11)*('Z1 values'!$B$12))</f>
        <v>5.9272399902343752E-2</v>
      </c>
      <c r="H22">
        <f>((C22-C21)*('Z1 values'!$D$5)*('Z1 values'!$B$10))/(('Z1 values'!$B$11)*('Z1 values'!$B$12))</f>
        <v>0.1482568359375</v>
      </c>
      <c r="I22">
        <f>((D22-D21)*('Z1 values'!$E$5)*('Z1 values'!$B$10))/(('Z1 values'!$B$11)*('Z1 values'!$B$12))</f>
        <v>0.44687866210937505</v>
      </c>
      <c r="J22">
        <f t="shared" si="0"/>
        <v>0.6699083801269532</v>
      </c>
    </row>
    <row r="23" spans="1:10" x14ac:dyDescent="0.25">
      <c r="A23" t="s">
        <v>2244</v>
      </c>
      <c r="B23" t="s">
        <v>2245</v>
      </c>
      <c r="C23" t="s">
        <v>2246</v>
      </c>
      <c r="D23" t="s">
        <v>2247</v>
      </c>
      <c r="E23" s="1">
        <v>660</v>
      </c>
      <c r="F23">
        <f>((A23-A22)*('Z1 values'!$B$5)*('Z1 values'!$B$10))/(('Z1 values'!$B$11)*('Z1 values'!$B$12))</f>
        <v>1.0751403808593749E-2</v>
      </c>
      <c r="G23">
        <f>((B23-B22)*('Z1 values'!$C$5)*('Z1 values'!$B$10))/(('Z1 values'!$B$11)*('Z1 values'!$B$12))</f>
        <v>5.9495117187500002E-2</v>
      </c>
      <c r="H23">
        <f>((C23-C22)*('Z1 values'!$D$5)*('Z1 values'!$B$10))/(('Z1 values'!$B$11)*('Z1 values'!$B$12))</f>
        <v>1.2797241210937499E-2</v>
      </c>
      <c r="I23">
        <f>((D23-D22)*('Z1 values'!$E$5)*('Z1 values'!$B$10))/(('Z1 values'!$B$11)*('Z1 values'!$B$12))</f>
        <v>0.39748046875000004</v>
      </c>
      <c r="J23">
        <f t="shared" si="0"/>
        <v>0.48052423095703128</v>
      </c>
    </row>
    <row r="24" spans="1:10" x14ac:dyDescent="0.25">
      <c r="A24" t="s">
        <v>2248</v>
      </c>
      <c r="B24" t="s">
        <v>2249</v>
      </c>
      <c r="C24" t="s">
        <v>2250</v>
      </c>
      <c r="D24" t="s">
        <v>2251</v>
      </c>
      <c r="E24" s="1">
        <v>690</v>
      </c>
      <c r="F24">
        <f>((A24-A23)*('Z1 values'!$B$5)*('Z1 values'!$B$10))/(('Z1 values'!$B$11)*('Z1 values'!$B$12))</f>
        <v>1.1667938232421874E-2</v>
      </c>
      <c r="G24">
        <f>((B24-B23)*('Z1 values'!$C$5)*('Z1 values'!$B$10))/(('Z1 values'!$B$11)*('Z1 values'!$B$12))</f>
        <v>5.9452209472656246E-2</v>
      </c>
      <c r="H24">
        <f>((C24-C23)*('Z1 values'!$D$5)*('Z1 values'!$B$10))/(('Z1 values'!$B$11)*('Z1 values'!$B$12))</f>
        <v>2.1240234374999997E-2</v>
      </c>
      <c r="I24">
        <f>((D24-D23)*('Z1 values'!$E$5)*('Z1 values'!$B$10))/(('Z1 values'!$B$11)*('Z1 values'!$B$12))</f>
        <v>0.36351562500000001</v>
      </c>
      <c r="J24">
        <f t="shared" si="0"/>
        <v>0.45587600708007814</v>
      </c>
    </row>
    <row r="25" spans="1:10" x14ac:dyDescent="0.25">
      <c r="A25" t="s">
        <v>2252</v>
      </c>
      <c r="B25" t="s">
        <v>2253</v>
      </c>
      <c r="C25" t="s">
        <v>2254</v>
      </c>
      <c r="D25" t="s">
        <v>2255</v>
      </c>
      <c r="E25" s="1">
        <v>720</v>
      </c>
      <c r="F25">
        <f>((A25-A24)*('Z1 values'!$B$5)*('Z1 values'!$B$10))/(('Z1 values'!$B$11)*('Z1 values'!$B$12))</f>
        <v>1.2570172119140625E-2</v>
      </c>
      <c r="G25">
        <f>((B25-B24)*('Z1 values'!$C$5)*('Z1 values'!$B$10))/(('Z1 values'!$B$11)*('Z1 values'!$B$12))</f>
        <v>5.9409851074218763E-2</v>
      </c>
      <c r="H25">
        <f>((C25-C24)*('Z1 values'!$D$5)*('Z1 values'!$B$10))/(('Z1 values'!$B$11)*('Z1 values'!$B$12))</f>
        <v>8.6341552734374993E-2</v>
      </c>
      <c r="I25">
        <f>((D25-D24)*('Z1 values'!$E$5)*('Z1 values'!$B$10))/(('Z1 values'!$B$11)*('Z1 values'!$B$12))</f>
        <v>0.43385498046875004</v>
      </c>
      <c r="J25">
        <f t="shared" si="0"/>
        <v>0.59217655639648448</v>
      </c>
    </row>
    <row r="26" spans="1:10" x14ac:dyDescent="0.25">
      <c r="A26" t="s">
        <v>2256</v>
      </c>
      <c r="B26" t="s">
        <v>2257</v>
      </c>
      <c r="C26" t="s">
        <v>2254</v>
      </c>
      <c r="D26" t="s">
        <v>2258</v>
      </c>
      <c r="E26" s="1">
        <v>750</v>
      </c>
      <c r="F26">
        <f>((A26-A25)*('Z1 values'!$B$5)*('Z1 values'!$B$10))/(('Z1 values'!$B$11)*('Z1 values'!$B$12))</f>
        <v>9.2992492675781253E-3</v>
      </c>
      <c r="G26">
        <f>((B26-B25)*('Z1 values'!$C$5)*('Z1 values'!$B$10))/(('Z1 values'!$B$11)*('Z1 values'!$B$12))</f>
        <v>5.9563476562500009E-2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0.41951171875000004</v>
      </c>
      <c r="J26">
        <f t="shared" si="0"/>
        <v>0.48837444458007817</v>
      </c>
    </row>
    <row r="27" spans="1:10" x14ac:dyDescent="0.25">
      <c r="A27" t="s">
        <v>2259</v>
      </c>
      <c r="B27" t="s">
        <v>2260</v>
      </c>
      <c r="C27" t="s">
        <v>2261</v>
      </c>
      <c r="D27" t="s">
        <v>2262</v>
      </c>
      <c r="E27" s="1">
        <v>780</v>
      </c>
      <c r="F27">
        <f>((A27-A26)*('Z1 values'!$B$5)*('Z1 values'!$B$10))/(('Z1 values'!$B$11)*('Z1 values'!$B$12))</f>
        <v>2.0542071533203126E-2</v>
      </c>
      <c r="G27">
        <f>((B27-B26)*('Z1 values'!$C$5)*('Z1 values'!$B$10))/(('Z1 values'!$B$11)*('Z1 values'!$B$12))</f>
        <v>5.9035522460937503E-2</v>
      </c>
      <c r="H27">
        <f>((C27-C26)*('Z1 values'!$D$5)*('Z1 values'!$B$10))/(('Z1 values'!$B$11)*('Z1 values'!$B$12))</f>
        <v>0.26008666992187496</v>
      </c>
      <c r="I27">
        <f>((D27-D26)*('Z1 values'!$E$5)*('Z1 values'!$B$10))/(('Z1 values'!$B$11)*('Z1 values'!$B$12))</f>
        <v>0.519627685546875</v>
      </c>
      <c r="J27">
        <f t="shared" si="0"/>
        <v>0.85929194946289056</v>
      </c>
    </row>
    <row r="28" spans="1:10" x14ac:dyDescent="0.25">
      <c r="A28" t="s">
        <v>2263</v>
      </c>
      <c r="B28" t="s">
        <v>2264</v>
      </c>
      <c r="C28" t="s">
        <v>2261</v>
      </c>
      <c r="D28" t="s">
        <v>2265</v>
      </c>
      <c r="E28" s="1">
        <v>810</v>
      </c>
      <c r="F28">
        <f>((A28-A27)*('Z1 values'!$B$5)*('Z1 values'!$B$10))/(('Z1 values'!$B$11)*('Z1 values'!$B$12))</f>
        <v>1.7108642578125E-2</v>
      </c>
      <c r="G28">
        <f>((B28-B27)*('Z1 values'!$C$5)*('Z1 values'!$B$10))/(('Z1 values'!$B$11)*('Z1 values'!$B$12))</f>
        <v>5.9196838378906248E-2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0.45359130859375002</v>
      </c>
      <c r="J28">
        <f t="shared" si="0"/>
        <v>0.52989678955078123</v>
      </c>
    </row>
    <row r="29" spans="1:10" x14ac:dyDescent="0.25">
      <c r="A29" t="s">
        <v>2266</v>
      </c>
      <c r="B29" t="s">
        <v>2267</v>
      </c>
      <c r="C29" t="s">
        <v>2268</v>
      </c>
      <c r="D29" t="s">
        <v>2269</v>
      </c>
      <c r="E29" s="1">
        <v>840</v>
      </c>
      <c r="F29">
        <f>((A29-A28)*('Z1 values'!$B$5)*('Z1 values'!$B$10))/(('Z1 values'!$B$11)*('Z1 values'!$B$12))</f>
        <v>2.8464569091796878E-2</v>
      </c>
      <c r="G29">
        <f>((B29-B28)*('Z1 values'!$C$5)*('Z1 values'!$B$10))/(('Z1 values'!$B$11)*('Z1 values'!$B$12))</f>
        <v>5.866357421875E-2</v>
      </c>
      <c r="H29">
        <f>((C29-C28)*('Z1 values'!$D$5)*('Z1 values'!$B$10))/(('Z1 values'!$B$11)*('Z1 values'!$B$12))</f>
        <v>0.25467041015624997</v>
      </c>
      <c r="I29">
        <f>((D29-D28)*('Z1 values'!$E$5)*('Z1 values'!$B$10))/(('Z1 values'!$B$11)*('Z1 values'!$B$12))</f>
        <v>0.52708618164062504</v>
      </c>
      <c r="J29">
        <f t="shared" si="0"/>
        <v>0.86888473510742192</v>
      </c>
    </row>
    <row r="30" spans="1:10" x14ac:dyDescent="0.25">
      <c r="A30" t="s">
        <v>2270</v>
      </c>
      <c r="B30" t="s">
        <v>2271</v>
      </c>
      <c r="C30" t="s">
        <v>2272</v>
      </c>
      <c r="D30" t="s">
        <v>2273</v>
      </c>
      <c r="E30" s="1">
        <v>870</v>
      </c>
      <c r="F30">
        <f>((A30-A29)*('Z1 values'!$B$5)*('Z1 values'!$B$10))/(('Z1 values'!$B$11)*('Z1 values'!$B$12))</f>
        <v>2.3937799072265623E-2</v>
      </c>
      <c r="G30">
        <f>((B30-B29)*('Z1 values'!$C$5)*('Z1 values'!$B$10))/(('Z1 values'!$B$11)*('Z1 values'!$B$12))</f>
        <v>5.8876281738281258E-2</v>
      </c>
      <c r="H30">
        <f>((C30-C29)*('Z1 values'!$D$5)*('Z1 values'!$B$10))/(('Z1 values'!$B$11)*('Z1 values'!$B$12))</f>
        <v>0.16370910644531247</v>
      </c>
      <c r="I30">
        <f>((D30-D29)*('Z1 values'!$E$5)*('Z1 values'!$B$10))/(('Z1 values'!$B$11)*('Z1 values'!$B$12))</f>
        <v>0.47395874023437501</v>
      </c>
      <c r="J30">
        <f t="shared" si="0"/>
        <v>0.72048192749023432</v>
      </c>
    </row>
    <row r="31" spans="1:10" x14ac:dyDescent="0.25">
      <c r="A31" t="s">
        <v>2274</v>
      </c>
      <c r="B31" t="s">
        <v>2275</v>
      </c>
      <c r="C31" t="s">
        <v>2276</v>
      </c>
      <c r="D31" t="s">
        <v>2277</v>
      </c>
      <c r="E31" s="1">
        <v>900</v>
      </c>
      <c r="F31">
        <f>((A31-A30)*('Z1 values'!$B$5)*('Z1 values'!$B$10))/(('Z1 values'!$B$11)*('Z1 values'!$B$12))</f>
        <v>2.1719915771484372E-2</v>
      </c>
      <c r="G31">
        <f>((B31-B30)*('Z1 values'!$C$5)*('Z1 values'!$B$10))/(('Z1 values'!$B$11)*('Z1 values'!$B$12))</f>
        <v>5.8980163574218751E-2</v>
      </c>
      <c r="H31">
        <f>((C31-C30)*('Z1 values'!$D$5)*('Z1 values'!$B$10))/(('Z1 values'!$B$11)*('Z1 values'!$B$12))</f>
        <v>0.10190002441406248</v>
      </c>
      <c r="I31">
        <f>((D31-D30)*('Z1 values'!$E$5)*('Z1 values'!$B$10))/(('Z1 values'!$B$11)*('Z1 values'!$B$12))</f>
        <v>0.45301757812500004</v>
      </c>
      <c r="J31">
        <f t="shared" si="0"/>
        <v>0.63561768188476564</v>
      </c>
    </row>
    <row r="32" spans="1:10" x14ac:dyDescent="0.25">
      <c r="A32" t="s">
        <v>2278</v>
      </c>
      <c r="B32" t="s">
        <v>2279</v>
      </c>
      <c r="C32" t="s">
        <v>2280</v>
      </c>
      <c r="D32" t="s">
        <v>2281</v>
      </c>
      <c r="E32" s="1">
        <v>930</v>
      </c>
      <c r="F32">
        <f>((A32-A31)*('Z1 values'!$B$5)*('Z1 values'!$B$10))/(('Z1 values'!$B$11)*('Z1 values'!$B$12))</f>
        <v>2.6242785644531249E-2</v>
      </c>
      <c r="G32">
        <f>((B32-B31)*('Z1 values'!$C$5)*('Z1 values'!$B$10))/(('Z1 values'!$B$11)*('Z1 values'!$B$12))</f>
        <v>5.876806640625E-2</v>
      </c>
      <c r="H32">
        <f>((C32-C31)*('Z1 values'!$D$5)*('Z1 values'!$B$10))/(('Z1 values'!$B$11)*('Z1 values'!$B$12))</f>
        <v>0.19482604980468748</v>
      </c>
      <c r="I32">
        <f>((D32-D31)*('Z1 values'!$E$5)*('Z1 values'!$B$10))/(('Z1 values'!$B$11)*('Z1 values'!$B$12))</f>
        <v>0.46736083984375004</v>
      </c>
      <c r="J32">
        <f t="shared" si="0"/>
        <v>0.74719774169921882</v>
      </c>
    </row>
    <row r="33" spans="1:10" x14ac:dyDescent="0.25">
      <c r="A33" t="s">
        <v>2282</v>
      </c>
      <c r="B33" t="s">
        <v>2283</v>
      </c>
      <c r="C33" t="s">
        <v>2284</v>
      </c>
      <c r="D33" t="s">
        <v>2285</v>
      </c>
      <c r="E33" s="1">
        <v>960</v>
      </c>
      <c r="F33">
        <f>((A33-A32)*('Z1 values'!$B$5)*('Z1 values'!$B$10))/(('Z1 values'!$B$11)*('Z1 values'!$B$12))</f>
        <v>2.0285961914062501E-2</v>
      </c>
      <c r="G33">
        <f>((B33-B32)*('Z1 values'!$C$5)*('Z1 values'!$B$10))/(('Z1 values'!$B$11)*('Z1 values'!$B$12))</f>
        <v>5.9079284667968752E-2</v>
      </c>
      <c r="H33">
        <f>((C33-C32)*('Z1 values'!$D$5)*('Z1 values'!$B$10))/(('Z1 values'!$B$11)*('Z1 values'!$B$12))</f>
        <v>0.15298278808593749</v>
      </c>
      <c r="I33">
        <f>((D33-D32)*('Z1 values'!$E$5)*('Z1 values'!$B$10))/(('Z1 values'!$B$11)*('Z1 values'!$B$12))</f>
        <v>0.59593383789062504</v>
      </c>
      <c r="J33">
        <f t="shared" si="0"/>
        <v>0.82828187255859376</v>
      </c>
    </row>
    <row r="34" spans="1:10" x14ac:dyDescent="0.25">
      <c r="A34" t="s">
        <v>2286</v>
      </c>
      <c r="B34" t="s">
        <v>2287</v>
      </c>
      <c r="C34" t="s">
        <v>2288</v>
      </c>
      <c r="D34" t="s">
        <v>2289</v>
      </c>
      <c r="E34" s="1">
        <v>990</v>
      </c>
      <c r="F34">
        <f>((A34-A33)*('Z1 values'!$B$5)*('Z1 values'!$B$10))/(('Z1 values'!$B$11)*('Z1 values'!$B$12))</f>
        <v>1.762086181640625E-2</v>
      </c>
      <c r="G34">
        <f>((B34-B33)*('Z1 values'!$C$5)*('Z1 values'!$B$10))/(('Z1 values'!$B$11)*('Z1 values'!$B$12))</f>
        <v>5.9141052246093756E-2</v>
      </c>
      <c r="H34">
        <f>((C34-C33)*('Z1 values'!$D$5)*('Z1 values'!$B$10))/(('Z1 values'!$B$11)*('Z1 values'!$B$12))</f>
        <v>0.11952941894531248</v>
      </c>
      <c r="I34">
        <f>((D34-D33)*('Z1 values'!$E$5)*('Z1 values'!$B$10))/(('Z1 values'!$B$11)*('Z1 values'!$B$12))</f>
        <v>0.451812744140625</v>
      </c>
      <c r="J34">
        <f t="shared" si="0"/>
        <v>0.64810407714843743</v>
      </c>
    </row>
    <row r="35" spans="1:10" x14ac:dyDescent="0.25">
      <c r="A35" t="s">
        <v>2290</v>
      </c>
      <c r="B35" t="s">
        <v>2291</v>
      </c>
      <c r="C35" t="s">
        <v>2292</v>
      </c>
      <c r="D35" t="s">
        <v>2293</v>
      </c>
      <c r="E35" s="1">
        <v>1020</v>
      </c>
      <c r="F35">
        <f>((A35-A34)*('Z1 values'!$B$5)*('Z1 values'!$B$10))/(('Z1 values'!$B$11)*('Z1 values'!$B$12))</f>
        <v>3.8673852539062498E-2</v>
      </c>
      <c r="G35">
        <f>((B35-B34)*('Z1 values'!$C$5)*('Z1 values'!$B$10))/(('Z1 values'!$B$11)*('Z1 values'!$B$12))</f>
        <v>5.8184204101562491E-2</v>
      </c>
      <c r="H35">
        <f>((C35-C34)*('Z1 values'!$D$5)*('Z1 values'!$B$10))/(('Z1 values'!$B$11)*('Z1 values'!$B$12))</f>
        <v>0.161531982421875</v>
      </c>
      <c r="I35">
        <f>((D35-D34)*('Z1 values'!$E$5)*('Z1 values'!$B$10))/(('Z1 values'!$B$11)*('Z1 values'!$B$12))</f>
        <v>0.63718505859375008</v>
      </c>
      <c r="J35">
        <f t="shared" si="0"/>
        <v>0.8955750976562501</v>
      </c>
    </row>
    <row r="36" spans="1:10" x14ac:dyDescent="0.25">
      <c r="A36" t="s">
        <v>2294</v>
      </c>
      <c r="B36" t="s">
        <v>2295</v>
      </c>
      <c r="C36" t="s">
        <v>2292</v>
      </c>
      <c r="D36" t="s">
        <v>2296</v>
      </c>
      <c r="E36" s="1">
        <v>1050</v>
      </c>
      <c r="F36">
        <f>((A36-A35)*('Z1 values'!$B$5)*('Z1 values'!$B$10))/(('Z1 values'!$B$11)*('Z1 values'!$B$12))</f>
        <v>1.7086541748046875E-2</v>
      </c>
      <c r="G36">
        <f>((B36-B35)*('Z1 values'!$C$5)*('Z1 values'!$B$10))/(('Z1 values'!$B$11)*('Z1 values'!$B$12))</f>
        <v>5.9197875976562495E-2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0.40293090820312494</v>
      </c>
      <c r="J36">
        <f t="shared" si="0"/>
        <v>0.4792153259277343</v>
      </c>
    </row>
    <row r="37" spans="1:10" x14ac:dyDescent="0.25">
      <c r="A37" t="s">
        <v>2297</v>
      </c>
      <c r="B37" t="s">
        <v>2298</v>
      </c>
      <c r="C37" t="s">
        <v>2299</v>
      </c>
      <c r="D37" t="s">
        <v>2300</v>
      </c>
      <c r="E37" s="1">
        <v>1080</v>
      </c>
      <c r="F37">
        <f>((A37-A36)*('Z1 values'!$B$5)*('Z1 values'!$B$10))/(('Z1 values'!$B$11)*('Z1 values'!$B$12))</f>
        <v>1.2783380126953126E-2</v>
      </c>
      <c r="G37">
        <f>((B37-B36)*('Z1 values'!$C$5)*('Z1 values'!$B$10))/(('Z1 values'!$B$11)*('Z1 values'!$B$12))</f>
        <v>5.9399780273437501E-2</v>
      </c>
      <c r="H37">
        <f>((C37-C36)*('Z1 values'!$D$5)*('Z1 values'!$B$10))/(('Z1 values'!$B$11)*('Z1 values'!$B$12))</f>
        <v>7.2269897460937496E-2</v>
      </c>
      <c r="I37">
        <f>((D37-D36)*('Z1 values'!$E$5)*('Z1 values'!$B$10))/(('Z1 values'!$B$11)*('Z1 values'!$B$12))</f>
        <v>0.42501953124999997</v>
      </c>
      <c r="J37">
        <f t="shared" si="0"/>
        <v>0.56947258911132814</v>
      </c>
    </row>
    <row r="38" spans="1:10" x14ac:dyDescent="0.25">
      <c r="A38" t="s">
        <v>2301</v>
      </c>
      <c r="B38" t="s">
        <v>2302</v>
      </c>
      <c r="C38" t="s">
        <v>2299</v>
      </c>
      <c r="D38" t="s">
        <v>2303</v>
      </c>
      <c r="E38" s="1">
        <v>1110</v>
      </c>
      <c r="F38">
        <f>((A38-A37)*('Z1 values'!$B$5)*('Z1 values'!$B$10))/(('Z1 values'!$B$11)*('Z1 values'!$B$12))</f>
        <v>9.2862487792968757E-3</v>
      </c>
      <c r="G38">
        <f>((B38-B37)*('Z1 values'!$C$5)*('Z1 values'!$B$10))/(('Z1 values'!$B$11)*('Z1 values'!$B$12))</f>
        <v>5.9564086914062495E-2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0.42203613281250002</v>
      </c>
      <c r="J38">
        <f t="shared" si="0"/>
        <v>0.49088646850585937</v>
      </c>
    </row>
    <row r="39" spans="1:10" x14ac:dyDescent="0.25">
      <c r="A39" t="s">
        <v>2304</v>
      </c>
      <c r="B39" t="s">
        <v>2305</v>
      </c>
      <c r="C39" t="s">
        <v>2306</v>
      </c>
      <c r="D39" t="s">
        <v>2307</v>
      </c>
      <c r="E39" s="1">
        <v>1140</v>
      </c>
      <c r="F39">
        <f>((A39-A38)*('Z1 values'!$B$5)*('Z1 values'!$B$10))/(('Z1 values'!$B$11)*('Z1 values'!$B$12))</f>
        <v>1.5781292724609375E-2</v>
      </c>
      <c r="G39">
        <f>((B39-B38)*('Z1 values'!$C$5)*('Z1 values'!$B$10))/(('Z1 values'!$B$11)*('Z1 values'!$B$12))</f>
        <v>5.9259033203124999E-2</v>
      </c>
      <c r="H39">
        <f>((C39-C38)*('Z1 values'!$D$5)*('Z1 values'!$B$10))/(('Z1 values'!$B$11)*('Z1 values'!$B$12))</f>
        <v>0.1122015380859375</v>
      </c>
      <c r="I39">
        <f>((D39-D38)*('Z1 values'!$E$5)*('Z1 values'!$B$10))/(('Z1 values'!$B$11)*('Z1 values'!$B$12))</f>
        <v>0.45014892578125004</v>
      </c>
      <c r="J39">
        <f t="shared" si="0"/>
        <v>0.63739078979492192</v>
      </c>
    </row>
    <row r="40" spans="1:10" x14ac:dyDescent="0.25">
      <c r="A40" t="s">
        <v>2308</v>
      </c>
      <c r="B40" t="s">
        <v>2309</v>
      </c>
      <c r="C40" t="s">
        <v>2310</v>
      </c>
      <c r="D40" t="s">
        <v>2311</v>
      </c>
      <c r="E40" s="1">
        <v>1170</v>
      </c>
      <c r="F40">
        <f>((A40-A39)*('Z1 values'!$B$5)*('Z1 values'!$B$10))/(('Z1 values'!$B$11)*('Z1 values'!$B$12))</f>
        <v>1.4403240966796875E-2</v>
      </c>
      <c r="G40">
        <f>((B40-B39)*('Z1 values'!$C$5)*('Z1 values'!$B$10))/(('Z1 values'!$B$11)*('Z1 values'!$B$12))</f>
        <v>5.9323791503906251E-2</v>
      </c>
      <c r="H40">
        <f>((C40-C39)*('Z1 values'!$D$5)*('Z1 values'!$B$10))/(('Z1 values'!$B$11)*('Z1 values'!$B$12))</f>
        <v>0.10200622558593749</v>
      </c>
      <c r="I40">
        <f>((D40-D39)*('Z1 values'!$E$5)*('Z1 values'!$B$10))/(('Z1 values'!$B$11)*('Z1 values'!$B$12))</f>
        <v>0.44498535156250002</v>
      </c>
      <c r="J40">
        <f t="shared" si="0"/>
        <v>0.6207186096191406</v>
      </c>
    </row>
    <row r="41" spans="1:10" x14ac:dyDescent="0.25">
      <c r="A41" t="s">
        <v>2312</v>
      </c>
      <c r="B41" t="s">
        <v>2313</v>
      </c>
      <c r="C41" t="s">
        <v>2310</v>
      </c>
      <c r="D41" t="s">
        <v>2314</v>
      </c>
      <c r="E41" s="1">
        <v>1200</v>
      </c>
      <c r="F41">
        <f>((A41-A40)*('Z1 values'!$B$5)*('Z1 values'!$B$10))/(('Z1 values'!$B$11)*('Z1 values'!$B$12))</f>
        <v>8.5283203125000005E-3</v>
      </c>
      <c r="G41">
        <f>((B41-B40)*('Z1 values'!$C$5)*('Z1 values'!$B$10))/(('Z1 values'!$B$11)*('Z1 values'!$B$12))</f>
        <v>5.9599609375000001E-2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0.37550659179687501</v>
      </c>
      <c r="J41">
        <f t="shared" si="0"/>
        <v>0.44363452148437499</v>
      </c>
    </row>
    <row r="42" spans="1:10" x14ac:dyDescent="0.25">
      <c r="A42" t="s">
        <v>2315</v>
      </c>
      <c r="B42" t="s">
        <v>2316</v>
      </c>
      <c r="C42" t="s">
        <v>2310</v>
      </c>
      <c r="D42" t="s">
        <v>2317</v>
      </c>
      <c r="E42" s="1">
        <v>1230</v>
      </c>
      <c r="F42">
        <f>((A42-A41)*('Z1 values'!$B$5)*('Z1 values'!$B$10))/(('Z1 values'!$B$11)*('Z1 values'!$B$12))</f>
        <v>9.2199462890625011E-3</v>
      </c>
      <c r="G42">
        <f>((B42-B41)*('Z1 values'!$C$5)*('Z1 values'!$B$10))/(('Z1 values'!$B$11)*('Z1 values'!$B$12))</f>
        <v>5.9567199707031254E-2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0.37980957031250001</v>
      </c>
      <c r="J42">
        <f t="shared" si="0"/>
        <v>0.44859671630859377</v>
      </c>
    </row>
    <row r="43" spans="1:10" x14ac:dyDescent="0.25">
      <c r="A43" t="s">
        <v>2318</v>
      </c>
      <c r="B43" t="s">
        <v>2319</v>
      </c>
      <c r="C43" t="s">
        <v>2320</v>
      </c>
      <c r="D43" t="s">
        <v>2321</v>
      </c>
      <c r="E43" s="1">
        <v>1260</v>
      </c>
      <c r="F43">
        <f>((A43-A42)*('Z1 values'!$B$5)*('Z1 values'!$B$10))/(('Z1 values'!$B$11)*('Z1 values'!$B$12))</f>
        <v>1.6836932373046877E-2</v>
      </c>
      <c r="G43">
        <f>((B43-B42)*('Z1 values'!$C$5)*('Z1 values'!$B$10))/(('Z1 values'!$B$11)*('Z1 values'!$B$12))</f>
        <v>5.9209472656250005E-2</v>
      </c>
      <c r="H43">
        <f>((C43-C42)*('Z1 values'!$D$5)*('Z1 values'!$B$10))/(('Z1 values'!$B$11)*('Z1 values'!$B$12))</f>
        <v>0.14315917968749997</v>
      </c>
      <c r="I43">
        <f>((D43-D42)*('Z1 values'!$E$5)*('Z1 values'!$B$10))/(('Z1 values'!$B$11)*('Z1 values'!$B$12))</f>
        <v>0.46500854492187499</v>
      </c>
      <c r="J43">
        <f t="shared" si="0"/>
        <v>0.6842141296386719</v>
      </c>
    </row>
    <row r="44" spans="1:10" x14ac:dyDescent="0.25">
      <c r="A44" t="s">
        <v>2322</v>
      </c>
      <c r="B44" t="s">
        <v>2323</v>
      </c>
      <c r="C44" t="s">
        <v>2320</v>
      </c>
      <c r="D44" t="s">
        <v>2324</v>
      </c>
      <c r="E44" s="1">
        <v>1290</v>
      </c>
      <c r="F44">
        <f>((A44-A43)*('Z1 values'!$B$5)*('Z1 values'!$B$10))/(('Z1 values'!$B$11)*('Z1 values'!$B$12))</f>
        <v>9.2628479003906243E-3</v>
      </c>
      <c r="G44">
        <f>((B44-B43)*('Z1 values'!$C$5)*('Z1 values'!$B$10))/(('Z1 values'!$B$11)*('Z1 values'!$B$12))</f>
        <v>5.9565185546874996E-2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0.36890869140624999</v>
      </c>
      <c r="J44">
        <f t="shared" si="0"/>
        <v>0.43773672485351561</v>
      </c>
    </row>
    <row r="45" spans="1:10" x14ac:dyDescent="0.25">
      <c r="A45" t="s">
        <v>2325</v>
      </c>
      <c r="B45" t="s">
        <v>2326</v>
      </c>
      <c r="C45" t="s">
        <v>2327</v>
      </c>
      <c r="D45" t="s">
        <v>2328</v>
      </c>
      <c r="E45" s="1">
        <v>1320</v>
      </c>
      <c r="F45">
        <f>((A45-A44)*('Z1 values'!$B$5)*('Z1 values'!$B$10))/(('Z1 values'!$B$11)*('Z1 values'!$B$12))</f>
        <v>1.7522058105468748E-2</v>
      </c>
      <c r="G45">
        <f>((B45-B44)*('Z1 values'!$C$5)*('Z1 values'!$B$10))/(('Z1 values'!$B$11)*('Z1 values'!$B$12))</f>
        <v>5.9177307128906252E-2</v>
      </c>
      <c r="H45">
        <f>((C45-C44)*('Z1 values'!$D$5)*('Z1 values'!$B$10))/(('Z1 values'!$B$11)*('Z1 values'!$B$12))</f>
        <v>0.17507263183593749</v>
      </c>
      <c r="I45">
        <f>((D45-D44)*('Z1 values'!$E$5)*('Z1 values'!$B$10))/(('Z1 values'!$B$11)*('Z1 values'!$B$12))</f>
        <v>0.47992553710937502</v>
      </c>
      <c r="J45">
        <f t="shared" si="0"/>
        <v>0.73169753417968753</v>
      </c>
    </row>
    <row r="46" spans="1:10" x14ac:dyDescent="0.25">
      <c r="A46" t="s">
        <v>2329</v>
      </c>
      <c r="B46" t="s">
        <v>2330</v>
      </c>
      <c r="C46" t="s">
        <v>2331</v>
      </c>
      <c r="D46" t="s">
        <v>2332</v>
      </c>
      <c r="E46" s="1">
        <v>1350</v>
      </c>
      <c r="F46">
        <f>((A46-A45)*('Z1 values'!$B$5)*('Z1 values'!$B$10))/(('Z1 values'!$B$11)*('Z1 values'!$B$12))</f>
        <v>1.5270373535156251E-2</v>
      </c>
      <c r="G46">
        <f>((B46-B45)*('Z1 values'!$C$5)*('Z1 values'!$B$10))/(('Z1 values'!$B$11)*('Z1 values'!$B$12))</f>
        <v>5.928320312500001E-2</v>
      </c>
      <c r="H46">
        <f>((C46-C45)*('Z1 values'!$D$5)*('Z1 values'!$B$10))/(('Z1 values'!$B$11)*('Z1 values'!$B$12))</f>
        <v>0.13684020996093749</v>
      </c>
      <c r="I46">
        <f>((D46-D45)*('Z1 values'!$E$5)*('Z1 values'!$B$10))/(('Z1 values'!$B$11)*('Z1 values'!$B$12))</f>
        <v>0.46414794921875002</v>
      </c>
      <c r="J46">
        <f t="shared" si="0"/>
        <v>0.67554173583984378</v>
      </c>
    </row>
    <row r="47" spans="1:10" x14ac:dyDescent="0.25">
      <c r="A47" t="s">
        <v>2333</v>
      </c>
      <c r="B47" t="s">
        <v>2334</v>
      </c>
      <c r="C47" t="s">
        <v>2335</v>
      </c>
      <c r="D47" t="s">
        <v>2336</v>
      </c>
      <c r="E47" s="1">
        <v>1380</v>
      </c>
      <c r="F47">
        <f>((A47-A46)*('Z1 values'!$B$5)*('Z1 values'!$B$10))/(('Z1 values'!$B$11)*('Z1 values'!$B$12))</f>
        <v>1.3281298828125E-2</v>
      </c>
      <c r="G47">
        <f>((B47-B46)*('Z1 values'!$C$5)*('Z1 values'!$B$10))/(('Z1 values'!$B$11)*('Z1 values'!$B$12))</f>
        <v>5.9376342773437493E-2</v>
      </c>
      <c r="H47">
        <f>((C47-C46)*('Z1 values'!$D$5)*('Z1 values'!$B$10))/(('Z1 values'!$B$11)*('Z1 values'!$B$12))</f>
        <v>8.0765991210937499E-2</v>
      </c>
      <c r="I47">
        <f>((D47-D46)*('Z1 values'!$E$5)*('Z1 values'!$B$10))/(('Z1 values'!$B$11)*('Z1 values'!$B$12))</f>
        <v>0.44710815429687495</v>
      </c>
      <c r="J47">
        <f t="shared" si="0"/>
        <v>0.60053178710937494</v>
      </c>
    </row>
    <row r="48" spans="1:10" x14ac:dyDescent="0.25">
      <c r="A48" t="s">
        <v>2337</v>
      </c>
      <c r="B48" t="s">
        <v>2338</v>
      </c>
      <c r="C48" t="s">
        <v>2335</v>
      </c>
      <c r="D48" t="s">
        <v>2339</v>
      </c>
      <c r="E48" s="1">
        <v>1410</v>
      </c>
      <c r="F48">
        <f>((A48-A47)*('Z1 values'!$B$5)*('Z1 values'!$B$10))/(('Z1 values'!$B$11)*('Z1 values'!$B$12))</f>
        <v>9.2992492675781253E-3</v>
      </c>
      <c r="G48">
        <f>((B48-B47)*('Z1 values'!$C$5)*('Z1 values'!$B$10))/(('Z1 values'!$B$11)*('Z1 values'!$B$12))</f>
        <v>5.9563476562500009E-2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0.38049804687500005</v>
      </c>
      <c r="J48">
        <f t="shared" si="0"/>
        <v>0.44936077270507818</v>
      </c>
    </row>
    <row r="49" spans="1:10" x14ac:dyDescent="0.25">
      <c r="A49" t="s">
        <v>2340</v>
      </c>
      <c r="B49" t="s">
        <v>2341</v>
      </c>
      <c r="C49" t="s">
        <v>2342</v>
      </c>
      <c r="D49" t="s">
        <v>2343</v>
      </c>
      <c r="E49" s="1">
        <v>1440</v>
      </c>
      <c r="F49">
        <f>((A49-A48)*('Z1 values'!$B$5)*('Z1 values'!$B$10))/(('Z1 values'!$B$11)*('Z1 values'!$B$12))</f>
        <v>1.8775305175781246E-2</v>
      </c>
      <c r="G49">
        <f>((B49-B48)*('Z1 values'!$C$5)*('Z1 values'!$B$10))/(('Z1 values'!$B$11)*('Z1 values'!$B$12))</f>
        <v>5.9118469238281242E-2</v>
      </c>
      <c r="H49">
        <f>((C49-C48)*('Z1 values'!$D$5)*('Z1 values'!$B$10))/(('Z1 values'!$B$11)*('Z1 values'!$B$12))</f>
        <v>0.21622558593749996</v>
      </c>
      <c r="I49">
        <f>((D49-D48)*('Z1 values'!$E$5)*('Z1 values'!$B$10))/(('Z1 values'!$B$11)*('Z1 values'!$B$12))</f>
        <v>0.46627075195312506</v>
      </c>
      <c r="J49">
        <f t="shared" si="0"/>
        <v>0.76039011230468745</v>
      </c>
    </row>
    <row r="50" spans="1:10" x14ac:dyDescent="0.25">
      <c r="A50" t="s">
        <v>2344</v>
      </c>
      <c r="B50" t="s">
        <v>2345</v>
      </c>
      <c r="C50" t="s">
        <v>2346</v>
      </c>
      <c r="D50" t="s">
        <v>2347</v>
      </c>
      <c r="E50" s="1">
        <v>1470</v>
      </c>
      <c r="F50">
        <f>((A50-A49)*('Z1 values'!$B$5)*('Z1 values'!$B$10))/(('Z1 values'!$B$11)*('Z1 values'!$B$12))</f>
        <v>1.2821081542968748E-2</v>
      </c>
      <c r="G50">
        <f>((B50-B49)*('Z1 values'!$C$5)*('Z1 values'!$B$10))/(('Z1 values'!$B$11)*('Z1 values'!$B$12))</f>
        <v>5.9398071289062507E-2</v>
      </c>
      <c r="H50">
        <f>((C50-C49)*('Z1 values'!$D$5)*('Z1 values'!$B$10))/(('Z1 values'!$B$11)*('Z1 values'!$B$12))</f>
        <v>5.9472656249999999E-2</v>
      </c>
      <c r="I50">
        <f>((D50-D49)*('Z1 values'!$E$5)*('Z1 values'!$B$10))/(('Z1 values'!$B$11)*('Z1 values'!$B$12))</f>
        <v>0.41761840820312501</v>
      </c>
      <c r="J50">
        <f t="shared" si="0"/>
        <v>0.54931021728515628</v>
      </c>
    </row>
    <row r="51" spans="1:10" x14ac:dyDescent="0.25">
      <c r="A51" t="s">
        <v>2348</v>
      </c>
      <c r="B51" t="s">
        <v>2349</v>
      </c>
      <c r="C51" t="s">
        <v>2350</v>
      </c>
      <c r="D51" t="s">
        <v>2351</v>
      </c>
      <c r="E51" s="1">
        <v>1500</v>
      </c>
      <c r="F51">
        <f>((A51-A50)*('Z1 values'!$B$5)*('Z1 values'!$B$10))/(('Z1 values'!$B$11)*('Z1 values'!$B$12))</f>
        <v>1.1313024902343751E-2</v>
      </c>
      <c r="G51">
        <f>((B51-B50)*('Z1 values'!$C$5)*('Z1 values'!$B$10))/(('Z1 values'!$B$11)*('Z1 values'!$B$12))</f>
        <v>5.9468872070312505E-2</v>
      </c>
      <c r="H51">
        <f>((C51-C50)*('Z1 values'!$D$5)*('Z1 values'!$B$10))/(('Z1 values'!$B$11)*('Z1 values'!$B$12))</f>
        <v>3.4143676757812498E-2</v>
      </c>
      <c r="I51">
        <f>((D51-D50)*('Z1 values'!$E$5)*('Z1 values'!$B$10))/(('Z1 values'!$B$11)*('Z1 values'!$B$12))</f>
        <v>0.44923095703124999</v>
      </c>
      <c r="J51">
        <f t="shared" si="0"/>
        <v>0.55415653076171878</v>
      </c>
    </row>
    <row r="52" spans="1:10" x14ac:dyDescent="0.25">
      <c r="A52" t="s">
        <v>2352</v>
      </c>
      <c r="B52" t="s">
        <v>2353</v>
      </c>
      <c r="C52" t="s">
        <v>2350</v>
      </c>
      <c r="D52" t="s">
        <v>2354</v>
      </c>
      <c r="E52" s="1">
        <v>1530</v>
      </c>
      <c r="F52">
        <f>((A52-A51)*('Z1 values'!$B$5)*('Z1 values'!$B$10))/(('Z1 values'!$B$11)*('Z1 values'!$B$12))</f>
        <v>9.2342468261718737E-3</v>
      </c>
      <c r="G52">
        <f>((B52-B51)*('Z1 values'!$C$5)*('Z1 values'!$B$10))/(('Z1 values'!$B$11)*('Z1 values'!$B$12))</f>
        <v>5.9566528320312506E-2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0.42065917968750005</v>
      </c>
      <c r="J52">
        <f t="shared" si="0"/>
        <v>0.48945995483398441</v>
      </c>
    </row>
    <row r="53" spans="1:10" x14ac:dyDescent="0.25">
      <c r="A53" t="s">
        <v>2355</v>
      </c>
      <c r="B53" t="s">
        <v>2356</v>
      </c>
      <c r="C53" t="s">
        <v>2357</v>
      </c>
      <c r="D53" t="s">
        <v>2358</v>
      </c>
      <c r="E53" s="1">
        <v>1560</v>
      </c>
      <c r="F53">
        <f>((A53-A52)*('Z1 values'!$B$5)*('Z1 values'!$B$10))/(('Z1 values'!$B$11)*('Z1 values'!$B$12))</f>
        <v>1.9967449951171876E-2</v>
      </c>
      <c r="G53">
        <f>((B53-B52)*('Z1 values'!$C$5)*('Z1 values'!$B$10))/(('Z1 values'!$B$11)*('Z1 values'!$B$12))</f>
        <v>5.9062500000000004E-2</v>
      </c>
      <c r="H53">
        <f>((C53-C52)*('Z1 values'!$D$5)*('Z1 values'!$B$10))/(('Z1 values'!$B$11)*('Z1 values'!$B$12))</f>
        <v>0.253077392578125</v>
      </c>
      <c r="I53">
        <f>((D53-D52)*('Z1 values'!$E$5)*('Z1 values'!$B$10))/(('Z1 values'!$B$11)*('Z1 values'!$B$12))</f>
        <v>0.47154907226562504</v>
      </c>
      <c r="J53">
        <f t="shared" si="0"/>
        <v>0.80365641479492189</v>
      </c>
    </row>
    <row r="54" spans="1:10" x14ac:dyDescent="0.25">
      <c r="A54" t="s">
        <v>2359</v>
      </c>
      <c r="B54" t="s">
        <v>2360</v>
      </c>
      <c r="C54" t="s">
        <v>2357</v>
      </c>
      <c r="D54" t="s">
        <v>2361</v>
      </c>
      <c r="E54" s="1">
        <v>1590</v>
      </c>
      <c r="F54">
        <f>((A54-A53)*('Z1 values'!$B$5)*('Z1 values'!$B$10))/(('Z1 values'!$B$11)*('Z1 values'!$B$12))</f>
        <v>1.1376727294921875E-2</v>
      </c>
      <c r="G54">
        <f>((B54-B53)*('Z1 values'!$C$5)*('Z1 values'!$B$10))/(('Z1 values'!$B$11)*('Z1 values'!$B$12))</f>
        <v>5.9465942382812491E-2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0.41056152343750002</v>
      </c>
      <c r="J54">
        <f t="shared" si="0"/>
        <v>0.48140419311523441</v>
      </c>
    </row>
    <row r="55" spans="1:10" x14ac:dyDescent="0.25">
      <c r="A55" t="s">
        <v>2362</v>
      </c>
      <c r="B55" t="s">
        <v>2363</v>
      </c>
      <c r="C55" t="s">
        <v>2364</v>
      </c>
      <c r="D55" t="s">
        <v>2365</v>
      </c>
      <c r="E55" s="1">
        <v>1620</v>
      </c>
      <c r="F55">
        <f>((A55-A54)*('Z1 values'!$B$5)*('Z1 values'!$B$10))/(('Z1 values'!$B$11)*('Z1 values'!$B$12))</f>
        <v>1.19448486328125E-2</v>
      </c>
      <c r="G55">
        <f>((B55-B54)*('Z1 values'!$C$5)*('Z1 values'!$B$10))/(('Z1 values'!$B$11)*('Z1 values'!$B$12))</f>
        <v>5.943914794921875E-2</v>
      </c>
      <c r="H55">
        <f>((C55-C54)*('Z1 values'!$D$5)*('Z1 values'!$B$10))/(('Z1 values'!$B$11)*('Z1 values'!$B$12))</f>
        <v>4.2480468749999993E-2</v>
      </c>
      <c r="I55">
        <f>((D55-D54)*('Z1 values'!$E$5)*('Z1 values'!$B$10))/(('Z1 values'!$B$11)*('Z1 values'!$B$12))</f>
        <v>0.41124999999999995</v>
      </c>
      <c r="J55">
        <f t="shared" si="0"/>
        <v>0.52511446533203121</v>
      </c>
    </row>
    <row r="56" spans="1:10" x14ac:dyDescent="0.25">
      <c r="A56" t="s">
        <v>2366</v>
      </c>
      <c r="B56" t="s">
        <v>2367</v>
      </c>
      <c r="C56" t="s">
        <v>2368</v>
      </c>
      <c r="D56" t="s">
        <v>2369</v>
      </c>
      <c r="E56" s="1">
        <v>1650</v>
      </c>
      <c r="F56">
        <f>((A56-A55)*('Z1 values'!$B$5)*('Z1 values'!$B$10))/(('Z1 values'!$B$11)*('Z1 values'!$B$12))</f>
        <v>2.5757867431640623E-2</v>
      </c>
      <c r="G56">
        <f>((B56-B55)*('Z1 values'!$C$5)*('Z1 values'!$B$10))/(('Z1 values'!$B$11)*('Z1 values'!$B$12))</f>
        <v>5.8790771484375011E-2</v>
      </c>
      <c r="H56">
        <f>((C56-C55)*('Z1 values'!$D$5)*('Z1 values'!$B$10))/(('Z1 values'!$B$11)*('Z1 values'!$B$12))</f>
        <v>0.28302612304687497</v>
      </c>
      <c r="I56">
        <f>((D56-D55)*('Z1 values'!$E$5)*('Z1 values'!$B$10))/(('Z1 values'!$B$11)*('Z1 values'!$B$12))</f>
        <v>0.49071166992187493</v>
      </c>
      <c r="J56">
        <f t="shared" si="0"/>
        <v>0.85828643188476561</v>
      </c>
    </row>
    <row r="57" spans="1:10" x14ac:dyDescent="0.25">
      <c r="A57" t="s">
        <v>2370</v>
      </c>
      <c r="B57" t="s">
        <v>2371</v>
      </c>
      <c r="C57" t="s">
        <v>2368</v>
      </c>
      <c r="D57" t="s">
        <v>2372</v>
      </c>
      <c r="E57" s="1">
        <v>1680</v>
      </c>
      <c r="F57">
        <f>((A57-A56)*('Z1 values'!$B$5)*('Z1 values'!$B$10))/(('Z1 values'!$B$11)*('Z1 values'!$B$12))</f>
        <v>2.3065466308593748E-2</v>
      </c>
      <c r="G57">
        <f>((B57-B56)*('Z1 values'!$C$5)*('Z1 values'!$B$10))/(('Z1 values'!$B$11)*('Z1 values'!$B$12))</f>
        <v>5.8917053222656245E-2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0.47745849609375007</v>
      </c>
      <c r="J57">
        <f t="shared" si="0"/>
        <v>0.55944101562500004</v>
      </c>
    </row>
    <row r="58" spans="1:10" x14ac:dyDescent="0.25">
      <c r="A58" t="s">
        <v>2373</v>
      </c>
      <c r="B58" t="s">
        <v>2374</v>
      </c>
      <c r="C58" t="s">
        <v>2375</v>
      </c>
      <c r="D58" t="s">
        <v>2376</v>
      </c>
      <c r="E58" s="1">
        <v>1710</v>
      </c>
      <c r="F58">
        <f>((A58-A57)*('Z1 values'!$B$5)*('Z1 values'!$B$10))/(('Z1 values'!$B$11)*('Z1 values'!$B$12))</f>
        <v>1.9867346191406249E-2</v>
      </c>
      <c r="G58">
        <f>((B58-B57)*('Z1 values'!$C$5)*('Z1 values'!$B$10))/(('Z1 values'!$B$11)*('Z1 values'!$B$12))</f>
        <v>5.9067382812500006E-2</v>
      </c>
      <c r="H58">
        <f>((C58-C57)*('Z1 values'!$D$5)*('Z1 values'!$B$10))/(('Z1 values'!$B$11)*('Z1 values'!$B$12))</f>
        <v>0.19822448730468747</v>
      </c>
      <c r="I58">
        <f>((D58-D57)*('Z1 values'!$E$5)*('Z1 values'!$B$10))/(('Z1 values'!$B$11)*('Z1 values'!$B$12))</f>
        <v>0.45296020507812501</v>
      </c>
      <c r="J58">
        <f t="shared" si="0"/>
        <v>0.73011942138671881</v>
      </c>
    </row>
    <row r="59" spans="1:10" x14ac:dyDescent="0.25">
      <c r="A59" t="s">
        <v>2377</v>
      </c>
      <c r="B59" t="s">
        <v>2378</v>
      </c>
      <c r="C59" t="s">
        <v>2379</v>
      </c>
      <c r="D59" t="s">
        <v>2380</v>
      </c>
      <c r="E59" s="1">
        <v>1740</v>
      </c>
      <c r="F59">
        <f>((A59-A58)*('Z1 values'!$B$5)*('Z1 values'!$B$10))/(('Z1 values'!$B$11)*('Z1 values'!$B$12))</f>
        <v>1.4199133300781248E-2</v>
      </c>
      <c r="G59">
        <f>((B59-B58)*('Z1 values'!$C$5)*('Z1 values'!$B$10))/(('Z1 values'!$B$11)*('Z1 values'!$B$12))</f>
        <v>5.9333251953124999E-2</v>
      </c>
      <c r="H59">
        <f>((C59-C58)*('Z1 values'!$D$5)*('Z1 values'!$B$10))/(('Z1 values'!$B$11)*('Z1 values'!$B$12))</f>
        <v>2.9789428710937496E-2</v>
      </c>
      <c r="I59">
        <f>((D59-D58)*('Z1 values'!$E$5)*('Z1 values'!$B$10))/(('Z1 values'!$B$11)*('Z1 values'!$B$12))</f>
        <v>0.38801391601562502</v>
      </c>
      <c r="J59">
        <f t="shared" si="0"/>
        <v>0.49133572998046876</v>
      </c>
    </row>
    <row r="60" spans="1:10" x14ac:dyDescent="0.25">
      <c r="A60" t="s">
        <v>2381</v>
      </c>
      <c r="B60" t="s">
        <v>2382</v>
      </c>
      <c r="C60" t="s">
        <v>2383</v>
      </c>
      <c r="D60" t="s">
        <v>2384</v>
      </c>
      <c r="E60" s="1">
        <v>1770</v>
      </c>
      <c r="F60">
        <f>((A60-A59)*('Z1 values'!$B$5)*('Z1 values'!$B$10))/(('Z1 values'!$B$11)*('Z1 values'!$B$12))</f>
        <v>1.8300787353515625E-2</v>
      </c>
      <c r="G60">
        <f>((B60-B59)*('Z1 values'!$C$5)*('Z1 values'!$B$10))/(('Z1 values'!$B$11)*('Z1 values'!$B$12))</f>
        <v>5.9172485351562498E-2</v>
      </c>
      <c r="H60">
        <f>((C60-C59)*('Z1 values'!$D$5)*('Z1 values'!$B$10))/(('Z1 values'!$B$11)*('Z1 values'!$B$12))</f>
        <v>5.0976562500000003E-2</v>
      </c>
      <c r="I60">
        <f>((D60-D59)*('Z1 values'!$E$5)*('Z1 values'!$B$10))/(('Z1 values'!$B$11)*('Z1 values'!$B$12))</f>
        <v>0.48222045898437499</v>
      </c>
      <c r="J60">
        <f t="shared" si="0"/>
        <v>0.61067029418945307</v>
      </c>
    </row>
    <row r="61" spans="1:10" x14ac:dyDescent="0.25">
      <c r="J61">
        <f>SUM(J3:J60)</f>
        <v>38.198438354492168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2385</v>
      </c>
      <c r="B2" t="s">
        <v>2386</v>
      </c>
      <c r="C2" t="s">
        <v>2387</v>
      </c>
      <c r="D2" t="s">
        <v>2388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2389</v>
      </c>
      <c r="B3" t="s">
        <v>2390</v>
      </c>
      <c r="C3" t="s">
        <v>2391</v>
      </c>
      <c r="D3" t="s">
        <v>2392</v>
      </c>
      <c r="E3" s="1">
        <v>60</v>
      </c>
      <c r="F3">
        <f>((A3-A2)*('Z1 values'!$B$5)*('Z1 values'!$B$10))/(('Z1 values'!$B$11)*('Z1 values'!$B$12))</f>
        <v>9.3270703124999993E-2</v>
      </c>
      <c r="G3">
        <f>((B3-B2)*('Z1 values'!$C$5)*('Z1 values'!$B$10))/(('Z1 values'!$B$11)*('Z1 values'!$B$12))</f>
        <v>5.548876953125001E-2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1.052508544921875</v>
      </c>
      <c r="J3">
        <f>SUM(F3:I3)</f>
        <v>1.5286862304687499</v>
      </c>
    </row>
    <row r="4" spans="1:10" x14ac:dyDescent="0.25">
      <c r="A4" t="s">
        <v>2393</v>
      </c>
      <c r="B4" t="s">
        <v>2394</v>
      </c>
      <c r="C4" t="s">
        <v>2395</v>
      </c>
      <c r="D4" t="s">
        <v>2396</v>
      </c>
      <c r="E4" s="1">
        <v>90</v>
      </c>
      <c r="F4">
        <f>((A4-A3)*('Z1 values'!$B$5)*('Z1 values'!$B$10))/(('Z1 values'!$B$11)*('Z1 values'!$B$12))</f>
        <v>3.4759405517578126E-2</v>
      </c>
      <c r="G4">
        <f>((B4-B3)*('Z1 values'!$C$5)*('Z1 values'!$B$10))/(('Z1 values'!$B$11)*('Z1 values'!$B$12))</f>
        <v>5.8337951660156248E-2</v>
      </c>
      <c r="H4">
        <f>((C4-C3)*('Z1 values'!$D$5)*('Z1 values'!$B$10))/(('Z1 values'!$B$11)*('Z1 values'!$B$12))</f>
        <v>8.3898925781249988E-3</v>
      </c>
      <c r="I4">
        <f>((D4-D3)*('Z1 values'!$E$5)*('Z1 values'!$B$10))/(('Z1 values'!$B$11)*('Z1 values'!$B$12))</f>
        <v>0.54785522460937508</v>
      </c>
      <c r="J4">
        <f t="shared" ref="J4:J60" si="0">SUM(F4:I4)</f>
        <v>0.64934247436523451</v>
      </c>
    </row>
    <row r="5" spans="1:10" x14ac:dyDescent="0.25">
      <c r="A5" t="s">
        <v>2397</v>
      </c>
      <c r="B5" t="s">
        <v>2398</v>
      </c>
      <c r="C5" t="s">
        <v>2395</v>
      </c>
      <c r="D5" t="s">
        <v>2399</v>
      </c>
      <c r="E5" s="1">
        <v>120</v>
      </c>
      <c r="F5">
        <f>((A5-A4)*('Z1 values'!$B$5)*('Z1 values'!$B$10))/(('Z1 values'!$B$11)*('Z1 values'!$B$12))</f>
        <v>6.0792883300781253E-2</v>
      </c>
      <c r="G5">
        <f>((B5-B4)*('Z1 values'!$C$5)*('Z1 values'!$B$10))/(('Z1 values'!$B$11)*('Z1 values'!$B$12))</f>
        <v>5.7219726562500003E-2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0.79019897460937505</v>
      </c>
      <c r="J5">
        <f t="shared" si="0"/>
        <v>0.90821158447265626</v>
      </c>
    </row>
    <row r="6" spans="1:10" x14ac:dyDescent="0.25">
      <c r="A6" t="s">
        <v>2400</v>
      </c>
      <c r="B6" t="s">
        <v>2401</v>
      </c>
      <c r="C6" t="s">
        <v>2402</v>
      </c>
      <c r="D6" t="s">
        <v>2403</v>
      </c>
      <c r="E6" s="1">
        <v>150</v>
      </c>
      <c r="F6">
        <f>((A6-A5)*('Z1 values'!$B$5)*('Z1 values'!$B$10))/(('Z1 values'!$B$11)*('Z1 values'!$B$12))</f>
        <v>3.9382379150390626E-2</v>
      </c>
      <c r="G6">
        <f>((B6-B5)*('Z1 values'!$C$5)*('Z1 values'!$B$10))/(('Z1 values'!$B$11)*('Z1 values'!$B$12))</f>
        <v>5.8077270507812508E-2</v>
      </c>
      <c r="H6">
        <f>((C6-C5)*('Z1 values'!$D$5)*('Z1 values'!$B$10))/(('Z1 values'!$B$11)*('Z1 values'!$B$12))</f>
        <v>0.31345275878906248</v>
      </c>
      <c r="I6">
        <f>((D6-D5)*('Z1 values'!$E$5)*('Z1 values'!$B$10))/(('Z1 values'!$B$11)*('Z1 values'!$B$12))</f>
        <v>0.66937133789062508</v>
      </c>
      <c r="J6">
        <f t="shared" si="0"/>
        <v>1.0802837463378907</v>
      </c>
    </row>
    <row r="7" spans="1:10" x14ac:dyDescent="0.25">
      <c r="A7" t="s">
        <v>2404</v>
      </c>
      <c r="B7" t="s">
        <v>2405</v>
      </c>
      <c r="C7" t="s">
        <v>2406</v>
      </c>
      <c r="D7" t="s">
        <v>2407</v>
      </c>
      <c r="E7" s="1">
        <v>180</v>
      </c>
      <c r="F7">
        <f>((A7-A6)*('Z1 values'!$B$5)*('Z1 values'!$B$10))/(('Z1 values'!$B$11)*('Z1 values'!$B$12))</f>
        <v>1.118302001953125E-2</v>
      </c>
      <c r="G7">
        <f>((B7-B6)*('Z1 values'!$C$5)*('Z1 values'!$B$10))/(('Z1 values'!$B$11)*('Z1 values'!$B$12))</f>
        <v>5.9505065917968752E-2</v>
      </c>
      <c r="H7">
        <f>((C7-C6)*('Z1 values'!$D$5)*('Z1 values'!$B$10))/(('Z1 values'!$B$11)*('Z1 values'!$B$12))</f>
        <v>1.6779785156249998E-2</v>
      </c>
      <c r="I7">
        <f>((D7-D6)*('Z1 values'!$E$5)*('Z1 values'!$B$10))/(('Z1 values'!$B$11)*('Z1 values'!$B$12))</f>
        <v>0.43282226562500004</v>
      </c>
      <c r="J7">
        <f t="shared" si="0"/>
        <v>0.52029013671875002</v>
      </c>
    </row>
    <row r="8" spans="1:10" x14ac:dyDescent="0.25">
      <c r="A8" t="s">
        <v>2408</v>
      </c>
      <c r="B8" t="s">
        <v>2409</v>
      </c>
      <c r="C8" t="s">
        <v>2410</v>
      </c>
      <c r="D8" t="s">
        <v>2411</v>
      </c>
      <c r="E8" s="1">
        <v>210</v>
      </c>
      <c r="F8">
        <f>((A8-A7)*('Z1 values'!$B$5)*('Z1 values'!$B$10))/(('Z1 values'!$B$11)*('Z1 values'!$B$12))</f>
        <v>2.7463531494140624E-2</v>
      </c>
      <c r="G8">
        <f>((B8-B7)*('Z1 values'!$C$5)*('Z1 values'!$B$10))/(('Z1 values'!$B$11)*('Z1 values'!$B$12))</f>
        <v>5.87108154296875E-2</v>
      </c>
      <c r="H8">
        <f>((C8-C7)*('Z1 values'!$D$5)*('Z1 values'!$B$10))/(('Z1 values'!$B$11)*('Z1 values'!$B$12))</f>
        <v>0.16562072753906248</v>
      </c>
      <c r="I8">
        <f>((D8-D7)*('Z1 values'!$E$5)*('Z1 values'!$B$10))/(('Z1 values'!$B$11)*('Z1 values'!$B$12))</f>
        <v>0.55227294921875003</v>
      </c>
      <c r="J8">
        <f t="shared" si="0"/>
        <v>0.80406802368164065</v>
      </c>
    </row>
    <row r="9" spans="1:10" x14ac:dyDescent="0.25">
      <c r="A9" t="s">
        <v>2412</v>
      </c>
      <c r="B9" t="s">
        <v>2413</v>
      </c>
      <c r="C9" t="s">
        <v>2414</v>
      </c>
      <c r="D9" t="s">
        <v>2415</v>
      </c>
      <c r="E9" s="1">
        <v>240</v>
      </c>
      <c r="F9">
        <f>((A9-A8)*('Z1 values'!$B$5)*('Z1 values'!$B$10))/(('Z1 values'!$B$11)*('Z1 values'!$B$12))</f>
        <v>5.5911199951171872E-2</v>
      </c>
      <c r="G9">
        <f>((B9-B8)*('Z1 values'!$C$5)*('Z1 values'!$B$10))/(('Z1 values'!$B$11)*('Z1 values'!$B$12))</f>
        <v>5.7344665527343755E-2</v>
      </c>
      <c r="H9">
        <f>((C9-C8)*('Z1 values'!$D$5)*('Z1 values'!$B$10))/(('Z1 values'!$B$11)*('Z1 values'!$B$12))</f>
        <v>0.26019287109375</v>
      </c>
      <c r="I9">
        <f>((D9-D8)*('Z1 values'!$E$5)*('Z1 values'!$B$10))/(('Z1 values'!$B$11)*('Z1 values'!$B$12))</f>
        <v>0.62938232421874996</v>
      </c>
      <c r="J9">
        <f t="shared" si="0"/>
        <v>1.0028310607910156</v>
      </c>
    </row>
    <row r="10" spans="1:10" x14ac:dyDescent="0.25">
      <c r="A10" t="s">
        <v>2416</v>
      </c>
      <c r="B10" t="s">
        <v>2417</v>
      </c>
      <c r="C10" t="s">
        <v>2418</v>
      </c>
      <c r="D10" t="s">
        <v>2419</v>
      </c>
      <c r="E10" s="1">
        <v>270</v>
      </c>
      <c r="F10">
        <f>((A10-A9)*('Z1 values'!$B$5)*('Z1 values'!$B$10))/(('Z1 values'!$B$11)*('Z1 values'!$B$12))</f>
        <v>4.0037603759765623E-2</v>
      </c>
      <c r="G10">
        <f>((B10-B9)*('Z1 values'!$C$5)*('Z1 values'!$B$10))/(('Z1 values'!$B$11)*('Z1 values'!$B$12))</f>
        <v>5.8120422363281257E-2</v>
      </c>
      <c r="H10">
        <f>((C10-C9)*('Z1 values'!$D$5)*('Z1 values'!$B$10))/(('Z1 values'!$B$11)*('Z1 values'!$B$12))</f>
        <v>0.15956726074218747</v>
      </c>
      <c r="I10">
        <f>((D10-D9)*('Z1 values'!$E$5)*('Z1 values'!$B$10))/(('Z1 values'!$B$11)*('Z1 values'!$B$12))</f>
        <v>0.64957763671875002</v>
      </c>
      <c r="J10">
        <f t="shared" si="0"/>
        <v>0.90730292358398434</v>
      </c>
    </row>
    <row r="11" spans="1:10" x14ac:dyDescent="0.25">
      <c r="A11" t="s">
        <v>2420</v>
      </c>
      <c r="B11" t="s">
        <v>2421</v>
      </c>
      <c r="C11" t="s">
        <v>2422</v>
      </c>
      <c r="D11" t="s">
        <v>2423</v>
      </c>
      <c r="E11" s="1">
        <v>300</v>
      </c>
      <c r="F11">
        <f>((A11-A10)*('Z1 values'!$B$5)*('Z1 values'!$B$10))/(('Z1 values'!$B$11)*('Z1 values'!$B$12))</f>
        <v>1.17680419921875E-2</v>
      </c>
      <c r="G11">
        <f>((B11-B10)*('Z1 values'!$C$5)*('Z1 values'!$B$10))/(('Z1 values'!$B$11)*('Z1 values'!$B$12))</f>
        <v>5.9447387695312506E-2</v>
      </c>
      <c r="H11">
        <f>((C11-C10)*('Z1 values'!$D$5)*('Z1 values'!$B$10))/(('Z1 values'!$B$11)*('Z1 values'!$B$12))</f>
        <v>4.6197509765624992E-2</v>
      </c>
      <c r="I11">
        <f>((D11-D10)*('Z1 values'!$E$5)*('Z1 values'!$B$10))/(('Z1 values'!$B$11)*('Z1 values'!$B$12))</f>
        <v>0.43385498046875004</v>
      </c>
      <c r="J11">
        <f t="shared" si="0"/>
        <v>0.55126791992187507</v>
      </c>
    </row>
    <row r="12" spans="1:10" x14ac:dyDescent="0.25">
      <c r="A12" t="s">
        <v>2424</v>
      </c>
      <c r="B12" t="s">
        <v>2425</v>
      </c>
      <c r="C12" t="s">
        <v>2422</v>
      </c>
      <c r="D12" t="s">
        <v>2426</v>
      </c>
      <c r="E12" s="1">
        <v>330</v>
      </c>
      <c r="F12">
        <f>((A12-A11)*('Z1 values'!$B$5)*('Z1 values'!$B$10))/(('Z1 values'!$B$11)*('Z1 values'!$B$12))</f>
        <v>9.2654479980468756E-3</v>
      </c>
      <c r="G12">
        <f>((B12-B11)*('Z1 values'!$C$5)*('Z1 values'!$B$10))/(('Z1 values'!$B$11)*('Z1 values'!$B$12))</f>
        <v>5.9565063476562499E-2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0.43201904296874999</v>
      </c>
      <c r="J12">
        <f t="shared" si="0"/>
        <v>0.50084955444335932</v>
      </c>
    </row>
    <row r="13" spans="1:10" x14ac:dyDescent="0.25">
      <c r="A13" t="s">
        <v>2427</v>
      </c>
      <c r="B13" t="s">
        <v>2428</v>
      </c>
      <c r="C13" t="s">
        <v>2429</v>
      </c>
      <c r="D13" t="s">
        <v>2430</v>
      </c>
      <c r="E13" s="1">
        <v>360</v>
      </c>
      <c r="F13">
        <f>((A13-A12)*('Z1 values'!$B$5)*('Z1 values'!$B$10))/(('Z1 values'!$B$11)*('Z1 values'!$B$12))</f>
        <v>1.5633087158203125E-2</v>
      </c>
      <c r="G13">
        <f>((B13-B12)*('Z1 values'!$C$5)*('Z1 values'!$B$10))/(('Z1 values'!$B$11)*('Z1 values'!$B$12))</f>
        <v>5.9265991210937494E-2</v>
      </c>
      <c r="H13">
        <f>((C13-C12)*('Z1 values'!$D$5)*('Z1 values'!$B$10))/(('Z1 values'!$B$11)*('Z1 values'!$B$12))</f>
        <v>0.15112426757812497</v>
      </c>
      <c r="I13">
        <f>((D13-D12)*('Z1 values'!$E$5)*('Z1 values'!$B$10))/(('Z1 values'!$B$11)*('Z1 values'!$B$12))</f>
        <v>0.43592041015624994</v>
      </c>
      <c r="J13">
        <f t="shared" si="0"/>
        <v>0.66194375610351552</v>
      </c>
    </row>
    <row r="14" spans="1:10" x14ac:dyDescent="0.25">
      <c r="A14" t="s">
        <v>2431</v>
      </c>
      <c r="B14" t="s">
        <v>2432</v>
      </c>
      <c r="C14" t="s">
        <v>2433</v>
      </c>
      <c r="D14" t="s">
        <v>2434</v>
      </c>
      <c r="E14" s="1">
        <v>390</v>
      </c>
      <c r="F14">
        <f>((A14-A13)*('Z1 values'!$B$5)*('Z1 values'!$B$10))/(('Z1 values'!$B$11)*('Z1 values'!$B$12))</f>
        <v>1.1896746826171874E-2</v>
      </c>
      <c r="G14">
        <f>((B14-B13)*('Z1 values'!$C$5)*('Z1 values'!$B$10))/(('Z1 values'!$B$11)*('Z1 values'!$B$12))</f>
        <v>5.9441467285156244E-2</v>
      </c>
      <c r="H14">
        <f>((C14-C13)*('Z1 values'!$D$5)*('Z1 values'!$B$10))/(('Z1 values'!$B$11)*('Z1 values'!$B$12))</f>
        <v>2.9417724609374994E-2</v>
      </c>
      <c r="I14">
        <f>((D14-D13)*('Z1 values'!$E$5)*('Z1 values'!$B$10))/(('Z1 values'!$B$11)*('Z1 values'!$B$12))</f>
        <v>0.45135375976562503</v>
      </c>
      <c r="J14">
        <f t="shared" si="0"/>
        <v>0.55210969848632818</v>
      </c>
    </row>
    <row r="15" spans="1:10" x14ac:dyDescent="0.25">
      <c r="A15" t="s">
        <v>2435</v>
      </c>
      <c r="B15" t="s">
        <v>2436</v>
      </c>
      <c r="C15" t="s">
        <v>2433</v>
      </c>
      <c r="D15" t="s">
        <v>2437</v>
      </c>
      <c r="E15" s="1">
        <v>420</v>
      </c>
      <c r="F15">
        <f>((A15-A14)*('Z1 values'!$B$5)*('Z1 values'!$B$10))/(('Z1 values'!$B$11)*('Z1 values'!$B$12))</f>
        <v>3.111016845703125E-2</v>
      </c>
      <c r="G15">
        <f>((B15-B14)*('Z1 values'!$C$5)*('Z1 values'!$B$10))/(('Z1 values'!$B$11)*('Z1 values'!$B$12))</f>
        <v>5.8539428710937508E-2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0.49277709960937505</v>
      </c>
      <c r="J15">
        <f t="shared" si="0"/>
        <v>0.58242669677734382</v>
      </c>
    </row>
    <row r="16" spans="1:10" x14ac:dyDescent="0.25">
      <c r="A16" t="s">
        <v>2438</v>
      </c>
      <c r="B16" t="s">
        <v>2439</v>
      </c>
      <c r="C16" t="s">
        <v>2440</v>
      </c>
      <c r="D16" t="s">
        <v>2441</v>
      </c>
      <c r="E16" s="1">
        <v>450</v>
      </c>
      <c r="F16">
        <f>((A16-A15)*('Z1 values'!$B$5)*('Z1 values'!$B$10))/(('Z1 values'!$B$11)*('Z1 values'!$B$12))</f>
        <v>3.34008544921875E-2</v>
      </c>
      <c r="G16">
        <f>((B16-B15)*('Z1 values'!$C$5)*('Z1 values'!$B$10))/(('Z1 values'!$B$11)*('Z1 values'!$B$12))</f>
        <v>5.8431945800781253E-2</v>
      </c>
      <c r="H16">
        <f>((C16-C15)*('Z1 values'!$D$5)*('Z1 values'!$B$10))/(('Z1 values'!$B$11)*('Z1 values'!$B$12))</f>
        <v>0.15569091796874998</v>
      </c>
      <c r="I16">
        <f>((D16-D15)*('Z1 values'!$E$5)*('Z1 values'!$B$10))/(('Z1 values'!$B$11)*('Z1 values'!$B$12))</f>
        <v>0.56122314453125</v>
      </c>
      <c r="J16">
        <f t="shared" si="0"/>
        <v>0.8087468627929687</v>
      </c>
    </row>
    <row r="17" spans="1:10" x14ac:dyDescent="0.25">
      <c r="A17" t="s">
        <v>2442</v>
      </c>
      <c r="B17" t="s">
        <v>2443</v>
      </c>
      <c r="C17" t="s">
        <v>2440</v>
      </c>
      <c r="D17" t="s">
        <v>2444</v>
      </c>
      <c r="E17" s="1">
        <v>480</v>
      </c>
      <c r="F17">
        <f>((A17-A16)*('Z1 values'!$B$5)*('Z1 values'!$B$10))/(('Z1 values'!$B$11)*('Z1 values'!$B$12))</f>
        <v>2.0016851806640625E-2</v>
      </c>
      <c r="G17">
        <f>((B17-B16)*('Z1 values'!$C$5)*('Z1 values'!$B$10))/(('Z1 values'!$B$11)*('Z1 values'!$B$12))</f>
        <v>5.9060180664062503E-2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0.52943847656249998</v>
      </c>
      <c r="J17">
        <f t="shared" si="0"/>
        <v>0.60851550903320306</v>
      </c>
    </row>
    <row r="18" spans="1:10" x14ac:dyDescent="0.25">
      <c r="A18" t="s">
        <v>2445</v>
      </c>
      <c r="B18" t="s">
        <v>2446</v>
      </c>
      <c r="C18" t="s">
        <v>2447</v>
      </c>
      <c r="D18" t="s">
        <v>2448</v>
      </c>
      <c r="E18" s="1">
        <v>510</v>
      </c>
      <c r="F18">
        <f>((A18-A17)*('Z1 values'!$B$5)*('Z1 values'!$B$10))/(('Z1 values'!$B$11)*('Z1 values'!$B$12))</f>
        <v>3.0354840087890623E-2</v>
      </c>
      <c r="G18">
        <f>((B18-B17)*('Z1 values'!$C$5)*('Z1 values'!$B$10))/(('Z1 values'!$B$11)*('Z1 values'!$B$12))</f>
        <v>5.8574951171875007E-2</v>
      </c>
      <c r="H18">
        <f>((C18-C17)*('Z1 values'!$D$5)*('Z1 values'!$B$10))/(('Z1 values'!$B$11)*('Z1 values'!$B$12))</f>
        <v>0.15946105957031248</v>
      </c>
      <c r="I18">
        <f>((D18-D17)*('Z1 values'!$E$5)*('Z1 values'!$B$10))/(('Z1 values'!$B$11)*('Z1 values'!$B$12))</f>
        <v>0.54906005859374996</v>
      </c>
      <c r="J18">
        <f t="shared" si="0"/>
        <v>0.79745090942382801</v>
      </c>
    </row>
    <row r="19" spans="1:10" x14ac:dyDescent="0.25">
      <c r="A19" t="s">
        <v>2449</v>
      </c>
      <c r="B19" t="s">
        <v>2450</v>
      </c>
      <c r="C19" t="s">
        <v>2451</v>
      </c>
      <c r="D19" t="s">
        <v>2452</v>
      </c>
      <c r="E19" s="1">
        <v>540</v>
      </c>
      <c r="F19">
        <f>((A19-A18)*('Z1 values'!$B$5)*('Z1 values'!$B$10))/(('Z1 values'!$B$11)*('Z1 values'!$B$12))</f>
        <v>1.7152844238281249E-2</v>
      </c>
      <c r="G19">
        <f>((B19-B18)*('Z1 values'!$C$5)*('Z1 values'!$B$10))/(('Z1 values'!$B$11)*('Z1 values'!$B$12))</f>
        <v>5.9194641113281252E-2</v>
      </c>
      <c r="H19">
        <f>((C19-C18)*('Z1 values'!$D$5)*('Z1 values'!$B$10))/(('Z1 values'!$B$11)*('Z1 values'!$B$12))</f>
        <v>0.16381530761718746</v>
      </c>
      <c r="I19">
        <f>((D19-D18)*('Z1 values'!$E$5)*('Z1 values'!$B$10))/(('Z1 values'!$B$11)*('Z1 values'!$B$12))</f>
        <v>0.43523193359375001</v>
      </c>
      <c r="J19">
        <f t="shared" si="0"/>
        <v>0.67539472656249999</v>
      </c>
    </row>
    <row r="20" spans="1:10" x14ac:dyDescent="0.25">
      <c r="A20" t="s">
        <v>2453</v>
      </c>
      <c r="B20" t="s">
        <v>2454</v>
      </c>
      <c r="C20" t="s">
        <v>2455</v>
      </c>
      <c r="D20" t="s">
        <v>2456</v>
      </c>
      <c r="E20" s="1">
        <v>570</v>
      </c>
      <c r="F20">
        <f>((A20-A19)*('Z1 values'!$B$5)*('Z1 values'!$B$10))/(('Z1 values'!$B$11)*('Z1 values'!$B$12))</f>
        <v>1.9561834716796875E-2</v>
      </c>
      <c r="G20">
        <f>((B20-B19)*('Z1 values'!$C$5)*('Z1 values'!$B$10))/(('Z1 values'!$B$11)*('Z1 values'!$B$12))</f>
        <v>5.9081665039062502E-2</v>
      </c>
      <c r="H20">
        <f>((C20-C19)*('Z1 values'!$D$5)*('Z1 values'!$B$10))/(('Z1 values'!$B$11)*('Z1 values'!$B$12))</f>
        <v>0.22599609374999999</v>
      </c>
      <c r="I20">
        <f>((D20-D19)*('Z1 values'!$E$5)*('Z1 values'!$B$10))/(('Z1 values'!$B$11)*('Z1 values'!$B$12))</f>
        <v>0.542576904296875</v>
      </c>
      <c r="J20">
        <f t="shared" si="0"/>
        <v>0.84721649780273434</v>
      </c>
    </row>
    <row r="21" spans="1:10" x14ac:dyDescent="0.25">
      <c r="A21" t="s">
        <v>2457</v>
      </c>
      <c r="B21" t="s">
        <v>2458</v>
      </c>
      <c r="C21" t="s">
        <v>2455</v>
      </c>
      <c r="D21" t="s">
        <v>2459</v>
      </c>
      <c r="E21" s="1">
        <v>600</v>
      </c>
      <c r="F21">
        <f>((A21-A20)*('Z1 values'!$B$5)*('Z1 values'!$B$10))/(('Z1 values'!$B$11)*('Z1 values'!$B$12))</f>
        <v>8.4698181152343746E-3</v>
      </c>
      <c r="G21">
        <f>((B21-B20)*('Z1 values'!$C$5)*('Z1 values'!$B$10))/(('Z1 values'!$B$11)*('Z1 values'!$B$12))</f>
        <v>5.9602294921875E-2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0.3853173828125</v>
      </c>
      <c r="J21">
        <f t="shared" si="0"/>
        <v>0.45338949584960936</v>
      </c>
    </row>
    <row r="22" spans="1:10" x14ac:dyDescent="0.25">
      <c r="A22" t="s">
        <v>2460</v>
      </c>
      <c r="B22" t="s">
        <v>2461</v>
      </c>
      <c r="C22" t="s">
        <v>2455</v>
      </c>
      <c r="D22" t="s">
        <v>2462</v>
      </c>
      <c r="E22" s="1">
        <v>630</v>
      </c>
      <c r="F22">
        <f>((A22-A21)*('Z1 values'!$B$5)*('Z1 values'!$B$10))/(('Z1 values'!$B$11)*('Z1 values'!$B$12))</f>
        <v>9.27974853515625E-3</v>
      </c>
      <c r="G22">
        <f>((B22-B21)*('Z1 values'!$C$5)*('Z1 values'!$B$10))/(('Z1 values'!$B$11)*('Z1 values'!$B$12))</f>
        <v>5.9564392089843758E-2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0.43408447265625</v>
      </c>
      <c r="J22">
        <f t="shared" si="0"/>
        <v>0.50292861328125005</v>
      </c>
    </row>
    <row r="23" spans="1:10" x14ac:dyDescent="0.25">
      <c r="A23" t="s">
        <v>2463</v>
      </c>
      <c r="B23" t="s">
        <v>2464</v>
      </c>
      <c r="C23" t="s">
        <v>2465</v>
      </c>
      <c r="D23" t="s">
        <v>2466</v>
      </c>
      <c r="E23" s="1">
        <v>660</v>
      </c>
      <c r="F23">
        <f>((A23-A22)*('Z1 values'!$B$5)*('Z1 values'!$B$10))/(('Z1 values'!$B$11)*('Z1 values'!$B$12))</f>
        <v>1.6595123291015625E-2</v>
      </c>
      <c r="G23">
        <f>((B23-B22)*('Z1 values'!$C$5)*('Z1 values'!$B$10))/(('Z1 values'!$B$11)*('Z1 values'!$B$12))</f>
        <v>5.92208251953125E-2</v>
      </c>
      <c r="H23">
        <f>((C23-C22)*('Z1 values'!$D$5)*('Z1 values'!$B$10))/(('Z1 values'!$B$11)*('Z1 values'!$B$12))</f>
        <v>0.143583984375</v>
      </c>
      <c r="I23">
        <f>((D23-D22)*('Z1 values'!$E$5)*('Z1 values'!$B$10))/(('Z1 values'!$B$11)*('Z1 values'!$B$12))</f>
        <v>0.44917358398437501</v>
      </c>
      <c r="J23">
        <f t="shared" si="0"/>
        <v>0.66857351684570321</v>
      </c>
    </row>
    <row r="24" spans="1:10" x14ac:dyDescent="0.25">
      <c r="A24" t="s">
        <v>2467</v>
      </c>
      <c r="B24" t="s">
        <v>2468</v>
      </c>
      <c r="C24" t="s">
        <v>2469</v>
      </c>
      <c r="D24" t="s">
        <v>2470</v>
      </c>
      <c r="E24" s="1">
        <v>690</v>
      </c>
      <c r="F24">
        <f>((A24-A23)*('Z1 values'!$B$5)*('Z1 values'!$B$10))/(('Z1 values'!$B$11)*('Z1 values'!$B$12))</f>
        <v>1.1251922607421876E-2</v>
      </c>
      <c r="G24">
        <f>((B24-B23)*('Z1 values'!$C$5)*('Z1 values'!$B$10))/(('Z1 values'!$B$11)*('Z1 values'!$B$12))</f>
        <v>5.9471740722656256E-2</v>
      </c>
      <c r="H24">
        <f>((C24-C23)*('Z1 values'!$D$5)*('Z1 values'!$B$10))/(('Z1 values'!$B$11)*('Z1 values'!$B$12))</f>
        <v>1.7045288085937495E-2</v>
      </c>
      <c r="I24">
        <f>((D24-D23)*('Z1 values'!$E$5)*('Z1 values'!$B$10))/(('Z1 values'!$B$11)*('Z1 values'!$B$12))</f>
        <v>0.40568481445312504</v>
      </c>
      <c r="J24">
        <f t="shared" si="0"/>
        <v>0.49345376586914069</v>
      </c>
    </row>
    <row r="25" spans="1:10" x14ac:dyDescent="0.25">
      <c r="A25" t="s">
        <v>2471</v>
      </c>
      <c r="B25" t="s">
        <v>2472</v>
      </c>
      <c r="C25" t="s">
        <v>2469</v>
      </c>
      <c r="D25" t="s">
        <v>2473</v>
      </c>
      <c r="E25" s="1">
        <v>720</v>
      </c>
      <c r="F25">
        <f>((A25-A24)*('Z1 values'!$B$5)*('Z1 values'!$B$10))/(('Z1 values'!$B$11)*('Z1 values'!$B$12))</f>
        <v>8.4490173339843745E-3</v>
      </c>
      <c r="G25">
        <f>((B25-B24)*('Z1 values'!$C$5)*('Z1 values'!$B$10))/(('Z1 values'!$B$11)*('Z1 values'!$B$12))</f>
        <v>5.9603332519531246E-2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0.44200195312500001</v>
      </c>
      <c r="J25">
        <f t="shared" si="0"/>
        <v>0.51005430297851562</v>
      </c>
    </row>
    <row r="26" spans="1:10" x14ac:dyDescent="0.25">
      <c r="A26" t="s">
        <v>2474</v>
      </c>
      <c r="B26" t="s">
        <v>2475</v>
      </c>
      <c r="C26" t="s">
        <v>2476</v>
      </c>
      <c r="D26" t="s">
        <v>2477</v>
      </c>
      <c r="E26" s="1">
        <v>750</v>
      </c>
      <c r="F26">
        <f>((A26-A25)*('Z1 values'!$B$5)*('Z1 values'!$B$10))/(('Z1 values'!$B$11)*('Z1 values'!$B$12))</f>
        <v>1.5777392578125E-2</v>
      </c>
      <c r="G26">
        <f>((B26-B25)*('Z1 values'!$C$5)*('Z1 values'!$B$10))/(('Z1 values'!$B$11)*('Z1 values'!$B$12))</f>
        <v>5.9259338378906255E-2</v>
      </c>
      <c r="H26">
        <f>((C26-C25)*('Z1 values'!$D$5)*('Z1 values'!$B$10))/(('Z1 values'!$B$11)*('Z1 values'!$B$12))</f>
        <v>0.10062561035156251</v>
      </c>
      <c r="I26">
        <f>((D26-D25)*('Z1 values'!$E$5)*('Z1 values'!$B$10))/(('Z1 values'!$B$11)*('Z1 values'!$B$12))</f>
        <v>0.45691894531250005</v>
      </c>
      <c r="J26">
        <f t="shared" si="0"/>
        <v>0.63258128662109381</v>
      </c>
    </row>
    <row r="27" spans="1:10" x14ac:dyDescent="0.25">
      <c r="A27" t="s">
        <v>2478</v>
      </c>
      <c r="B27" t="s">
        <v>2479</v>
      </c>
      <c r="C27" t="s">
        <v>2476</v>
      </c>
      <c r="D27" t="s">
        <v>2480</v>
      </c>
      <c r="E27" s="1">
        <v>780</v>
      </c>
      <c r="F27">
        <f>((A27-A26)*('Z1 values'!$B$5)*('Z1 values'!$B$10))/(('Z1 values'!$B$11)*('Z1 values'!$B$12))</f>
        <v>8.4555175781249985E-3</v>
      </c>
      <c r="G27">
        <f>((B27-B26)*('Z1 values'!$C$5)*('Z1 values'!$B$10))/(('Z1 values'!$B$11)*('Z1 values'!$B$12))</f>
        <v>5.9602966308593755E-2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0.45382080078124998</v>
      </c>
      <c r="J27">
        <f t="shared" si="0"/>
        <v>0.52187928466796873</v>
      </c>
    </row>
    <row r="28" spans="1:10" x14ac:dyDescent="0.25">
      <c r="A28" t="s">
        <v>2481</v>
      </c>
      <c r="B28" t="s">
        <v>2482</v>
      </c>
      <c r="C28" t="s">
        <v>2032</v>
      </c>
      <c r="D28" t="s">
        <v>2483</v>
      </c>
      <c r="E28" s="1">
        <v>810</v>
      </c>
      <c r="F28">
        <f>((A28-A27)*('Z1 values'!$B$5)*('Z1 values'!$B$10))/(('Z1 values'!$B$11)*('Z1 values'!$B$12))</f>
        <v>2.5642163085937496E-2</v>
      </c>
      <c r="G28">
        <f>((B28-B27)*('Z1 values'!$C$5)*('Z1 values'!$B$10))/(('Z1 values'!$B$11)*('Z1 values'!$B$12))</f>
        <v>5.8796203613281257E-2</v>
      </c>
      <c r="H28">
        <f>((C28-C27)*('Z1 values'!$D$5)*('Z1 values'!$B$10))/(('Z1 values'!$B$11)*('Z1 values'!$B$12))</f>
        <v>0.17926757812499999</v>
      </c>
      <c r="I28">
        <f>((D28-D27)*('Z1 values'!$E$5)*('Z1 values'!$B$10))/(('Z1 values'!$B$11)*('Z1 values'!$B$12))</f>
        <v>0.503046875</v>
      </c>
      <c r="J28">
        <f t="shared" si="0"/>
        <v>0.76675281982421872</v>
      </c>
    </row>
    <row r="29" spans="1:10" x14ac:dyDescent="0.25">
      <c r="A29" t="s">
        <v>2484</v>
      </c>
      <c r="B29" t="s">
        <v>2485</v>
      </c>
      <c r="C29" t="s">
        <v>2486</v>
      </c>
      <c r="D29" t="s">
        <v>2487</v>
      </c>
      <c r="E29" s="1">
        <v>840</v>
      </c>
      <c r="F29">
        <f>((A29-A28)*('Z1 values'!$B$5)*('Z1 values'!$B$10))/(('Z1 values'!$B$11)*('Z1 values'!$B$12))</f>
        <v>1.9963549804687501E-2</v>
      </c>
      <c r="G29">
        <f>((B29-B28)*('Z1 values'!$C$5)*('Z1 values'!$B$10))/(('Z1 values'!$B$11)*('Z1 values'!$B$12))</f>
        <v>5.9062683105468743E-2</v>
      </c>
      <c r="H29">
        <f>((C29-C28)*('Z1 values'!$D$5)*('Z1 values'!$B$10))/(('Z1 values'!$B$11)*('Z1 values'!$B$12))</f>
        <v>0.16376220703125</v>
      </c>
      <c r="I29">
        <f>((D29-D28)*('Z1 values'!$E$5)*('Z1 values'!$B$10))/(('Z1 values'!$B$11)*('Z1 values'!$B$12))</f>
        <v>0.49742431640625001</v>
      </c>
      <c r="J29">
        <f t="shared" si="0"/>
        <v>0.74021275634765626</v>
      </c>
    </row>
    <row r="30" spans="1:10" x14ac:dyDescent="0.25">
      <c r="A30" t="s">
        <v>2488</v>
      </c>
      <c r="B30" t="s">
        <v>2489</v>
      </c>
      <c r="C30" t="s">
        <v>2490</v>
      </c>
      <c r="D30" t="s">
        <v>2491</v>
      </c>
      <c r="E30" s="1">
        <v>870</v>
      </c>
      <c r="F30">
        <f>((A30-A29)*('Z1 values'!$B$5)*('Z1 values'!$B$10))/(('Z1 values'!$B$11)*('Z1 values'!$B$12))</f>
        <v>3.0529046630859372E-2</v>
      </c>
      <c r="G30">
        <f>((B30-B29)*('Z1 values'!$C$5)*('Z1 values'!$B$10))/(('Z1 values'!$B$11)*('Z1 values'!$B$12))</f>
        <v>5.8566772460937493E-2</v>
      </c>
      <c r="H30">
        <f>((C30-C29)*('Z1 values'!$D$5)*('Z1 values'!$B$10))/(('Z1 values'!$B$11)*('Z1 values'!$B$12))</f>
        <v>0.21043762207031247</v>
      </c>
      <c r="I30">
        <f>((D30-D29)*('Z1 values'!$E$5)*('Z1 values'!$B$10))/(('Z1 values'!$B$11)*('Z1 values'!$B$12))</f>
        <v>0.5698291015625</v>
      </c>
      <c r="J30">
        <f t="shared" si="0"/>
        <v>0.86936254272460933</v>
      </c>
    </row>
    <row r="31" spans="1:10" x14ac:dyDescent="0.25">
      <c r="A31" t="s">
        <v>2492</v>
      </c>
      <c r="B31" t="s">
        <v>2493</v>
      </c>
      <c r="C31" t="s">
        <v>2490</v>
      </c>
      <c r="D31" t="s">
        <v>2494</v>
      </c>
      <c r="E31" s="1">
        <v>900</v>
      </c>
      <c r="F31">
        <f>((A31-A30)*('Z1 values'!$B$5)*('Z1 values'!$B$10))/(('Z1 values'!$B$11)*('Z1 values'!$B$12))</f>
        <v>1.6012701416015622E-2</v>
      </c>
      <c r="G31">
        <f>((B31-B30)*('Z1 values'!$C$5)*('Z1 values'!$B$10))/(('Z1 values'!$B$11)*('Z1 values'!$B$12))</f>
        <v>5.9248168945312492E-2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0.45318969726562502</v>
      </c>
      <c r="J31">
        <f t="shared" si="0"/>
        <v>0.52845056762695308</v>
      </c>
    </row>
    <row r="32" spans="1:10" x14ac:dyDescent="0.25">
      <c r="A32" t="s">
        <v>2495</v>
      </c>
      <c r="B32" t="s">
        <v>2496</v>
      </c>
      <c r="C32" t="s">
        <v>2497</v>
      </c>
      <c r="D32" t="s">
        <v>2498</v>
      </c>
      <c r="E32" s="1">
        <v>930</v>
      </c>
      <c r="F32">
        <f>((A32-A31)*('Z1 values'!$B$5)*('Z1 values'!$B$10))/(('Z1 values'!$B$11)*('Z1 values'!$B$12))</f>
        <v>2.3341076660156248E-2</v>
      </c>
      <c r="G32">
        <f>((B32-B31)*('Z1 values'!$C$5)*('Z1 values'!$B$10))/(('Z1 values'!$B$11)*('Z1 values'!$B$12))</f>
        <v>5.8986511230468754E-2</v>
      </c>
      <c r="H32">
        <f>((C32-C31)*('Z1 values'!$D$5)*('Z1 values'!$B$10))/(('Z1 values'!$B$11)*('Z1 values'!$B$12))</f>
        <v>0.11899841308593748</v>
      </c>
      <c r="I32">
        <f>((D32-D31)*('Z1 values'!$E$5)*('Z1 values'!$B$10))/(('Z1 values'!$B$11)*('Z1 values'!$B$12))</f>
        <v>0.49742431640625001</v>
      </c>
      <c r="J32">
        <f t="shared" si="0"/>
        <v>0.69875031738281246</v>
      </c>
    </row>
    <row r="33" spans="1:10" x14ac:dyDescent="0.25">
      <c r="A33" t="s">
        <v>2499</v>
      </c>
      <c r="B33" t="s">
        <v>2500</v>
      </c>
      <c r="C33" t="s">
        <v>2501</v>
      </c>
      <c r="D33" t="s">
        <v>2502</v>
      </c>
      <c r="E33" s="1">
        <v>960</v>
      </c>
      <c r="F33">
        <f>((A33-A32)*('Z1 values'!$B$5)*('Z1 values'!$B$10))/(('Z1 values'!$B$11)*('Z1 values'!$B$12))</f>
        <v>1.7232147216796875E-2</v>
      </c>
      <c r="G33">
        <f>((B33-B32)*('Z1 values'!$C$5)*('Z1 values'!$B$10))/(('Z1 values'!$B$11)*('Z1 values'!$B$12))</f>
        <v>5.9108642578125002E-2</v>
      </c>
      <c r="H33">
        <f>((C33-C32)*('Z1 values'!$D$5)*('Z1 values'!$B$10))/(('Z1 values'!$B$11)*('Z1 values'!$B$12))</f>
        <v>7.4075317382812492E-2</v>
      </c>
      <c r="I33">
        <f>((D33-D32)*('Z1 values'!$E$5)*('Z1 values'!$B$10))/(('Z1 values'!$B$11)*('Z1 values'!$B$12))</f>
        <v>0.52220947265625006</v>
      </c>
      <c r="J33">
        <f t="shared" si="0"/>
        <v>0.67262557983398441</v>
      </c>
    </row>
    <row r="34" spans="1:10" x14ac:dyDescent="0.25">
      <c r="A34" t="s">
        <v>2503</v>
      </c>
      <c r="B34" t="s">
        <v>2504</v>
      </c>
      <c r="C34" t="s">
        <v>2501</v>
      </c>
      <c r="D34" t="s">
        <v>2505</v>
      </c>
      <c r="E34" s="1">
        <v>990</v>
      </c>
      <c r="F34">
        <f>((A34-A33)*('Z1 values'!$B$5)*('Z1 values'!$B$10))/(('Z1 values'!$B$11)*('Z1 values'!$B$12))</f>
        <v>1.2099554443359374E-2</v>
      </c>
      <c r="G34">
        <f>((B34-B33)*('Z1 values'!$C$5)*('Z1 values'!$B$10))/(('Z1 values'!$B$11)*('Z1 values'!$B$12))</f>
        <v>5.9432006835937502E-2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0.49088378906250002</v>
      </c>
      <c r="J34">
        <f t="shared" si="0"/>
        <v>0.5624153503417969</v>
      </c>
    </row>
    <row r="35" spans="1:10" x14ac:dyDescent="0.25">
      <c r="A35" t="s">
        <v>2506</v>
      </c>
      <c r="B35" t="s">
        <v>2507</v>
      </c>
      <c r="C35" t="s">
        <v>2508</v>
      </c>
      <c r="D35" t="s">
        <v>2509</v>
      </c>
      <c r="E35" s="1">
        <v>1020</v>
      </c>
      <c r="F35">
        <f>((A35-A34)*('Z1 values'!$B$5)*('Z1 values'!$B$10))/(('Z1 values'!$B$11)*('Z1 values'!$B$12))</f>
        <v>4.0614825439453127E-2</v>
      </c>
      <c r="G35">
        <f>((B35-B34)*('Z1 values'!$C$5)*('Z1 values'!$B$10))/(('Z1 values'!$B$11)*('Z1 values'!$B$12))</f>
        <v>5.80931396484375E-2</v>
      </c>
      <c r="H35">
        <f>((C35-C34)*('Z1 values'!$D$5)*('Z1 values'!$B$10))/(('Z1 values'!$B$11)*('Z1 values'!$B$12))</f>
        <v>0.21994262695312497</v>
      </c>
      <c r="I35">
        <f>((D35-D34)*('Z1 values'!$E$5)*('Z1 values'!$B$10))/(('Z1 values'!$B$11)*('Z1 values'!$B$12))</f>
        <v>0.66426513671874998</v>
      </c>
      <c r="J35">
        <f t="shared" si="0"/>
        <v>0.98291572875976563</v>
      </c>
    </row>
    <row r="36" spans="1:10" x14ac:dyDescent="0.25">
      <c r="A36" t="s">
        <v>2510</v>
      </c>
      <c r="B36" t="s">
        <v>2511</v>
      </c>
      <c r="C36" t="s">
        <v>2512</v>
      </c>
      <c r="D36" t="s">
        <v>2513</v>
      </c>
      <c r="E36" s="1">
        <v>1050</v>
      </c>
      <c r="F36">
        <f>((A36-A35)*('Z1 values'!$B$5)*('Z1 values'!$B$10))/(('Z1 values'!$B$11)*('Z1 values'!$B$12))</f>
        <v>1.9448730468750001E-2</v>
      </c>
      <c r="G36">
        <f>((B36-B35)*('Z1 values'!$C$5)*('Z1 values'!$B$10))/(('Z1 values'!$B$11)*('Z1 values'!$B$12))</f>
        <v>5.9086975097656251E-2</v>
      </c>
      <c r="H36">
        <f>((C36-C35)*('Z1 values'!$D$5)*('Z1 values'!$B$10))/(('Z1 values'!$B$11)*('Z1 values'!$B$12))</f>
        <v>2.9789428710937496E-2</v>
      </c>
      <c r="I36">
        <f>((D36-D35)*('Z1 values'!$E$5)*('Z1 values'!$B$10))/(('Z1 values'!$B$11)*('Z1 values'!$B$12))</f>
        <v>0.42501953124999997</v>
      </c>
      <c r="J36">
        <f t="shared" si="0"/>
        <v>0.53334466552734372</v>
      </c>
    </row>
    <row r="37" spans="1:10" x14ac:dyDescent="0.25">
      <c r="A37" t="s">
        <v>2514</v>
      </c>
      <c r="B37" t="s">
        <v>2515</v>
      </c>
      <c r="C37" t="s">
        <v>2512</v>
      </c>
      <c r="D37" t="s">
        <v>2516</v>
      </c>
      <c r="E37" s="1">
        <v>1080</v>
      </c>
      <c r="F37">
        <f>((A37-A36)*('Z1 values'!$B$5)*('Z1 values'!$B$10))/(('Z1 values'!$B$11)*('Z1 values'!$B$12))</f>
        <v>8.5049194335937491E-3</v>
      </c>
      <c r="G37">
        <f>((B37-B36)*('Z1 values'!$C$5)*('Z1 values'!$B$10))/(('Z1 values'!$B$11)*('Z1 values'!$B$12))</f>
        <v>5.960064697265624E-2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0.41388916015625005</v>
      </c>
      <c r="J37">
        <f t="shared" si="0"/>
        <v>0.48199472656250003</v>
      </c>
    </row>
    <row r="38" spans="1:10" x14ac:dyDescent="0.25">
      <c r="A38" t="s">
        <v>2517</v>
      </c>
      <c r="B38" t="s">
        <v>2518</v>
      </c>
      <c r="C38" t="s">
        <v>2519</v>
      </c>
      <c r="D38" t="s">
        <v>2520</v>
      </c>
      <c r="E38" s="1">
        <v>1110</v>
      </c>
      <c r="F38">
        <f>((A38-A37)*('Z1 values'!$B$5)*('Z1 values'!$B$10))/(('Z1 values'!$B$11)*('Z1 values'!$B$12))</f>
        <v>1.4780255126953124E-2</v>
      </c>
      <c r="G38">
        <f>((B38-B37)*('Z1 values'!$C$5)*('Z1 values'!$B$10))/(('Z1 values'!$B$11)*('Z1 values'!$B$12))</f>
        <v>5.930609130859376E-2</v>
      </c>
      <c r="H38">
        <f>((C38-C37)*('Z1 values'!$D$5)*('Z1 values'!$B$10))/(('Z1 values'!$B$11)*('Z1 values'!$B$12))</f>
        <v>0.12749450683593749</v>
      </c>
      <c r="I38">
        <f>((D38-D37)*('Z1 values'!$E$5)*('Z1 values'!$B$10))/(('Z1 values'!$B$11)*('Z1 values'!$B$12))</f>
        <v>0.51733276367187508</v>
      </c>
      <c r="J38">
        <f t="shared" si="0"/>
        <v>0.71891361694335942</v>
      </c>
    </row>
    <row r="39" spans="1:10" x14ac:dyDescent="0.25">
      <c r="A39" t="s">
        <v>2521</v>
      </c>
      <c r="B39" t="s">
        <v>2522</v>
      </c>
      <c r="C39" t="s">
        <v>2523</v>
      </c>
      <c r="D39" t="s">
        <v>2524</v>
      </c>
      <c r="E39" s="1">
        <v>1140</v>
      </c>
      <c r="F39">
        <f>((A39-A38)*('Z1 values'!$B$5)*('Z1 values'!$B$10))/(('Z1 values'!$B$11)*('Z1 values'!$B$12))</f>
        <v>1.5361376953125E-2</v>
      </c>
      <c r="G39">
        <f>((B39-B38)*('Z1 values'!$C$5)*('Z1 values'!$B$10))/(('Z1 values'!$B$11)*('Z1 values'!$B$12))</f>
        <v>5.9278808593750003E-2</v>
      </c>
      <c r="H39">
        <f>((C39-C38)*('Z1 values'!$D$5)*('Z1 values'!$B$10))/(('Z1 values'!$B$11)*('Z1 values'!$B$12))</f>
        <v>0.16546142578124998</v>
      </c>
      <c r="I39">
        <f>((D39-D38)*('Z1 values'!$E$5)*('Z1 values'!$B$10))/(('Z1 values'!$B$11)*('Z1 values'!$B$12))</f>
        <v>0.45198486328124993</v>
      </c>
      <c r="J39">
        <f t="shared" si="0"/>
        <v>0.69208647460937489</v>
      </c>
    </row>
    <row r="40" spans="1:10" x14ac:dyDescent="0.25">
      <c r="A40" t="s">
        <v>2525</v>
      </c>
      <c r="B40" t="s">
        <v>2526</v>
      </c>
      <c r="C40" t="s">
        <v>2527</v>
      </c>
      <c r="D40" t="s">
        <v>2528</v>
      </c>
      <c r="E40" s="1">
        <v>1170</v>
      </c>
      <c r="F40">
        <f>((A40-A39)*('Z1 values'!$B$5)*('Z1 values'!$B$10))/(('Z1 values'!$B$11)*('Z1 values'!$B$12))</f>
        <v>1.417833251953125E-2</v>
      </c>
      <c r="G40">
        <f>((B40-B39)*('Z1 values'!$C$5)*('Z1 values'!$B$10))/(('Z1 values'!$B$11)*('Z1 values'!$B$12))</f>
        <v>5.9334350585937501E-2</v>
      </c>
      <c r="H40">
        <f>((C40-C39)*('Z1 values'!$D$5)*('Z1 values'!$B$10))/(('Z1 values'!$B$11)*('Z1 values'!$B$12))</f>
        <v>9.7811279296874998E-2</v>
      </c>
      <c r="I40">
        <f>((D40-D39)*('Z1 values'!$E$5)*('Z1 values'!$B$10))/(('Z1 values'!$B$11)*('Z1 values'!$B$12))</f>
        <v>0.46718872070312495</v>
      </c>
      <c r="J40">
        <f t="shared" si="0"/>
        <v>0.63851268310546871</v>
      </c>
    </row>
    <row r="41" spans="1:10" x14ac:dyDescent="0.25">
      <c r="A41" t="s">
        <v>2529</v>
      </c>
      <c r="B41" t="s">
        <v>2530</v>
      </c>
      <c r="C41" t="s">
        <v>2527</v>
      </c>
      <c r="D41" t="s">
        <v>2531</v>
      </c>
      <c r="E41" s="1">
        <v>1200</v>
      </c>
      <c r="F41">
        <f>((A41-A40)*('Z1 values'!$B$5)*('Z1 values'!$B$10))/(('Z1 values'!$B$11)*('Z1 values'!$B$12))</f>
        <v>8.5491210937499989E-3</v>
      </c>
      <c r="G41">
        <f>((B41-B40)*('Z1 values'!$C$5)*('Z1 values'!$B$10))/(('Z1 values'!$B$11)*('Z1 values'!$B$12))</f>
        <v>5.9598632812499996E-2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0.425994873046875</v>
      </c>
      <c r="J41">
        <f t="shared" si="0"/>
        <v>0.494142626953125</v>
      </c>
    </row>
    <row r="42" spans="1:10" x14ac:dyDescent="0.25">
      <c r="A42" t="s">
        <v>2532</v>
      </c>
      <c r="B42" t="s">
        <v>2533</v>
      </c>
      <c r="C42" t="s">
        <v>2527</v>
      </c>
      <c r="D42" t="s">
        <v>2534</v>
      </c>
      <c r="E42" s="1">
        <v>1230</v>
      </c>
      <c r="F42">
        <f>((A42-A41)*('Z1 values'!$B$5)*('Z1 values'!$B$10))/(('Z1 values'!$B$11)*('Z1 values'!$B$12))</f>
        <v>9.2628479003906243E-3</v>
      </c>
      <c r="G42">
        <f>((B42-B41)*('Z1 values'!$C$5)*('Z1 values'!$B$10))/(('Z1 values'!$B$11)*('Z1 values'!$B$12))</f>
        <v>5.9565185546874996E-2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0.41377441406250004</v>
      </c>
      <c r="J42">
        <f t="shared" si="0"/>
        <v>0.48260244750976566</v>
      </c>
    </row>
    <row r="43" spans="1:10" x14ac:dyDescent="0.25">
      <c r="A43" t="s">
        <v>2535</v>
      </c>
      <c r="B43" t="s">
        <v>2536</v>
      </c>
      <c r="C43" t="s">
        <v>2537</v>
      </c>
      <c r="D43" t="s">
        <v>2538</v>
      </c>
      <c r="E43" s="1">
        <v>1260</v>
      </c>
      <c r="F43">
        <f>((A43-A42)*('Z1 values'!$B$5)*('Z1 values'!$B$10))/(('Z1 values'!$B$11)*('Z1 values'!$B$12))</f>
        <v>1.0609698486328124E-2</v>
      </c>
      <c r="G43">
        <f>((B43-B42)*('Z1 values'!$C$5)*('Z1 values'!$B$10))/(('Z1 values'!$B$11)*('Z1 values'!$B$12))</f>
        <v>5.950183105468751E-2</v>
      </c>
      <c r="H43">
        <f>((C43-C42)*('Z1 values'!$D$5)*('Z1 values'!$B$10))/(('Z1 values'!$B$11)*('Z1 values'!$B$12))</f>
        <v>8.5491943359374996E-3</v>
      </c>
      <c r="I43">
        <f>((D43-D42)*('Z1 values'!$E$5)*('Z1 values'!$B$10))/(('Z1 values'!$B$11)*('Z1 values'!$B$12))</f>
        <v>0.44796874999999997</v>
      </c>
      <c r="J43">
        <f t="shared" si="0"/>
        <v>0.52662947387695314</v>
      </c>
    </row>
    <row r="44" spans="1:10" x14ac:dyDescent="0.25">
      <c r="A44" t="s">
        <v>2539</v>
      </c>
      <c r="B44" t="s">
        <v>2540</v>
      </c>
      <c r="C44" t="s">
        <v>2541</v>
      </c>
      <c r="D44" t="s">
        <v>2542</v>
      </c>
      <c r="E44" s="1">
        <v>1290</v>
      </c>
      <c r="F44">
        <f>((A44-A43)*('Z1 values'!$B$5)*('Z1 values'!$B$10))/(('Z1 values'!$B$11)*('Z1 values'!$B$12))</f>
        <v>1.1979949951171874E-2</v>
      </c>
      <c r="G44">
        <f>((B44-B43)*('Z1 values'!$C$5)*('Z1 values'!$B$10))/(('Z1 values'!$B$11)*('Z1 values'!$B$12))</f>
        <v>5.943768310546875E-2</v>
      </c>
      <c r="H44">
        <f>((C44-C43)*('Z1 values'!$D$5)*('Z1 values'!$B$10))/(('Z1 values'!$B$11)*('Z1 values'!$B$12))</f>
        <v>3.4249877929687492E-2</v>
      </c>
      <c r="I44">
        <f>((D44-D43)*('Z1 values'!$E$5)*('Z1 values'!$B$10))/(('Z1 values'!$B$11)*('Z1 values'!$B$12))</f>
        <v>0.41429077148437504</v>
      </c>
      <c r="J44">
        <f t="shared" si="0"/>
        <v>0.51995828247070319</v>
      </c>
    </row>
    <row r="45" spans="1:10" x14ac:dyDescent="0.25">
      <c r="A45" t="s">
        <v>2543</v>
      </c>
      <c r="B45" t="s">
        <v>2544</v>
      </c>
      <c r="C45" t="s">
        <v>1740</v>
      </c>
      <c r="D45" t="s">
        <v>2545</v>
      </c>
      <c r="E45" s="1">
        <v>1320</v>
      </c>
      <c r="F45">
        <f>((A45-A44)*('Z1 values'!$B$5)*('Z1 values'!$B$10))/(('Z1 values'!$B$11)*('Z1 values'!$B$12))</f>
        <v>1.4026226806640623E-2</v>
      </c>
      <c r="G45">
        <f>((B45-B44)*('Z1 values'!$C$5)*('Z1 values'!$B$10))/(('Z1 values'!$B$11)*('Z1 values'!$B$12))</f>
        <v>5.9341369628906251E-2</v>
      </c>
      <c r="H45">
        <f>((C45-C44)*('Z1 values'!$D$5)*('Z1 values'!$B$10))/(('Z1 values'!$B$11)*('Z1 values'!$B$12))</f>
        <v>0.11475036621093748</v>
      </c>
      <c r="I45">
        <f>((D45-D44)*('Z1 values'!$E$5)*('Z1 values'!$B$10))/(('Z1 values'!$B$11)*('Z1 values'!$B$12))</f>
        <v>0.44963256835937504</v>
      </c>
      <c r="J45">
        <f t="shared" si="0"/>
        <v>0.63775053100585932</v>
      </c>
    </row>
    <row r="46" spans="1:10" x14ac:dyDescent="0.25">
      <c r="A46" t="s">
        <v>2546</v>
      </c>
      <c r="B46" t="s">
        <v>2547</v>
      </c>
      <c r="C46" t="s">
        <v>2548</v>
      </c>
      <c r="D46" t="s">
        <v>2549</v>
      </c>
      <c r="E46" s="1">
        <v>1350</v>
      </c>
      <c r="F46">
        <f>((A46-A45)*('Z1 values'!$B$5)*('Z1 values'!$B$10))/(('Z1 values'!$B$11)*('Z1 values'!$B$12))</f>
        <v>1.24960693359375E-2</v>
      </c>
      <c r="G46">
        <f>((B46-B45)*('Z1 values'!$C$5)*('Z1 values'!$B$10))/(('Z1 values'!$B$11)*('Z1 values'!$B$12))</f>
        <v>5.9413330078125007E-2</v>
      </c>
      <c r="H46">
        <f>((C46-C45)*('Z1 values'!$D$5)*('Z1 values'!$B$10))/(('Z1 values'!$B$11)*('Z1 values'!$B$12))</f>
        <v>4.6781616210937495E-2</v>
      </c>
      <c r="I46">
        <f>((D46-D45)*('Z1 values'!$E$5)*('Z1 values'!$B$10))/(('Z1 values'!$B$11)*('Z1 values'!$B$12))</f>
        <v>0.51957031250000008</v>
      </c>
      <c r="J46">
        <f t="shared" si="0"/>
        <v>0.63826132812500003</v>
      </c>
    </row>
    <row r="47" spans="1:10" x14ac:dyDescent="0.25">
      <c r="A47" t="s">
        <v>2550</v>
      </c>
      <c r="B47" t="s">
        <v>2551</v>
      </c>
      <c r="C47" t="s">
        <v>2552</v>
      </c>
      <c r="D47" t="s">
        <v>2553</v>
      </c>
      <c r="E47" s="1">
        <v>1380</v>
      </c>
      <c r="F47">
        <f>((A47-A46)*('Z1 values'!$B$5)*('Z1 values'!$B$10))/(('Z1 values'!$B$11)*('Z1 values'!$B$12))</f>
        <v>1.2459667968750001E-2</v>
      </c>
      <c r="G47">
        <f>((B47-B46)*('Z1 values'!$C$5)*('Z1 values'!$B$10))/(('Z1 values'!$B$11)*('Z1 values'!$B$12))</f>
        <v>5.9415039062500001E-2</v>
      </c>
      <c r="H47">
        <f>((C47-C46)*('Z1 values'!$D$5)*('Z1 values'!$B$10))/(('Z1 values'!$B$11)*('Z1 values'!$B$12))</f>
        <v>7.4075317382812492E-2</v>
      </c>
      <c r="I47">
        <f>((D47-D46)*('Z1 values'!$E$5)*('Z1 values'!$B$10))/(('Z1 values'!$B$11)*('Z1 values'!$B$12))</f>
        <v>0.48009765624999995</v>
      </c>
      <c r="J47">
        <f t="shared" si="0"/>
        <v>0.62604768066406247</v>
      </c>
    </row>
    <row r="48" spans="1:10" x14ac:dyDescent="0.25">
      <c r="A48" t="s">
        <v>2554</v>
      </c>
      <c r="B48" t="s">
        <v>2555</v>
      </c>
      <c r="C48" t="s">
        <v>2552</v>
      </c>
      <c r="D48" t="s">
        <v>2556</v>
      </c>
      <c r="E48" s="1">
        <v>1410</v>
      </c>
      <c r="F48">
        <f>((A48-A47)*('Z1 values'!$B$5)*('Z1 values'!$B$10))/(('Z1 values'!$B$11)*('Z1 values'!$B$12))</f>
        <v>9.2680480957031235E-3</v>
      </c>
      <c r="G48">
        <f>((B48-B47)*('Z1 values'!$C$5)*('Z1 values'!$B$10))/(('Z1 values'!$B$11)*('Z1 values'!$B$12))</f>
        <v>5.9564941406250002E-2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0.399775390625</v>
      </c>
      <c r="J48">
        <f t="shared" si="0"/>
        <v>0.46860838012695316</v>
      </c>
    </row>
    <row r="49" spans="1:10" x14ac:dyDescent="0.25">
      <c r="A49" t="s">
        <v>2557</v>
      </c>
      <c r="B49" t="s">
        <v>2558</v>
      </c>
      <c r="C49" t="s">
        <v>2559</v>
      </c>
      <c r="D49" t="s">
        <v>2560</v>
      </c>
      <c r="E49" s="1">
        <v>1440</v>
      </c>
      <c r="F49">
        <f>((A49-A48)*('Z1 values'!$B$5)*('Z1 values'!$B$10))/(('Z1 values'!$B$11)*('Z1 values'!$B$12))</f>
        <v>1.7151544189453125E-2</v>
      </c>
      <c r="G49">
        <f>((B49-B48)*('Z1 values'!$C$5)*('Z1 values'!$B$10))/(('Z1 values'!$B$11)*('Z1 values'!$B$12))</f>
        <v>5.9194702148437507E-2</v>
      </c>
      <c r="H49">
        <f>((C49-C48)*('Z1 values'!$D$5)*('Z1 values'!$B$10))/(('Z1 values'!$B$11)*('Z1 values'!$B$12))</f>
        <v>0.17847106933593748</v>
      </c>
      <c r="I49">
        <f>((D49-D48)*('Z1 values'!$E$5)*('Z1 values'!$B$10))/(('Z1 values'!$B$11)*('Z1 values'!$B$12))</f>
        <v>0.474761962890625</v>
      </c>
      <c r="J49">
        <f t="shared" si="0"/>
        <v>0.72957927856445315</v>
      </c>
    </row>
    <row r="50" spans="1:10" x14ac:dyDescent="0.25">
      <c r="A50" t="s">
        <v>2561</v>
      </c>
      <c r="B50" t="s">
        <v>2562</v>
      </c>
      <c r="C50" t="s">
        <v>2563</v>
      </c>
      <c r="D50" t="s">
        <v>2564</v>
      </c>
      <c r="E50" s="1">
        <v>1470</v>
      </c>
      <c r="F50">
        <f>((A50-A49)*('Z1 values'!$B$5)*('Z1 values'!$B$10))/(('Z1 values'!$B$11)*('Z1 values'!$B$12))</f>
        <v>1.2284161376953125E-2</v>
      </c>
      <c r="G50">
        <f>((B50-B49)*('Z1 values'!$C$5)*('Z1 values'!$B$10))/(('Z1 values'!$B$11)*('Z1 values'!$B$12))</f>
        <v>5.9423400878906255E-2</v>
      </c>
      <c r="H50">
        <f>((C50-C49)*('Z1 values'!$D$5)*('Z1 values'!$B$10))/(('Z1 values'!$B$11)*('Z1 values'!$B$12))</f>
        <v>4.5560302734374995E-2</v>
      </c>
      <c r="I50">
        <f>((D50-D49)*('Z1 values'!$E$5)*('Z1 values'!$B$10))/(('Z1 values'!$B$11)*('Z1 values'!$B$12))</f>
        <v>0.39765258789062502</v>
      </c>
      <c r="J50">
        <f t="shared" si="0"/>
        <v>0.51492045288085941</v>
      </c>
    </row>
    <row r="51" spans="1:10" x14ac:dyDescent="0.25">
      <c r="A51" t="s">
        <v>2565</v>
      </c>
      <c r="B51" t="s">
        <v>2566</v>
      </c>
      <c r="C51" t="s">
        <v>2567</v>
      </c>
      <c r="D51" t="s">
        <v>2568</v>
      </c>
      <c r="E51" s="1">
        <v>1500</v>
      </c>
      <c r="F51">
        <f>((A51-A50)*('Z1 values'!$B$5)*('Z1 values'!$B$10))/(('Z1 values'!$B$11)*('Z1 values'!$B$12))</f>
        <v>1.1635437011718748E-2</v>
      </c>
      <c r="G51">
        <f>((B51-B50)*('Z1 values'!$C$5)*('Z1 values'!$B$10))/(('Z1 values'!$B$11)*('Z1 values'!$B$12))</f>
        <v>5.9453613281250005E-2</v>
      </c>
      <c r="H51">
        <f>((C51-C50)*('Z1 values'!$D$5)*('Z1 values'!$B$10))/(('Z1 values'!$B$11)*('Z1 values'!$B$12))</f>
        <v>3.8285522460937499E-2</v>
      </c>
      <c r="I51">
        <f>((D51-D50)*('Z1 values'!$E$5)*('Z1 values'!$B$10))/(('Z1 values'!$B$11)*('Z1 values'!$B$12))</f>
        <v>0.45123901367187502</v>
      </c>
      <c r="J51">
        <f t="shared" si="0"/>
        <v>0.5606135864257813</v>
      </c>
    </row>
    <row r="52" spans="1:10" x14ac:dyDescent="0.25">
      <c r="A52" t="s">
        <v>2569</v>
      </c>
      <c r="B52" t="s">
        <v>2570</v>
      </c>
      <c r="C52" t="s">
        <v>2567</v>
      </c>
      <c r="D52" t="s">
        <v>2571</v>
      </c>
      <c r="E52" s="1">
        <v>1530</v>
      </c>
      <c r="F52">
        <f>((A52-A51)*('Z1 values'!$B$5)*('Z1 values'!$B$10))/(('Z1 values'!$B$11)*('Z1 values'!$B$12))</f>
        <v>9.2628479003906243E-3</v>
      </c>
      <c r="G52">
        <f>((B52-B51)*('Z1 values'!$C$5)*('Z1 values'!$B$10))/(('Z1 values'!$B$11)*('Z1 values'!$B$12))</f>
        <v>5.9565185546874996E-2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0.45290283203125004</v>
      </c>
      <c r="J52">
        <f t="shared" si="0"/>
        <v>0.52173086547851566</v>
      </c>
    </row>
    <row r="53" spans="1:10" x14ac:dyDescent="0.25">
      <c r="A53" t="s">
        <v>2572</v>
      </c>
      <c r="B53" t="s">
        <v>2573</v>
      </c>
      <c r="C53" t="s">
        <v>2574</v>
      </c>
      <c r="D53" t="s">
        <v>2575</v>
      </c>
      <c r="E53" s="1">
        <v>1560</v>
      </c>
      <c r="F53">
        <f>((A53-A52)*('Z1 values'!$B$5)*('Z1 values'!$B$10))/(('Z1 values'!$B$11)*('Z1 values'!$B$12))</f>
        <v>2.1387103271484374E-2</v>
      </c>
      <c r="G53">
        <f>((B53-B52)*('Z1 values'!$C$5)*('Z1 values'!$B$10))/(('Z1 values'!$B$11)*('Z1 values'!$B$12))</f>
        <v>5.8995849609375005E-2</v>
      </c>
      <c r="H53">
        <f>((C53-C52)*('Z1 values'!$D$5)*('Z1 values'!$B$10))/(('Z1 values'!$B$11)*('Z1 values'!$B$12))</f>
        <v>0.28711486816406245</v>
      </c>
      <c r="I53">
        <f>((D53-D52)*('Z1 values'!$E$5)*('Z1 values'!$B$10))/(('Z1 values'!$B$11)*('Z1 values'!$B$12))</f>
        <v>0.47751586914062494</v>
      </c>
      <c r="J53">
        <f t="shared" si="0"/>
        <v>0.84501369018554673</v>
      </c>
    </row>
    <row r="54" spans="1:10" x14ac:dyDescent="0.25">
      <c r="A54" t="s">
        <v>2576</v>
      </c>
      <c r="B54" t="s">
        <v>2577</v>
      </c>
      <c r="C54" t="s">
        <v>2574</v>
      </c>
      <c r="D54" t="s">
        <v>2578</v>
      </c>
      <c r="E54" s="1">
        <v>1590</v>
      </c>
      <c r="F54">
        <f>((A54-A53)*('Z1 values'!$B$5)*('Z1 values'!$B$10))/(('Z1 values'!$B$11)*('Z1 values'!$B$12))</f>
        <v>1.1318225097656251E-2</v>
      </c>
      <c r="G54">
        <f>((B54-B53)*('Z1 values'!$C$5)*('Z1 values'!$B$10))/(('Z1 values'!$B$11)*('Z1 values'!$B$12))</f>
        <v>5.9468688964843759E-2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0.39300537109375</v>
      </c>
      <c r="J54">
        <f t="shared" si="0"/>
        <v>0.46379228515625004</v>
      </c>
    </row>
    <row r="55" spans="1:10" x14ac:dyDescent="0.25">
      <c r="A55" t="s">
        <v>2579</v>
      </c>
      <c r="B55" t="s">
        <v>2580</v>
      </c>
      <c r="C55" t="s">
        <v>2581</v>
      </c>
      <c r="D55" t="s">
        <v>2582</v>
      </c>
      <c r="E55" s="1">
        <v>1620</v>
      </c>
      <c r="F55">
        <f>((A55-A54)*('Z1 values'!$B$5)*('Z1 values'!$B$10))/(('Z1 values'!$B$11)*('Z1 values'!$B$12))</f>
        <v>1.3839019775390623E-2</v>
      </c>
      <c r="G55">
        <f>((B55-B54)*('Z1 values'!$C$5)*('Z1 values'!$B$10))/(('Z1 values'!$B$11)*('Z1 values'!$B$12))</f>
        <v>5.93502197265625E-2</v>
      </c>
      <c r="H55">
        <f>((C55-C54)*('Z1 values'!$D$5)*('Z1 values'!$B$10))/(('Z1 values'!$B$11)*('Z1 values'!$B$12))</f>
        <v>9.7811279296874998E-2</v>
      </c>
      <c r="I55">
        <f>((D55-D54)*('Z1 values'!$E$5)*('Z1 values'!$B$10))/(('Z1 values'!$B$11)*('Z1 values'!$B$12))</f>
        <v>0.45003417968750004</v>
      </c>
      <c r="J55">
        <f t="shared" si="0"/>
        <v>0.6210346984863282</v>
      </c>
    </row>
    <row r="56" spans="1:10" x14ac:dyDescent="0.25">
      <c r="A56" t="s">
        <v>2583</v>
      </c>
      <c r="B56" t="s">
        <v>2584</v>
      </c>
      <c r="C56" t="s">
        <v>2581</v>
      </c>
      <c r="D56" t="s">
        <v>2585</v>
      </c>
      <c r="E56" s="1">
        <v>1650</v>
      </c>
      <c r="F56">
        <f>((A56-A55)*('Z1 values'!$B$5)*('Z1 values'!$B$10))/(('Z1 values'!$B$11)*('Z1 values'!$B$12))</f>
        <v>1.3380102539062499E-2</v>
      </c>
      <c r="G56">
        <f>((B56-B55)*('Z1 values'!$C$5)*('Z1 values'!$B$10))/(('Z1 values'!$B$11)*('Z1 values'!$B$12))</f>
        <v>5.9371887207031251E-2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0.45473876953125003</v>
      </c>
      <c r="J56">
        <f t="shared" si="0"/>
        <v>0.52749075927734379</v>
      </c>
    </row>
    <row r="57" spans="1:10" x14ac:dyDescent="0.25">
      <c r="A57" t="s">
        <v>2586</v>
      </c>
      <c r="B57" t="s">
        <v>2587</v>
      </c>
      <c r="C57" t="s">
        <v>2588</v>
      </c>
      <c r="D57" t="s">
        <v>2589</v>
      </c>
      <c r="E57" s="1">
        <v>1680</v>
      </c>
      <c r="F57">
        <f>((A57-A56)*('Z1 values'!$B$5)*('Z1 values'!$B$10))/(('Z1 values'!$B$11)*('Z1 values'!$B$12))</f>
        <v>2.2986163330078125E-2</v>
      </c>
      <c r="G57">
        <f>((B57-B56)*('Z1 values'!$C$5)*('Z1 values'!$B$10))/(('Z1 values'!$B$11)*('Z1 values'!$B$12))</f>
        <v>5.8920776367187497E-2</v>
      </c>
      <c r="H57">
        <f>((C57-C56)*('Z1 values'!$D$5)*('Z1 values'!$B$10))/(('Z1 values'!$B$11)*('Z1 values'!$B$12))</f>
        <v>8.5491943359374996E-3</v>
      </c>
      <c r="I57">
        <f>((D57-D56)*('Z1 values'!$E$5)*('Z1 values'!$B$10))/(('Z1 values'!$B$11)*('Z1 values'!$B$12))</f>
        <v>0.47539306640625001</v>
      </c>
      <c r="J57">
        <f t="shared" si="0"/>
        <v>0.56584920043945308</v>
      </c>
    </row>
    <row r="58" spans="1:10" x14ac:dyDescent="0.25">
      <c r="A58" t="s">
        <v>2590</v>
      </c>
      <c r="B58" t="s">
        <v>2591</v>
      </c>
      <c r="C58" t="s">
        <v>2592</v>
      </c>
      <c r="D58" t="s">
        <v>2593</v>
      </c>
      <c r="E58" s="1">
        <v>1710</v>
      </c>
      <c r="F58">
        <f>((A58-A57)*('Z1 values'!$B$5)*('Z1 values'!$B$10))/(('Z1 values'!$B$11)*('Z1 values'!$B$12))</f>
        <v>2.2102130126953123E-2</v>
      </c>
      <c r="G58">
        <f>((B58-B57)*('Z1 values'!$C$5)*('Z1 values'!$B$10))/(('Z1 values'!$B$11)*('Z1 values'!$B$12))</f>
        <v>5.8962402343749991E-2</v>
      </c>
      <c r="H58">
        <f>((C58-C57)*('Z1 values'!$D$5)*('Z1 values'!$B$10))/(('Z1 values'!$B$11)*('Z1 values'!$B$12))</f>
        <v>0.14183166503906247</v>
      </c>
      <c r="I58">
        <f>((D58-D57)*('Z1 values'!$E$5)*('Z1 values'!$B$10))/(('Z1 values'!$B$11)*('Z1 values'!$B$12))</f>
        <v>0.55347778320312502</v>
      </c>
      <c r="J58">
        <f t="shared" si="0"/>
        <v>0.77637398071289065</v>
      </c>
    </row>
    <row r="59" spans="1:10" x14ac:dyDescent="0.25">
      <c r="A59" t="s">
        <v>2594</v>
      </c>
      <c r="B59" t="s">
        <v>2595</v>
      </c>
      <c r="C59" t="s">
        <v>2592</v>
      </c>
      <c r="D59" t="s">
        <v>2596</v>
      </c>
      <c r="E59" s="1">
        <v>1740</v>
      </c>
      <c r="F59">
        <f>((A59-A58)*('Z1 values'!$B$5)*('Z1 values'!$B$10))/(('Z1 values'!$B$11)*('Z1 values'!$B$12))</f>
        <v>8.4919189453125012E-3</v>
      </c>
      <c r="G59">
        <f>((B59-B58)*('Z1 values'!$C$5)*('Z1 values'!$B$10))/(('Z1 values'!$B$11)*('Z1 values'!$B$12))</f>
        <v>5.9601257324218747E-2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0.37470336914062502</v>
      </c>
      <c r="J59">
        <f t="shared" si="0"/>
        <v>0.44279654541015628</v>
      </c>
    </row>
    <row r="60" spans="1:10" x14ac:dyDescent="0.25">
      <c r="A60" t="s">
        <v>2597</v>
      </c>
      <c r="B60" t="s">
        <v>2598</v>
      </c>
      <c r="C60" t="s">
        <v>2592</v>
      </c>
      <c r="D60" t="s">
        <v>2599</v>
      </c>
      <c r="E60" s="1">
        <v>1770</v>
      </c>
      <c r="F60">
        <f>((A60-A59)*('Z1 values'!$B$5)*('Z1 values'!$B$10))/(('Z1 values'!$B$11)*('Z1 values'!$B$12))</f>
        <v>1.4850457763671877E-2</v>
      </c>
      <c r="G60">
        <f>((B60-B59)*('Z1 values'!$C$5)*('Z1 values'!$B$10))/(('Z1 values'!$B$11)*('Z1 values'!$B$12))</f>
        <v>5.9333190917968744E-2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0.45456665039062494</v>
      </c>
      <c r="J60">
        <f t="shared" si="0"/>
        <v>0.52875029907226556</v>
      </c>
    </row>
    <row r="61" spans="1:10" x14ac:dyDescent="0.25">
      <c r="J61">
        <f>SUM(J3:J60)</f>
        <v>38.148082800292968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2600</v>
      </c>
      <c r="B2" t="s">
        <v>2601</v>
      </c>
      <c r="C2" t="s">
        <v>2602</v>
      </c>
      <c r="D2" t="s">
        <v>2603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2604</v>
      </c>
      <c r="B3" t="s">
        <v>2605</v>
      </c>
      <c r="C3" t="s">
        <v>190</v>
      </c>
      <c r="D3" t="s">
        <v>2606</v>
      </c>
      <c r="E3" s="1">
        <v>60</v>
      </c>
      <c r="F3">
        <f>((A3-A2)*('Z1 values'!$B$5)*('Z1 values'!$B$10))/(('Z1 values'!$B$11)*('Z1 values'!$B$12))</f>
        <v>0.10964871826171875</v>
      </c>
      <c r="G3">
        <f>((B3-B2)*('Z1 values'!$C$5)*('Z1 values'!$B$10))/(('Z1 values'!$B$11)*('Z1 values'!$B$12))</f>
        <v>5.4785827636718756E-2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1.0608276367187499</v>
      </c>
      <c r="J3">
        <f>SUM(F3:I3)</f>
        <v>1.5585214599609374</v>
      </c>
    </row>
    <row r="4" spans="1:10" x14ac:dyDescent="0.25">
      <c r="A4" t="s">
        <v>2607</v>
      </c>
      <c r="B4" t="s">
        <v>2608</v>
      </c>
      <c r="C4" t="s">
        <v>190</v>
      </c>
      <c r="D4" t="s">
        <v>2609</v>
      </c>
      <c r="E4" s="1">
        <v>90</v>
      </c>
      <c r="F4">
        <f>((A4-A3)*('Z1 values'!$B$5)*('Z1 values'!$B$10))/(('Z1 values'!$B$11)*('Z1 values'!$B$12))</f>
        <v>3.3237048339843749E-2</v>
      </c>
      <c r="G4">
        <f>((B4-B3)*('Z1 values'!$C$5)*('Z1 values'!$B$10))/(('Z1 values'!$B$11)*('Z1 values'!$B$12))</f>
        <v>5.8404296875000011E-2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0.56621459960937515</v>
      </c>
      <c r="J4">
        <f t="shared" ref="J4:J60" si="0">SUM(F4:I4)</f>
        <v>0.65785594482421894</v>
      </c>
    </row>
    <row r="5" spans="1:10" x14ac:dyDescent="0.25">
      <c r="A5" t="s">
        <v>2610</v>
      </c>
      <c r="B5" t="s">
        <v>2611</v>
      </c>
      <c r="C5" t="s">
        <v>2612</v>
      </c>
      <c r="D5" t="s">
        <v>2613</v>
      </c>
      <c r="E5" s="1">
        <v>120</v>
      </c>
      <c r="F5">
        <f>((A5-A4)*('Z1 values'!$B$5)*('Z1 values'!$B$10))/(('Z1 values'!$B$11)*('Z1 values'!$B$12))</f>
        <v>6.8831085205078121E-2</v>
      </c>
      <c r="G5">
        <f>((B5-B4)*('Z1 values'!$C$5)*('Z1 values'!$B$10))/(('Z1 values'!$B$11)*('Z1 values'!$B$12))</f>
        <v>5.6896301269531248E-2</v>
      </c>
      <c r="H5">
        <f>((C5-C4)*('Z1 values'!$D$5)*('Z1 values'!$B$10))/(('Z1 values'!$B$11)*('Z1 values'!$B$12))</f>
        <v>0.17385131835937498</v>
      </c>
      <c r="I5">
        <f>((D5-D4)*('Z1 values'!$E$5)*('Z1 values'!$B$10))/(('Z1 values'!$B$11)*('Z1 values'!$B$12))</f>
        <v>0.78383056640625004</v>
      </c>
      <c r="J5">
        <f t="shared" si="0"/>
        <v>1.0834092712402343</v>
      </c>
    </row>
    <row r="6" spans="1:10" x14ac:dyDescent="0.25">
      <c r="A6" t="s">
        <v>2614</v>
      </c>
      <c r="B6" t="s">
        <v>2615</v>
      </c>
      <c r="C6" t="s">
        <v>2616</v>
      </c>
      <c r="D6" t="s">
        <v>2617</v>
      </c>
      <c r="E6" s="1">
        <v>150</v>
      </c>
      <c r="F6">
        <f>((A6-A5)*('Z1 values'!$B$5)*('Z1 values'!$B$10))/(('Z1 values'!$B$11)*('Z1 values'!$B$12))</f>
        <v>3.822273559570312E-2</v>
      </c>
      <c r="G6">
        <f>((B6-B5)*('Z1 values'!$C$5)*('Z1 values'!$B$10))/(('Z1 values'!$B$11)*('Z1 values'!$B$12))</f>
        <v>5.8077636718749999E-2</v>
      </c>
      <c r="H6">
        <f>((C6-C5)*('Z1 values'!$D$5)*('Z1 values'!$B$10))/(('Z1 values'!$B$11)*('Z1 values'!$B$12))</f>
        <v>0.1124139404296875</v>
      </c>
      <c r="I6">
        <f>((D6-D5)*('Z1 values'!$E$5)*('Z1 values'!$B$10))/(('Z1 values'!$B$11)*('Z1 values'!$B$12))</f>
        <v>0.70190185546875006</v>
      </c>
      <c r="J6">
        <f t="shared" si="0"/>
        <v>0.91061616821289071</v>
      </c>
    </row>
    <row r="7" spans="1:10" x14ac:dyDescent="0.25">
      <c r="A7" t="s">
        <v>2618</v>
      </c>
      <c r="B7" t="s">
        <v>2619</v>
      </c>
      <c r="C7" t="s">
        <v>2616</v>
      </c>
      <c r="D7" t="s">
        <v>2620</v>
      </c>
      <c r="E7" s="1">
        <v>180</v>
      </c>
      <c r="F7">
        <f>((A7-A6)*('Z1 values'!$B$5)*('Z1 values'!$B$10))/(('Z1 values'!$B$11)*('Z1 values'!$B$12))</f>
        <v>8.4412170410156258E-3</v>
      </c>
      <c r="G7">
        <f>((B7-B6)*('Z1 values'!$C$5)*('Z1 values'!$B$10))/(('Z1 values'!$B$11)*('Z1 values'!$B$12))</f>
        <v>5.960363769531251E-2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0.42364257812500006</v>
      </c>
      <c r="J7">
        <f t="shared" si="0"/>
        <v>0.49168743286132821</v>
      </c>
    </row>
    <row r="8" spans="1:10" x14ac:dyDescent="0.25">
      <c r="A8" t="s">
        <v>2621</v>
      </c>
      <c r="B8" t="s">
        <v>2622</v>
      </c>
      <c r="C8" t="s">
        <v>2623</v>
      </c>
      <c r="D8" t="s">
        <v>2624</v>
      </c>
      <c r="E8" s="1">
        <v>210</v>
      </c>
      <c r="F8">
        <f>((A8-A7)*('Z1 values'!$B$5)*('Z1 values'!$B$10))/(('Z1 values'!$B$11)*('Z1 values'!$B$12))</f>
        <v>2.2142431640625002E-2</v>
      </c>
      <c r="G8">
        <f>((B8-B7)*('Z1 values'!$C$5)*('Z1 values'!$B$10))/(('Z1 values'!$B$11)*('Z1 values'!$B$12))</f>
        <v>5.8990234375000013E-2</v>
      </c>
      <c r="H8">
        <f>((C8-C7)*('Z1 values'!$D$5)*('Z1 values'!$B$10))/(('Z1 values'!$B$11)*('Z1 values'!$B$12))</f>
        <v>4.1949462890624994E-3</v>
      </c>
      <c r="I8">
        <f>((D8-D7)*('Z1 values'!$E$5)*('Z1 values'!$B$10))/(('Z1 values'!$B$11)*('Z1 values'!$B$12))</f>
        <v>0.53546264648437492</v>
      </c>
      <c r="J8">
        <f t="shared" si="0"/>
        <v>0.62079025878906247</v>
      </c>
    </row>
    <row r="9" spans="1:10" x14ac:dyDescent="0.25">
      <c r="A9" t="s">
        <v>2625</v>
      </c>
      <c r="B9" t="s">
        <v>2626</v>
      </c>
      <c r="C9" t="s">
        <v>2623</v>
      </c>
      <c r="D9" t="s">
        <v>2627</v>
      </c>
      <c r="E9" s="1">
        <v>240</v>
      </c>
      <c r="F9">
        <f>((A9-A8)*('Z1 values'!$B$5)*('Z1 values'!$B$10))/(('Z1 values'!$B$11)*('Z1 values'!$B$12))</f>
        <v>4.5302801513671873E-2</v>
      </c>
      <c r="G9">
        <f>((B9-B8)*('Z1 values'!$C$5)*('Z1 values'!$B$10))/(('Z1 values'!$B$11)*('Z1 values'!$B$12))</f>
        <v>5.7843322753906252E-2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0.52811889648437504</v>
      </c>
      <c r="J9">
        <f t="shared" si="0"/>
        <v>0.63126502075195323</v>
      </c>
    </row>
    <row r="10" spans="1:10" x14ac:dyDescent="0.25">
      <c r="A10" t="s">
        <v>2628</v>
      </c>
      <c r="B10" t="s">
        <v>2629</v>
      </c>
      <c r="C10" t="s">
        <v>2630</v>
      </c>
      <c r="D10" t="s">
        <v>2631</v>
      </c>
      <c r="E10" s="1">
        <v>270</v>
      </c>
      <c r="F10">
        <f>((A10-A9)*('Z1 values'!$B$5)*('Z1 values'!$B$10))/(('Z1 values'!$B$11)*('Z1 values'!$B$12))</f>
        <v>3.5891748046874998E-2</v>
      </c>
      <c r="G10">
        <f>((B10-B9)*('Z1 values'!$C$5)*('Z1 values'!$B$10))/(('Z1 values'!$B$11)*('Z1 values'!$B$12))</f>
        <v>5.8315002441406243E-2</v>
      </c>
      <c r="H10">
        <f>((C10-C9)*('Z1 values'!$D$5)*('Z1 values'!$B$10))/(('Z1 values'!$B$11)*('Z1 values'!$B$12))</f>
        <v>0.167904052734375</v>
      </c>
      <c r="I10">
        <f>((D10-D9)*('Z1 values'!$E$5)*('Z1 values'!$B$10))/(('Z1 values'!$B$11)*('Z1 values'!$B$12))</f>
        <v>0.49662109375000002</v>
      </c>
      <c r="J10">
        <f t="shared" si="0"/>
        <v>0.75873189697265619</v>
      </c>
    </row>
    <row r="11" spans="1:10" x14ac:dyDescent="0.25">
      <c r="A11" t="s">
        <v>2632</v>
      </c>
      <c r="B11" t="s">
        <v>2633</v>
      </c>
      <c r="C11" t="s">
        <v>2630</v>
      </c>
      <c r="D11" t="s">
        <v>2634</v>
      </c>
      <c r="E11" s="1">
        <v>300</v>
      </c>
      <c r="F11">
        <f>((A11-A10)*('Z1 values'!$B$5)*('Z1 values'!$B$10))/(('Z1 values'!$B$11)*('Z1 values'!$B$12))</f>
        <v>8.4451171874999984E-3</v>
      </c>
      <c r="G11">
        <f>((B11-B10)*('Z1 values'!$C$5)*('Z1 values'!$B$10))/(('Z1 values'!$B$11)*('Z1 values'!$B$12))</f>
        <v>5.960345458984375E-2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0.42387207031249996</v>
      </c>
      <c r="J11">
        <f t="shared" si="0"/>
        <v>0.49192064208984371</v>
      </c>
    </row>
    <row r="12" spans="1:10" x14ac:dyDescent="0.25">
      <c r="A12" t="s">
        <v>2635</v>
      </c>
      <c r="B12" t="s">
        <v>2636</v>
      </c>
      <c r="C12" t="s">
        <v>2637</v>
      </c>
      <c r="D12" t="s">
        <v>2638</v>
      </c>
      <c r="E12" s="1">
        <v>330</v>
      </c>
      <c r="F12">
        <f>((A12-A11)*('Z1 values'!$B$5)*('Z1 values'!$B$10))/(('Z1 values'!$B$11)*('Z1 values'!$B$12))</f>
        <v>1.2733978271484375E-2</v>
      </c>
      <c r="G12">
        <f>((B12-B11)*('Z1 values'!$C$5)*('Z1 values'!$B$10))/(('Z1 values'!$B$11)*('Z1 values'!$B$12))</f>
        <v>5.940228271484374E-2</v>
      </c>
      <c r="H12">
        <f>((C12-C11)*('Z1 values'!$D$5)*('Z1 values'!$B$10))/(('Z1 values'!$B$11)*('Z1 values'!$B$12))</f>
        <v>6.2605590820312501E-2</v>
      </c>
      <c r="I12">
        <f>((D12-D11)*('Z1 values'!$E$5)*('Z1 values'!$B$10))/(('Z1 values'!$B$11)*('Z1 values'!$B$12))</f>
        <v>0.42645385742187497</v>
      </c>
      <c r="J12">
        <f t="shared" si="0"/>
        <v>0.56119570922851558</v>
      </c>
    </row>
    <row r="13" spans="1:10" x14ac:dyDescent="0.25">
      <c r="A13" t="s">
        <v>2639</v>
      </c>
      <c r="B13" t="s">
        <v>2640</v>
      </c>
      <c r="C13" t="s">
        <v>2641</v>
      </c>
      <c r="D13" t="s">
        <v>2642</v>
      </c>
      <c r="E13" s="1">
        <v>360</v>
      </c>
      <c r="F13">
        <f>((A13-A12)*('Z1 values'!$B$5)*('Z1 values'!$B$10))/(('Z1 values'!$B$11)*('Z1 values'!$B$12))</f>
        <v>1.08008056640625E-2</v>
      </c>
      <c r="G13">
        <f>((B13-B12)*('Z1 values'!$C$5)*('Z1 values'!$B$10))/(('Z1 values'!$B$11)*('Z1 values'!$B$12))</f>
        <v>5.9492797851562501E-2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0.37642456054687501</v>
      </c>
      <c r="J13">
        <f t="shared" si="0"/>
        <v>0.4509662109375</v>
      </c>
    </row>
    <row r="14" spans="1:10" x14ac:dyDescent="0.25">
      <c r="A14" t="s">
        <v>2643</v>
      </c>
      <c r="B14" t="s">
        <v>2644</v>
      </c>
      <c r="C14" t="s">
        <v>2645</v>
      </c>
      <c r="D14" t="s">
        <v>2646</v>
      </c>
      <c r="E14" s="1">
        <v>390</v>
      </c>
      <c r="F14">
        <f>((A14-A13)*('Z1 values'!$B$5)*('Z1 values'!$B$10))/(('Z1 values'!$B$11)*('Z1 values'!$B$12))</f>
        <v>1.2204858398437499E-2</v>
      </c>
      <c r="G14">
        <f>((B14-B13)*('Z1 values'!$C$5)*('Z1 values'!$B$10))/(('Z1 values'!$B$11)*('Z1 values'!$B$12))</f>
        <v>5.9427124023437507E-2</v>
      </c>
      <c r="H14">
        <f>((C14-C13)*('Z1 values'!$D$5)*('Z1 values'!$B$10))/(('Z1 values'!$B$11)*('Z1 values'!$B$12))</f>
        <v>3.98785400390625E-2</v>
      </c>
      <c r="I14">
        <f>((D14-D13)*('Z1 values'!$E$5)*('Z1 values'!$B$10))/(('Z1 values'!$B$11)*('Z1 values'!$B$12))</f>
        <v>0.46059082031249993</v>
      </c>
      <c r="J14">
        <f t="shared" si="0"/>
        <v>0.57210134277343738</v>
      </c>
    </row>
    <row r="15" spans="1:10" x14ac:dyDescent="0.25">
      <c r="A15" t="s">
        <v>2647</v>
      </c>
      <c r="B15" t="s">
        <v>2648</v>
      </c>
      <c r="C15" t="s">
        <v>2649</v>
      </c>
      <c r="D15" t="s">
        <v>2650</v>
      </c>
      <c r="E15" s="1">
        <v>420</v>
      </c>
      <c r="F15">
        <f>((A15-A14)*('Z1 values'!$B$5)*('Z1 values'!$B$10))/(('Z1 values'!$B$11)*('Z1 values'!$B$12))</f>
        <v>3.6049053955078118E-2</v>
      </c>
      <c r="G15">
        <f>((B15-B14)*('Z1 values'!$C$5)*('Z1 values'!$B$10))/(('Z1 values'!$B$11)*('Z1 values'!$B$12))</f>
        <v>5.833715820312501E-2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0.51825073242187492</v>
      </c>
      <c r="J15">
        <f t="shared" si="0"/>
        <v>0.61688499145507802</v>
      </c>
    </row>
    <row r="16" spans="1:10" x14ac:dyDescent="0.25">
      <c r="A16" t="s">
        <v>2651</v>
      </c>
      <c r="B16" t="s">
        <v>2652</v>
      </c>
      <c r="C16" t="s">
        <v>2653</v>
      </c>
      <c r="D16" t="s">
        <v>2654</v>
      </c>
      <c r="E16" s="1">
        <v>450</v>
      </c>
      <c r="F16">
        <f>((A16-A15)*('Z1 values'!$B$5)*('Z1 values'!$B$10))/(('Z1 values'!$B$11)*('Z1 values'!$B$12))</f>
        <v>2.9258898925781252E-2</v>
      </c>
      <c r="G16">
        <f>((B16-B15)*('Z1 values'!$C$5)*('Z1 values'!$B$10))/(('Z1 values'!$B$11)*('Z1 values'!$B$12))</f>
        <v>5.8596740722656256E-2</v>
      </c>
      <c r="H16">
        <f>((C16-C15)*('Z1 values'!$D$5)*('Z1 values'!$B$10))/(('Z1 values'!$B$11)*('Z1 values'!$B$12))</f>
        <v>0.1639215087890625</v>
      </c>
      <c r="I16">
        <f>((D16-D15)*('Z1 values'!$E$5)*('Z1 values'!$B$10))/(('Z1 values'!$B$11)*('Z1 values'!$B$12))</f>
        <v>0.52014404296875005</v>
      </c>
      <c r="J16">
        <f t="shared" si="0"/>
        <v>0.77192119140625004</v>
      </c>
    </row>
    <row r="17" spans="1:10" x14ac:dyDescent="0.25">
      <c r="A17" t="s">
        <v>2655</v>
      </c>
      <c r="B17" t="s">
        <v>2656</v>
      </c>
      <c r="C17" t="s">
        <v>2657</v>
      </c>
      <c r="D17" t="s">
        <v>2658</v>
      </c>
      <c r="E17" s="1">
        <v>480</v>
      </c>
      <c r="F17">
        <f>((A17-A16)*('Z1 values'!$B$5)*('Z1 values'!$B$10))/(('Z1 values'!$B$11)*('Z1 values'!$B$12))</f>
        <v>2.9336901855468746E-2</v>
      </c>
      <c r="G17">
        <f>((B17-B16)*('Z1 values'!$C$5)*('Z1 values'!$B$10))/(('Z1 values'!$B$11)*('Z1 values'!$B$12))</f>
        <v>5.8652343750000009E-2</v>
      </c>
      <c r="H17">
        <f>((C17-C16)*('Z1 values'!$D$5)*('Z1 values'!$B$10))/(('Z1 values'!$B$11)*('Z1 values'!$B$12))</f>
        <v>0.13530029296874999</v>
      </c>
      <c r="I17">
        <f>((D17-D16)*('Z1 values'!$E$5)*('Z1 values'!$B$10))/(('Z1 values'!$B$11)*('Z1 values'!$B$12))</f>
        <v>0.58853271484374992</v>
      </c>
      <c r="J17">
        <f t="shared" si="0"/>
        <v>0.81182225341796865</v>
      </c>
    </row>
    <row r="18" spans="1:10" x14ac:dyDescent="0.25">
      <c r="A18" t="s">
        <v>2659</v>
      </c>
      <c r="B18" t="s">
        <v>2660</v>
      </c>
      <c r="C18" t="s">
        <v>2661</v>
      </c>
      <c r="D18" t="s">
        <v>2662</v>
      </c>
      <c r="E18" s="1">
        <v>510</v>
      </c>
      <c r="F18">
        <f>((A18-A17)*('Z1 values'!$B$5)*('Z1 values'!$B$10))/(('Z1 values'!$B$11)*('Z1 values'!$B$12))</f>
        <v>2.4823132324218747E-2</v>
      </c>
      <c r="G18">
        <f>((B18-B17)*('Z1 values'!$C$5)*('Z1 values'!$B$10))/(('Z1 values'!$B$11)*('Z1 values'!$B$12))</f>
        <v>5.8804809570312498E-2</v>
      </c>
      <c r="H18">
        <f>((C18-C17)*('Z1 values'!$D$5)*('Z1 values'!$B$10))/(('Z1 values'!$B$11)*('Z1 values'!$B$12))</f>
        <v>4.2480468749999997E-3</v>
      </c>
      <c r="I18">
        <f>((D18-D17)*('Z1 values'!$E$5)*('Z1 values'!$B$10))/(('Z1 values'!$B$11)*('Z1 values'!$B$12))</f>
        <v>0.54119995117187492</v>
      </c>
      <c r="J18">
        <f t="shared" si="0"/>
        <v>0.62907593994140609</v>
      </c>
    </row>
    <row r="19" spans="1:10" x14ac:dyDescent="0.25">
      <c r="A19" t="s">
        <v>2663</v>
      </c>
      <c r="B19" t="s">
        <v>2664</v>
      </c>
      <c r="C19" t="s">
        <v>2661</v>
      </c>
      <c r="D19" t="s">
        <v>2665</v>
      </c>
      <c r="E19" s="1">
        <v>540</v>
      </c>
      <c r="F19">
        <f>((A19-A18)*('Z1 values'!$B$5)*('Z1 values'!$B$10))/(('Z1 values'!$B$11)*('Z1 values'!$B$12))</f>
        <v>1.4015826416015625E-2</v>
      </c>
      <c r="G19">
        <f>((B19-B18)*('Z1 values'!$C$5)*('Z1 values'!$B$10))/(('Z1 values'!$B$11)*('Z1 values'!$B$12))</f>
        <v>5.9341979980468751E-2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0.44664916992187498</v>
      </c>
      <c r="J19">
        <f t="shared" si="0"/>
        <v>0.52000697631835935</v>
      </c>
    </row>
    <row r="20" spans="1:10" x14ac:dyDescent="0.25">
      <c r="A20" t="s">
        <v>2666</v>
      </c>
      <c r="B20" t="s">
        <v>2667</v>
      </c>
      <c r="C20" t="s">
        <v>2668</v>
      </c>
      <c r="D20" t="s">
        <v>2669</v>
      </c>
      <c r="E20" s="1">
        <v>570</v>
      </c>
      <c r="F20">
        <f>((A20-A19)*('Z1 values'!$B$5)*('Z1 values'!$B$10))/(('Z1 values'!$B$11)*('Z1 values'!$B$12))</f>
        <v>1.1127117919921875E-2</v>
      </c>
      <c r="G20">
        <f>((B20-B19)*('Z1 values'!$C$5)*('Z1 values'!$B$10))/(('Z1 values'!$B$11)*('Z1 values'!$B$12))</f>
        <v>5.947760009765625E-2</v>
      </c>
      <c r="H20">
        <f>((C20-C19)*('Z1 values'!$D$5)*('Z1 values'!$B$10))/(('Z1 values'!$B$11)*('Z1 values'!$B$12))</f>
        <v>4.1949462890624994E-3</v>
      </c>
      <c r="I20">
        <f>((D20-D19)*('Z1 values'!$E$5)*('Z1 values'!$B$10))/(('Z1 values'!$B$11)*('Z1 values'!$B$12))</f>
        <v>0.47895019531249994</v>
      </c>
      <c r="J20">
        <f t="shared" si="0"/>
        <v>0.55374985961914058</v>
      </c>
    </row>
    <row r="21" spans="1:10" x14ac:dyDescent="0.25">
      <c r="A21" t="s">
        <v>2670</v>
      </c>
      <c r="B21" t="s">
        <v>2671</v>
      </c>
      <c r="C21" t="s">
        <v>2672</v>
      </c>
      <c r="D21" t="s">
        <v>2673</v>
      </c>
      <c r="E21" s="1">
        <v>600</v>
      </c>
      <c r="F21">
        <f>((A21-A20)*('Z1 values'!$B$5)*('Z1 values'!$B$10))/(('Z1 values'!$B$11)*('Z1 values'!$B$12))</f>
        <v>1.5090966796874999E-2</v>
      </c>
      <c r="G21">
        <f>((B21-B20)*('Z1 values'!$C$5)*('Z1 values'!$B$10))/(('Z1 values'!$B$11)*('Z1 values'!$B$12))</f>
        <v>5.9291503906250001E-2</v>
      </c>
      <c r="H21">
        <f>((C21-C20)*('Z1 values'!$D$5)*('Z1 values'!$B$10))/(('Z1 values'!$B$11)*('Z1 values'!$B$12))</f>
        <v>0.16498352050781248</v>
      </c>
      <c r="I21">
        <f>((D21-D20)*('Z1 values'!$E$5)*('Z1 values'!$B$10))/(('Z1 values'!$B$11)*('Z1 values'!$B$12))</f>
        <v>0.42301147460937494</v>
      </c>
      <c r="J21">
        <f t="shared" si="0"/>
        <v>0.66237746582031243</v>
      </c>
    </row>
    <row r="22" spans="1:10" x14ac:dyDescent="0.25">
      <c r="A22" t="s">
        <v>2674</v>
      </c>
      <c r="B22" t="s">
        <v>2675</v>
      </c>
      <c r="C22" t="s">
        <v>2672</v>
      </c>
      <c r="D22" t="s">
        <v>2676</v>
      </c>
      <c r="E22" s="1">
        <v>630</v>
      </c>
      <c r="F22">
        <f>((A22-A21)*('Z1 values'!$B$5)*('Z1 values'!$B$10))/(('Z1 values'!$B$11)*('Z1 values'!$B$12))</f>
        <v>9.27974853515625E-3</v>
      </c>
      <c r="G22">
        <f>((B22-B21)*('Z1 values'!$C$5)*('Z1 values'!$B$10))/(('Z1 values'!$B$11)*('Z1 values'!$B$12))</f>
        <v>5.9564392089843758E-2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0.42226562499999998</v>
      </c>
      <c r="J22">
        <f t="shared" si="0"/>
        <v>0.49110976562499997</v>
      </c>
    </row>
    <row r="23" spans="1:10" x14ac:dyDescent="0.25">
      <c r="A23" t="s">
        <v>2677</v>
      </c>
      <c r="B23" t="s">
        <v>2678</v>
      </c>
      <c r="C23" t="s">
        <v>2679</v>
      </c>
      <c r="D23" t="s">
        <v>2680</v>
      </c>
      <c r="E23" s="1">
        <v>660</v>
      </c>
      <c r="F23">
        <f>((A23-A22)*('Z1 values'!$B$5)*('Z1 values'!$B$10))/(('Z1 values'!$B$11)*('Z1 values'!$B$12))</f>
        <v>1.0473193359374999E-2</v>
      </c>
      <c r="G23">
        <f>((B23-B22)*('Z1 values'!$C$5)*('Z1 values'!$B$10))/(('Z1 values'!$B$11)*('Z1 values'!$B$12))</f>
        <v>5.9508239746093747E-2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0.41767578124999999</v>
      </c>
      <c r="J23">
        <f t="shared" si="0"/>
        <v>0.49195836181640623</v>
      </c>
    </row>
    <row r="24" spans="1:10" x14ac:dyDescent="0.25">
      <c r="A24" t="s">
        <v>2681</v>
      </c>
      <c r="B24" t="s">
        <v>2682</v>
      </c>
      <c r="C24" t="s">
        <v>2679</v>
      </c>
      <c r="D24" t="s">
        <v>2683</v>
      </c>
      <c r="E24" s="1">
        <v>690</v>
      </c>
      <c r="F24">
        <f>((A24-A23)*('Z1 values'!$B$5)*('Z1 values'!$B$10))/(('Z1 values'!$B$11)*('Z1 values'!$B$12))</f>
        <v>9.2810485839843748E-3</v>
      </c>
      <c r="G24">
        <f>((B24-B23)*('Z1 values'!$C$5)*('Z1 values'!$B$10))/(('Z1 values'!$B$11)*('Z1 values'!$B$12))</f>
        <v>5.9564331054687503E-2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0.38956298828125002</v>
      </c>
      <c r="J24">
        <f t="shared" si="0"/>
        <v>0.4584083679199219</v>
      </c>
    </row>
    <row r="25" spans="1:10" x14ac:dyDescent="0.25">
      <c r="A25" t="s">
        <v>2684</v>
      </c>
      <c r="B25" t="s">
        <v>2685</v>
      </c>
      <c r="C25" t="s">
        <v>2686</v>
      </c>
      <c r="D25" t="s">
        <v>2687</v>
      </c>
      <c r="E25" s="1">
        <v>720</v>
      </c>
      <c r="F25">
        <f>((A25-A24)*('Z1 values'!$B$5)*('Z1 values'!$B$10))/(('Z1 values'!$B$11)*('Z1 values'!$B$12))</f>
        <v>1.5153369140625001E-2</v>
      </c>
      <c r="G25">
        <f>((B25-B24)*('Z1 values'!$C$5)*('Z1 values'!$B$10))/(('Z1 values'!$B$11)*('Z1 values'!$B$12))</f>
        <v>5.9288513183593745E-2</v>
      </c>
      <c r="H25">
        <f>((C25-C24)*('Z1 values'!$D$5)*('Z1 values'!$B$10))/(('Z1 values'!$B$11)*('Z1 values'!$B$12))</f>
        <v>9.5262451171874984E-2</v>
      </c>
      <c r="I25">
        <f>((D25-D24)*('Z1 values'!$E$5)*('Z1 values'!$B$10))/(('Z1 values'!$B$11)*('Z1 values'!$B$12))</f>
        <v>0.45829589843749996</v>
      </c>
      <c r="J25">
        <f t="shared" si="0"/>
        <v>0.62800023193359367</v>
      </c>
    </row>
    <row r="26" spans="1:10" x14ac:dyDescent="0.25">
      <c r="A26" t="s">
        <v>2688</v>
      </c>
      <c r="B26" t="s">
        <v>2689</v>
      </c>
      <c r="C26" t="s">
        <v>2690</v>
      </c>
      <c r="D26" t="s">
        <v>2691</v>
      </c>
      <c r="E26" s="1">
        <v>750</v>
      </c>
      <c r="F26">
        <f>((A26-A25)*('Z1 values'!$B$5)*('Z1 values'!$B$10))/(('Z1 values'!$B$11)*('Z1 values'!$B$12))</f>
        <v>1.3346301269531251E-2</v>
      </c>
      <c r="G26">
        <f>((B26-B25)*('Z1 values'!$C$5)*('Z1 values'!$B$10))/(('Z1 values'!$B$11)*('Z1 values'!$B$12))</f>
        <v>5.93734130859375E-2</v>
      </c>
      <c r="H26">
        <f>((C26-C25)*('Z1 values'!$D$5)*('Z1 values'!$B$10))/(('Z1 values'!$B$11)*('Z1 values'!$B$12))</f>
        <v>4.2480468749999997E-3</v>
      </c>
      <c r="I26">
        <f>((D26-D25)*('Z1 values'!$E$5)*('Z1 values'!$B$10))/(('Z1 values'!$B$11)*('Z1 values'!$B$12))</f>
        <v>0.43815795898437504</v>
      </c>
      <c r="J26">
        <f t="shared" si="0"/>
        <v>0.51512572021484382</v>
      </c>
    </row>
    <row r="27" spans="1:10" x14ac:dyDescent="0.25">
      <c r="A27" t="s">
        <v>2692</v>
      </c>
      <c r="B27" t="s">
        <v>2693</v>
      </c>
      <c r="C27" t="s">
        <v>2694</v>
      </c>
      <c r="D27" t="s">
        <v>2695</v>
      </c>
      <c r="E27" s="1">
        <v>780</v>
      </c>
      <c r="F27">
        <f>((A27-A26)*('Z1 values'!$B$5)*('Z1 values'!$B$10))/(('Z1 values'!$B$11)*('Z1 values'!$B$12))</f>
        <v>1.0214483642578124E-2</v>
      </c>
      <c r="G27">
        <f>((B27-B26)*('Z1 values'!$C$5)*('Z1 values'!$B$10))/(('Z1 values'!$B$11)*('Z1 values'!$B$12))</f>
        <v>5.9520446777343743E-2</v>
      </c>
      <c r="H27">
        <f>((C27-C26)*('Z1 values'!$D$5)*('Z1 values'!$B$10))/(('Z1 values'!$B$11)*('Z1 values'!$B$12))</f>
        <v>5.787963867187499E-3</v>
      </c>
      <c r="I27">
        <f>((D27-D26)*('Z1 values'!$E$5)*('Z1 values'!$B$10))/(('Z1 values'!$B$11)*('Z1 values'!$B$12))</f>
        <v>0.46059082031249993</v>
      </c>
      <c r="J27">
        <f t="shared" si="0"/>
        <v>0.53611371459960933</v>
      </c>
    </row>
    <row r="28" spans="1:10" x14ac:dyDescent="0.25">
      <c r="A28" t="s">
        <v>2696</v>
      </c>
      <c r="B28" t="s">
        <v>2697</v>
      </c>
      <c r="C28" t="s">
        <v>2698</v>
      </c>
      <c r="D28" t="s">
        <v>2699</v>
      </c>
      <c r="E28" s="1">
        <v>810</v>
      </c>
      <c r="F28">
        <f>((A28-A27)*('Z1 values'!$B$5)*('Z1 values'!$B$10))/(('Z1 values'!$B$11)*('Z1 values'!$B$12))</f>
        <v>1.8575097656249998E-2</v>
      </c>
      <c r="G28">
        <f>((B28-B27)*('Z1 values'!$C$5)*('Z1 values'!$B$10))/(('Z1 values'!$B$11)*('Z1 values'!$B$12))</f>
        <v>5.9127929687500004E-2</v>
      </c>
      <c r="H28">
        <f>((C28-C27)*('Z1 values'!$D$5)*('Z1 values'!$B$10))/(('Z1 values'!$B$11)*('Z1 values'!$B$12))</f>
        <v>4.2480468749999997E-3</v>
      </c>
      <c r="I28">
        <f>((D28-D27)*('Z1 values'!$E$5)*('Z1 values'!$B$10))/(('Z1 values'!$B$11)*('Z1 values'!$B$12))</f>
        <v>0.45198486328124993</v>
      </c>
      <c r="J28">
        <f t="shared" si="0"/>
        <v>0.5339359374999999</v>
      </c>
    </row>
    <row r="29" spans="1:10" x14ac:dyDescent="0.25">
      <c r="A29" t="s">
        <v>2700</v>
      </c>
      <c r="B29" t="s">
        <v>2701</v>
      </c>
      <c r="C29" t="s">
        <v>2702</v>
      </c>
      <c r="D29" t="s">
        <v>2703</v>
      </c>
      <c r="E29" s="1">
        <v>840</v>
      </c>
      <c r="F29">
        <f>((A29-A28)*('Z1 values'!$B$5)*('Z1 values'!$B$10))/(('Z1 values'!$B$11)*('Z1 values'!$B$12))</f>
        <v>2.0932086181640625E-2</v>
      </c>
      <c r="G29">
        <f>((B29-B28)*('Z1 values'!$C$5)*('Z1 values'!$B$10))/(('Z1 values'!$B$11)*('Z1 values'!$B$12))</f>
        <v>5.9048706054687504E-2</v>
      </c>
      <c r="H29">
        <f>((C29-C28)*('Z1 values'!$D$5)*('Z1 values'!$B$10))/(('Z1 values'!$B$11)*('Z1 values'!$B$12))</f>
        <v>1.7151489257812499E-2</v>
      </c>
      <c r="I29">
        <f>((D29-D28)*('Z1 values'!$E$5)*('Z1 values'!$B$10))/(('Z1 values'!$B$11)*('Z1 values'!$B$12))</f>
        <v>0.52232421875000001</v>
      </c>
      <c r="J29">
        <f t="shared" si="0"/>
        <v>0.61945650024414067</v>
      </c>
    </row>
    <row r="30" spans="1:10" x14ac:dyDescent="0.25">
      <c r="A30" t="s">
        <v>2704</v>
      </c>
      <c r="B30" t="s">
        <v>2705</v>
      </c>
      <c r="C30" t="s">
        <v>2706</v>
      </c>
      <c r="D30" t="s">
        <v>2707</v>
      </c>
      <c r="E30" s="1">
        <v>870</v>
      </c>
      <c r="F30">
        <f>((A30-A29)*('Z1 values'!$B$5)*('Z1 values'!$B$10))/(('Z1 values'!$B$11)*('Z1 values'!$B$12))</f>
        <v>2.1454705810546877E-2</v>
      </c>
      <c r="G30">
        <f>((B30-B29)*('Z1 values'!$C$5)*('Z1 values'!$B$10))/(('Z1 values'!$B$11)*('Z1 values'!$B$12))</f>
        <v>5.8961364746093745E-2</v>
      </c>
      <c r="H30">
        <f>((C30-C29)*('Z1 values'!$D$5)*('Z1 values'!$B$10))/(('Z1 values'!$B$11)*('Z1 values'!$B$12))</f>
        <v>5.8410644531249993E-3</v>
      </c>
      <c r="I30">
        <f>((D30-D29)*('Z1 values'!$E$5)*('Z1 values'!$B$10))/(('Z1 values'!$B$11)*('Z1 values'!$B$12))</f>
        <v>0.5386755371093751</v>
      </c>
      <c r="J30">
        <f t="shared" si="0"/>
        <v>0.62493267211914072</v>
      </c>
    </row>
    <row r="31" spans="1:10" x14ac:dyDescent="0.25">
      <c r="A31" t="s">
        <v>2708</v>
      </c>
      <c r="B31" t="s">
        <v>2709</v>
      </c>
      <c r="C31" t="s">
        <v>2710</v>
      </c>
      <c r="D31" t="s">
        <v>2711</v>
      </c>
      <c r="E31" s="1">
        <v>900</v>
      </c>
      <c r="F31">
        <f>((A31-A30)*('Z1 values'!$B$5)*('Z1 values'!$B$10))/(('Z1 values'!$B$11)*('Z1 values'!$B$12))</f>
        <v>2.1039990234375004E-2</v>
      </c>
      <c r="G31">
        <f>((B31-B30)*('Z1 values'!$C$5)*('Z1 values'!$B$10))/(('Z1 values'!$B$11)*('Z1 values'!$B$12))</f>
        <v>5.9012145996093751E-2</v>
      </c>
      <c r="H31">
        <f>((C31-C30)*('Z1 values'!$D$5)*('Z1 values'!$B$10))/(('Z1 values'!$B$11)*('Z1 values'!$B$12))</f>
        <v>4.2480468749999997E-3</v>
      </c>
      <c r="I31">
        <f>((D31-D30)*('Z1 values'!$E$5)*('Z1 values'!$B$10))/(('Z1 values'!$B$11)*('Z1 values'!$B$12))</f>
        <v>0.45881225585937507</v>
      </c>
      <c r="J31">
        <f t="shared" si="0"/>
        <v>0.54311243896484385</v>
      </c>
    </row>
    <row r="32" spans="1:10" x14ac:dyDescent="0.25">
      <c r="A32" t="s">
        <v>2712</v>
      </c>
      <c r="B32" t="s">
        <v>2713</v>
      </c>
      <c r="C32" t="s">
        <v>2710</v>
      </c>
      <c r="D32" t="s">
        <v>2714</v>
      </c>
      <c r="E32" s="1">
        <v>930</v>
      </c>
      <c r="F32">
        <f>((A32-A31)*('Z1 values'!$B$5)*('Z1 values'!$B$10))/(('Z1 values'!$B$11)*('Z1 values'!$B$12))</f>
        <v>1.6791430664062499E-2</v>
      </c>
      <c r="G32">
        <f>((B32-B31)*('Z1 values'!$C$5)*('Z1 values'!$B$10))/(('Z1 values'!$B$11)*('Z1 values'!$B$12))</f>
        <v>5.921173095703125E-2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0.446075439453125</v>
      </c>
      <c r="J32">
        <f t="shared" si="0"/>
        <v>0.52207860107421877</v>
      </c>
    </row>
    <row r="33" spans="1:10" x14ac:dyDescent="0.25">
      <c r="A33" t="s">
        <v>2715</v>
      </c>
      <c r="B33" t="s">
        <v>2716</v>
      </c>
      <c r="C33" t="s">
        <v>2717</v>
      </c>
      <c r="D33" t="s">
        <v>2718</v>
      </c>
      <c r="E33" s="1">
        <v>960</v>
      </c>
      <c r="F33">
        <f>((A33-A32)*('Z1 values'!$B$5)*('Z1 values'!$B$10))/(('Z1 values'!$B$11)*('Z1 values'!$B$12))</f>
        <v>2.4715228271484372E-2</v>
      </c>
      <c r="G33">
        <f>((B33-B32)*('Z1 values'!$C$5)*('Z1 values'!$B$10))/(('Z1 values'!$B$11)*('Z1 values'!$B$12))</f>
        <v>5.8839660644531257E-2</v>
      </c>
      <c r="H33">
        <f>((C33-C32)*('Z1 values'!$D$5)*('Z1 values'!$B$10))/(('Z1 values'!$B$11)*('Z1 values'!$B$12))</f>
        <v>0.22530578613281246</v>
      </c>
      <c r="I33">
        <f>((D33-D32)*('Z1 values'!$E$5)*('Z1 values'!$B$10))/(('Z1 values'!$B$11)*('Z1 values'!$B$12))</f>
        <v>0.49679321289062506</v>
      </c>
      <c r="J33">
        <f t="shared" si="0"/>
        <v>0.80565388793945314</v>
      </c>
    </row>
    <row r="34" spans="1:10" x14ac:dyDescent="0.25">
      <c r="A34" t="s">
        <v>2719</v>
      </c>
      <c r="B34" t="s">
        <v>2720</v>
      </c>
      <c r="C34" t="s">
        <v>2721</v>
      </c>
      <c r="D34" t="s">
        <v>2722</v>
      </c>
      <c r="E34" s="1">
        <v>990</v>
      </c>
      <c r="F34">
        <f>((A34-A33)*('Z1 values'!$B$5)*('Z1 values'!$B$10))/(('Z1 values'!$B$11)*('Z1 values'!$B$12))</f>
        <v>1.3638812255859374E-2</v>
      </c>
      <c r="G34">
        <f>((B34-B33)*('Z1 values'!$C$5)*('Z1 values'!$B$10))/(('Z1 values'!$B$11)*('Z1 values'!$B$12))</f>
        <v>5.9359619140625E-2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0.49403930664062501</v>
      </c>
      <c r="J34">
        <f t="shared" si="0"/>
        <v>0.5713388854980469</v>
      </c>
    </row>
    <row r="35" spans="1:10" x14ac:dyDescent="0.25">
      <c r="A35" t="s">
        <v>2723</v>
      </c>
      <c r="B35" t="s">
        <v>2724</v>
      </c>
      <c r="C35" t="s">
        <v>2725</v>
      </c>
      <c r="D35" t="s">
        <v>2726</v>
      </c>
      <c r="E35" s="1">
        <v>1020</v>
      </c>
      <c r="F35">
        <f>((A35-A34)*('Z1 values'!$B$5)*('Z1 values'!$B$10))/(('Z1 values'!$B$11)*('Z1 values'!$B$12))</f>
        <v>3.2429718017578123E-2</v>
      </c>
      <c r="G35">
        <f>((B35-B34)*('Z1 values'!$C$5)*('Z1 values'!$B$10))/(('Z1 values'!$B$11)*('Z1 values'!$B$12))</f>
        <v>5.8507263183593748E-2</v>
      </c>
      <c r="H35">
        <f>((C35-C34)*('Z1 values'!$D$5)*('Z1 values'!$B$10))/(('Z1 values'!$B$11)*('Z1 values'!$B$12))</f>
        <v>1.1416625976562499E-2</v>
      </c>
      <c r="I35">
        <f>((D35-D34)*('Z1 values'!$E$5)*('Z1 values'!$B$10))/(('Z1 values'!$B$11)*('Z1 values'!$B$12))</f>
        <v>0.69140258789062503</v>
      </c>
      <c r="J35">
        <f t="shared" si="0"/>
        <v>0.79375619506835937</v>
      </c>
    </row>
    <row r="36" spans="1:10" x14ac:dyDescent="0.25">
      <c r="A36" t="s">
        <v>2727</v>
      </c>
      <c r="B36" t="s">
        <v>2728</v>
      </c>
      <c r="C36" t="s">
        <v>2725</v>
      </c>
      <c r="D36" t="s">
        <v>2729</v>
      </c>
      <c r="E36" s="1">
        <v>1050</v>
      </c>
      <c r="F36">
        <f>((A36-A35)*('Z1 values'!$B$5)*('Z1 values'!$B$10))/(('Z1 values'!$B$11)*('Z1 values'!$B$12))</f>
        <v>1.6823931884765622E-2</v>
      </c>
      <c r="G36">
        <f>((B36-B35)*('Z1 values'!$C$5)*('Z1 values'!$B$10))/(('Z1 values'!$B$11)*('Z1 values'!$B$12))</f>
        <v>5.9180480957031253E-2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0.39065307617187506</v>
      </c>
      <c r="J36">
        <f t="shared" si="0"/>
        <v>0.46665748901367193</v>
      </c>
    </row>
    <row r="37" spans="1:10" x14ac:dyDescent="0.25">
      <c r="A37" t="s">
        <v>2730</v>
      </c>
      <c r="B37" t="s">
        <v>2731</v>
      </c>
      <c r="C37" t="s">
        <v>2732</v>
      </c>
      <c r="D37" t="s">
        <v>2733</v>
      </c>
      <c r="E37" s="1">
        <v>1080</v>
      </c>
      <c r="F37">
        <f>((A37-A36)*('Z1 values'!$B$5)*('Z1 values'!$B$10))/(('Z1 values'!$B$11)*('Z1 values'!$B$12))</f>
        <v>1.3480206298828123E-2</v>
      </c>
      <c r="G37">
        <f>((B37-B36)*('Z1 values'!$C$5)*('Z1 values'!$B$10))/(('Z1 values'!$B$11)*('Z1 values'!$B$12))</f>
        <v>5.9367004394531249E-2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0.43345336914062499</v>
      </c>
      <c r="J37">
        <f t="shared" si="0"/>
        <v>0.51060172729492181</v>
      </c>
    </row>
    <row r="38" spans="1:10" x14ac:dyDescent="0.25">
      <c r="A38" t="s">
        <v>2734</v>
      </c>
      <c r="B38" t="s">
        <v>2735</v>
      </c>
      <c r="C38" t="s">
        <v>2736</v>
      </c>
      <c r="D38" t="s">
        <v>2737</v>
      </c>
      <c r="E38" s="1">
        <v>1110</v>
      </c>
      <c r="F38">
        <f>((A38-A37)*('Z1 values'!$B$5)*('Z1 values'!$B$10))/(('Z1 values'!$B$11)*('Z1 values'!$B$12))</f>
        <v>1.548358154296875E-2</v>
      </c>
      <c r="G38">
        <f>((B38-B37)*('Z1 values'!$C$5)*('Z1 values'!$B$10))/(('Z1 values'!$B$11)*('Z1 values'!$B$12))</f>
        <v>5.9273193359374997E-2</v>
      </c>
      <c r="H38">
        <f>((C38-C37)*('Z1 values'!$D$5)*('Z1 values'!$B$10))/(('Z1 values'!$B$11)*('Z1 values'!$B$12))</f>
        <v>0.1482568359375</v>
      </c>
      <c r="I38">
        <f>((D38-D37)*('Z1 values'!$E$5)*('Z1 values'!$B$10))/(('Z1 values'!$B$11)*('Z1 values'!$B$12))</f>
        <v>0.51136596679687496</v>
      </c>
      <c r="J38">
        <f t="shared" si="0"/>
        <v>0.73437957763671868</v>
      </c>
    </row>
    <row r="39" spans="1:10" x14ac:dyDescent="0.25">
      <c r="A39" t="s">
        <v>2738</v>
      </c>
      <c r="B39" t="s">
        <v>2739</v>
      </c>
      <c r="C39" t="s">
        <v>2740</v>
      </c>
      <c r="D39" t="s">
        <v>2741</v>
      </c>
      <c r="E39" s="1">
        <v>1140</v>
      </c>
      <c r="F39">
        <f>((A39-A38)*('Z1 values'!$B$5)*('Z1 values'!$B$10))/(('Z1 values'!$B$11)*('Z1 values'!$B$12))</f>
        <v>1.8932611083984374E-2</v>
      </c>
      <c r="G39">
        <f>((B39-B38)*('Z1 values'!$C$5)*('Z1 values'!$B$10))/(('Z1 values'!$B$11)*('Z1 values'!$B$12))</f>
        <v>5.9111022949218751E-2</v>
      </c>
      <c r="H39">
        <f>((C39-C38)*('Z1 values'!$D$5)*('Z1 values'!$B$10))/(('Z1 values'!$B$11)*('Z1 values'!$B$12))</f>
        <v>4.2480468749999997E-3</v>
      </c>
      <c r="I39">
        <f>((D39-D38)*('Z1 values'!$E$5)*('Z1 values'!$B$10))/(('Z1 values'!$B$11)*('Z1 values'!$B$12))</f>
        <v>0.449862060546875</v>
      </c>
      <c r="J39">
        <f t="shared" si="0"/>
        <v>0.5321537414550781</v>
      </c>
    </row>
    <row r="40" spans="1:10" x14ac:dyDescent="0.25">
      <c r="A40" t="s">
        <v>2742</v>
      </c>
      <c r="B40" t="s">
        <v>2743</v>
      </c>
      <c r="C40" t="s">
        <v>2744</v>
      </c>
      <c r="D40" t="s">
        <v>2745</v>
      </c>
      <c r="E40" s="1">
        <v>1170</v>
      </c>
      <c r="F40">
        <f>((A40-A39)*('Z1 values'!$B$5)*('Z1 values'!$B$10))/(('Z1 values'!$B$11)*('Z1 values'!$B$12))</f>
        <v>1.3865020751953124E-2</v>
      </c>
      <c r="G40">
        <f>((B40-B39)*('Z1 values'!$C$5)*('Z1 values'!$B$10))/(('Z1 values'!$B$11)*('Z1 values'!$B$12))</f>
        <v>5.934906005859375E-2</v>
      </c>
      <c r="H40">
        <f>((C40-C39)*('Z1 values'!$D$5)*('Z1 values'!$B$10))/(('Z1 values'!$B$11)*('Z1 values'!$B$12))</f>
        <v>4.2480468749999997E-3</v>
      </c>
      <c r="I40">
        <f>((D40-D39)*('Z1 values'!$E$5)*('Z1 values'!$B$10))/(('Z1 values'!$B$11)*('Z1 values'!$B$12))</f>
        <v>0.45491088867187501</v>
      </c>
      <c r="J40">
        <f t="shared" si="0"/>
        <v>0.53237301635742185</v>
      </c>
    </row>
    <row r="41" spans="1:10" x14ac:dyDescent="0.25">
      <c r="A41" t="s">
        <v>2746</v>
      </c>
      <c r="B41" t="s">
        <v>2747</v>
      </c>
      <c r="C41" t="s">
        <v>2748</v>
      </c>
      <c r="D41" t="s">
        <v>2749</v>
      </c>
      <c r="E41" s="1">
        <v>1200</v>
      </c>
      <c r="F41">
        <f>((A41-A40)*('Z1 values'!$B$5)*('Z1 values'!$B$10))/(('Z1 values'!$B$11)*('Z1 values'!$B$12))</f>
        <v>1.447734375E-2</v>
      </c>
      <c r="G41">
        <f>((B41-B40)*('Z1 values'!$C$5)*('Z1 values'!$B$10))/(('Z1 values'!$B$11)*('Z1 values'!$B$12))</f>
        <v>5.9353393554687509E-2</v>
      </c>
      <c r="H41">
        <f>((C41-C40)*('Z1 values'!$D$5)*('Z1 values'!$B$10))/(('Z1 values'!$B$11)*('Z1 values'!$B$12))</f>
        <v>0.13705261230468749</v>
      </c>
      <c r="I41">
        <f>((D41-D40)*('Z1 values'!$E$5)*('Z1 values'!$B$10))/(('Z1 values'!$B$11)*('Z1 values'!$B$12))</f>
        <v>0.448427734375</v>
      </c>
      <c r="J41">
        <f t="shared" si="0"/>
        <v>0.65931108398437499</v>
      </c>
    </row>
    <row r="42" spans="1:10" x14ac:dyDescent="0.25">
      <c r="A42" t="s">
        <v>2750</v>
      </c>
      <c r="B42" t="s">
        <v>2751</v>
      </c>
      <c r="C42" t="s">
        <v>2752</v>
      </c>
      <c r="D42" t="s">
        <v>2753</v>
      </c>
      <c r="E42" s="1">
        <v>1230</v>
      </c>
      <c r="F42">
        <f>((A42-A41)*('Z1 values'!$B$5)*('Z1 values'!$B$10))/(('Z1 values'!$B$11)*('Z1 values'!$B$12))</f>
        <v>1.0832006835937498E-2</v>
      </c>
      <c r="G42">
        <f>((B42-B41)*('Z1 values'!$C$5)*('Z1 values'!$B$10))/(('Z1 values'!$B$11)*('Z1 values'!$B$12))</f>
        <v>5.9458374023437496E-2</v>
      </c>
      <c r="H42">
        <f>((C42-C41)*('Z1 values'!$D$5)*('Z1 values'!$B$10))/(('Z1 values'!$B$11)*('Z1 values'!$B$12))</f>
        <v>4.2480468749999997E-3</v>
      </c>
      <c r="I42">
        <f>((D42-D41)*('Z1 values'!$E$5)*('Z1 values'!$B$10))/(('Z1 values'!$B$11)*('Z1 values'!$B$12))</f>
        <v>0.42507690429687506</v>
      </c>
      <c r="J42">
        <f t="shared" si="0"/>
        <v>0.49961533203125008</v>
      </c>
    </row>
    <row r="43" spans="1:10" x14ac:dyDescent="0.25">
      <c r="A43" t="s">
        <v>2754</v>
      </c>
      <c r="B43" t="s">
        <v>2755</v>
      </c>
      <c r="C43" t="s">
        <v>2756</v>
      </c>
      <c r="D43" t="s">
        <v>2757</v>
      </c>
      <c r="E43" s="1">
        <v>1260</v>
      </c>
      <c r="F43">
        <f>((A43-A42)*('Z1 values'!$B$5)*('Z1 values'!$B$10))/(('Z1 values'!$B$11)*('Z1 values'!$B$12))</f>
        <v>1.0149481201171874E-2</v>
      </c>
      <c r="G43">
        <f>((B43-B42)*('Z1 values'!$C$5)*('Z1 values'!$B$10))/(('Z1 values'!$B$11)*('Z1 values'!$B$12))</f>
        <v>5.9523498535156247E-2</v>
      </c>
      <c r="H43">
        <f>((C43-C42)*('Z1 values'!$D$5)*('Z1 values'!$B$10))/(('Z1 values'!$B$11)*('Z1 values'!$B$12))</f>
        <v>5.787963867187499E-3</v>
      </c>
      <c r="I43">
        <f>((D43-D42)*('Z1 values'!$E$5)*('Z1 values'!$B$10))/(('Z1 values'!$B$11)*('Z1 values'!$B$12))</f>
        <v>0.42972412109375002</v>
      </c>
      <c r="J43">
        <f t="shared" si="0"/>
        <v>0.50518506469726565</v>
      </c>
    </row>
    <row r="44" spans="1:10" x14ac:dyDescent="0.25">
      <c r="A44" t="s">
        <v>2758</v>
      </c>
      <c r="B44" t="s">
        <v>2759</v>
      </c>
      <c r="C44" t="s">
        <v>2760</v>
      </c>
      <c r="D44" t="s">
        <v>2761</v>
      </c>
      <c r="E44" s="1">
        <v>1290</v>
      </c>
      <c r="F44">
        <f>((A44-A43)*('Z1 values'!$B$5)*('Z1 values'!$B$10))/(('Z1 values'!$B$11)*('Z1 values'!$B$12))</f>
        <v>1.8484094238281248E-2</v>
      </c>
      <c r="G44">
        <f>((B44-B43)*('Z1 values'!$C$5)*('Z1 values'!$B$10))/(('Z1 values'!$B$11)*('Z1 values'!$B$12))</f>
        <v>5.9132324218750004E-2</v>
      </c>
      <c r="H44">
        <f>((C44-C43)*('Z1 values'!$D$5)*('Z1 values'!$B$10))/(('Z1 values'!$B$11)*('Z1 values'!$B$12))</f>
        <v>2.8568115234375E-2</v>
      </c>
      <c r="I44">
        <f>((D44-D43)*('Z1 values'!$E$5)*('Z1 values'!$B$10))/(('Z1 values'!$B$11)*('Z1 values'!$B$12))</f>
        <v>0.43024047851562502</v>
      </c>
      <c r="J44">
        <f t="shared" si="0"/>
        <v>0.53642501220703132</v>
      </c>
    </row>
    <row r="45" spans="1:10" x14ac:dyDescent="0.25">
      <c r="A45" t="s">
        <v>2762</v>
      </c>
      <c r="B45" t="s">
        <v>2763</v>
      </c>
      <c r="C45" t="s">
        <v>2764</v>
      </c>
      <c r="D45" t="s">
        <v>2765</v>
      </c>
      <c r="E45" s="1">
        <v>1320</v>
      </c>
      <c r="F45">
        <f>((A45-A44)*('Z1 values'!$B$5)*('Z1 values'!$B$10))/(('Z1 values'!$B$11)*('Z1 values'!$B$12))</f>
        <v>1.0663000488281251E-2</v>
      </c>
      <c r="G45">
        <f>((B45-B44)*('Z1 values'!$C$5)*('Z1 values'!$B$10))/(('Z1 values'!$B$11)*('Z1 values'!$B$12))</f>
        <v>5.9499267578125001E-2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0.40786499023437506</v>
      </c>
      <c r="J45">
        <f t="shared" si="0"/>
        <v>0.48232840576171881</v>
      </c>
    </row>
    <row r="46" spans="1:10" x14ac:dyDescent="0.25">
      <c r="A46" t="s">
        <v>2766</v>
      </c>
      <c r="B46" t="s">
        <v>2767</v>
      </c>
      <c r="C46" t="s">
        <v>2768</v>
      </c>
      <c r="D46" t="s">
        <v>2769</v>
      </c>
      <c r="E46" s="1">
        <v>1350</v>
      </c>
      <c r="F46">
        <f>((A46-A45)*('Z1 values'!$B$5)*('Z1 values'!$B$10))/(('Z1 values'!$B$11)*('Z1 values'!$B$12))</f>
        <v>1.3605010986328126E-2</v>
      </c>
      <c r="G46">
        <f>((B46-B45)*('Z1 values'!$C$5)*('Z1 values'!$B$10))/(('Z1 values'!$B$11)*('Z1 values'!$B$12))</f>
        <v>5.9361267089843753E-2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0.519627685546875</v>
      </c>
      <c r="J46">
        <f t="shared" si="0"/>
        <v>0.59689511108398441</v>
      </c>
    </row>
    <row r="47" spans="1:10" x14ac:dyDescent="0.25">
      <c r="A47" t="s">
        <v>2770</v>
      </c>
      <c r="B47" t="s">
        <v>2771</v>
      </c>
      <c r="C47" t="s">
        <v>2768</v>
      </c>
      <c r="D47" t="s">
        <v>2772</v>
      </c>
      <c r="E47" s="1">
        <v>1380</v>
      </c>
      <c r="F47">
        <f>((A47-A46)*('Z1 values'!$B$5)*('Z1 values'!$B$10))/(('Z1 values'!$B$11)*('Z1 values'!$B$12))</f>
        <v>8.4516174316406258E-3</v>
      </c>
      <c r="G47">
        <f>((B47-B46)*('Z1 values'!$C$5)*('Z1 values'!$B$10))/(('Z1 values'!$B$11)*('Z1 values'!$B$12))</f>
        <v>5.9603210449218749E-2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0.44223144531249997</v>
      </c>
      <c r="J47">
        <f t="shared" si="0"/>
        <v>0.51028627319335929</v>
      </c>
    </row>
    <row r="48" spans="1:10" x14ac:dyDescent="0.25">
      <c r="A48" t="s">
        <v>2773</v>
      </c>
      <c r="B48" t="s">
        <v>2774</v>
      </c>
      <c r="C48" t="s">
        <v>2775</v>
      </c>
      <c r="D48" t="s">
        <v>2776</v>
      </c>
      <c r="E48" s="1">
        <v>1410</v>
      </c>
      <c r="F48">
        <f>((A48-A47)*('Z1 values'!$B$5)*('Z1 values'!$B$10))/(('Z1 values'!$B$11)*('Z1 values'!$B$12))</f>
        <v>1.4745153808593751E-2</v>
      </c>
      <c r="G48">
        <f>((B48-B47)*('Z1 values'!$C$5)*('Z1 values'!$B$10))/(('Z1 values'!$B$11)*('Z1 values'!$B$12))</f>
        <v>5.9307861328125003E-2</v>
      </c>
      <c r="H48">
        <f>((C48-C47)*('Z1 values'!$D$5)*('Z1 values'!$B$10))/(('Z1 values'!$B$11)*('Z1 values'!$B$12))</f>
        <v>0.125423583984375</v>
      </c>
      <c r="I48">
        <f>((D48-D47)*('Z1 values'!$E$5)*('Z1 values'!$B$10))/(('Z1 values'!$B$11)*('Z1 values'!$B$12))</f>
        <v>0.42220825195312506</v>
      </c>
      <c r="J48">
        <f t="shared" si="0"/>
        <v>0.62168485107421878</v>
      </c>
    </row>
    <row r="49" spans="1:10" x14ac:dyDescent="0.25">
      <c r="A49" t="s">
        <v>2777</v>
      </c>
      <c r="B49" t="s">
        <v>2778</v>
      </c>
      <c r="C49" t="s">
        <v>2779</v>
      </c>
      <c r="D49" t="s">
        <v>2780</v>
      </c>
      <c r="E49" s="1">
        <v>1440</v>
      </c>
      <c r="F49">
        <f>((A49-A48)*('Z1 values'!$B$5)*('Z1 values'!$B$10))/(('Z1 values'!$B$11)*('Z1 values'!$B$12))</f>
        <v>1.0846307373046874E-2</v>
      </c>
      <c r="G49">
        <f>((B49-B48)*('Z1 values'!$C$5)*('Z1 values'!$B$10))/(('Z1 values'!$B$11)*('Z1 values'!$B$12))</f>
        <v>5.9520385742187501E-2</v>
      </c>
      <c r="H49">
        <f>((C49-C48)*('Z1 values'!$D$5)*('Z1 values'!$B$10))/(('Z1 values'!$B$11)*('Z1 values'!$B$12))</f>
        <v>4.2480468749999997E-3</v>
      </c>
      <c r="I49">
        <f>((D49-D48)*('Z1 values'!$E$5)*('Z1 values'!$B$10))/(('Z1 values'!$B$11)*('Z1 values'!$B$12))</f>
        <v>0.42949462890625001</v>
      </c>
      <c r="J49">
        <f t="shared" si="0"/>
        <v>0.50410936889648439</v>
      </c>
    </row>
    <row r="50" spans="1:10" x14ac:dyDescent="0.25">
      <c r="A50" t="s">
        <v>2781</v>
      </c>
      <c r="B50" t="s">
        <v>2782</v>
      </c>
      <c r="C50" t="s">
        <v>2779</v>
      </c>
      <c r="D50" t="s">
        <v>2783</v>
      </c>
      <c r="E50" s="1">
        <v>1470</v>
      </c>
      <c r="F50">
        <f>((A50-A49)*('Z1 values'!$B$5)*('Z1 values'!$B$10))/(('Z1 values'!$B$11)*('Z1 values'!$B$12))</f>
        <v>1.1240222167968749E-2</v>
      </c>
      <c r="G50">
        <f>((B50-B49)*('Z1 values'!$C$5)*('Z1 values'!$B$10))/(('Z1 values'!$B$11)*('Z1 values'!$B$12))</f>
        <v>5.9442626953124994E-2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0.39943115234375004</v>
      </c>
      <c r="J50">
        <f t="shared" si="0"/>
        <v>0.47011400146484378</v>
      </c>
    </row>
    <row r="51" spans="1:10" x14ac:dyDescent="0.25">
      <c r="A51" t="s">
        <v>2784</v>
      </c>
      <c r="B51" t="s">
        <v>2785</v>
      </c>
      <c r="C51" t="s">
        <v>2786</v>
      </c>
      <c r="D51" t="s">
        <v>2787</v>
      </c>
      <c r="E51" s="1">
        <v>1500</v>
      </c>
      <c r="F51">
        <f>((A51-A50)*('Z1 values'!$B$5)*('Z1 values'!$B$10))/(('Z1 values'!$B$11)*('Z1 values'!$B$12))</f>
        <v>1.2451867675781251E-2</v>
      </c>
      <c r="G51">
        <f>((B51-B50)*('Z1 values'!$C$5)*('Z1 values'!$B$10))/(('Z1 values'!$B$11)*('Z1 values'!$B$12))</f>
        <v>5.9415344238281251E-2</v>
      </c>
      <c r="H51">
        <f>((C51-C50)*('Z1 values'!$D$5)*('Z1 values'!$B$10))/(('Z1 values'!$B$11)*('Z1 values'!$B$12))</f>
        <v>4.2480468749999997E-3</v>
      </c>
      <c r="I51">
        <f>((D51-D50)*('Z1 values'!$E$5)*('Z1 values'!$B$10))/(('Z1 values'!$B$11)*('Z1 values'!$B$12))</f>
        <v>0.44165771484374994</v>
      </c>
      <c r="J51">
        <f t="shared" si="0"/>
        <v>0.51777297363281249</v>
      </c>
    </row>
    <row r="52" spans="1:10" x14ac:dyDescent="0.25">
      <c r="A52" t="s">
        <v>2788</v>
      </c>
      <c r="B52" t="s">
        <v>2789</v>
      </c>
      <c r="C52" t="s">
        <v>2790</v>
      </c>
      <c r="D52" t="s">
        <v>2791</v>
      </c>
      <c r="E52" s="1">
        <v>1530</v>
      </c>
      <c r="F52">
        <f>((A52-A51)*('Z1 values'!$B$5)*('Z1 values'!$B$10))/(('Z1 values'!$B$11)*('Z1 values'!$B$12))</f>
        <v>1.5929498291015625E-2</v>
      </c>
      <c r="G52">
        <f>((B52-B51)*('Z1 values'!$C$5)*('Z1 values'!$B$10))/(('Z1 values'!$B$11)*('Z1 values'!$B$12))</f>
        <v>5.9252258300781249E-2</v>
      </c>
      <c r="H52">
        <f>((C52-C51)*('Z1 values'!$D$5)*('Z1 values'!$B$10))/(('Z1 values'!$B$11)*('Z1 values'!$B$12))</f>
        <v>0.16530212402343747</v>
      </c>
      <c r="I52">
        <f>((D52-D51)*('Z1 values'!$E$5)*('Z1 values'!$B$10))/(('Z1 values'!$B$11)*('Z1 values'!$B$12))</f>
        <v>0.49369506835937499</v>
      </c>
      <c r="J52">
        <f t="shared" si="0"/>
        <v>0.73417894897460934</v>
      </c>
    </row>
    <row r="53" spans="1:10" x14ac:dyDescent="0.25">
      <c r="A53" t="s">
        <v>2792</v>
      </c>
      <c r="B53" t="s">
        <v>2793</v>
      </c>
      <c r="C53" t="s">
        <v>2794</v>
      </c>
      <c r="D53" t="s">
        <v>2795</v>
      </c>
      <c r="E53" s="1">
        <v>1560</v>
      </c>
      <c r="F53">
        <f>((A53-A52)*('Z1 values'!$B$5)*('Z1 values'!$B$10))/(('Z1 values'!$B$11)*('Z1 values'!$B$12))</f>
        <v>1.50181640625E-2</v>
      </c>
      <c r="G53">
        <f>((B53-B52)*('Z1 values'!$C$5)*('Z1 values'!$B$10))/(('Z1 values'!$B$11)*('Z1 values'!$B$12))</f>
        <v>5.9294799804687506E-2</v>
      </c>
      <c r="H53">
        <f>((C53-C52)*('Z1 values'!$D$5)*('Z1 values'!$B$10))/(('Z1 values'!$B$11)*('Z1 values'!$B$12))</f>
        <v>1.0036010742187499E-2</v>
      </c>
      <c r="I53">
        <f>((D53-D52)*('Z1 values'!$E$5)*('Z1 values'!$B$10))/(('Z1 values'!$B$11)*('Z1 values'!$B$12))</f>
        <v>0.41836425781250003</v>
      </c>
      <c r="J53">
        <f t="shared" si="0"/>
        <v>0.50271323242187504</v>
      </c>
    </row>
    <row r="54" spans="1:10" x14ac:dyDescent="0.25">
      <c r="A54" t="s">
        <v>2796</v>
      </c>
      <c r="B54" t="s">
        <v>2797</v>
      </c>
      <c r="C54" t="s">
        <v>2794</v>
      </c>
      <c r="D54" t="s">
        <v>2798</v>
      </c>
      <c r="E54" s="1">
        <v>1590</v>
      </c>
      <c r="F54">
        <f>((A54-A53)*('Z1 values'!$B$5)*('Z1 values'!$B$10))/(('Z1 values'!$B$11)*('Z1 values'!$B$12))</f>
        <v>1.6745928955078124E-2</v>
      </c>
      <c r="G54">
        <f>((B54-B53)*('Z1 values'!$C$5)*('Z1 values'!$B$10))/(('Z1 values'!$B$11)*('Z1 values'!$B$12))</f>
        <v>5.9213867187500005E-2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0.39197265625000005</v>
      </c>
      <c r="J54">
        <f t="shared" si="0"/>
        <v>0.46793245239257819</v>
      </c>
    </row>
    <row r="55" spans="1:10" x14ac:dyDescent="0.25">
      <c r="A55" t="s">
        <v>2799</v>
      </c>
      <c r="B55" t="s">
        <v>2800</v>
      </c>
      <c r="C55" t="s">
        <v>2801</v>
      </c>
      <c r="D55" t="s">
        <v>2802</v>
      </c>
      <c r="E55" s="1">
        <v>1620</v>
      </c>
      <c r="F55">
        <f>((A55-A54)*('Z1 values'!$B$5)*('Z1 values'!$B$10))/(('Z1 values'!$B$11)*('Z1 values'!$B$12))</f>
        <v>1.0760504150390624E-2</v>
      </c>
      <c r="G55">
        <f>((B55-B54)*('Z1 values'!$C$5)*('Z1 values'!$B$10))/(('Z1 values'!$B$11)*('Z1 values'!$B$12))</f>
        <v>5.9494750976562503E-2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0.41870849609374994</v>
      </c>
      <c r="J55">
        <f t="shared" si="0"/>
        <v>0.49326489868164058</v>
      </c>
    </row>
    <row r="56" spans="1:10" x14ac:dyDescent="0.25">
      <c r="A56" t="s">
        <v>2803</v>
      </c>
      <c r="B56" t="s">
        <v>2804</v>
      </c>
      <c r="C56" t="s">
        <v>2805</v>
      </c>
      <c r="D56" t="s">
        <v>2806</v>
      </c>
      <c r="E56" s="1">
        <v>1650</v>
      </c>
      <c r="F56">
        <f>((A56-A55)*('Z1 values'!$B$5)*('Z1 values'!$B$10))/(('Z1 values'!$B$11)*('Z1 values'!$B$12))</f>
        <v>2.2016326904296876E-2</v>
      </c>
      <c r="G56">
        <f>((B56-B55)*('Z1 values'!$C$5)*('Z1 values'!$B$10))/(('Z1 values'!$B$11)*('Z1 values'!$B$12))</f>
        <v>5.89664306640625E-2</v>
      </c>
      <c r="H56">
        <f>((C56-C55)*('Z1 values'!$D$5)*('Z1 values'!$B$10))/(('Z1 values'!$B$11)*('Z1 values'!$B$12))</f>
        <v>0.20783569335937499</v>
      </c>
      <c r="I56">
        <f>((D56-D55)*('Z1 values'!$E$5)*('Z1 values'!$B$10))/(('Z1 values'!$B$11)*('Z1 values'!$B$12))</f>
        <v>0.47992553710937502</v>
      </c>
      <c r="J56">
        <f t="shared" si="0"/>
        <v>0.76874398803710942</v>
      </c>
    </row>
    <row r="57" spans="1:10" x14ac:dyDescent="0.25">
      <c r="A57" t="s">
        <v>2807</v>
      </c>
      <c r="B57" t="s">
        <v>2808</v>
      </c>
      <c r="C57" t="s">
        <v>2805</v>
      </c>
      <c r="D57" t="s">
        <v>2809</v>
      </c>
      <c r="E57" s="1">
        <v>1680</v>
      </c>
      <c r="F57">
        <f>((A57-A56)*('Z1 values'!$B$5)*('Z1 values'!$B$10))/(('Z1 values'!$B$11)*('Z1 values'!$B$12))</f>
        <v>2.5258648681640621E-2</v>
      </c>
      <c r="G57">
        <f>((B57-B56)*('Z1 values'!$C$5)*('Z1 values'!$B$10))/(('Z1 values'!$B$11)*('Z1 values'!$B$12))</f>
        <v>5.8814086914062508E-2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0.48732666015625004</v>
      </c>
      <c r="J57">
        <f t="shared" si="0"/>
        <v>0.5713993957519532</v>
      </c>
    </row>
    <row r="58" spans="1:10" x14ac:dyDescent="0.25">
      <c r="A58" t="s">
        <v>2810</v>
      </c>
      <c r="B58" t="s">
        <v>2811</v>
      </c>
      <c r="C58" t="s">
        <v>2812</v>
      </c>
      <c r="D58" t="s">
        <v>2813</v>
      </c>
      <c r="E58" s="1">
        <v>1710</v>
      </c>
      <c r="F58">
        <f>((A58-A57)*('Z1 values'!$B$5)*('Z1 values'!$B$10))/(('Z1 values'!$B$11)*('Z1 values'!$B$12))</f>
        <v>1.8442492675781248E-2</v>
      </c>
      <c r="G58">
        <f>((B58-B57)*('Z1 values'!$C$5)*('Z1 values'!$B$10))/(('Z1 values'!$B$11)*('Z1 values'!$B$12))</f>
        <v>5.9134155273437503E-2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0.49650634765625001</v>
      </c>
      <c r="J58">
        <f t="shared" si="0"/>
        <v>0.57838414306640629</v>
      </c>
    </row>
    <row r="59" spans="1:10" x14ac:dyDescent="0.25">
      <c r="A59" t="s">
        <v>2814</v>
      </c>
      <c r="B59" t="s">
        <v>2815</v>
      </c>
      <c r="C59" t="s">
        <v>2812</v>
      </c>
      <c r="D59" t="s">
        <v>2816</v>
      </c>
      <c r="E59" s="1">
        <v>1740</v>
      </c>
      <c r="F59">
        <f>((A59-A58)*('Z1 values'!$B$5)*('Z1 values'!$B$10))/(('Z1 values'!$B$11)*('Z1 values'!$B$12))</f>
        <v>1.1211621093750001E-2</v>
      </c>
      <c r="G59">
        <f>((B59-B58)*('Z1 values'!$C$5)*('Z1 values'!$B$10))/(('Z1 values'!$B$11)*('Z1 values'!$B$12))</f>
        <v>5.9473632812499996E-2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0.37372802734375005</v>
      </c>
      <c r="J59">
        <f t="shared" si="0"/>
        <v>0.44441328125000001</v>
      </c>
    </row>
    <row r="60" spans="1:10" x14ac:dyDescent="0.25">
      <c r="A60" t="s">
        <v>2817</v>
      </c>
      <c r="B60" t="s">
        <v>2818</v>
      </c>
      <c r="C60" t="s">
        <v>2819</v>
      </c>
      <c r="D60" t="s">
        <v>2820</v>
      </c>
      <c r="E60" s="1">
        <v>1770</v>
      </c>
      <c r="F60">
        <f>((A60-A59)*('Z1 values'!$B$5)*('Z1 values'!$B$10))/(('Z1 values'!$B$11)*('Z1 values'!$B$12))</f>
        <v>1.7722265625000001E-2</v>
      </c>
      <c r="G60">
        <f>((B60-B59)*('Z1 values'!$C$5)*('Z1 values'!$B$10))/(('Z1 values'!$B$11)*('Z1 values'!$B$12))</f>
        <v>5.9197875976562495E-2</v>
      </c>
      <c r="H60">
        <f>((C60-C59)*('Z1 values'!$D$5)*('Z1 values'!$B$10))/(('Z1 values'!$B$11)*('Z1 values'!$B$12))</f>
        <v>3.98785400390625E-2</v>
      </c>
      <c r="I60">
        <f>((D60-D59)*('Z1 values'!$E$5)*('Z1 values'!$B$10))/(('Z1 values'!$B$11)*('Z1 values'!$B$12))</f>
        <v>0.46535278320312501</v>
      </c>
      <c r="J60">
        <f t="shared" si="0"/>
        <v>0.58215146484375002</v>
      </c>
    </row>
    <row r="61" spans="1:10" x14ac:dyDescent="0.25">
      <c r="J61">
        <f>SUM(J3:J60)</f>
        <v>35.312956152343752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2821</v>
      </c>
      <c r="B2" t="s">
        <v>2822</v>
      </c>
      <c r="C2" t="s">
        <v>2823</v>
      </c>
      <c r="D2" t="s">
        <v>2824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265</v>
      </c>
      <c r="B3" t="s">
        <v>2825</v>
      </c>
      <c r="C3" t="s">
        <v>2826</v>
      </c>
      <c r="D3" t="s">
        <v>2827</v>
      </c>
      <c r="E3" s="1">
        <v>60</v>
      </c>
      <c r="F3">
        <f>((A3-A2)*('Z1 values'!$B$5)*('Z1 values'!$B$10))/(('Z1 values'!$B$11)*('Z1 values'!$B$12))</f>
        <v>0.10136090698242188</v>
      </c>
      <c r="G3">
        <f>((B3-B2)*('Z1 values'!$C$5)*('Z1 values'!$B$10))/(('Z1 values'!$B$11)*('Z1 values'!$B$12))</f>
        <v>5.5244140625000007E-2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1.054688720703125</v>
      </c>
      <c r="J3">
        <f>SUM(F3:I3)</f>
        <v>1.5388712829589843</v>
      </c>
    </row>
    <row r="4" spans="1:10" x14ac:dyDescent="0.25">
      <c r="A4" t="s">
        <v>2828</v>
      </c>
      <c r="B4" t="s">
        <v>2829</v>
      </c>
      <c r="C4" t="s">
        <v>2830</v>
      </c>
      <c r="D4" t="s">
        <v>2831</v>
      </c>
      <c r="E4" s="1">
        <v>90</v>
      </c>
      <c r="F4">
        <f>((A4-A3)*('Z1 values'!$B$5)*('Z1 values'!$B$10))/(('Z1 values'!$B$11)*('Z1 values'!$B$12))</f>
        <v>3.8598449707031253E-2</v>
      </c>
      <c r="G4">
        <f>((B4-B3)*('Z1 values'!$C$5)*('Z1 values'!$B$10))/(('Z1 values'!$B$11)*('Z1 values'!$B$12))</f>
        <v>5.8152526855468761E-2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0.55887084960937505</v>
      </c>
      <c r="J4">
        <f t="shared" ref="J4:J60" si="0">SUM(F4:I4)</f>
        <v>0.65986987304687506</v>
      </c>
    </row>
    <row r="5" spans="1:10" x14ac:dyDescent="0.25">
      <c r="A5" t="s">
        <v>2832</v>
      </c>
      <c r="B5" t="s">
        <v>2833</v>
      </c>
      <c r="C5" t="s">
        <v>2834</v>
      </c>
      <c r="D5" t="s">
        <v>2835</v>
      </c>
      <c r="E5" s="1">
        <v>120</v>
      </c>
      <c r="F5">
        <f>((A5-A4)*('Z1 values'!$B$5)*('Z1 values'!$B$10))/(('Z1 values'!$B$11)*('Z1 values'!$B$12))</f>
        <v>6.1748419189453126E-2</v>
      </c>
      <c r="G5">
        <f>((B5-B4)*('Z1 values'!$C$5)*('Z1 values'!$B$10))/(('Z1 values'!$B$11)*('Z1 values'!$B$12))</f>
        <v>5.7184143066406255E-2</v>
      </c>
      <c r="H5">
        <f>((C5-C4)*('Z1 values'!$D$5)*('Z1 values'!$B$10))/(('Z1 values'!$B$11)*('Z1 values'!$B$12))</f>
        <v>0.16939086914062498</v>
      </c>
      <c r="I5">
        <f>((D5-D4)*('Z1 values'!$E$5)*('Z1 values'!$B$10))/(('Z1 values'!$B$11)*('Z1 values'!$B$12))</f>
        <v>0.66013427734375008</v>
      </c>
      <c r="J5">
        <f t="shared" si="0"/>
        <v>0.94845770874023438</v>
      </c>
    </row>
    <row r="6" spans="1:10" x14ac:dyDescent="0.25">
      <c r="A6" t="s">
        <v>2836</v>
      </c>
      <c r="B6" t="s">
        <v>2837</v>
      </c>
      <c r="C6" t="s">
        <v>2838</v>
      </c>
      <c r="D6" t="s">
        <v>2839</v>
      </c>
      <c r="E6" s="1">
        <v>150</v>
      </c>
      <c r="F6">
        <f>((A6-A5)*('Z1 values'!$B$5)*('Z1 values'!$B$10))/(('Z1 values'!$B$11)*('Z1 values'!$B$12))</f>
        <v>4.3576336669921875E-2</v>
      </c>
      <c r="G6">
        <f>((B6-B5)*('Z1 values'!$C$5)*('Z1 values'!$B$10))/(('Z1 values'!$B$11)*('Z1 values'!$B$12))</f>
        <v>5.787103271484375E-2</v>
      </c>
      <c r="H6">
        <f>((C6-C5)*('Z1 values'!$D$5)*('Z1 values'!$B$10))/(('Z1 values'!$B$11)*('Z1 values'!$B$12))</f>
        <v>7.8270263671874993E-2</v>
      </c>
      <c r="I6">
        <f>((D6-D5)*('Z1 values'!$E$5)*('Z1 values'!$B$10))/(('Z1 values'!$B$11)*('Z1 values'!$B$12))</f>
        <v>0.75732421875</v>
      </c>
      <c r="J6">
        <f t="shared" si="0"/>
        <v>0.93704185180664057</v>
      </c>
    </row>
    <row r="7" spans="1:10" x14ac:dyDescent="0.25">
      <c r="A7" t="s">
        <v>2840</v>
      </c>
      <c r="B7" t="s">
        <v>2841</v>
      </c>
      <c r="C7" t="s">
        <v>2838</v>
      </c>
      <c r="D7" t="s">
        <v>2842</v>
      </c>
      <c r="E7" s="1">
        <v>180</v>
      </c>
      <c r="F7">
        <f>((A7-A6)*('Z1 values'!$B$5)*('Z1 values'!$B$10))/(('Z1 values'!$B$11)*('Z1 values'!$B$12))</f>
        <v>8.49971923828125E-3</v>
      </c>
      <c r="G7">
        <f>((B7-B6)*('Z1 values'!$C$5)*('Z1 values'!$B$10))/(('Z1 values'!$B$11)*('Z1 values'!$B$12))</f>
        <v>5.9600891113281249E-2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0.40643066406250006</v>
      </c>
      <c r="J7">
        <f t="shared" si="0"/>
        <v>0.47453127441406256</v>
      </c>
    </row>
    <row r="8" spans="1:10" x14ac:dyDescent="0.25">
      <c r="A8" t="s">
        <v>2843</v>
      </c>
      <c r="B8" t="s">
        <v>2844</v>
      </c>
      <c r="C8" t="s">
        <v>2838</v>
      </c>
      <c r="D8" t="s">
        <v>2845</v>
      </c>
      <c r="E8" s="1">
        <v>210</v>
      </c>
      <c r="F8">
        <f>((A8-A7)*('Z1 values'!$B$5)*('Z1 values'!$B$10))/(('Z1 values'!$B$11)*('Z1 values'!$B$12))</f>
        <v>1.9797143554687497E-2</v>
      </c>
      <c r="G8">
        <f>((B8-B7)*('Z1 values'!$C$5)*('Z1 values'!$B$10))/(('Z1 values'!$B$11)*('Z1 values'!$B$12))</f>
        <v>5.9153564453124995E-2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0.555084228515625</v>
      </c>
      <c r="J8">
        <f t="shared" si="0"/>
        <v>0.63403493652343745</v>
      </c>
    </row>
    <row r="9" spans="1:10" x14ac:dyDescent="0.25">
      <c r="A9" t="s">
        <v>2846</v>
      </c>
      <c r="B9" t="s">
        <v>2847</v>
      </c>
      <c r="C9" t="s">
        <v>2848</v>
      </c>
      <c r="D9" t="s">
        <v>2849</v>
      </c>
      <c r="E9" s="1">
        <v>240</v>
      </c>
      <c r="F9">
        <f>((A9-A8)*('Z1 values'!$B$5)*('Z1 values'!$B$10))/(('Z1 values'!$B$11)*('Z1 values'!$B$12))</f>
        <v>5.3338403320312498E-2</v>
      </c>
      <c r="G9">
        <f>((B9-B8)*('Z1 values'!$C$5)*('Z1 values'!$B$10))/(('Z1 values'!$B$11)*('Z1 values'!$B$12))</f>
        <v>5.7442565917968744E-2</v>
      </c>
      <c r="H9">
        <f>((C9-C8)*('Z1 values'!$D$5)*('Z1 values'!$B$10))/(('Z1 values'!$B$11)*('Z1 values'!$B$12))</f>
        <v>0.16801025390624999</v>
      </c>
      <c r="I9">
        <f>((D9-D8)*('Z1 values'!$E$5)*('Z1 values'!$B$10))/(('Z1 values'!$B$11)*('Z1 values'!$B$12))</f>
        <v>0.55233032226562506</v>
      </c>
      <c r="J9">
        <f t="shared" si="0"/>
        <v>0.83112154541015626</v>
      </c>
    </row>
    <row r="10" spans="1:10" x14ac:dyDescent="0.25">
      <c r="A10" t="s">
        <v>2850</v>
      </c>
      <c r="B10" t="s">
        <v>2851</v>
      </c>
      <c r="C10" t="s">
        <v>2852</v>
      </c>
      <c r="D10" t="s">
        <v>2853</v>
      </c>
      <c r="E10" s="1">
        <v>270</v>
      </c>
      <c r="F10">
        <f>((A10-A9)*('Z1 values'!$B$5)*('Z1 values'!$B$10))/(('Z1 values'!$B$11)*('Z1 values'!$B$12))</f>
        <v>3.747650756835938E-2</v>
      </c>
      <c r="G10">
        <f>((B10-B9)*('Z1 values'!$C$5)*('Z1 values'!$B$10))/(('Z1 values'!$B$11)*('Z1 values'!$B$12))</f>
        <v>5.8210876464843755E-2</v>
      </c>
      <c r="H10">
        <f>((C10-C9)*('Z1 values'!$D$5)*('Z1 values'!$B$10))/(('Z1 values'!$B$11)*('Z1 values'!$B$12))</f>
        <v>0.10110351562499999</v>
      </c>
      <c r="I10">
        <f>((D10-D9)*('Z1 values'!$E$5)*('Z1 values'!$B$10))/(('Z1 values'!$B$11)*('Z1 values'!$B$12))</f>
        <v>0.57854980468750006</v>
      </c>
      <c r="J10">
        <f t="shared" si="0"/>
        <v>0.77534070434570324</v>
      </c>
    </row>
    <row r="11" spans="1:10" x14ac:dyDescent="0.25">
      <c r="A11" t="s">
        <v>2854</v>
      </c>
      <c r="B11" t="s">
        <v>2855</v>
      </c>
      <c r="C11" t="s">
        <v>2852</v>
      </c>
      <c r="D11" t="s">
        <v>2856</v>
      </c>
      <c r="E11" s="1">
        <v>300</v>
      </c>
      <c r="F11">
        <f>((A11-A10)*('Z1 values'!$B$5)*('Z1 values'!$B$10))/(('Z1 values'!$B$11)*('Z1 values'!$B$12))</f>
        <v>8.5543212890624998E-3</v>
      </c>
      <c r="G11">
        <f>((B11-B10)*('Z1 values'!$C$5)*('Z1 values'!$B$10))/(('Z1 values'!$B$11)*('Z1 values'!$B$12))</f>
        <v>5.9598327636718754E-2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0.366671142578125</v>
      </c>
      <c r="J11">
        <f t="shared" si="0"/>
        <v>0.43482379150390627</v>
      </c>
    </row>
    <row r="12" spans="1:10" x14ac:dyDescent="0.25">
      <c r="A12" t="s">
        <v>2857</v>
      </c>
      <c r="B12" t="s">
        <v>2858</v>
      </c>
      <c r="C12" t="s">
        <v>2859</v>
      </c>
      <c r="D12" t="s">
        <v>2860</v>
      </c>
      <c r="E12" s="1">
        <v>330</v>
      </c>
      <c r="F12">
        <f>((A12-A11)*('Z1 values'!$B$5)*('Z1 values'!$B$10))/(('Z1 values'!$B$11)*('Z1 values'!$B$12))</f>
        <v>1.6179107666015623E-2</v>
      </c>
      <c r="G12">
        <f>((B12-B11)*('Z1 values'!$C$5)*('Z1 values'!$B$10))/(('Z1 values'!$B$11)*('Z1 values'!$B$12))</f>
        <v>5.9240539550781242E-2</v>
      </c>
      <c r="H12">
        <f>((C12-C11)*('Z1 values'!$D$5)*('Z1 values'!$B$10))/(('Z1 values'!$B$11)*('Z1 values'!$B$12))</f>
        <v>0.1708245849609375</v>
      </c>
      <c r="I12">
        <f>((D12-D11)*('Z1 values'!$E$5)*('Z1 values'!$B$10))/(('Z1 values'!$B$11)*('Z1 values'!$B$12))</f>
        <v>0.46179565429687502</v>
      </c>
      <c r="J12">
        <f t="shared" si="0"/>
        <v>0.70803988647460936</v>
      </c>
    </row>
    <row r="13" spans="1:10" x14ac:dyDescent="0.25">
      <c r="A13" t="s">
        <v>2861</v>
      </c>
      <c r="B13" t="s">
        <v>2862</v>
      </c>
      <c r="C13" t="s">
        <v>2863</v>
      </c>
      <c r="D13" t="s">
        <v>2864</v>
      </c>
      <c r="E13" s="1">
        <v>360</v>
      </c>
      <c r="F13">
        <f>((A13-A12)*('Z1 values'!$B$5)*('Z1 values'!$B$10))/(('Z1 values'!$B$11)*('Z1 values'!$B$12))</f>
        <v>1.0933410644531249E-2</v>
      </c>
      <c r="G13">
        <f>((B13-B12)*('Z1 values'!$C$5)*('Z1 values'!$B$10))/(('Z1 values'!$B$11)*('Z1 values'!$B$12))</f>
        <v>5.9516296386718744E-2</v>
      </c>
      <c r="H13">
        <f>((C13-C12)*('Z1 values'!$D$5)*('Z1 values'!$B$10))/(('Z1 values'!$B$11)*('Z1 values'!$B$12))</f>
        <v>4.1949462890624994E-3</v>
      </c>
      <c r="I13">
        <f>((D13-D12)*('Z1 values'!$E$5)*('Z1 values'!$B$10))/(('Z1 values'!$B$11)*('Z1 values'!$B$12))</f>
        <v>0.38772705078125003</v>
      </c>
      <c r="J13">
        <f t="shared" si="0"/>
        <v>0.46237170410156253</v>
      </c>
    </row>
    <row r="14" spans="1:10" x14ac:dyDescent="0.25">
      <c r="A14" t="s">
        <v>2865</v>
      </c>
      <c r="B14" t="s">
        <v>2866</v>
      </c>
      <c r="C14" t="s">
        <v>2863</v>
      </c>
      <c r="D14" t="s">
        <v>2867</v>
      </c>
      <c r="E14" s="1">
        <v>390</v>
      </c>
      <c r="F14">
        <f>((A14-A13)*('Z1 values'!$B$5)*('Z1 values'!$B$10))/(('Z1 values'!$B$11)*('Z1 values'!$B$12))</f>
        <v>9.3551513671875017E-3</v>
      </c>
      <c r="G14">
        <f>((B14-B13)*('Z1 values'!$C$5)*('Z1 values'!$B$10))/(('Z1 values'!$B$11)*('Z1 values'!$B$12))</f>
        <v>5.9531127929687497E-2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0.40178344726562493</v>
      </c>
      <c r="J14">
        <f t="shared" si="0"/>
        <v>0.47066972656249995</v>
      </c>
    </row>
    <row r="15" spans="1:10" x14ac:dyDescent="0.25">
      <c r="A15" t="s">
        <v>2868</v>
      </c>
      <c r="B15" t="s">
        <v>2869</v>
      </c>
      <c r="C15" t="s">
        <v>2870</v>
      </c>
      <c r="D15" t="s">
        <v>2871</v>
      </c>
      <c r="E15" s="1">
        <v>420</v>
      </c>
      <c r="F15">
        <f>((A15-A14)*('Z1 values'!$B$5)*('Z1 values'!$B$10))/(('Z1 values'!$B$11)*('Z1 values'!$B$12))</f>
        <v>3.8721954345703122E-2</v>
      </c>
      <c r="G15">
        <f>((B15-B14)*('Z1 values'!$C$5)*('Z1 values'!$B$10))/(('Z1 values'!$B$11)*('Z1 values'!$B$12))</f>
        <v>5.8182006835937508E-2</v>
      </c>
      <c r="H15">
        <f>((C15-C14)*('Z1 values'!$D$5)*('Z1 values'!$B$10))/(('Z1 values'!$B$11)*('Z1 values'!$B$12))</f>
        <v>0.16795715332031247</v>
      </c>
      <c r="I15">
        <f>((D15-D14)*('Z1 values'!$E$5)*('Z1 values'!$B$10))/(('Z1 values'!$B$11)*('Z1 values'!$B$12))</f>
        <v>0.54097045898437512</v>
      </c>
      <c r="J15">
        <f t="shared" si="0"/>
        <v>0.80583157348632817</v>
      </c>
    </row>
    <row r="16" spans="1:10" x14ac:dyDescent="0.25">
      <c r="A16" t="s">
        <v>2872</v>
      </c>
      <c r="B16" t="s">
        <v>2873</v>
      </c>
      <c r="C16" t="s">
        <v>2874</v>
      </c>
      <c r="D16" t="s">
        <v>2875</v>
      </c>
      <c r="E16" s="1">
        <v>450</v>
      </c>
      <c r="F16">
        <f>((A16-A15)*('Z1 values'!$B$5)*('Z1 values'!$B$10))/(('Z1 values'!$B$11)*('Z1 values'!$B$12))</f>
        <v>2.704881591796875E-2</v>
      </c>
      <c r="G16">
        <f>((B16-B15)*('Z1 values'!$C$5)*('Z1 values'!$B$10))/(('Z1 values'!$B$11)*('Z1 values'!$B$12))</f>
        <v>5.8730102539062502E-2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0.49564575195312505</v>
      </c>
      <c r="J16">
        <f t="shared" si="0"/>
        <v>0.58567271728515635</v>
      </c>
    </row>
    <row r="17" spans="1:10" x14ac:dyDescent="0.25">
      <c r="A17" t="s">
        <v>2876</v>
      </c>
      <c r="B17" t="s">
        <v>2877</v>
      </c>
      <c r="C17" t="s">
        <v>2878</v>
      </c>
      <c r="D17" t="s">
        <v>2879</v>
      </c>
      <c r="E17" s="1">
        <v>480</v>
      </c>
      <c r="F17">
        <f>((A17-A16)*('Z1 values'!$B$5)*('Z1 values'!$B$10))/(('Z1 values'!$B$11)*('Z1 values'!$B$12))</f>
        <v>2.5324951171874999E-2</v>
      </c>
      <c r="G17">
        <f>((B17-B16)*('Z1 values'!$C$5)*('Z1 values'!$B$10))/(('Z1 values'!$B$11)*('Z1 values'!$B$12))</f>
        <v>5.8844421386718748E-2</v>
      </c>
      <c r="H17">
        <f>((C17-C16)*('Z1 values'!$D$5)*('Z1 values'!$B$10))/(('Z1 values'!$B$11)*('Z1 values'!$B$12))</f>
        <v>0.11384765624999998</v>
      </c>
      <c r="I17">
        <f>((D17-D16)*('Z1 values'!$E$5)*('Z1 values'!$B$10))/(('Z1 values'!$B$11)*('Z1 values'!$B$12))</f>
        <v>0.49937500000000001</v>
      </c>
      <c r="J17">
        <f t="shared" si="0"/>
        <v>0.69739202880859374</v>
      </c>
    </row>
    <row r="18" spans="1:10" x14ac:dyDescent="0.25">
      <c r="A18" t="s">
        <v>2880</v>
      </c>
      <c r="B18" t="s">
        <v>2881</v>
      </c>
      <c r="C18" t="s">
        <v>2878</v>
      </c>
      <c r="D18" t="s">
        <v>2882</v>
      </c>
      <c r="E18" s="1">
        <v>510</v>
      </c>
      <c r="F18">
        <f>((A18-A17)*('Z1 values'!$B$5)*('Z1 values'!$B$10))/(('Z1 values'!$B$11)*('Z1 values'!$B$12))</f>
        <v>2.2982263183593747E-2</v>
      </c>
      <c r="G18">
        <f>((B18-B17)*('Z1 values'!$C$5)*('Z1 values'!$B$10))/(('Z1 values'!$B$11)*('Z1 values'!$B$12))</f>
        <v>5.8887695312500002E-2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0.49260498046875001</v>
      </c>
      <c r="J18">
        <f t="shared" si="0"/>
        <v>0.57447493896484381</v>
      </c>
    </row>
    <row r="19" spans="1:10" x14ac:dyDescent="0.25">
      <c r="A19" t="s">
        <v>2883</v>
      </c>
      <c r="B19" t="s">
        <v>2884</v>
      </c>
      <c r="C19" t="s">
        <v>2885</v>
      </c>
      <c r="D19" t="s">
        <v>2886</v>
      </c>
      <c r="E19" s="1">
        <v>540</v>
      </c>
      <c r="F19">
        <f>((A19-A18)*('Z1 values'!$B$5)*('Z1 values'!$B$10))/(('Z1 values'!$B$11)*('Z1 values'!$B$12))</f>
        <v>1.6784930419921875E-2</v>
      </c>
      <c r="G19">
        <f>((B19-B18)*('Z1 values'!$C$5)*('Z1 values'!$B$10))/(('Z1 values'!$B$11)*('Z1 values'!$B$12))</f>
        <v>5.921191406250001E-2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0.42209350585937505</v>
      </c>
      <c r="J19">
        <f t="shared" si="0"/>
        <v>0.50233839721679696</v>
      </c>
    </row>
    <row r="20" spans="1:10" x14ac:dyDescent="0.25">
      <c r="A20" t="s">
        <v>2887</v>
      </c>
      <c r="B20" t="s">
        <v>2888</v>
      </c>
      <c r="C20" t="s">
        <v>2889</v>
      </c>
      <c r="D20" t="s">
        <v>2890</v>
      </c>
      <c r="E20" s="1">
        <v>570</v>
      </c>
      <c r="F20">
        <f>((A20-A19)*('Z1 values'!$B$5)*('Z1 values'!$B$10))/(('Z1 values'!$B$11)*('Z1 values'!$B$12))</f>
        <v>1.2805480957031249E-2</v>
      </c>
      <c r="G20">
        <f>((B20-B19)*('Z1 values'!$C$5)*('Z1 values'!$B$10))/(('Z1 values'!$B$11)*('Z1 values'!$B$12))</f>
        <v>5.9398864746093752E-2</v>
      </c>
      <c r="H20">
        <f>((C20-C19)*('Z1 values'!$D$5)*('Z1 values'!$B$10))/(('Z1 values'!$B$11)*('Z1 values'!$B$12))</f>
        <v>9.9829101562499984E-3</v>
      </c>
      <c r="I20">
        <f>((D20-D19)*('Z1 values'!$E$5)*('Z1 values'!$B$10))/(('Z1 values'!$B$11)*('Z1 values'!$B$12))</f>
        <v>0.41985595703124995</v>
      </c>
      <c r="J20">
        <f t="shared" si="0"/>
        <v>0.50204321289062492</v>
      </c>
    </row>
    <row r="21" spans="1:10" x14ac:dyDescent="0.25">
      <c r="A21" t="s">
        <v>2891</v>
      </c>
      <c r="B21" t="s">
        <v>2892</v>
      </c>
      <c r="C21" t="s">
        <v>2893</v>
      </c>
      <c r="D21" t="s">
        <v>2894</v>
      </c>
      <c r="E21" s="1">
        <v>600</v>
      </c>
      <c r="F21">
        <f>((A21-A20)*('Z1 values'!$B$5)*('Z1 values'!$B$10))/(('Z1 values'!$B$11)*('Z1 values'!$B$12))</f>
        <v>1.2431066894531249E-2</v>
      </c>
      <c r="G21">
        <f>((B21-B20)*('Z1 values'!$C$5)*('Z1 values'!$B$10))/(('Z1 values'!$B$11)*('Z1 values'!$B$12))</f>
        <v>5.9416320800781255E-2</v>
      </c>
      <c r="H21">
        <f>((C21-C20)*('Z1 values'!$D$5)*('Z1 values'!$B$10))/(('Z1 values'!$B$11)*('Z1 values'!$B$12))</f>
        <v>7.4075317382812492E-2</v>
      </c>
      <c r="I21">
        <f>((D21-D20)*('Z1 values'!$E$5)*('Z1 values'!$B$10))/(('Z1 values'!$B$11)*('Z1 values'!$B$12))</f>
        <v>0.37619506835937505</v>
      </c>
      <c r="J21">
        <f t="shared" si="0"/>
        <v>0.52211777343749999</v>
      </c>
    </row>
    <row r="22" spans="1:10" x14ac:dyDescent="0.25">
      <c r="A22" t="s">
        <v>2895</v>
      </c>
      <c r="B22" t="s">
        <v>2896</v>
      </c>
      <c r="C22" t="s">
        <v>2897</v>
      </c>
      <c r="D22" t="s">
        <v>2898</v>
      </c>
      <c r="E22" s="1">
        <v>630</v>
      </c>
      <c r="F22">
        <f>((A22-A21)*('Z1 values'!$B$5)*('Z1 values'!$B$10))/(('Z1 values'!$B$11)*('Z1 values'!$B$12))</f>
        <v>1.1173919677734375E-2</v>
      </c>
      <c r="G22">
        <f>((B22-B21)*('Z1 values'!$C$5)*('Z1 values'!$B$10))/(('Z1 values'!$B$11)*('Z1 values'!$B$12))</f>
        <v>5.9475402832031253E-2</v>
      </c>
      <c r="H22">
        <f>((C22-C21)*('Z1 values'!$D$5)*('Z1 values'!$B$10))/(('Z1 values'!$B$11)*('Z1 values'!$B$12))</f>
        <v>4.2480468749999997E-3</v>
      </c>
      <c r="I22">
        <f>((D22-D21)*('Z1 values'!$E$5)*('Z1 values'!$B$10))/(('Z1 values'!$B$11)*('Z1 values'!$B$12))</f>
        <v>0.40040649414062501</v>
      </c>
      <c r="J22">
        <f t="shared" si="0"/>
        <v>0.47530386352539067</v>
      </c>
    </row>
    <row r="23" spans="1:10" x14ac:dyDescent="0.25">
      <c r="A23" t="s">
        <v>2899</v>
      </c>
      <c r="B23" t="s">
        <v>2900</v>
      </c>
      <c r="C23" t="s">
        <v>2901</v>
      </c>
      <c r="D23" t="s">
        <v>2902</v>
      </c>
      <c r="E23" s="1">
        <v>660</v>
      </c>
      <c r="F23">
        <f>((A23-A22)*('Z1 values'!$B$5)*('Z1 values'!$B$10))/(('Z1 values'!$B$11)*('Z1 values'!$B$12))</f>
        <v>1.3469805908203125E-2</v>
      </c>
      <c r="G23">
        <f>((B23-B22)*('Z1 values'!$C$5)*('Z1 values'!$B$10))/(('Z1 values'!$B$11)*('Z1 values'!$B$12))</f>
        <v>5.9367614746093755E-2</v>
      </c>
      <c r="H23">
        <f>((C23-C22)*('Z1 values'!$D$5)*('Z1 values'!$B$10))/(('Z1 values'!$B$11)*('Z1 values'!$B$12))</f>
        <v>0.10248413085937499</v>
      </c>
      <c r="I23">
        <f>((D23-D22)*('Z1 values'!$E$5)*('Z1 values'!$B$10))/(('Z1 values'!$B$11)*('Z1 values'!$B$12))</f>
        <v>0.400177001953125</v>
      </c>
      <c r="J23">
        <f t="shared" si="0"/>
        <v>0.5754985534667969</v>
      </c>
    </row>
    <row r="24" spans="1:10" x14ac:dyDescent="0.25">
      <c r="A24" t="s">
        <v>2903</v>
      </c>
      <c r="B24" t="s">
        <v>2904</v>
      </c>
      <c r="C24" t="s">
        <v>2679</v>
      </c>
      <c r="D24" t="s">
        <v>2905</v>
      </c>
      <c r="E24" s="1">
        <v>690</v>
      </c>
      <c r="F24">
        <f>((A24-A23)*('Z1 values'!$B$5)*('Z1 values'!$B$10))/(('Z1 values'!$B$11)*('Z1 values'!$B$12))</f>
        <v>1.1080316162109376E-2</v>
      </c>
      <c r="G24">
        <f>((B24-B23)*('Z1 values'!$C$5)*('Z1 values'!$B$10))/(('Z1 values'!$B$11)*('Z1 values'!$B$12))</f>
        <v>5.9479797363281253E-2</v>
      </c>
      <c r="H24">
        <f>((C24-C23)*('Z1 values'!$D$5)*('Z1 values'!$B$10))/(('Z1 values'!$B$11)*('Z1 values'!$B$12))</f>
        <v>4.2480468749999997E-3</v>
      </c>
      <c r="I24">
        <f>((D24-D23)*('Z1 values'!$E$5)*('Z1 values'!$B$10))/(('Z1 values'!$B$11)*('Z1 values'!$B$12))</f>
        <v>0.36896606445312502</v>
      </c>
      <c r="J24">
        <f t="shared" si="0"/>
        <v>0.44377422485351564</v>
      </c>
    </row>
    <row r="25" spans="1:10" x14ac:dyDescent="0.25">
      <c r="A25" t="s">
        <v>2906</v>
      </c>
      <c r="B25" t="s">
        <v>2907</v>
      </c>
      <c r="C25" t="s">
        <v>2679</v>
      </c>
      <c r="D25" t="s">
        <v>2908</v>
      </c>
      <c r="E25" s="1">
        <v>720</v>
      </c>
      <c r="F25">
        <f>((A25-A24)*('Z1 values'!$B$5)*('Z1 values'!$B$10))/(('Z1 values'!$B$11)*('Z1 values'!$B$12))</f>
        <v>8.5088195800781252E-3</v>
      </c>
      <c r="G25">
        <f>((B25-B24)*('Z1 values'!$C$5)*('Z1 values'!$B$10))/(('Z1 values'!$B$11)*('Z1 values'!$B$12))</f>
        <v>5.9600524902343757E-2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0.40797973632812501</v>
      </c>
      <c r="J25">
        <f t="shared" si="0"/>
        <v>0.47608908081054691</v>
      </c>
    </row>
    <row r="26" spans="1:10" x14ac:dyDescent="0.25">
      <c r="A26" t="s">
        <v>2909</v>
      </c>
      <c r="B26" t="s">
        <v>2910</v>
      </c>
      <c r="C26" t="s">
        <v>2911</v>
      </c>
      <c r="D26" t="s">
        <v>2912</v>
      </c>
      <c r="E26" s="1">
        <v>750</v>
      </c>
      <c r="F26">
        <f>((A26-A25)*('Z1 values'!$B$5)*('Z1 values'!$B$10))/(('Z1 values'!$B$11)*('Z1 values'!$B$12))</f>
        <v>1.0967211914062499E-2</v>
      </c>
      <c r="G26">
        <f>((B26-B25)*('Z1 values'!$C$5)*('Z1 values'!$B$10))/(('Z1 values'!$B$11)*('Z1 values'!$B$12))</f>
        <v>5.9485107421875003E-2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0.41962646484375005</v>
      </c>
      <c r="J26">
        <f t="shared" si="0"/>
        <v>0.49437993164062505</v>
      </c>
    </row>
    <row r="27" spans="1:10" x14ac:dyDescent="0.25">
      <c r="A27" t="s">
        <v>2913</v>
      </c>
      <c r="B27" t="s">
        <v>2914</v>
      </c>
      <c r="C27" t="s">
        <v>2915</v>
      </c>
      <c r="D27" t="s">
        <v>2916</v>
      </c>
      <c r="E27" s="1">
        <v>780</v>
      </c>
      <c r="F27">
        <f>((A27-A26)*('Z1 values'!$B$5)*('Z1 values'!$B$10))/(('Z1 values'!$B$11)*('Z1 values'!$B$12))</f>
        <v>1.5402978515624999E-2</v>
      </c>
      <c r="G27">
        <f>((B27-B26)*('Z1 values'!$C$5)*('Z1 values'!$B$10))/(('Z1 values'!$B$11)*('Z1 values'!$B$12))</f>
        <v>5.9276855468750007E-2</v>
      </c>
      <c r="H27">
        <f>((C27-C26)*('Z1 values'!$D$5)*('Z1 values'!$B$10))/(('Z1 values'!$B$11)*('Z1 values'!$B$12))</f>
        <v>0.16535522460937499</v>
      </c>
      <c r="I27">
        <f>((D27-D26)*('Z1 values'!$E$5)*('Z1 values'!$B$10))/(('Z1 values'!$B$11)*('Z1 values'!$B$12))</f>
        <v>0.43046997070312493</v>
      </c>
      <c r="J27">
        <f t="shared" si="0"/>
        <v>0.67050502929687494</v>
      </c>
    </row>
    <row r="28" spans="1:10" x14ac:dyDescent="0.25">
      <c r="A28" t="s">
        <v>2917</v>
      </c>
      <c r="B28" t="s">
        <v>2918</v>
      </c>
      <c r="C28" t="s">
        <v>2919</v>
      </c>
      <c r="D28" t="s">
        <v>2920</v>
      </c>
      <c r="E28" s="1">
        <v>810</v>
      </c>
      <c r="F28">
        <f>((A28-A27)*('Z1 values'!$B$5)*('Z1 values'!$B$10))/(('Z1 values'!$B$11)*('Z1 values'!$B$12))</f>
        <v>1.8922210693359375E-2</v>
      </c>
      <c r="G28">
        <f>((B28-B27)*('Z1 values'!$C$5)*('Z1 values'!$B$10))/(('Z1 values'!$B$11)*('Z1 values'!$B$12))</f>
        <v>5.9111633300781258E-2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0.46736083984375004</v>
      </c>
      <c r="J28">
        <f t="shared" si="0"/>
        <v>0.54969583129882815</v>
      </c>
    </row>
    <row r="29" spans="1:10" x14ac:dyDescent="0.25">
      <c r="A29" t="s">
        <v>2921</v>
      </c>
      <c r="B29" t="s">
        <v>2922</v>
      </c>
      <c r="C29" t="s">
        <v>2919</v>
      </c>
      <c r="D29" t="s">
        <v>2923</v>
      </c>
      <c r="E29" s="1">
        <v>840</v>
      </c>
      <c r="F29">
        <f>((A29-A28)*('Z1 values'!$B$5)*('Z1 values'!$B$10))/(('Z1 values'!$B$11)*('Z1 values'!$B$12))</f>
        <v>1.7069641113281249E-2</v>
      </c>
      <c r="G29">
        <f>((B29-B28)*('Z1 values'!$C$5)*('Z1 values'!$B$10))/(('Z1 values'!$B$11)*('Z1 values'!$B$12))</f>
        <v>5.9198608398437505E-2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0.42851928710937504</v>
      </c>
      <c r="J29">
        <f t="shared" si="0"/>
        <v>0.50478753662109377</v>
      </c>
    </row>
    <row r="30" spans="1:10" x14ac:dyDescent="0.25">
      <c r="A30" t="s">
        <v>2924</v>
      </c>
      <c r="B30" t="s">
        <v>2925</v>
      </c>
      <c r="C30" t="s">
        <v>2926</v>
      </c>
      <c r="D30" t="s">
        <v>2927</v>
      </c>
      <c r="E30" s="1">
        <v>870</v>
      </c>
      <c r="F30">
        <f>((A30-A29)*('Z1 values'!$B$5)*('Z1 values'!$B$10))/(('Z1 values'!$B$11)*('Z1 values'!$B$12))</f>
        <v>2.7050115966796871E-2</v>
      </c>
      <c r="G30">
        <f>((B30-B29)*('Z1 values'!$C$5)*('Z1 values'!$B$10))/(('Z1 values'!$B$11)*('Z1 values'!$B$12))</f>
        <v>5.8730163574218758E-2</v>
      </c>
      <c r="H30">
        <f>((C30-C29)*('Z1 values'!$D$5)*('Z1 values'!$B$10))/(('Z1 values'!$B$11)*('Z1 values'!$B$12))</f>
        <v>0.10837829589843748</v>
      </c>
      <c r="I30">
        <f>((D30-D29)*('Z1 values'!$E$5)*('Z1 values'!$B$10))/(('Z1 values'!$B$11)*('Z1 values'!$B$12))</f>
        <v>0.4991455078125</v>
      </c>
      <c r="J30">
        <f t="shared" si="0"/>
        <v>0.69330408325195314</v>
      </c>
    </row>
    <row r="31" spans="1:10" x14ac:dyDescent="0.25">
      <c r="A31" t="s">
        <v>2928</v>
      </c>
      <c r="B31" t="s">
        <v>2929</v>
      </c>
      <c r="C31" t="s">
        <v>2930</v>
      </c>
      <c r="D31" t="s">
        <v>2931</v>
      </c>
      <c r="E31" s="1">
        <v>900</v>
      </c>
      <c r="F31">
        <f>((A31-A30)*('Z1 values'!$B$5)*('Z1 values'!$B$10))/(('Z1 values'!$B$11)*('Z1 values'!$B$12))</f>
        <v>1.8723303222656248E-2</v>
      </c>
      <c r="G31">
        <f>((B31-B30)*('Z1 values'!$C$5)*('Z1 values'!$B$10))/(('Z1 values'!$B$11)*('Z1 values'!$B$12))</f>
        <v>5.9120849609375005E-2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0.43058471679687499</v>
      </c>
      <c r="J31">
        <f t="shared" si="0"/>
        <v>0.51273001708984378</v>
      </c>
    </row>
    <row r="32" spans="1:10" x14ac:dyDescent="0.25">
      <c r="A32" t="s">
        <v>2932</v>
      </c>
      <c r="B32" t="s">
        <v>2933</v>
      </c>
      <c r="C32" t="s">
        <v>2934</v>
      </c>
      <c r="D32" t="s">
        <v>2935</v>
      </c>
      <c r="E32" s="1">
        <v>930</v>
      </c>
      <c r="F32">
        <f>((A32-A31)*('Z1 values'!$B$5)*('Z1 values'!$B$10))/(('Z1 values'!$B$11)*('Z1 values'!$B$12))</f>
        <v>2.3898797607421873E-2</v>
      </c>
      <c r="G32">
        <f>((B32-B31)*('Z1 values'!$C$5)*('Z1 values'!$B$10))/(('Z1 values'!$B$11)*('Z1 values'!$B$12))</f>
        <v>5.8878051757812494E-2</v>
      </c>
      <c r="H32">
        <f>((C32-C31)*('Z1 values'!$D$5)*('Z1 values'!$B$10))/(('Z1 values'!$B$11)*('Z1 values'!$B$12))</f>
        <v>7.8323364257812486E-2</v>
      </c>
      <c r="I32">
        <f>((D32-D31)*('Z1 values'!$E$5)*('Z1 values'!$B$10))/(('Z1 values'!$B$11)*('Z1 values'!$B$12))</f>
        <v>0.42226562499999998</v>
      </c>
      <c r="J32">
        <f t="shared" si="0"/>
        <v>0.58336583862304681</v>
      </c>
    </row>
    <row r="33" spans="1:10" x14ac:dyDescent="0.25">
      <c r="A33" t="s">
        <v>2936</v>
      </c>
      <c r="B33" t="s">
        <v>2937</v>
      </c>
      <c r="C33" t="s">
        <v>2934</v>
      </c>
      <c r="D33" t="s">
        <v>2938</v>
      </c>
      <c r="E33" s="1">
        <v>960</v>
      </c>
      <c r="F33">
        <f>((A33-A32)*('Z1 values'!$B$5)*('Z1 values'!$B$10))/(('Z1 values'!$B$11)*('Z1 values'!$B$12))</f>
        <v>1.3620611572265625E-2</v>
      </c>
      <c r="G33">
        <f>((B33-B32)*('Z1 values'!$C$5)*('Z1 values'!$B$10))/(('Z1 values'!$B$11)*('Z1 values'!$B$12))</f>
        <v>5.9392883300781255E-2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0.42668334960937504</v>
      </c>
      <c r="J33">
        <f t="shared" si="0"/>
        <v>0.49969684448242191</v>
      </c>
    </row>
    <row r="34" spans="1:10" x14ac:dyDescent="0.25">
      <c r="A34" t="s">
        <v>2939</v>
      </c>
      <c r="B34" t="s">
        <v>2940</v>
      </c>
      <c r="C34" t="s">
        <v>2941</v>
      </c>
      <c r="D34" t="s">
        <v>2942</v>
      </c>
      <c r="E34" s="1">
        <v>990</v>
      </c>
      <c r="F34">
        <f>((A34-A33)*('Z1 values'!$B$5)*('Z1 values'!$B$10))/(('Z1 values'!$B$11)*('Z1 values'!$B$12))</f>
        <v>1.4351239013671874E-2</v>
      </c>
      <c r="G34">
        <f>((B34-B33)*('Z1 values'!$C$5)*('Z1 values'!$B$10))/(('Z1 values'!$B$11)*('Z1 values'!$B$12))</f>
        <v>5.9293823242187502E-2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0.43419921874999995</v>
      </c>
      <c r="J34">
        <f t="shared" si="0"/>
        <v>0.51214542846679678</v>
      </c>
    </row>
    <row r="35" spans="1:10" x14ac:dyDescent="0.25">
      <c r="A35" t="s">
        <v>2943</v>
      </c>
      <c r="B35" t="s">
        <v>2944</v>
      </c>
      <c r="C35" t="s">
        <v>2945</v>
      </c>
      <c r="D35" t="s">
        <v>2946</v>
      </c>
      <c r="E35" s="1">
        <v>1020</v>
      </c>
      <c r="F35">
        <f>((A35-A34)*('Z1 values'!$B$5)*('Z1 values'!$B$10))/(('Z1 values'!$B$11)*('Z1 values'!$B$12))</f>
        <v>4.1364953613281248E-2</v>
      </c>
      <c r="G35">
        <f>((B35-B34)*('Z1 values'!$C$5)*('Z1 values'!$B$10))/(('Z1 values'!$B$11)*('Z1 values'!$B$12))</f>
        <v>5.8058044433593747E-2</v>
      </c>
      <c r="H35">
        <f>((C35-C34)*('Z1 values'!$D$5)*('Z1 values'!$B$10))/(('Z1 values'!$B$11)*('Z1 values'!$B$12))</f>
        <v>0.3350115966796875</v>
      </c>
      <c r="I35">
        <f>((D35-D34)*('Z1 values'!$E$5)*('Z1 values'!$B$10))/(('Z1 values'!$B$11)*('Z1 values'!$B$12))</f>
        <v>0.60649047851562499</v>
      </c>
      <c r="J35">
        <f t="shared" si="0"/>
        <v>1.0409250732421875</v>
      </c>
    </row>
    <row r="36" spans="1:10" x14ac:dyDescent="0.25">
      <c r="A36" t="s">
        <v>2947</v>
      </c>
      <c r="B36" t="s">
        <v>2948</v>
      </c>
      <c r="C36" t="s">
        <v>2945</v>
      </c>
      <c r="D36" t="s">
        <v>2949</v>
      </c>
      <c r="E36" s="1">
        <v>1050</v>
      </c>
      <c r="F36">
        <f>((A36-A35)*('Z1 values'!$B$5)*('Z1 values'!$B$10))/(('Z1 values'!$B$11)*('Z1 values'!$B$12))</f>
        <v>1.7203546142578123E-2</v>
      </c>
      <c r="G36">
        <f>((B36-B35)*('Z1 values'!$C$5)*('Z1 values'!$B$10))/(('Z1 values'!$B$11)*('Z1 values'!$B$12))</f>
        <v>5.9192382812499993E-2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0.40298828125000002</v>
      </c>
      <c r="J36">
        <f t="shared" si="0"/>
        <v>0.47938421020507815</v>
      </c>
    </row>
    <row r="37" spans="1:10" x14ac:dyDescent="0.25">
      <c r="A37" t="s">
        <v>2950</v>
      </c>
      <c r="B37" t="s">
        <v>2951</v>
      </c>
      <c r="C37" t="s">
        <v>2952</v>
      </c>
      <c r="D37" t="s">
        <v>2953</v>
      </c>
      <c r="E37" s="1">
        <v>1080</v>
      </c>
      <c r="F37">
        <f>((A37-A36)*('Z1 values'!$B$5)*('Z1 values'!$B$10))/(('Z1 values'!$B$11)*('Z1 values'!$B$12))</f>
        <v>1.091781005859375E-2</v>
      </c>
      <c r="G37">
        <f>((B37-B36)*('Z1 values'!$C$5)*('Z1 values'!$B$10))/(('Z1 values'!$B$11)*('Z1 values'!$B$12))</f>
        <v>5.9487304687499992E-2</v>
      </c>
      <c r="H37">
        <f>((C37-C36)*('Z1 values'!$D$5)*('Z1 values'!$B$10))/(('Z1 values'!$B$11)*('Z1 values'!$B$12))</f>
        <v>4.2480468749999997E-3</v>
      </c>
      <c r="I37">
        <f>((D37-D36)*('Z1 values'!$E$5)*('Z1 values'!$B$10))/(('Z1 values'!$B$11)*('Z1 values'!$B$12))</f>
        <v>0.38342407226562503</v>
      </c>
      <c r="J37">
        <f t="shared" si="0"/>
        <v>0.45807723388671878</v>
      </c>
    </row>
    <row r="38" spans="1:10" x14ac:dyDescent="0.25">
      <c r="A38" t="s">
        <v>2954</v>
      </c>
      <c r="B38" t="s">
        <v>2955</v>
      </c>
      <c r="C38" t="s">
        <v>2952</v>
      </c>
      <c r="D38" t="s">
        <v>2956</v>
      </c>
      <c r="E38" s="1">
        <v>1110</v>
      </c>
      <c r="F38">
        <f>((A38-A37)*('Z1 values'!$B$5)*('Z1 values'!$B$10))/(('Z1 values'!$B$11)*('Z1 values'!$B$12))</f>
        <v>9.3590515136718743E-3</v>
      </c>
      <c r="G38">
        <f>((B38-B37)*('Z1 values'!$C$5)*('Z1 values'!$B$10))/(('Z1 values'!$B$11)*('Z1 values'!$B$12))</f>
        <v>5.9560668945312506E-2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0.392489013671875</v>
      </c>
      <c r="J38">
        <f t="shared" si="0"/>
        <v>0.46140873413085937</v>
      </c>
    </row>
    <row r="39" spans="1:10" x14ac:dyDescent="0.25">
      <c r="A39" t="s">
        <v>2957</v>
      </c>
      <c r="B39" t="s">
        <v>2958</v>
      </c>
      <c r="C39" t="s">
        <v>2959</v>
      </c>
      <c r="D39" t="s">
        <v>2960</v>
      </c>
      <c r="E39" s="1">
        <v>1140</v>
      </c>
      <c r="F39">
        <f>((A39-A38)*('Z1 values'!$B$5)*('Z1 values'!$B$10))/(('Z1 values'!$B$11)*('Z1 values'!$B$12))</f>
        <v>1.0517395019531249E-2</v>
      </c>
      <c r="G39">
        <f>((B39-B38)*('Z1 values'!$C$5)*('Z1 values'!$B$10))/(('Z1 values'!$B$11)*('Z1 values'!$B$12))</f>
        <v>5.9506164550781254E-2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0.353876953125</v>
      </c>
      <c r="J39">
        <f t="shared" si="0"/>
        <v>0.42820166015625</v>
      </c>
    </row>
    <row r="40" spans="1:10" x14ac:dyDescent="0.25">
      <c r="A40" t="s">
        <v>2961</v>
      </c>
      <c r="B40" t="s">
        <v>2962</v>
      </c>
      <c r="C40" t="s">
        <v>2963</v>
      </c>
      <c r="D40" t="s">
        <v>2964</v>
      </c>
      <c r="E40" s="1">
        <v>1170</v>
      </c>
      <c r="F40">
        <f>((A40-A39)*('Z1 values'!$B$5)*('Z1 values'!$B$10))/(('Z1 values'!$B$11)*('Z1 values'!$B$12))</f>
        <v>1.3637512207031249E-2</v>
      </c>
      <c r="G40">
        <f>((B40-B39)*('Z1 values'!$C$5)*('Z1 values'!$B$10))/(('Z1 values'!$B$11)*('Z1 values'!$B$12))</f>
        <v>5.9359802246093746E-2</v>
      </c>
      <c r="H40">
        <f>((C40-C39)*('Z1 values'!$D$5)*('Z1 values'!$B$10))/(('Z1 values'!$B$11)*('Z1 values'!$B$12))</f>
        <v>2.7028198242187496E-2</v>
      </c>
      <c r="I40">
        <f>((D40-D39)*('Z1 values'!$E$5)*('Z1 values'!$B$10))/(('Z1 values'!$B$11)*('Z1 values'!$B$12))</f>
        <v>0.38858764648437499</v>
      </c>
      <c r="J40">
        <f t="shared" si="0"/>
        <v>0.48861315917968751</v>
      </c>
    </row>
    <row r="41" spans="1:10" x14ac:dyDescent="0.25">
      <c r="A41" t="s">
        <v>2965</v>
      </c>
      <c r="B41" t="s">
        <v>2966</v>
      </c>
      <c r="C41" t="s">
        <v>2963</v>
      </c>
      <c r="D41" t="s">
        <v>2967</v>
      </c>
      <c r="E41" s="1">
        <v>1200</v>
      </c>
      <c r="F41">
        <f>((A41-A40)*('Z1 values'!$B$5)*('Z1 values'!$B$10))/(('Z1 values'!$B$11)*('Z1 values'!$B$12))</f>
        <v>8.6258239746093736E-3</v>
      </c>
      <c r="G41">
        <f>((B41-B40)*('Z1 values'!$C$5)*('Z1 values'!$B$10))/(('Z1 values'!$B$11)*('Z1 values'!$B$12))</f>
        <v>5.9594970703125007E-2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0.36730224609375006</v>
      </c>
      <c r="J41">
        <f t="shared" si="0"/>
        <v>0.43552304077148446</v>
      </c>
    </row>
    <row r="42" spans="1:10" x14ac:dyDescent="0.25">
      <c r="A42" t="s">
        <v>2968</v>
      </c>
      <c r="B42" t="s">
        <v>2969</v>
      </c>
      <c r="C42" t="s">
        <v>2970</v>
      </c>
      <c r="D42" t="s">
        <v>2971</v>
      </c>
      <c r="E42" s="1">
        <v>1230</v>
      </c>
      <c r="F42">
        <f>((A42-A41)*('Z1 values'!$B$5)*('Z1 values'!$B$10))/(('Z1 values'!$B$11)*('Z1 values'!$B$12))</f>
        <v>1.2800280761718748E-2</v>
      </c>
      <c r="G42">
        <f>((B42-B41)*('Z1 values'!$C$5)*('Z1 values'!$B$10))/(('Z1 values'!$B$11)*('Z1 values'!$B$12))</f>
        <v>5.9399108886718753E-2</v>
      </c>
      <c r="H42">
        <f>((C42-C41)*('Z1 values'!$D$5)*('Z1 values'!$B$10))/(('Z1 values'!$B$11)*('Z1 values'!$B$12))</f>
        <v>1.0036010742187499E-2</v>
      </c>
      <c r="I42">
        <f>((D42-D41)*('Z1 values'!$E$5)*('Z1 values'!$B$10))/(('Z1 values'!$B$11)*('Z1 values'!$B$12))</f>
        <v>0.36672851562500003</v>
      </c>
      <c r="J42">
        <f t="shared" si="0"/>
        <v>0.44896391601562502</v>
      </c>
    </row>
    <row r="43" spans="1:10" x14ac:dyDescent="0.25">
      <c r="A43" t="s">
        <v>2972</v>
      </c>
      <c r="B43" t="s">
        <v>2973</v>
      </c>
      <c r="C43" t="s">
        <v>2970</v>
      </c>
      <c r="D43" t="s">
        <v>2974</v>
      </c>
      <c r="E43" s="1">
        <v>1260</v>
      </c>
      <c r="F43">
        <f>((A43-A42)*('Z1 values'!$B$5)*('Z1 values'!$B$10))/(('Z1 values'!$B$11)*('Z1 values'!$B$12))</f>
        <v>8.5595214843750007E-3</v>
      </c>
      <c r="G43">
        <f>((B43-B42)*('Z1 values'!$C$5)*('Z1 values'!$B$10))/(('Z1 values'!$B$11)*('Z1 values'!$B$12))</f>
        <v>5.9598083496093752E-2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0.40092285156249996</v>
      </c>
      <c r="J43">
        <f t="shared" si="0"/>
        <v>0.4690804565429687</v>
      </c>
    </row>
    <row r="44" spans="1:10" x14ac:dyDescent="0.25">
      <c r="A44" t="s">
        <v>2975</v>
      </c>
      <c r="B44" t="s">
        <v>2976</v>
      </c>
      <c r="C44" t="s">
        <v>2977</v>
      </c>
      <c r="D44" t="s">
        <v>2978</v>
      </c>
      <c r="E44" s="1">
        <v>1290</v>
      </c>
      <c r="F44">
        <f>((A44-A43)*('Z1 values'!$B$5)*('Z1 values'!$B$10))/(('Z1 values'!$B$11)*('Z1 values'!$B$12))</f>
        <v>1.0910009765624999E-2</v>
      </c>
      <c r="G44">
        <f>((B44-B43)*('Z1 values'!$C$5)*('Z1 values'!$B$10))/(('Z1 values'!$B$11)*('Z1 values'!$B$12))</f>
        <v>5.9487792968749995E-2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0.39954589843750005</v>
      </c>
      <c r="J44">
        <f t="shared" si="0"/>
        <v>0.47424484863281252</v>
      </c>
    </row>
    <row r="45" spans="1:10" x14ac:dyDescent="0.25">
      <c r="A45" t="s">
        <v>2979</v>
      </c>
      <c r="B45" t="s">
        <v>2980</v>
      </c>
      <c r="C45" t="s">
        <v>2981</v>
      </c>
      <c r="D45" t="s">
        <v>2982</v>
      </c>
      <c r="E45" s="1">
        <v>1320</v>
      </c>
      <c r="F45">
        <f>((A45-A44)*('Z1 values'!$B$5)*('Z1 values'!$B$10))/(('Z1 values'!$B$11)*('Z1 values'!$B$12))</f>
        <v>1.0683801269531249E-2</v>
      </c>
      <c r="G45">
        <f>((B45-B44)*('Z1 values'!$C$5)*('Z1 values'!$B$10))/(('Z1 values'!$B$11)*('Z1 values'!$B$12))</f>
        <v>5.9530822753906261E-2</v>
      </c>
      <c r="H45">
        <f>((C45-C44)*('Z1 values'!$D$5)*('Z1 values'!$B$10))/(('Z1 values'!$B$11)*('Z1 values'!$B$12))</f>
        <v>1.1363525390624999E-2</v>
      </c>
      <c r="I45">
        <f>((D45-D44)*('Z1 values'!$E$5)*('Z1 values'!$B$10))/(('Z1 values'!$B$11)*('Z1 values'!$B$12))</f>
        <v>0.38652221679687504</v>
      </c>
      <c r="J45">
        <f t="shared" si="0"/>
        <v>0.46810036621093754</v>
      </c>
    </row>
    <row r="46" spans="1:10" x14ac:dyDescent="0.25">
      <c r="A46" t="s">
        <v>2983</v>
      </c>
      <c r="B46" t="s">
        <v>2984</v>
      </c>
      <c r="C46" t="s">
        <v>2981</v>
      </c>
      <c r="D46" t="s">
        <v>2985</v>
      </c>
      <c r="E46" s="1">
        <v>1350</v>
      </c>
      <c r="F46">
        <f>((A46-A45)*('Z1 values'!$B$5)*('Z1 values'!$B$10))/(('Z1 values'!$B$11)*('Z1 values'!$B$12))</f>
        <v>9.4136535644531241E-3</v>
      </c>
      <c r="G46">
        <f>((B46-B45)*('Z1 values'!$C$5)*('Z1 values'!$B$10))/(('Z1 values'!$B$11)*('Z1 values'!$B$12))</f>
        <v>5.952569580078125E-2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0.44372314453125006</v>
      </c>
      <c r="J46">
        <f t="shared" si="0"/>
        <v>0.51266249389648444</v>
      </c>
    </row>
    <row r="47" spans="1:10" x14ac:dyDescent="0.25">
      <c r="A47" t="s">
        <v>2986</v>
      </c>
      <c r="B47" t="s">
        <v>2987</v>
      </c>
      <c r="C47" t="s">
        <v>2988</v>
      </c>
      <c r="D47" t="s">
        <v>2989</v>
      </c>
      <c r="E47" s="1">
        <v>1380</v>
      </c>
      <c r="F47">
        <f>((A47-A46)*('Z1 values'!$B$5)*('Z1 values'!$B$10))/(('Z1 values'!$B$11)*('Z1 values'!$B$12))</f>
        <v>1.0545996093750001E-2</v>
      </c>
      <c r="G47">
        <f>((B47-B46)*('Z1 values'!$C$5)*('Z1 values'!$B$10))/(('Z1 values'!$B$11)*('Z1 values'!$B$12))</f>
        <v>5.9504821777343751E-2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0.44389526367187504</v>
      </c>
      <c r="J47">
        <f t="shared" si="0"/>
        <v>0.5182472290039063</v>
      </c>
    </row>
    <row r="48" spans="1:10" x14ac:dyDescent="0.25">
      <c r="A48" t="s">
        <v>2990</v>
      </c>
      <c r="B48" t="s">
        <v>2991</v>
      </c>
      <c r="C48" t="s">
        <v>2988</v>
      </c>
      <c r="D48" t="s">
        <v>2992</v>
      </c>
      <c r="E48" s="1">
        <v>1410</v>
      </c>
      <c r="F48">
        <f>((A48-A47)*('Z1 values'!$B$5)*('Z1 values'!$B$10))/(('Z1 values'!$B$11)*('Z1 values'!$B$12))</f>
        <v>9.3083496093749989E-3</v>
      </c>
      <c r="G48">
        <f>((B48-B47)*('Z1 values'!$C$5)*('Z1 values'!$B$10))/(('Z1 values'!$B$11)*('Z1 values'!$B$12))</f>
        <v>5.9563049316406248E-2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0.39237426757812505</v>
      </c>
      <c r="J48">
        <f t="shared" si="0"/>
        <v>0.4612456665039063</v>
      </c>
    </row>
    <row r="49" spans="1:10" x14ac:dyDescent="0.25">
      <c r="A49" t="s">
        <v>2993</v>
      </c>
      <c r="B49" t="s">
        <v>2994</v>
      </c>
      <c r="C49" t="s">
        <v>2995</v>
      </c>
      <c r="D49" t="s">
        <v>2996</v>
      </c>
      <c r="E49" s="1">
        <v>1440</v>
      </c>
      <c r="F49">
        <f>((A49-A48)*('Z1 values'!$B$5)*('Z1 values'!$B$10))/(('Z1 values'!$B$11)*('Z1 values'!$B$12))</f>
        <v>1.0887908935546874E-2</v>
      </c>
      <c r="G49">
        <f>((B49-B48)*('Z1 values'!$C$5)*('Z1 values'!$B$10))/(('Z1 values'!$B$11)*('Z1 values'!$B$12))</f>
        <v>5.9488769531249999E-2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0.41176635742187506</v>
      </c>
      <c r="J49">
        <f t="shared" si="0"/>
        <v>0.48644418334960943</v>
      </c>
    </row>
    <row r="50" spans="1:10" x14ac:dyDescent="0.25">
      <c r="A50" t="s">
        <v>2997</v>
      </c>
      <c r="B50" t="s">
        <v>2998</v>
      </c>
      <c r="C50" t="s">
        <v>2999</v>
      </c>
      <c r="D50" t="s">
        <v>3000</v>
      </c>
      <c r="E50" s="1">
        <v>1470</v>
      </c>
      <c r="F50">
        <f>((A50-A49)*('Z1 values'!$B$5)*('Z1 values'!$B$10))/(('Z1 values'!$B$11)*('Z1 values'!$B$12))</f>
        <v>1.6873333740234375E-2</v>
      </c>
      <c r="G50">
        <f>((B50-B49)*('Z1 values'!$C$5)*('Z1 values'!$B$10))/(('Z1 values'!$B$11)*('Z1 values'!$B$12))</f>
        <v>5.9207885742187501E-2</v>
      </c>
      <c r="H50">
        <f>((C50-C49)*('Z1 values'!$D$5)*('Z1 values'!$B$10))/(('Z1 values'!$B$11)*('Z1 values'!$B$12))</f>
        <v>0.14098205566406247</v>
      </c>
      <c r="I50">
        <f>((D50-D49)*('Z1 values'!$E$5)*('Z1 values'!$B$10))/(('Z1 values'!$B$11)*('Z1 values'!$B$12))</f>
        <v>0.39759521484374999</v>
      </c>
      <c r="J50">
        <f t="shared" si="0"/>
        <v>0.61465848999023431</v>
      </c>
    </row>
    <row r="51" spans="1:10" x14ac:dyDescent="0.25">
      <c r="A51" t="s">
        <v>3001</v>
      </c>
      <c r="B51" t="s">
        <v>3002</v>
      </c>
      <c r="C51" t="s">
        <v>2999</v>
      </c>
      <c r="D51" t="s">
        <v>3003</v>
      </c>
      <c r="E51" s="1">
        <v>1500</v>
      </c>
      <c r="F51">
        <f>((A51-A50)*('Z1 values'!$B$5)*('Z1 values'!$B$10))/(('Z1 values'!$B$11)*('Z1 values'!$B$12))</f>
        <v>8.5426208496093767E-3</v>
      </c>
      <c r="G51">
        <f>((B51-B50)*('Z1 values'!$C$5)*('Z1 values'!$B$10))/(('Z1 values'!$B$11)*('Z1 values'!$B$12))</f>
        <v>5.9598876953125005E-2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0.41715942382812504</v>
      </c>
      <c r="J51">
        <f t="shared" si="0"/>
        <v>0.48530092163085942</v>
      </c>
    </row>
    <row r="52" spans="1:10" x14ac:dyDescent="0.25">
      <c r="A52" t="s">
        <v>3004</v>
      </c>
      <c r="B52" t="s">
        <v>3005</v>
      </c>
      <c r="C52" t="s">
        <v>2999</v>
      </c>
      <c r="D52" t="s">
        <v>3006</v>
      </c>
      <c r="E52" s="1">
        <v>1530</v>
      </c>
      <c r="F52">
        <f>((A52-A51)*('Z1 values'!$B$5)*('Z1 values'!$B$10))/(('Z1 values'!$B$11)*('Z1 values'!$B$12))</f>
        <v>9.3265502929687494E-3</v>
      </c>
      <c r="G52">
        <f>((B52-B51)*('Z1 values'!$C$5)*('Z1 values'!$B$10))/(('Z1 values'!$B$11)*('Z1 values'!$B$12))</f>
        <v>5.9562194824218755E-2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0.42134765625000004</v>
      </c>
      <c r="J52">
        <f t="shared" si="0"/>
        <v>0.49023640136718755</v>
      </c>
    </row>
    <row r="53" spans="1:10" x14ac:dyDescent="0.25">
      <c r="A53" t="s">
        <v>3007</v>
      </c>
      <c r="B53" t="s">
        <v>3008</v>
      </c>
      <c r="C53" t="s">
        <v>3009</v>
      </c>
      <c r="D53" t="s">
        <v>3010</v>
      </c>
      <c r="E53" s="1">
        <v>1560</v>
      </c>
      <c r="F53">
        <f>((A53-A52)*('Z1 values'!$B$5)*('Z1 values'!$B$10))/(('Z1 values'!$B$11)*('Z1 values'!$B$12))</f>
        <v>1.2836682128906247E-2</v>
      </c>
      <c r="G53">
        <f>((B53-B52)*('Z1 values'!$C$5)*('Z1 values'!$B$10))/(('Z1 values'!$B$11)*('Z1 values'!$B$12))</f>
        <v>5.9397277832031241E-2</v>
      </c>
      <c r="H53">
        <f>((C53-C52)*('Z1 values'!$D$5)*('Z1 values'!$B$10))/(('Z1 values'!$B$11)*('Z1 values'!$B$12))</f>
        <v>1.5664672851562499E-2</v>
      </c>
      <c r="I53">
        <f>((D53-D52)*('Z1 values'!$E$5)*('Z1 values'!$B$10))/(('Z1 values'!$B$11)*('Z1 values'!$B$12))</f>
        <v>0.39667724609375005</v>
      </c>
      <c r="J53">
        <f t="shared" si="0"/>
        <v>0.48457587890625003</v>
      </c>
    </row>
    <row r="54" spans="1:10" x14ac:dyDescent="0.25">
      <c r="A54" t="s">
        <v>3011</v>
      </c>
      <c r="B54" t="s">
        <v>3012</v>
      </c>
      <c r="C54" t="s">
        <v>3009</v>
      </c>
      <c r="D54" t="s">
        <v>3013</v>
      </c>
      <c r="E54" s="1">
        <v>1590</v>
      </c>
      <c r="F54">
        <f>((A54-A53)*('Z1 values'!$B$5)*('Z1 values'!$B$10))/(('Z1 values'!$B$11)*('Z1 values'!$B$12))</f>
        <v>1.138582763671875E-2</v>
      </c>
      <c r="G54">
        <f>((B54-B53)*('Z1 values'!$C$5)*('Z1 values'!$B$10))/(('Z1 values'!$B$11)*('Z1 values'!$B$12))</f>
        <v>5.9465515136718744E-2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0.37854736328124999</v>
      </c>
      <c r="J54">
        <f t="shared" si="0"/>
        <v>0.44939870605468746</v>
      </c>
    </row>
    <row r="55" spans="1:10" x14ac:dyDescent="0.25">
      <c r="A55" t="s">
        <v>3014</v>
      </c>
      <c r="B55" t="s">
        <v>3015</v>
      </c>
      <c r="C55" t="s">
        <v>3016</v>
      </c>
      <c r="D55" t="s">
        <v>3017</v>
      </c>
      <c r="E55" s="1">
        <v>1620</v>
      </c>
      <c r="F55">
        <f>((A55-A54)*('Z1 values'!$B$5)*('Z1 values'!$B$10))/(('Z1 values'!$B$11)*('Z1 values'!$B$12))</f>
        <v>1.053299560546875E-2</v>
      </c>
      <c r="G55">
        <f>((B55-B54)*('Z1 values'!$C$5)*('Z1 values'!$B$10))/(('Z1 values'!$B$11)*('Z1 values'!$B$12))</f>
        <v>5.9505432128906251E-2</v>
      </c>
      <c r="H55">
        <f>((C55-C54)*('Z1 values'!$D$5)*('Z1 values'!$B$10))/(('Z1 values'!$B$11)*('Z1 values'!$B$12))</f>
        <v>4.2480468749999997E-3</v>
      </c>
      <c r="I55">
        <f>((D55-D54)*('Z1 values'!$E$5)*('Z1 values'!$B$10))/(('Z1 values'!$B$11)*('Z1 values'!$B$12))</f>
        <v>0.37992431640625007</v>
      </c>
      <c r="J55">
        <f t="shared" si="0"/>
        <v>0.45421079101562506</v>
      </c>
    </row>
    <row r="56" spans="1:10" x14ac:dyDescent="0.25">
      <c r="A56" t="s">
        <v>3018</v>
      </c>
      <c r="B56" t="s">
        <v>3019</v>
      </c>
      <c r="C56" t="s">
        <v>3020</v>
      </c>
      <c r="D56" t="s">
        <v>3021</v>
      </c>
      <c r="E56" s="1">
        <v>1650</v>
      </c>
      <c r="F56">
        <f>((A56-A55)*('Z1 values'!$B$5)*('Z1 values'!$B$10))/(('Z1 values'!$B$11)*('Z1 values'!$B$12))</f>
        <v>2.2031927490234374E-2</v>
      </c>
      <c r="G56">
        <f>((B56-B55)*('Z1 values'!$C$5)*('Z1 values'!$B$10))/(('Z1 values'!$B$11)*('Z1 values'!$B$12))</f>
        <v>5.8965698242187496E-2</v>
      </c>
      <c r="H56">
        <f>((C56-C55)*('Z1 values'!$D$5)*('Z1 values'!$B$10))/(('Z1 values'!$B$11)*('Z1 values'!$B$12))</f>
        <v>0.16381530761718746</v>
      </c>
      <c r="I56">
        <f>((D56-D55)*('Z1 values'!$E$5)*('Z1 values'!$B$10))/(('Z1 values'!$B$11)*('Z1 values'!$B$12))</f>
        <v>0.53850341796875001</v>
      </c>
      <c r="J56">
        <f t="shared" si="0"/>
        <v>0.78331635131835931</v>
      </c>
    </row>
    <row r="57" spans="1:10" x14ac:dyDescent="0.25">
      <c r="A57" t="s">
        <v>3022</v>
      </c>
      <c r="B57" t="s">
        <v>3023</v>
      </c>
      <c r="C57" t="s">
        <v>3024</v>
      </c>
      <c r="D57" t="s">
        <v>3025</v>
      </c>
      <c r="E57" s="1">
        <v>1680</v>
      </c>
      <c r="F57">
        <f>((A57-A56)*('Z1 values'!$B$5)*('Z1 values'!$B$10))/(('Z1 values'!$B$11)*('Z1 values'!$B$12))</f>
        <v>2.6013977050781248E-2</v>
      </c>
      <c r="G57">
        <f>((B57-B56)*('Z1 values'!$C$5)*('Z1 values'!$B$10))/(('Z1 values'!$B$11)*('Z1 values'!$B$12))</f>
        <v>5.8778625488281257E-2</v>
      </c>
      <c r="H57">
        <f>((C57-C56)*('Z1 values'!$D$5)*('Z1 values'!$B$10))/(('Z1 values'!$B$11)*('Z1 values'!$B$12))</f>
        <v>5.787963867187499E-3</v>
      </c>
      <c r="I57">
        <f>((D57-D56)*('Z1 values'!$E$5)*('Z1 values'!$B$10))/(('Z1 values'!$B$11)*('Z1 values'!$B$12))</f>
        <v>0.45313232421874994</v>
      </c>
      <c r="J57">
        <f t="shared" si="0"/>
        <v>0.54371289062499994</v>
      </c>
    </row>
    <row r="58" spans="1:10" x14ac:dyDescent="0.25">
      <c r="A58" t="s">
        <v>3026</v>
      </c>
      <c r="B58" t="s">
        <v>3027</v>
      </c>
      <c r="C58" t="s">
        <v>3028</v>
      </c>
      <c r="D58" t="s">
        <v>3029</v>
      </c>
      <c r="E58" s="1">
        <v>1710</v>
      </c>
      <c r="F58">
        <f>((A58-A57)*('Z1 values'!$B$5)*('Z1 values'!$B$10))/(('Z1 values'!$B$11)*('Z1 values'!$B$12))</f>
        <v>1.6232409667968749E-2</v>
      </c>
      <c r="G58">
        <f>((B58-B57)*('Z1 values'!$C$5)*('Z1 values'!$B$10))/(('Z1 values'!$B$11)*('Z1 values'!$B$12))</f>
        <v>5.9237915039062505E-2</v>
      </c>
      <c r="H58">
        <f>((C58-C57)*('Z1 values'!$D$5)*('Z1 values'!$B$10))/(('Z1 values'!$B$11)*('Z1 values'!$B$12))</f>
        <v>4.2480468749999997E-3</v>
      </c>
      <c r="I58">
        <f>((D58-D57)*('Z1 values'!$E$5)*('Z1 values'!$B$10))/(('Z1 values'!$B$11)*('Z1 values'!$B$12))</f>
        <v>0.42582275390625007</v>
      </c>
      <c r="J58">
        <f t="shared" si="0"/>
        <v>0.50554112548828134</v>
      </c>
    </row>
    <row r="59" spans="1:10" x14ac:dyDescent="0.25">
      <c r="A59" t="s">
        <v>3030</v>
      </c>
      <c r="B59" t="s">
        <v>3031</v>
      </c>
      <c r="C59" t="s">
        <v>3032</v>
      </c>
      <c r="D59" t="s">
        <v>3033</v>
      </c>
      <c r="E59" s="1">
        <v>1740</v>
      </c>
      <c r="F59">
        <f>((A59-A58)*('Z1 values'!$B$5)*('Z1 values'!$B$10))/(('Z1 values'!$B$11)*('Z1 values'!$B$12))</f>
        <v>1.9554034423828123E-2</v>
      </c>
      <c r="G59">
        <f>((B59-B58)*('Z1 values'!$C$5)*('Z1 values'!$B$10))/(('Z1 values'!$B$11)*('Z1 values'!$B$12))</f>
        <v>5.9081970214843751E-2</v>
      </c>
      <c r="H59">
        <f>((C59-C58)*('Z1 values'!$D$5)*('Z1 values'!$B$10))/(('Z1 values'!$B$11)*('Z1 values'!$B$12))</f>
        <v>0.27771606445312497</v>
      </c>
      <c r="I59">
        <f>((D59-D58)*('Z1 values'!$E$5)*('Z1 values'!$B$10))/(('Z1 values'!$B$11)*('Z1 values'!$B$12))</f>
        <v>0.40080810546875001</v>
      </c>
      <c r="J59">
        <f t="shared" si="0"/>
        <v>0.75716017456054685</v>
      </c>
    </row>
    <row r="60" spans="1:10" x14ac:dyDescent="0.25">
      <c r="A60" t="s">
        <v>3034</v>
      </c>
      <c r="B60" t="s">
        <v>3035</v>
      </c>
      <c r="C60" t="s">
        <v>3036</v>
      </c>
      <c r="D60" t="s">
        <v>3037</v>
      </c>
      <c r="E60" s="1">
        <v>1770</v>
      </c>
      <c r="F60">
        <f>((A60-A59)*('Z1 values'!$B$5)*('Z1 values'!$B$10))/(('Z1 values'!$B$11)*('Z1 values'!$B$12))</f>
        <v>1.6196008300781252E-2</v>
      </c>
      <c r="G60">
        <f>((B60-B59)*('Z1 values'!$C$5)*('Z1 values'!$B$10))/(('Z1 values'!$B$11)*('Z1 values'!$B$12))</f>
        <v>5.92396240234375E-2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0.42031494140625003</v>
      </c>
      <c r="J60">
        <f t="shared" si="0"/>
        <v>0.50005172119140628</v>
      </c>
    </row>
    <row r="61" spans="1:10" x14ac:dyDescent="0.25">
      <c r="J61">
        <f>SUM(J3:J60)</f>
        <v>33.755606915283202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3038</v>
      </c>
      <c r="B2" t="s">
        <v>3039</v>
      </c>
      <c r="C2" t="s">
        <v>3040</v>
      </c>
      <c r="D2" t="s">
        <v>3041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3042</v>
      </c>
      <c r="B3" t="s">
        <v>3043</v>
      </c>
      <c r="C3" t="s">
        <v>3044</v>
      </c>
      <c r="D3" t="s">
        <v>949</v>
      </c>
      <c r="E3" s="1">
        <v>60</v>
      </c>
      <c r="F3">
        <f>((A3-A2)*('Z1 values'!$B$5)*('Z1 values'!$B$10))/(('Z1 values'!$B$11)*('Z1 values'!$B$12))</f>
        <v>0.10329537963867189</v>
      </c>
      <c r="G3">
        <f>((B3-B2)*('Z1 values'!$C$5)*('Z1 values'!$B$10))/(('Z1 values'!$B$11)*('Z1 values'!$B$12))</f>
        <v>5.5152343749999999E-2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1.0063806152343748</v>
      </c>
      <c r="J3">
        <f>SUM(F3:I3)</f>
        <v>1.4924589538574216</v>
      </c>
    </row>
    <row r="4" spans="1:10" x14ac:dyDescent="0.25">
      <c r="A4" t="s">
        <v>3045</v>
      </c>
      <c r="B4" t="s">
        <v>3046</v>
      </c>
      <c r="C4" t="s">
        <v>3047</v>
      </c>
      <c r="D4" t="s">
        <v>3048</v>
      </c>
      <c r="E4" s="1">
        <v>90</v>
      </c>
      <c r="F4">
        <f>((A4-A3)*('Z1 values'!$B$5)*('Z1 values'!$B$10))/(('Z1 values'!$B$11)*('Z1 values'!$B$12))</f>
        <v>3.7744317626953121E-2</v>
      </c>
      <c r="G4">
        <f>((B4-B3)*('Z1 values'!$C$5)*('Z1 values'!$B$10))/(('Z1 values'!$B$11)*('Z1 values'!$B$12))</f>
        <v>5.8192626953125007E-2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0.52559448242187501</v>
      </c>
      <c r="J4">
        <f t="shared" ref="J4:J60" si="0">SUM(F4:I4)</f>
        <v>0.62572637329101566</v>
      </c>
    </row>
    <row r="5" spans="1:10" x14ac:dyDescent="0.25">
      <c r="A5" t="s">
        <v>3049</v>
      </c>
      <c r="B5" t="s">
        <v>3050</v>
      </c>
      <c r="C5" t="s">
        <v>3051</v>
      </c>
      <c r="D5" t="s">
        <v>3052</v>
      </c>
      <c r="E5" s="1">
        <v>120</v>
      </c>
      <c r="F5">
        <f>((A5-A4)*('Z1 values'!$B$5)*('Z1 values'!$B$10))/(('Z1 values'!$B$11)*('Z1 values'!$B$12))</f>
        <v>5.8595800781249999E-2</v>
      </c>
      <c r="G5">
        <f>((B5-B4)*('Z1 values'!$C$5)*('Z1 values'!$B$10))/(('Z1 values'!$B$11)*('Z1 values'!$B$12))</f>
        <v>5.7328674316406245E-2</v>
      </c>
      <c r="H5">
        <f>((C5-C4)*('Z1 values'!$D$5)*('Z1 values'!$B$10))/(('Z1 values'!$B$11)*('Z1 values'!$B$12))</f>
        <v>0.16960327148437498</v>
      </c>
      <c r="I5">
        <f>((D5-D4)*('Z1 values'!$E$5)*('Z1 values'!$B$10))/(('Z1 values'!$B$11)*('Z1 values'!$B$12))</f>
        <v>0.57390258789062498</v>
      </c>
      <c r="J5">
        <f t="shared" si="0"/>
        <v>0.85943033447265615</v>
      </c>
    </row>
    <row r="6" spans="1:10" x14ac:dyDescent="0.25">
      <c r="A6" t="s">
        <v>3053</v>
      </c>
      <c r="B6" t="s">
        <v>3054</v>
      </c>
      <c r="C6" t="s">
        <v>3055</v>
      </c>
      <c r="D6" t="s">
        <v>3056</v>
      </c>
      <c r="E6" s="1">
        <v>150</v>
      </c>
      <c r="F6">
        <f>((A6-A5)*('Z1 values'!$B$5)*('Z1 values'!$B$10))/(('Z1 values'!$B$11)*('Z1 values'!$B$12))</f>
        <v>3.7884722900390619E-2</v>
      </c>
      <c r="G6">
        <f>((B6-B5)*('Z1 values'!$C$5)*('Z1 values'!$B$10))/(('Z1 values'!$B$11)*('Z1 values'!$B$12))</f>
        <v>5.8141723632812496E-2</v>
      </c>
      <c r="H6">
        <f>((C6-C5)*('Z1 values'!$D$5)*('Z1 values'!$B$10))/(('Z1 values'!$B$11)*('Z1 values'!$B$12))</f>
        <v>4.2480468749999997E-3</v>
      </c>
      <c r="I6">
        <f>((D6-D5)*('Z1 values'!$E$5)*('Z1 values'!$B$10))/(('Z1 values'!$B$11)*('Z1 values'!$B$12))</f>
        <v>0.53924926757812508</v>
      </c>
      <c r="J6">
        <f t="shared" si="0"/>
        <v>0.63952376098632824</v>
      </c>
    </row>
    <row r="7" spans="1:10" x14ac:dyDescent="0.25">
      <c r="A7" t="s">
        <v>3057</v>
      </c>
      <c r="B7" t="s">
        <v>3058</v>
      </c>
      <c r="C7" t="s">
        <v>3059</v>
      </c>
      <c r="D7" t="s">
        <v>3060</v>
      </c>
      <c r="E7" s="1">
        <v>180</v>
      </c>
      <c r="F7">
        <f>((A7-A6)*('Z1 values'!$B$5)*('Z1 values'!$B$10))/(('Z1 values'!$B$11)*('Z1 values'!$B$12))</f>
        <v>1.3969024658203126E-2</v>
      </c>
      <c r="G7">
        <f>((B7-B6)*('Z1 values'!$C$5)*('Z1 values'!$B$10))/(('Z1 values'!$B$11)*('Z1 values'!$B$12))</f>
        <v>5.9344116210937499E-2</v>
      </c>
      <c r="H7">
        <f>((C7-C6)*('Z1 values'!$D$5)*('Z1 values'!$B$10))/(('Z1 values'!$B$11)*('Z1 values'!$B$12))</f>
        <v>0.1309991455078125</v>
      </c>
      <c r="I7">
        <f>((D7-D6)*('Z1 values'!$E$5)*('Z1 values'!$B$10))/(('Z1 values'!$B$11)*('Z1 values'!$B$12))</f>
        <v>0.38221923828125004</v>
      </c>
      <c r="J7">
        <f t="shared" si="0"/>
        <v>0.58653152465820313</v>
      </c>
    </row>
    <row r="8" spans="1:10" x14ac:dyDescent="0.25">
      <c r="A8" t="s">
        <v>3061</v>
      </c>
      <c r="B8" t="s">
        <v>3062</v>
      </c>
      <c r="C8" t="s">
        <v>3063</v>
      </c>
      <c r="D8" t="s">
        <v>3064</v>
      </c>
      <c r="E8" s="1">
        <v>210</v>
      </c>
      <c r="F8">
        <f>((A8-A7)*('Z1 values'!$B$5)*('Z1 values'!$B$10))/(('Z1 values'!$B$11)*('Z1 values'!$B$12))</f>
        <v>2.2081329345703123E-2</v>
      </c>
      <c r="G8">
        <f>((B8-B7)*('Z1 values'!$C$5)*('Z1 values'!$B$10))/(('Z1 values'!$B$11)*('Z1 values'!$B$12))</f>
        <v>5.904669189453126E-2</v>
      </c>
      <c r="H8">
        <f>((C8-C7)*('Z1 values'!$D$5)*('Z1 values'!$B$10))/(('Z1 values'!$B$11)*('Z1 values'!$B$12))</f>
        <v>4.1949462890624994E-3</v>
      </c>
      <c r="I8">
        <f>((D8-D7)*('Z1 values'!$E$5)*('Z1 values'!$B$10))/(('Z1 values'!$B$11)*('Z1 values'!$B$12))</f>
        <v>0.45479614257812506</v>
      </c>
      <c r="J8">
        <f t="shared" si="0"/>
        <v>0.54011911010742197</v>
      </c>
    </row>
    <row r="9" spans="1:10" x14ac:dyDescent="0.25">
      <c r="A9" t="s">
        <v>3065</v>
      </c>
      <c r="B9" t="s">
        <v>3066</v>
      </c>
      <c r="C9" t="s">
        <v>3067</v>
      </c>
      <c r="D9" t="s">
        <v>3068</v>
      </c>
      <c r="E9" s="1">
        <v>240</v>
      </c>
      <c r="F9">
        <f>((A9-A8)*('Z1 values'!$B$5)*('Z1 values'!$B$10))/(('Z1 values'!$B$11)*('Z1 values'!$B$12))</f>
        <v>5.0344390869140623E-2</v>
      </c>
      <c r="G9">
        <f>((B9-B8)*('Z1 values'!$C$5)*('Z1 values'!$B$10))/(('Z1 values'!$B$11)*('Z1 values'!$B$12))</f>
        <v>5.7582763671875002E-2</v>
      </c>
      <c r="H9">
        <f>((C9-C8)*('Z1 values'!$D$5)*('Z1 values'!$B$10))/(('Z1 values'!$B$11)*('Z1 values'!$B$12))</f>
        <v>0.16360290527343749</v>
      </c>
      <c r="I9">
        <f>((D9-D8)*('Z1 values'!$E$5)*('Z1 values'!$B$10))/(('Z1 values'!$B$11)*('Z1 values'!$B$12))</f>
        <v>0.560419921875</v>
      </c>
      <c r="J9">
        <f t="shared" si="0"/>
        <v>0.83194998168945311</v>
      </c>
    </row>
    <row r="10" spans="1:10" x14ac:dyDescent="0.25">
      <c r="A10" t="s">
        <v>3069</v>
      </c>
      <c r="B10" t="s">
        <v>3070</v>
      </c>
      <c r="C10" t="s">
        <v>3067</v>
      </c>
      <c r="D10" t="s">
        <v>3071</v>
      </c>
      <c r="E10" s="1">
        <v>270</v>
      </c>
      <c r="F10">
        <f>((A10-A9)*('Z1 values'!$B$5)*('Z1 values'!$B$10))/(('Z1 values'!$B$11)*('Z1 values'!$B$12))</f>
        <v>3.2977038574218749E-2</v>
      </c>
      <c r="G10">
        <f>((B10-B9)*('Z1 values'!$C$5)*('Z1 values'!$B$10))/(('Z1 values'!$B$11)*('Z1 values'!$B$12))</f>
        <v>5.8422180175781248E-2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0.529266357421875</v>
      </c>
      <c r="J10">
        <f t="shared" si="0"/>
        <v>0.62066557617187501</v>
      </c>
    </row>
    <row r="11" spans="1:10" x14ac:dyDescent="0.25">
      <c r="A11" t="s">
        <v>2769</v>
      </c>
      <c r="B11" t="s">
        <v>3072</v>
      </c>
      <c r="C11" t="s">
        <v>3073</v>
      </c>
      <c r="D11" t="s">
        <v>3074</v>
      </c>
      <c r="E11" s="1">
        <v>300</v>
      </c>
      <c r="F11">
        <f>((A11-A10)*('Z1 values'!$B$5)*('Z1 values'!$B$10))/(('Z1 values'!$B$11)*('Z1 values'!$B$12))</f>
        <v>1.0569396972656249E-2</v>
      </c>
      <c r="G11">
        <f>((B11-B10)*('Z1 values'!$C$5)*('Z1 values'!$B$10))/(('Z1 values'!$B$11)*('Z1 values'!$B$12))</f>
        <v>5.9503662109374994E-2</v>
      </c>
      <c r="H11">
        <f>((C11-C10)*('Z1 values'!$D$5)*('Z1 values'!$B$10))/(('Z1 values'!$B$11)*('Z1 values'!$B$12))</f>
        <v>4.2480468749999997E-3</v>
      </c>
      <c r="I11">
        <f>((D11-D10)*('Z1 values'!$E$5)*('Z1 values'!$B$10))/(('Z1 values'!$B$11)*('Z1 values'!$B$12))</f>
        <v>0.39816894531250002</v>
      </c>
      <c r="J11">
        <f t="shared" si="0"/>
        <v>0.47249005126953125</v>
      </c>
    </row>
    <row r="12" spans="1:10" x14ac:dyDescent="0.25">
      <c r="A12" t="s">
        <v>3075</v>
      </c>
      <c r="B12" t="s">
        <v>3076</v>
      </c>
      <c r="C12" t="s">
        <v>3077</v>
      </c>
      <c r="D12" t="s">
        <v>3078</v>
      </c>
      <c r="E12" s="1">
        <v>330</v>
      </c>
      <c r="F12">
        <f>((A12-A11)*('Z1 values'!$B$5)*('Z1 values'!$B$10))/(('Z1 values'!$B$11)*('Z1 values'!$B$12))</f>
        <v>1.291468505859375E-2</v>
      </c>
      <c r="G12">
        <f>((B12-B11)*('Z1 values'!$C$5)*('Z1 values'!$B$10))/(('Z1 values'!$B$11)*('Z1 values'!$B$12))</f>
        <v>5.9393798828124997E-2</v>
      </c>
      <c r="H12">
        <f>((C12-C11)*('Z1 values'!$D$5)*('Z1 values'!$B$10))/(('Z1 values'!$B$11)*('Z1 values'!$B$12))</f>
        <v>6.8340454101562489E-2</v>
      </c>
      <c r="I12">
        <f>((D12-D11)*('Z1 values'!$E$5)*('Z1 values'!$B$10))/(('Z1 values'!$B$11)*('Z1 values'!$B$12))</f>
        <v>0.39575927734374999</v>
      </c>
      <c r="J12">
        <f t="shared" si="0"/>
        <v>0.5364082153320312</v>
      </c>
    </row>
    <row r="13" spans="1:10" x14ac:dyDescent="0.25">
      <c r="A13" t="s">
        <v>3079</v>
      </c>
      <c r="B13" t="s">
        <v>3080</v>
      </c>
      <c r="C13" t="s">
        <v>3081</v>
      </c>
      <c r="D13" t="s">
        <v>3082</v>
      </c>
      <c r="E13" s="1">
        <v>360</v>
      </c>
      <c r="F13">
        <f>((A13-A12)*('Z1 values'!$B$5)*('Z1 values'!$B$10))/(('Z1 values'!$B$11)*('Z1 values'!$B$12))</f>
        <v>1.0891809082031249E-2</v>
      </c>
      <c r="G13">
        <f>((B13-B12)*('Z1 values'!$C$5)*('Z1 values'!$B$10))/(('Z1 values'!$B$11)*('Z1 values'!$B$12))</f>
        <v>5.9518249511718739E-2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0.35106567382812498</v>
      </c>
      <c r="J13">
        <f t="shared" si="0"/>
        <v>0.42572377929687499</v>
      </c>
    </row>
    <row r="14" spans="1:10" x14ac:dyDescent="0.25">
      <c r="A14" t="s">
        <v>3083</v>
      </c>
      <c r="B14" t="s">
        <v>3084</v>
      </c>
      <c r="C14" t="s">
        <v>3085</v>
      </c>
      <c r="D14" t="s">
        <v>3086</v>
      </c>
      <c r="E14" s="1">
        <v>390</v>
      </c>
      <c r="F14">
        <f>((A14-A13)*('Z1 values'!$B$5)*('Z1 values'!$B$10))/(('Z1 values'!$B$11)*('Z1 values'!$B$12))</f>
        <v>1.1054315185546873E-2</v>
      </c>
      <c r="G14">
        <f>((B14-B13)*('Z1 values'!$C$5)*('Z1 values'!$B$10))/(('Z1 values'!$B$11)*('Z1 values'!$B$12))</f>
        <v>5.9451293945312497E-2</v>
      </c>
      <c r="H14">
        <f>((C14-C13)*('Z1 values'!$D$5)*('Z1 values'!$B$10))/(('Z1 values'!$B$11)*('Z1 values'!$B$12))</f>
        <v>4.1949462890624994E-3</v>
      </c>
      <c r="I14">
        <f>((D14-D13)*('Z1 values'!$E$5)*('Z1 values'!$B$10))/(('Z1 values'!$B$11)*('Z1 values'!$B$12))</f>
        <v>0.36517944335937502</v>
      </c>
      <c r="J14">
        <f t="shared" si="0"/>
        <v>0.4398799987792969</v>
      </c>
    </row>
    <row r="15" spans="1:10" x14ac:dyDescent="0.25">
      <c r="A15" t="s">
        <v>3087</v>
      </c>
      <c r="B15" t="s">
        <v>3088</v>
      </c>
      <c r="C15" t="s">
        <v>3089</v>
      </c>
      <c r="D15" t="s">
        <v>3090</v>
      </c>
      <c r="E15" s="1">
        <v>420</v>
      </c>
      <c r="F15">
        <f>((A15-A14)*('Z1 values'!$B$5)*('Z1 values'!$B$10))/(('Z1 values'!$B$11)*('Z1 values'!$B$12))</f>
        <v>4.0011602783203128E-2</v>
      </c>
      <c r="G15">
        <f>((B15-B14)*('Z1 values'!$C$5)*('Z1 values'!$B$10))/(('Z1 values'!$B$11)*('Z1 values'!$B$12))</f>
        <v>5.8121520996093759E-2</v>
      </c>
      <c r="H15">
        <f>((C15-C14)*('Z1 values'!$D$5)*('Z1 values'!$B$10))/(('Z1 values'!$B$11)*('Z1 values'!$B$12))</f>
        <v>0.18659545898437499</v>
      </c>
      <c r="I15">
        <f>((D15-D14)*('Z1 values'!$E$5)*('Z1 values'!$B$10))/(('Z1 values'!$B$11)*('Z1 values'!$B$12))</f>
        <v>0.50935791015624998</v>
      </c>
      <c r="J15">
        <f t="shared" si="0"/>
        <v>0.79408649291992184</v>
      </c>
    </row>
    <row r="16" spans="1:10" x14ac:dyDescent="0.25">
      <c r="A16" t="s">
        <v>3091</v>
      </c>
      <c r="B16" t="s">
        <v>3092</v>
      </c>
      <c r="C16" t="s">
        <v>3089</v>
      </c>
      <c r="D16" t="s">
        <v>3093</v>
      </c>
      <c r="E16" s="1">
        <v>450</v>
      </c>
      <c r="F16">
        <f>((A16-A15)*('Z1 values'!$B$5)*('Z1 values'!$B$10))/(('Z1 values'!$B$11)*('Z1 values'!$B$12))</f>
        <v>2.5332751464843751E-2</v>
      </c>
      <c r="G16">
        <f>((B16-B15)*('Z1 values'!$C$5)*('Z1 values'!$B$10))/(('Z1 values'!$B$11)*('Z1 values'!$B$12))</f>
        <v>5.8810729980468754E-2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0.43982177734375</v>
      </c>
      <c r="J16">
        <f t="shared" si="0"/>
        <v>0.52396525878906253</v>
      </c>
    </row>
    <row r="17" spans="1:10" x14ac:dyDescent="0.25">
      <c r="A17" t="s">
        <v>3094</v>
      </c>
      <c r="B17" t="s">
        <v>3095</v>
      </c>
      <c r="C17" t="s">
        <v>3096</v>
      </c>
      <c r="D17" t="s">
        <v>3097</v>
      </c>
      <c r="E17" s="1">
        <v>480</v>
      </c>
      <c r="F17">
        <f>((A17-A16)*('Z1 values'!$B$5)*('Z1 values'!$B$10))/(('Z1 values'!$B$11)*('Z1 values'!$B$12))</f>
        <v>2.4333013916015625E-2</v>
      </c>
      <c r="G17">
        <f>((B17-B16)*('Z1 values'!$C$5)*('Z1 values'!$B$10))/(('Z1 values'!$B$11)*('Z1 values'!$B$12))</f>
        <v>5.8887268066406248E-2</v>
      </c>
      <c r="H17">
        <f>((C17-C16)*('Z1 values'!$D$5)*('Z1 values'!$B$10))/(('Z1 values'!$B$11)*('Z1 values'!$B$12))</f>
        <v>1.0036010742187499E-2</v>
      </c>
      <c r="I17">
        <f>((D17-D16)*('Z1 values'!$E$5)*('Z1 values'!$B$10))/(('Z1 values'!$B$11)*('Z1 values'!$B$12))</f>
        <v>0.45594360351562507</v>
      </c>
      <c r="J17">
        <f t="shared" si="0"/>
        <v>0.54919989624023446</v>
      </c>
    </row>
    <row r="18" spans="1:10" x14ac:dyDescent="0.25">
      <c r="A18" t="s">
        <v>3098</v>
      </c>
      <c r="B18" t="s">
        <v>3099</v>
      </c>
      <c r="C18" t="s">
        <v>3100</v>
      </c>
      <c r="D18" t="s">
        <v>3101</v>
      </c>
      <c r="E18" s="1">
        <v>510</v>
      </c>
      <c r="F18">
        <f>((A18-A17)*('Z1 values'!$B$5)*('Z1 values'!$B$10))/(('Z1 values'!$B$11)*('Z1 values'!$B$12))</f>
        <v>2.4810131835937499E-2</v>
      </c>
      <c r="G18">
        <f>((B18-B17)*('Z1 values'!$C$5)*('Z1 values'!$B$10))/(('Z1 values'!$B$11)*('Z1 values'!$B$12))</f>
        <v>5.8805480957031246E-2</v>
      </c>
      <c r="H18">
        <f>((C18-C17)*('Z1 values'!$D$5)*('Z1 values'!$B$10))/(('Z1 values'!$B$11)*('Z1 values'!$B$12))</f>
        <v>4.1949462890624994E-3</v>
      </c>
      <c r="I18">
        <f>((D18-D17)*('Z1 values'!$E$5)*('Z1 values'!$B$10))/(('Z1 values'!$B$11)*('Z1 values'!$B$12))</f>
        <v>0.44223144531249997</v>
      </c>
      <c r="J18">
        <f t="shared" si="0"/>
        <v>0.5300420043945312</v>
      </c>
    </row>
    <row r="19" spans="1:10" x14ac:dyDescent="0.25">
      <c r="A19" t="s">
        <v>3102</v>
      </c>
      <c r="B19" t="s">
        <v>3103</v>
      </c>
      <c r="C19" t="s">
        <v>3104</v>
      </c>
      <c r="D19" t="s">
        <v>3105</v>
      </c>
      <c r="E19" s="1">
        <v>540</v>
      </c>
      <c r="F19">
        <f>((A19-A18)*('Z1 values'!$B$5)*('Z1 values'!$B$10))/(('Z1 values'!$B$11)*('Z1 values'!$B$12))</f>
        <v>2.0958087158203124E-2</v>
      </c>
      <c r="G19">
        <f>((B19-B18)*('Z1 values'!$C$5)*('Z1 values'!$B$10))/(('Z1 values'!$B$11)*('Z1 values'!$B$12))</f>
        <v>5.9016052246093749E-2</v>
      </c>
      <c r="H19">
        <f>((C19-C18)*('Z1 values'!$D$5)*('Z1 values'!$B$10))/(('Z1 values'!$B$11)*('Z1 values'!$B$12))</f>
        <v>0.17093078613281248</v>
      </c>
      <c r="I19">
        <f>((D19-D18)*('Z1 values'!$E$5)*('Z1 values'!$B$10))/(('Z1 values'!$B$11)*('Z1 values'!$B$12))</f>
        <v>0.45944335937499997</v>
      </c>
      <c r="J19">
        <f t="shared" si="0"/>
        <v>0.71034828491210933</v>
      </c>
    </row>
    <row r="20" spans="1:10" x14ac:dyDescent="0.25">
      <c r="A20" t="s">
        <v>3106</v>
      </c>
      <c r="B20" t="s">
        <v>3107</v>
      </c>
      <c r="C20" t="s">
        <v>3108</v>
      </c>
      <c r="D20" t="s">
        <v>3109</v>
      </c>
      <c r="E20" s="1">
        <v>570</v>
      </c>
      <c r="F20">
        <f>((A20-A19)*('Z1 values'!$B$5)*('Z1 values'!$B$10))/(('Z1 values'!$B$11)*('Z1 values'!$B$12))</f>
        <v>1.1105017089843749E-2</v>
      </c>
      <c r="G20">
        <f>((B20-B19)*('Z1 values'!$C$5)*('Z1 values'!$B$10))/(('Z1 values'!$B$11)*('Z1 values'!$B$12))</f>
        <v>5.9478637695312496E-2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0.38910400390625005</v>
      </c>
      <c r="J20">
        <f t="shared" si="0"/>
        <v>0.46393570556640629</v>
      </c>
    </row>
    <row r="21" spans="1:10" x14ac:dyDescent="0.25">
      <c r="A21" t="s">
        <v>3110</v>
      </c>
      <c r="B21" t="s">
        <v>3111</v>
      </c>
      <c r="C21" t="s">
        <v>3108</v>
      </c>
      <c r="D21" t="s">
        <v>3112</v>
      </c>
      <c r="E21" s="1">
        <v>600</v>
      </c>
      <c r="F21">
        <f>((A21-A20)*('Z1 values'!$B$5)*('Z1 values'!$B$10))/(('Z1 values'!$B$11)*('Z1 values'!$B$12))</f>
        <v>8.4087158203124991E-3</v>
      </c>
      <c r="G21">
        <f>((B21-B20)*('Z1 values'!$C$5)*('Z1 values'!$B$10))/(('Z1 values'!$B$11)*('Z1 values'!$B$12))</f>
        <v>5.9605224609374993E-2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0.33712402343750003</v>
      </c>
      <c r="J21">
        <f t="shared" si="0"/>
        <v>0.40513796386718753</v>
      </c>
    </row>
    <row r="22" spans="1:10" x14ac:dyDescent="0.25">
      <c r="A22" t="s">
        <v>3113</v>
      </c>
      <c r="B22" t="s">
        <v>3114</v>
      </c>
      <c r="C22" t="s">
        <v>3115</v>
      </c>
      <c r="D22" t="s">
        <v>3116</v>
      </c>
      <c r="E22" s="1">
        <v>630</v>
      </c>
      <c r="F22">
        <f>((A22-A21)*('Z1 values'!$B$5)*('Z1 values'!$B$10))/(('Z1 values'!$B$11)*('Z1 values'!$B$12))</f>
        <v>1.6695227050781251E-2</v>
      </c>
      <c r="G22">
        <f>((B22-B21)*('Z1 values'!$C$5)*('Z1 values'!$B$10))/(('Z1 values'!$B$11)*('Z1 values'!$B$12))</f>
        <v>5.9216247558593754E-2</v>
      </c>
      <c r="H22">
        <f>((C22-C21)*('Z1 values'!$D$5)*('Z1 values'!$B$10))/(('Z1 values'!$B$11)*('Z1 values'!$B$12))</f>
        <v>0.13524719238281249</v>
      </c>
      <c r="I22">
        <f>((D22-D21)*('Z1 values'!$E$5)*('Z1 values'!$B$10))/(('Z1 values'!$B$11)*('Z1 values'!$B$12))</f>
        <v>0.39937377929687501</v>
      </c>
      <c r="J22">
        <f t="shared" si="0"/>
        <v>0.61053244628906245</v>
      </c>
    </row>
    <row r="23" spans="1:10" x14ac:dyDescent="0.25">
      <c r="A23" t="s">
        <v>3117</v>
      </c>
      <c r="B23" t="s">
        <v>3118</v>
      </c>
      <c r="C23" t="s">
        <v>3115</v>
      </c>
      <c r="D23" t="s">
        <v>3119</v>
      </c>
      <c r="E23" s="1">
        <v>660</v>
      </c>
      <c r="F23">
        <f>((A23-A22)*('Z1 values'!$B$5)*('Z1 values'!$B$10))/(('Z1 values'!$B$11)*('Z1 values'!$B$12))</f>
        <v>8.4633178710937489E-3</v>
      </c>
      <c r="G23">
        <f>((B23-B22)*('Z1 values'!$C$5)*('Z1 values'!$B$10))/(('Z1 values'!$B$11)*('Z1 values'!$B$12))</f>
        <v>5.9602600097656257E-2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0.34951660156250003</v>
      </c>
      <c r="J23">
        <f t="shared" si="0"/>
        <v>0.41758251953125003</v>
      </c>
    </row>
    <row r="24" spans="1:10" x14ac:dyDescent="0.25">
      <c r="A24" t="s">
        <v>3120</v>
      </c>
      <c r="B24" t="s">
        <v>3121</v>
      </c>
      <c r="C24" t="s">
        <v>3122</v>
      </c>
      <c r="D24" t="s">
        <v>3123</v>
      </c>
      <c r="E24" s="1">
        <v>690</v>
      </c>
      <c r="F24">
        <f>((A24-A23)*('Z1 values'!$B$5)*('Z1 values'!$B$10))/(('Z1 values'!$B$11)*('Z1 values'!$B$12))</f>
        <v>1.107381591796875E-2</v>
      </c>
      <c r="G24">
        <f>((B24-B23)*('Z1 values'!$C$5)*('Z1 values'!$B$10))/(('Z1 values'!$B$11)*('Z1 values'!$B$12))</f>
        <v>5.9480102539062489E-2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0.338099365234375</v>
      </c>
      <c r="J24">
        <f t="shared" si="0"/>
        <v>0.41295443115234376</v>
      </c>
    </row>
    <row r="25" spans="1:10" x14ac:dyDescent="0.25">
      <c r="A25" t="s">
        <v>3124</v>
      </c>
      <c r="B25" t="s">
        <v>3125</v>
      </c>
      <c r="C25" t="s">
        <v>3122</v>
      </c>
      <c r="D25" t="s">
        <v>3126</v>
      </c>
      <c r="E25" s="1">
        <v>720</v>
      </c>
      <c r="F25">
        <f>((A25-A24)*('Z1 values'!$B$5)*('Z1 values'!$B$10))/(('Z1 values'!$B$11)*('Z1 values'!$B$12))</f>
        <v>8.4256164550781266E-3</v>
      </c>
      <c r="G25">
        <f>((B25-B24)*('Z1 values'!$C$5)*('Z1 values'!$B$10))/(('Z1 values'!$B$11)*('Z1 values'!$B$12))</f>
        <v>5.9604431152343748E-2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0.35823730468750004</v>
      </c>
      <c r="J25">
        <f t="shared" si="0"/>
        <v>0.42626735229492191</v>
      </c>
    </row>
    <row r="26" spans="1:10" x14ac:dyDescent="0.25">
      <c r="A26" t="s">
        <v>3127</v>
      </c>
      <c r="B26" t="s">
        <v>3128</v>
      </c>
      <c r="C26" t="s">
        <v>3129</v>
      </c>
      <c r="D26" t="s">
        <v>3130</v>
      </c>
      <c r="E26" s="1">
        <v>750</v>
      </c>
      <c r="F26">
        <f>((A26-A25)*('Z1 values'!$B$5)*('Z1 values'!$B$10))/(('Z1 values'!$B$11)*('Z1 values'!$B$12))</f>
        <v>1.0747503662109375E-2</v>
      </c>
      <c r="G26">
        <f>((B26-B25)*('Z1 values'!$C$5)*('Z1 values'!$B$10))/(('Z1 values'!$B$11)*('Z1 values'!$B$12))</f>
        <v>5.9495422363281245E-2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0.40000488281250007</v>
      </c>
      <c r="J26">
        <f t="shared" si="0"/>
        <v>0.47454895629882821</v>
      </c>
    </row>
    <row r="27" spans="1:10" x14ac:dyDescent="0.25">
      <c r="A27" t="s">
        <v>3131</v>
      </c>
      <c r="B27" t="s">
        <v>3132</v>
      </c>
      <c r="C27" t="s">
        <v>3133</v>
      </c>
      <c r="D27" t="s">
        <v>3134</v>
      </c>
      <c r="E27" s="1">
        <v>780</v>
      </c>
      <c r="F27">
        <f>((A27-A26)*('Z1 values'!$B$5)*('Z1 values'!$B$10))/(('Z1 values'!$B$11)*('Z1 values'!$B$12))</f>
        <v>1.2038452148437498E-2</v>
      </c>
      <c r="G27">
        <f>((B27-B26)*('Z1 values'!$C$5)*('Z1 values'!$B$10))/(('Z1 values'!$B$11)*('Z1 values'!$B$12))</f>
        <v>5.9434814453125005E-2</v>
      </c>
      <c r="H27">
        <f>((C27-C26)*('Z1 values'!$D$5)*('Z1 values'!$B$10))/(('Z1 values'!$B$11)*('Z1 values'!$B$12))</f>
        <v>6.2605590820312501E-2</v>
      </c>
      <c r="I27">
        <f>((D27-D26)*('Z1 values'!$E$5)*('Z1 values'!$B$10))/(('Z1 values'!$B$11)*('Z1 values'!$B$12))</f>
        <v>0.42811767578125004</v>
      </c>
      <c r="J27">
        <f t="shared" si="0"/>
        <v>0.56219653320312502</v>
      </c>
    </row>
    <row r="28" spans="1:10" x14ac:dyDescent="0.25">
      <c r="A28" t="s">
        <v>3135</v>
      </c>
      <c r="B28" t="s">
        <v>3136</v>
      </c>
      <c r="C28" t="s">
        <v>3137</v>
      </c>
      <c r="D28" t="s">
        <v>3138</v>
      </c>
      <c r="E28" s="1">
        <v>810</v>
      </c>
      <c r="F28">
        <f>((A28-A27)*('Z1 values'!$B$5)*('Z1 values'!$B$10))/(('Z1 values'!$B$11)*('Z1 values'!$B$12))</f>
        <v>2.1514508056640624E-2</v>
      </c>
      <c r="G28">
        <f>((B28-B27)*('Z1 values'!$C$5)*('Z1 values'!$B$10))/(('Z1 values'!$B$11)*('Z1 values'!$B$12))</f>
        <v>5.8989990234375005E-2</v>
      </c>
      <c r="H28">
        <f>((C28-C27)*('Z1 values'!$D$5)*('Z1 values'!$B$10))/(('Z1 values'!$B$11)*('Z1 values'!$B$12))</f>
        <v>0.16806335449218748</v>
      </c>
      <c r="I28">
        <f>((D28-D27)*('Z1 values'!$E$5)*('Z1 values'!$B$10))/(('Z1 values'!$B$11)*('Z1 values'!$B$12))</f>
        <v>0.41802001953125001</v>
      </c>
      <c r="J28">
        <f t="shared" si="0"/>
        <v>0.66658787231445316</v>
      </c>
    </row>
    <row r="29" spans="1:10" x14ac:dyDescent="0.25">
      <c r="A29" t="s">
        <v>3139</v>
      </c>
      <c r="B29" t="s">
        <v>3140</v>
      </c>
      <c r="C29" t="s">
        <v>3137</v>
      </c>
      <c r="D29" t="s">
        <v>3141</v>
      </c>
      <c r="E29" s="1">
        <v>840</v>
      </c>
      <c r="F29">
        <f>((A29-A28)*('Z1 values'!$B$5)*('Z1 values'!$B$10))/(('Z1 values'!$B$11)*('Z1 values'!$B$12))</f>
        <v>1.6673126220703122E-2</v>
      </c>
      <c r="G29">
        <f>((B29-B28)*('Z1 values'!$C$5)*('Z1 values'!$B$10))/(('Z1 values'!$B$11)*('Z1 values'!$B$12))</f>
        <v>5.9217163085937496E-2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0.40688964843750003</v>
      </c>
      <c r="J29">
        <f t="shared" si="0"/>
        <v>0.48277993774414063</v>
      </c>
    </row>
    <row r="30" spans="1:10" x14ac:dyDescent="0.25">
      <c r="A30" t="s">
        <v>3142</v>
      </c>
      <c r="B30" t="s">
        <v>3143</v>
      </c>
      <c r="C30" t="s">
        <v>3144</v>
      </c>
      <c r="D30" t="s">
        <v>3145</v>
      </c>
      <c r="E30" s="1">
        <v>870</v>
      </c>
      <c r="F30">
        <f>((A30-A29)*('Z1 values'!$B$5)*('Z1 values'!$B$10))/(('Z1 values'!$B$11)*('Z1 values'!$B$12))</f>
        <v>2.3129168701171873E-2</v>
      </c>
      <c r="G30">
        <f>((B30-B29)*('Z1 values'!$C$5)*('Z1 values'!$B$10))/(('Z1 values'!$B$11)*('Z1 values'!$B$12))</f>
        <v>5.8914245605468749E-2</v>
      </c>
      <c r="H30">
        <f>((C30-C29)*('Z1 values'!$D$5)*('Z1 values'!$B$10))/(('Z1 values'!$B$11)*('Z1 values'!$B$12))</f>
        <v>1.16290283203125E-2</v>
      </c>
      <c r="I30">
        <f>((D30-D29)*('Z1 values'!$E$5)*('Z1 values'!$B$10))/(('Z1 values'!$B$11)*('Z1 values'!$B$12))</f>
        <v>0.398226318359375</v>
      </c>
      <c r="J30">
        <f t="shared" si="0"/>
        <v>0.49189876098632812</v>
      </c>
    </row>
    <row r="31" spans="1:10" x14ac:dyDescent="0.25">
      <c r="A31" t="s">
        <v>3146</v>
      </c>
      <c r="B31" t="s">
        <v>3147</v>
      </c>
      <c r="C31" t="s">
        <v>3148</v>
      </c>
      <c r="D31" t="s">
        <v>3149</v>
      </c>
      <c r="E31" s="1">
        <v>900</v>
      </c>
      <c r="F31">
        <f>((A31-A30)*('Z1 values'!$B$5)*('Z1 values'!$B$10))/(('Z1 values'!$B$11)*('Z1 values'!$B$12))</f>
        <v>1.8051177978515624E-2</v>
      </c>
      <c r="G31">
        <f>((B31-B30)*('Z1 values'!$C$5)*('Z1 values'!$B$10))/(('Z1 values'!$B$11)*('Z1 values'!$B$12))</f>
        <v>5.9152404785156258E-2</v>
      </c>
      <c r="H31">
        <f>((C31-C30)*('Z1 values'!$D$5)*('Z1 values'!$B$10))/(('Z1 values'!$B$11)*('Z1 values'!$B$12))</f>
        <v>4.2480468749999997E-3</v>
      </c>
      <c r="I31">
        <f>((D31-D30)*('Z1 values'!$E$5)*('Z1 values'!$B$10))/(('Z1 values'!$B$11)*('Z1 values'!$B$12))</f>
        <v>0.40350463867187497</v>
      </c>
      <c r="J31">
        <f t="shared" si="0"/>
        <v>0.48495626831054683</v>
      </c>
    </row>
    <row r="32" spans="1:10" x14ac:dyDescent="0.25">
      <c r="A32" t="s">
        <v>3150</v>
      </c>
      <c r="B32" t="s">
        <v>3151</v>
      </c>
      <c r="C32" t="s">
        <v>3152</v>
      </c>
      <c r="D32" t="s">
        <v>3153</v>
      </c>
      <c r="E32" s="1">
        <v>930</v>
      </c>
      <c r="F32">
        <f>((A32-A31)*('Z1 values'!$B$5)*('Z1 values'!$B$10))/(('Z1 values'!$B$11)*('Z1 values'!$B$12))</f>
        <v>1.86218994140625E-2</v>
      </c>
      <c r="G32">
        <f>((B32-B31)*('Z1 values'!$C$5)*('Z1 values'!$B$10))/(('Z1 values'!$B$11)*('Z1 values'!$B$12))</f>
        <v>5.9125732421875E-2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0.37940795898437502</v>
      </c>
      <c r="J32">
        <f t="shared" si="0"/>
        <v>0.46145673828125</v>
      </c>
    </row>
    <row r="33" spans="1:10" x14ac:dyDescent="0.25">
      <c r="A33" t="s">
        <v>3154</v>
      </c>
      <c r="B33" t="s">
        <v>3155</v>
      </c>
      <c r="C33" t="s">
        <v>3156</v>
      </c>
      <c r="D33" t="s">
        <v>3157</v>
      </c>
      <c r="E33" s="1">
        <v>960</v>
      </c>
      <c r="F33">
        <f>((A33-A32)*('Z1 values'!$B$5)*('Z1 values'!$B$10))/(('Z1 values'!$B$11)*('Z1 values'!$B$12))</f>
        <v>1.8252685546874998E-2</v>
      </c>
      <c r="G33">
        <f>((B33-B32)*('Z1 values'!$C$5)*('Z1 values'!$B$10))/(('Z1 values'!$B$11)*('Z1 values'!$B$12))</f>
        <v>5.9172790527343748E-2</v>
      </c>
      <c r="H33">
        <f>((C33-C32)*('Z1 values'!$D$5)*('Z1 values'!$B$10))/(('Z1 values'!$B$11)*('Z1 values'!$B$12))</f>
        <v>0.10837829589843748</v>
      </c>
      <c r="I33">
        <f>((D33-D32)*('Z1 values'!$E$5)*('Z1 values'!$B$10))/(('Z1 values'!$B$11)*('Z1 values'!$B$12))</f>
        <v>0.46248413085937501</v>
      </c>
      <c r="J33">
        <f t="shared" si="0"/>
        <v>0.64828790283203119</v>
      </c>
    </row>
    <row r="34" spans="1:10" x14ac:dyDescent="0.25">
      <c r="A34" t="s">
        <v>3158</v>
      </c>
      <c r="B34" t="s">
        <v>3159</v>
      </c>
      <c r="C34" t="s">
        <v>3156</v>
      </c>
      <c r="D34" t="s">
        <v>3160</v>
      </c>
      <c r="E34" s="1">
        <v>990</v>
      </c>
      <c r="F34">
        <f>((A34-A33)*('Z1 values'!$B$5)*('Z1 values'!$B$10))/(('Z1 values'!$B$11)*('Z1 values'!$B$12))</f>
        <v>1.2026751708984375E-2</v>
      </c>
      <c r="G34">
        <f>((B34-B33)*('Z1 values'!$C$5)*('Z1 values'!$B$10))/(('Z1 values'!$B$11)*('Z1 values'!$B$12))</f>
        <v>5.9405700683593757E-2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0.36776123046874998</v>
      </c>
      <c r="J34">
        <f t="shared" si="0"/>
        <v>0.43919368286132809</v>
      </c>
    </row>
    <row r="35" spans="1:10" x14ac:dyDescent="0.25">
      <c r="A35" t="s">
        <v>3161</v>
      </c>
      <c r="B35" t="s">
        <v>3162</v>
      </c>
      <c r="C35" t="s">
        <v>3163</v>
      </c>
      <c r="D35" t="s">
        <v>3164</v>
      </c>
      <c r="E35" s="1">
        <v>1020</v>
      </c>
      <c r="F35">
        <f>((A35-A34)*('Z1 values'!$B$5)*('Z1 values'!$B$10))/(('Z1 values'!$B$11)*('Z1 values'!$B$12))</f>
        <v>3.1029565429687499E-2</v>
      </c>
      <c r="G35">
        <f>((B35-B34)*('Z1 values'!$C$5)*('Z1 values'!$B$10))/(('Z1 values'!$B$11)*('Z1 values'!$B$12))</f>
        <v>5.854315185546876E-2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0.49954711914062505</v>
      </c>
      <c r="J35">
        <f t="shared" si="0"/>
        <v>0.59342098388671882</v>
      </c>
    </row>
    <row r="36" spans="1:10" x14ac:dyDescent="0.25">
      <c r="A36" t="s">
        <v>3165</v>
      </c>
      <c r="B36" t="s">
        <v>3166</v>
      </c>
      <c r="C36" t="s">
        <v>3163</v>
      </c>
      <c r="D36" t="s">
        <v>3167</v>
      </c>
      <c r="E36" s="1">
        <v>1050</v>
      </c>
      <c r="F36">
        <f>((A36-A35)*('Z1 values'!$B$5)*('Z1 values'!$B$10))/(('Z1 values'!$B$11)*('Z1 values'!$B$12))</f>
        <v>1.676282958984375E-2</v>
      </c>
      <c r="G36">
        <f>((B36-B35)*('Z1 values'!$C$5)*('Z1 values'!$B$10))/(('Z1 values'!$B$11)*('Z1 values'!$B$12))</f>
        <v>5.9213134765624995E-2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0.38858764648437499</v>
      </c>
      <c r="J36">
        <f t="shared" si="0"/>
        <v>0.46456361083984377</v>
      </c>
    </row>
    <row r="37" spans="1:10" x14ac:dyDescent="0.25">
      <c r="A37" t="s">
        <v>3168</v>
      </c>
      <c r="B37" t="s">
        <v>3169</v>
      </c>
      <c r="C37" t="s">
        <v>3170</v>
      </c>
      <c r="D37" t="s">
        <v>3171</v>
      </c>
      <c r="E37" s="1">
        <v>1080</v>
      </c>
      <c r="F37">
        <f>((A37-A36)*('Z1 values'!$B$5)*('Z1 values'!$B$10))/(('Z1 values'!$B$11)*('Z1 values'!$B$12))</f>
        <v>1.0656500244140625E-2</v>
      </c>
      <c r="G37">
        <f>((B37-B36)*('Z1 values'!$C$5)*('Z1 values'!$B$10))/(('Z1 values'!$B$11)*('Z1 values'!$B$12))</f>
        <v>5.949957275390625E-2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0.34550048828125007</v>
      </c>
      <c r="J37">
        <f t="shared" si="0"/>
        <v>0.41995770874023447</v>
      </c>
    </row>
    <row r="38" spans="1:10" x14ac:dyDescent="0.25">
      <c r="A38" t="s">
        <v>3172</v>
      </c>
      <c r="B38" t="s">
        <v>3173</v>
      </c>
      <c r="C38" t="s">
        <v>3174</v>
      </c>
      <c r="D38" t="s">
        <v>3175</v>
      </c>
      <c r="E38" s="1">
        <v>1110</v>
      </c>
      <c r="F38">
        <f>((A38-A37)*('Z1 values'!$B$5)*('Z1 values'!$B$10))/(('Z1 values'!$B$11)*('Z1 values'!$B$12))</f>
        <v>1.2925085449218748E-2</v>
      </c>
      <c r="G38">
        <f>((B38-B37)*('Z1 values'!$C$5)*('Z1 values'!$B$10))/(('Z1 values'!$B$11)*('Z1 values'!$B$12))</f>
        <v>5.9393310546875001E-2</v>
      </c>
      <c r="H38">
        <f>((C38-C37)*('Z1 values'!$D$5)*('Z1 values'!$B$10))/(('Z1 values'!$B$11)*('Z1 values'!$B$12))</f>
        <v>6.2658691406249994E-2</v>
      </c>
      <c r="I38">
        <f>((D38-D37)*('Z1 values'!$E$5)*('Z1 values'!$B$10))/(('Z1 values'!$B$11)*('Z1 values'!$B$12))</f>
        <v>0.41497924804687497</v>
      </c>
      <c r="J38">
        <f t="shared" si="0"/>
        <v>0.54995633544921874</v>
      </c>
    </row>
    <row r="39" spans="1:10" x14ac:dyDescent="0.25">
      <c r="A39" t="s">
        <v>3176</v>
      </c>
      <c r="B39" t="s">
        <v>3177</v>
      </c>
      <c r="C39" t="s">
        <v>3178</v>
      </c>
      <c r="D39" t="s">
        <v>3179</v>
      </c>
      <c r="E39" s="1">
        <v>1140</v>
      </c>
      <c r="F39">
        <f>((A39-A38)*('Z1 values'!$B$5)*('Z1 values'!$B$10))/(('Z1 values'!$B$11)*('Z1 values'!$B$12))</f>
        <v>1.0677301025390626E-2</v>
      </c>
      <c r="G39">
        <f>((B39-B38)*('Z1 values'!$C$5)*('Z1 values'!$B$10))/(('Z1 values'!$B$11)*('Z1 values'!$B$12))</f>
        <v>5.9498596191406253E-2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0.379580078125</v>
      </c>
      <c r="J39">
        <f t="shared" si="0"/>
        <v>0.45405712280273436</v>
      </c>
    </row>
    <row r="40" spans="1:10" x14ac:dyDescent="0.25">
      <c r="A40" t="s">
        <v>3180</v>
      </c>
      <c r="B40" t="s">
        <v>3181</v>
      </c>
      <c r="C40" t="s">
        <v>3182</v>
      </c>
      <c r="D40" t="s">
        <v>3183</v>
      </c>
      <c r="E40" s="1">
        <v>1170</v>
      </c>
      <c r="F40">
        <f>((A40-A39)*('Z1 values'!$B$5)*('Z1 values'!$B$10))/(('Z1 values'!$B$11)*('Z1 values'!$B$12))</f>
        <v>1.2893884277343752E-2</v>
      </c>
      <c r="G40">
        <f>((B40-B39)*('Z1 values'!$C$5)*('Z1 values'!$B$10))/(('Z1 values'!$B$11)*('Z1 values'!$B$12))</f>
        <v>5.9394714355468746E-2</v>
      </c>
      <c r="H40">
        <f>((C40-C39)*('Z1 values'!$D$5)*('Z1 values'!$B$10))/(('Z1 values'!$B$11)*('Z1 values'!$B$12))</f>
        <v>9.9829101562499984E-3</v>
      </c>
      <c r="I40">
        <f>((D40-D39)*('Z1 values'!$E$5)*('Z1 values'!$B$10))/(('Z1 values'!$B$11)*('Z1 values'!$B$12))</f>
        <v>0.35181152343750005</v>
      </c>
      <c r="J40">
        <f t="shared" si="0"/>
        <v>0.43408303222656253</v>
      </c>
    </row>
    <row r="41" spans="1:10" x14ac:dyDescent="0.25">
      <c r="A41" t="s">
        <v>3184</v>
      </c>
      <c r="B41" t="s">
        <v>3185</v>
      </c>
      <c r="C41" t="s">
        <v>3186</v>
      </c>
      <c r="D41" t="s">
        <v>3187</v>
      </c>
      <c r="E41" s="1">
        <v>1200</v>
      </c>
      <c r="F41">
        <f>((A41-A40)*('Z1 values'!$B$5)*('Z1 values'!$B$10))/(('Z1 values'!$B$11)*('Z1 values'!$B$12))</f>
        <v>1.1458630371093752E-2</v>
      </c>
      <c r="G41">
        <f>((B41-B40)*('Z1 values'!$C$5)*('Z1 values'!$B$10))/(('Z1 values'!$B$11)*('Z1 values'!$B$12))</f>
        <v>5.9461975097656251E-2</v>
      </c>
      <c r="H41">
        <f>((C41-C40)*('Z1 values'!$D$5)*('Z1 values'!$B$10))/(('Z1 values'!$B$11)*('Z1 values'!$B$12))</f>
        <v>3.9984741210937501E-2</v>
      </c>
      <c r="I41">
        <f>((D41-D40)*('Z1 values'!$E$5)*('Z1 values'!$B$10))/(('Z1 values'!$B$11)*('Z1 values'!$B$12))</f>
        <v>0.35450805664062501</v>
      </c>
      <c r="J41">
        <f t="shared" si="0"/>
        <v>0.46541340332031256</v>
      </c>
    </row>
    <row r="42" spans="1:10" x14ac:dyDescent="0.25">
      <c r="A42" t="s">
        <v>3188</v>
      </c>
      <c r="B42" t="s">
        <v>3189</v>
      </c>
      <c r="C42" t="s">
        <v>3190</v>
      </c>
      <c r="D42" t="s">
        <v>3191</v>
      </c>
      <c r="E42" s="1">
        <v>1230</v>
      </c>
      <c r="F42">
        <f>((A42-A41)*('Z1 values'!$B$5)*('Z1 values'!$B$10))/(('Z1 values'!$B$11)*('Z1 values'!$B$12))</f>
        <v>1.1222021484375001E-2</v>
      </c>
      <c r="G42">
        <f>((B42-B41)*('Z1 values'!$C$5)*('Z1 values'!$B$10))/(('Z1 values'!$B$11)*('Z1 values'!$B$12))</f>
        <v>5.9473144531249994E-2</v>
      </c>
      <c r="H42">
        <f>((C42-C41)*('Z1 values'!$D$5)*('Z1 values'!$B$10))/(('Z1 values'!$B$11)*('Z1 values'!$B$12))</f>
        <v>4.2480468749999997E-3</v>
      </c>
      <c r="I42">
        <f>((D42-D41)*('Z1 values'!$E$5)*('Z1 values'!$B$10))/(('Z1 values'!$B$11)*('Z1 values'!$B$12))</f>
        <v>0.34481201171874998</v>
      </c>
      <c r="J42">
        <f t="shared" si="0"/>
        <v>0.41975522460937498</v>
      </c>
    </row>
    <row r="43" spans="1:10" x14ac:dyDescent="0.25">
      <c r="A43" t="s">
        <v>3192</v>
      </c>
      <c r="B43" t="s">
        <v>3193</v>
      </c>
      <c r="C43" t="s">
        <v>3190</v>
      </c>
      <c r="D43" t="s">
        <v>3194</v>
      </c>
      <c r="E43" s="1">
        <v>1260</v>
      </c>
      <c r="F43">
        <f>((A43-A42)*('Z1 values'!$B$5)*('Z1 values'!$B$10))/(('Z1 values'!$B$11)*('Z1 values'!$B$12))</f>
        <v>8.4308166503906257E-3</v>
      </c>
      <c r="G43">
        <f>((B43-B42)*('Z1 values'!$C$5)*('Z1 values'!$B$10))/(('Z1 values'!$B$11)*('Z1 values'!$B$12))</f>
        <v>5.9604187011718754E-2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0.35823730468750004</v>
      </c>
      <c r="J43">
        <f t="shared" si="0"/>
        <v>0.42627230834960939</v>
      </c>
    </row>
    <row r="44" spans="1:10" x14ac:dyDescent="0.25">
      <c r="A44" t="s">
        <v>3195</v>
      </c>
      <c r="B44" t="s">
        <v>3196</v>
      </c>
      <c r="C44" t="s">
        <v>3197</v>
      </c>
      <c r="D44" t="s">
        <v>3198</v>
      </c>
      <c r="E44" s="1">
        <v>1290</v>
      </c>
      <c r="F44">
        <f>((A44-A43)*('Z1 values'!$B$5)*('Z1 values'!$B$10))/(('Z1 values'!$B$11)*('Z1 values'!$B$12))</f>
        <v>1.2315362548828125E-2</v>
      </c>
      <c r="G44">
        <f>((B44-B43)*('Z1 values'!$C$5)*('Z1 values'!$B$10))/(('Z1 values'!$B$11)*('Z1 values'!$B$12))</f>
        <v>5.9421936035156248E-2</v>
      </c>
      <c r="H44">
        <f>((C44-C43)*('Z1 values'!$D$5)*('Z1 values'!$B$10))/(('Z1 values'!$B$11)*('Z1 values'!$B$12))</f>
        <v>4.5507202148437495E-2</v>
      </c>
      <c r="I44">
        <f>((D44-D43)*('Z1 values'!$E$5)*('Z1 values'!$B$10))/(('Z1 values'!$B$11)*('Z1 values'!$B$12))</f>
        <v>0.35697509765625007</v>
      </c>
      <c r="J44">
        <f t="shared" si="0"/>
        <v>0.47421959838867195</v>
      </c>
    </row>
    <row r="45" spans="1:10" x14ac:dyDescent="0.25">
      <c r="A45" t="s">
        <v>3199</v>
      </c>
      <c r="B45" t="s">
        <v>3200</v>
      </c>
      <c r="C45" t="s">
        <v>3201</v>
      </c>
      <c r="D45" t="s">
        <v>3202</v>
      </c>
      <c r="E45" s="1">
        <v>1320</v>
      </c>
      <c r="F45">
        <f>((A45-A44)*('Z1 values'!$B$5)*('Z1 values'!$B$10))/(('Z1 values'!$B$11)*('Z1 values'!$B$12))</f>
        <v>1.051219482421875E-2</v>
      </c>
      <c r="G45">
        <f>((B45-B44)*('Z1 values'!$C$5)*('Z1 values'!$B$10))/(('Z1 values'!$B$11)*('Z1 values'!$B$12))</f>
        <v>5.950634765625E-2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0.36477783203125003</v>
      </c>
      <c r="J45">
        <f t="shared" si="0"/>
        <v>0.43909752197265628</v>
      </c>
    </row>
    <row r="46" spans="1:10" x14ac:dyDescent="0.25">
      <c r="A46" t="s">
        <v>3203</v>
      </c>
      <c r="B46" t="s">
        <v>3204</v>
      </c>
      <c r="C46" t="s">
        <v>3205</v>
      </c>
      <c r="D46" t="s">
        <v>3206</v>
      </c>
      <c r="E46" s="1">
        <v>1350</v>
      </c>
      <c r="F46">
        <f>((A46-A45)*('Z1 values'!$B$5)*('Z1 values'!$B$10))/(('Z1 values'!$B$11)*('Z1 values'!$B$12))</f>
        <v>1.4920660400390624E-2</v>
      </c>
      <c r="G46">
        <f>((B46-B45)*('Z1 values'!$C$5)*('Z1 values'!$B$10))/(('Z1 values'!$B$11)*('Z1 values'!$B$12))</f>
        <v>5.9299560546874998E-2</v>
      </c>
      <c r="H46">
        <f>((C46-C45)*('Z1 values'!$D$5)*('Z1 values'!$B$10))/(('Z1 values'!$B$11)*('Z1 values'!$B$12))</f>
        <v>8.4058227539062488E-2</v>
      </c>
      <c r="I46">
        <f>((D46-D45)*('Z1 values'!$E$5)*('Z1 values'!$B$10))/(('Z1 values'!$B$11)*('Z1 values'!$B$12))</f>
        <v>0.39495605468750006</v>
      </c>
      <c r="J46">
        <f t="shared" si="0"/>
        <v>0.55323450317382816</v>
      </c>
    </row>
    <row r="47" spans="1:10" x14ac:dyDescent="0.25">
      <c r="A47" t="s">
        <v>3207</v>
      </c>
      <c r="B47" t="s">
        <v>3208</v>
      </c>
      <c r="C47" t="s">
        <v>3205</v>
      </c>
      <c r="D47" t="s">
        <v>3209</v>
      </c>
      <c r="E47" s="1">
        <v>1380</v>
      </c>
      <c r="F47">
        <f>((A47-A46)*('Z1 values'!$B$5)*('Z1 values'!$B$10))/(('Z1 values'!$B$11)*('Z1 values'!$B$12))</f>
        <v>8.4607177734374994E-3</v>
      </c>
      <c r="G47">
        <f>((B47-B46)*('Z1 values'!$C$5)*('Z1 values'!$B$10))/(('Z1 values'!$B$11)*('Z1 values'!$B$12))</f>
        <v>5.9602722167968754E-2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0.35938476562500005</v>
      </c>
      <c r="J47">
        <f t="shared" si="0"/>
        <v>0.42744820556640628</v>
      </c>
    </row>
    <row r="48" spans="1:10" x14ac:dyDescent="0.25">
      <c r="A48" t="s">
        <v>3210</v>
      </c>
      <c r="B48" t="s">
        <v>3211</v>
      </c>
      <c r="C48" t="s">
        <v>3212</v>
      </c>
      <c r="D48" t="s">
        <v>3213</v>
      </c>
      <c r="E48" s="1">
        <v>1410</v>
      </c>
      <c r="F48">
        <f>((A48-A47)*('Z1 values'!$B$5)*('Z1 values'!$B$10))/(('Z1 values'!$B$11)*('Z1 values'!$B$12))</f>
        <v>1.1058215332031249E-2</v>
      </c>
      <c r="G48">
        <f>((B48-B47)*('Z1 values'!$C$5)*('Z1 values'!$B$10))/(('Z1 values'!$B$11)*('Z1 values'!$B$12))</f>
        <v>5.94808349609375E-2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0.355712890625</v>
      </c>
      <c r="J48">
        <f t="shared" si="0"/>
        <v>0.43055308837890627</v>
      </c>
    </row>
    <row r="49" spans="1:10" x14ac:dyDescent="0.25">
      <c r="A49" t="s">
        <v>3214</v>
      </c>
      <c r="B49" t="s">
        <v>3215</v>
      </c>
      <c r="C49" t="s">
        <v>3212</v>
      </c>
      <c r="D49" t="s">
        <v>3216</v>
      </c>
      <c r="E49" s="1">
        <v>1440</v>
      </c>
      <c r="F49">
        <f>((A49-A48)*('Z1 values'!$B$5)*('Z1 values'!$B$10))/(('Z1 values'!$B$11)*('Z1 values'!$B$12))</f>
        <v>8.4243164062500001E-3</v>
      </c>
      <c r="G49">
        <f>((B49-B48)*('Z1 values'!$C$5)*('Z1 values'!$B$10))/(('Z1 values'!$B$11)*('Z1 values'!$B$12))</f>
        <v>5.9604492187500004E-2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0.37074462890625004</v>
      </c>
      <c r="J49">
        <f t="shared" si="0"/>
        <v>0.43877343750000003</v>
      </c>
    </row>
    <row r="50" spans="1:10" x14ac:dyDescent="0.25">
      <c r="A50" t="s">
        <v>3217</v>
      </c>
      <c r="B50" t="s">
        <v>3218</v>
      </c>
      <c r="C50" t="s">
        <v>3219</v>
      </c>
      <c r="D50" t="s">
        <v>3220</v>
      </c>
      <c r="E50" s="1">
        <v>1470</v>
      </c>
      <c r="F50">
        <f>((A50-A49)*('Z1 values'!$B$5)*('Z1 values'!$B$10))/(('Z1 values'!$B$11)*('Z1 values'!$B$12))</f>
        <v>1.09568115234375E-2</v>
      </c>
      <c r="G50">
        <f>((B50-B49)*('Z1 values'!$C$5)*('Z1 values'!$B$10))/(('Z1 values'!$B$11)*('Z1 values'!$B$12))</f>
        <v>5.9485717773437495E-2</v>
      </c>
      <c r="H50">
        <f>((C50-C49)*('Z1 values'!$D$5)*('Z1 values'!$B$10))/(('Z1 values'!$B$11)*('Z1 values'!$B$12))</f>
        <v>5.787963867187499E-3</v>
      </c>
      <c r="I50">
        <f>((D50-D49)*('Z1 values'!$E$5)*('Z1 values'!$B$10))/(('Z1 values'!$B$11)*('Z1 values'!$B$12))</f>
        <v>0.37470336914062502</v>
      </c>
      <c r="J50">
        <f t="shared" si="0"/>
        <v>0.45093386230468752</v>
      </c>
    </row>
    <row r="51" spans="1:10" x14ac:dyDescent="0.25">
      <c r="A51" t="s">
        <v>3221</v>
      </c>
      <c r="B51" t="s">
        <v>3222</v>
      </c>
      <c r="C51" t="s">
        <v>3223</v>
      </c>
      <c r="D51" t="s">
        <v>3224</v>
      </c>
      <c r="E51" s="1">
        <v>1500</v>
      </c>
      <c r="F51">
        <f>((A51-A50)*('Z1 values'!$B$5)*('Z1 values'!$B$10))/(('Z1 values'!$B$11)*('Z1 values'!$B$12))</f>
        <v>1.0664300537109376E-2</v>
      </c>
      <c r="G51">
        <f>((B51-B50)*('Z1 values'!$C$5)*('Z1 values'!$B$10))/(('Z1 values'!$B$11)*('Z1 values'!$B$12))</f>
        <v>5.9499206542968759E-2</v>
      </c>
      <c r="H51">
        <f>((C51-C50)*('Z1 values'!$D$5)*('Z1 values'!$B$10))/(('Z1 values'!$B$11)*('Z1 values'!$B$12))</f>
        <v>4.2480468749999997E-3</v>
      </c>
      <c r="I51">
        <f>((D51-D50)*('Z1 values'!$E$5)*('Z1 values'!$B$10))/(('Z1 values'!$B$11)*('Z1 values'!$B$12))</f>
        <v>0.39725097656250002</v>
      </c>
      <c r="J51">
        <f t="shared" si="0"/>
        <v>0.47166253051757817</v>
      </c>
    </row>
    <row r="52" spans="1:10" x14ac:dyDescent="0.25">
      <c r="A52" t="s">
        <v>3225</v>
      </c>
      <c r="B52" t="s">
        <v>3226</v>
      </c>
      <c r="C52" t="s">
        <v>3227</v>
      </c>
      <c r="D52" t="s">
        <v>3228</v>
      </c>
      <c r="E52" s="1">
        <v>1530</v>
      </c>
      <c r="F52">
        <f>((A52-A51)*('Z1 values'!$B$5)*('Z1 values'!$B$10))/(('Z1 values'!$B$11)*('Z1 values'!$B$12))</f>
        <v>1.3266998291015625E-2</v>
      </c>
      <c r="G52">
        <f>((B52-B51)*('Z1 values'!$C$5)*('Z1 values'!$B$10))/(('Z1 values'!$B$11)*('Z1 values'!$B$12))</f>
        <v>5.9377197265625001E-2</v>
      </c>
      <c r="H52">
        <f>((C52-C51)*('Z1 values'!$D$5)*('Z1 values'!$B$10))/(('Z1 values'!$B$11)*('Z1 values'!$B$12))</f>
        <v>3.2816162109374998E-2</v>
      </c>
      <c r="I52">
        <f>((D52-D51)*('Z1 values'!$E$5)*('Z1 values'!$B$10))/(('Z1 values'!$B$11)*('Z1 values'!$B$12))</f>
        <v>0.38956298828125002</v>
      </c>
      <c r="J52">
        <f t="shared" si="0"/>
        <v>0.49502334594726566</v>
      </c>
    </row>
    <row r="53" spans="1:10" x14ac:dyDescent="0.25">
      <c r="A53" t="s">
        <v>3229</v>
      </c>
      <c r="B53" t="s">
        <v>3230</v>
      </c>
      <c r="C53" t="s">
        <v>3227</v>
      </c>
      <c r="D53" t="s">
        <v>3231</v>
      </c>
      <c r="E53" s="1">
        <v>1560</v>
      </c>
      <c r="F53">
        <f>((A53-A52)*('Z1 values'!$B$5)*('Z1 values'!$B$10))/(('Z1 values'!$B$11)*('Z1 values'!$B$12))</f>
        <v>8.4438171386718754E-3</v>
      </c>
      <c r="G53">
        <f>((B53-B52)*('Z1 values'!$C$5)*('Z1 values'!$B$10))/(('Z1 values'!$B$11)*('Z1 values'!$B$12))</f>
        <v>5.9603515624999999E-2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0.36959716796875003</v>
      </c>
      <c r="J53">
        <f t="shared" si="0"/>
        <v>0.43764450073242189</v>
      </c>
    </row>
    <row r="54" spans="1:10" x14ac:dyDescent="0.25">
      <c r="A54" t="s">
        <v>3232</v>
      </c>
      <c r="B54" t="s">
        <v>3233</v>
      </c>
      <c r="C54" t="s">
        <v>3234</v>
      </c>
      <c r="D54" t="s">
        <v>3235</v>
      </c>
      <c r="E54" s="1">
        <v>1590</v>
      </c>
      <c r="F54">
        <f>((A54-A53)*('Z1 values'!$B$5)*('Z1 values'!$B$10))/(('Z1 values'!$B$11)*('Z1 values'!$B$12))</f>
        <v>1.2982287597656249E-2</v>
      </c>
      <c r="G54">
        <f>((B54-B53)*('Z1 values'!$C$5)*('Z1 values'!$B$10))/(('Z1 values'!$B$11)*('Z1 values'!$B$12))</f>
        <v>5.9390502929687505E-2</v>
      </c>
      <c r="H54">
        <f>((C54-C53)*('Z1 values'!$D$5)*('Z1 values'!$B$10))/(('Z1 values'!$B$11)*('Z1 values'!$B$12))</f>
        <v>4.2480468749999997E-3</v>
      </c>
      <c r="I54">
        <f>((D54-D53)*('Z1 values'!$E$5)*('Z1 values'!$B$10))/(('Z1 values'!$B$11)*('Z1 values'!$B$12))</f>
        <v>0.38181762695312499</v>
      </c>
      <c r="J54">
        <f t="shared" si="0"/>
        <v>0.45843846435546876</v>
      </c>
    </row>
    <row r="55" spans="1:10" x14ac:dyDescent="0.25">
      <c r="A55" t="s">
        <v>3236</v>
      </c>
      <c r="B55" t="s">
        <v>3237</v>
      </c>
      <c r="C55" t="s">
        <v>3234</v>
      </c>
      <c r="D55" t="s">
        <v>3238</v>
      </c>
      <c r="E55" s="1">
        <v>1620</v>
      </c>
      <c r="F55">
        <f>((A55-A54)*('Z1 values'!$B$5)*('Z1 values'!$B$10))/(('Z1 values'!$B$11)*('Z1 values'!$B$12))</f>
        <v>8.4152160644531248E-3</v>
      </c>
      <c r="G55">
        <f>((B55-B54)*('Z1 values'!$C$5)*('Z1 values'!$B$10))/(('Z1 values'!$B$11)*('Z1 values'!$B$12))</f>
        <v>5.9604919433593757E-2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0.37143310546875002</v>
      </c>
      <c r="J55">
        <f t="shared" si="0"/>
        <v>0.43945324096679689</v>
      </c>
    </row>
    <row r="56" spans="1:10" x14ac:dyDescent="0.25">
      <c r="A56" t="s">
        <v>3239</v>
      </c>
      <c r="B56" t="s">
        <v>3240</v>
      </c>
      <c r="C56" t="s">
        <v>3241</v>
      </c>
      <c r="D56" t="s">
        <v>3242</v>
      </c>
      <c r="E56" s="1">
        <v>1650</v>
      </c>
      <c r="F56">
        <f>((A56-A55)*('Z1 values'!$B$5)*('Z1 values'!$B$10))/(('Z1 values'!$B$11)*('Z1 values'!$B$12))</f>
        <v>1.4977862548828125E-2</v>
      </c>
      <c r="G56">
        <f>((B56-B55)*('Z1 values'!$C$5)*('Z1 values'!$B$10))/(('Z1 values'!$B$11)*('Z1 values'!$B$12))</f>
        <v>5.929681396484375E-2</v>
      </c>
      <c r="H56">
        <f>((C56-C55)*('Z1 values'!$D$5)*('Z1 values'!$B$10))/(('Z1 values'!$B$11)*('Z1 values'!$B$12))</f>
        <v>4.2480468749999997E-3</v>
      </c>
      <c r="I56">
        <f>((D56-D55)*('Z1 values'!$E$5)*('Z1 values'!$B$10))/(('Z1 values'!$B$11)*('Z1 values'!$B$12))</f>
        <v>0.38904663085937502</v>
      </c>
      <c r="J56">
        <f t="shared" si="0"/>
        <v>0.46756935424804691</v>
      </c>
    </row>
    <row r="57" spans="1:10" x14ac:dyDescent="0.25">
      <c r="A57" t="s">
        <v>3243</v>
      </c>
      <c r="B57" t="s">
        <v>3244</v>
      </c>
      <c r="C57" t="s">
        <v>3245</v>
      </c>
      <c r="D57" t="s">
        <v>3246</v>
      </c>
      <c r="E57" s="1">
        <v>1680</v>
      </c>
      <c r="F57">
        <f>((A57-A56)*('Z1 values'!$B$5)*('Z1 values'!$B$10))/(('Z1 values'!$B$11)*('Z1 values'!$B$12))</f>
        <v>2.8109655761718748E-2</v>
      </c>
      <c r="G57">
        <f>((B57-B56)*('Z1 values'!$C$5)*('Z1 values'!$B$10))/(('Z1 values'!$B$11)*('Z1 values'!$B$12))</f>
        <v>5.86802978515625E-2</v>
      </c>
      <c r="H57">
        <f>((C57-C56)*('Z1 values'!$D$5)*('Z1 values'!$B$10))/(('Z1 values'!$B$11)*('Z1 values'!$B$12))</f>
        <v>0.10237792968749999</v>
      </c>
      <c r="I57">
        <f>((D57-D56)*('Z1 values'!$E$5)*('Z1 values'!$B$10))/(('Z1 values'!$B$11)*('Z1 values'!$B$12))</f>
        <v>0.43953491210937501</v>
      </c>
      <c r="J57">
        <f t="shared" si="0"/>
        <v>0.62870279541015628</v>
      </c>
    </row>
    <row r="58" spans="1:10" x14ac:dyDescent="0.25">
      <c r="A58" t="s">
        <v>3247</v>
      </c>
      <c r="B58" t="s">
        <v>3248</v>
      </c>
      <c r="C58" t="s">
        <v>3245</v>
      </c>
      <c r="D58" t="s">
        <v>3249</v>
      </c>
      <c r="E58" s="1">
        <v>1710</v>
      </c>
      <c r="F58">
        <f>((A58-A57)*('Z1 values'!$B$5)*('Z1 values'!$B$10))/(('Z1 values'!$B$11)*('Z1 values'!$B$12))</f>
        <v>1.4053527832031249E-2</v>
      </c>
      <c r="G58">
        <f>((B58-B57)*('Z1 values'!$C$5)*('Z1 values'!$B$10))/(('Z1 values'!$B$11)*('Z1 values'!$B$12))</f>
        <v>5.934027099609375E-2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0.36787597656250004</v>
      </c>
      <c r="J58">
        <f t="shared" si="0"/>
        <v>0.44126977539062506</v>
      </c>
    </row>
    <row r="59" spans="1:10" x14ac:dyDescent="0.25">
      <c r="A59" t="s">
        <v>3250</v>
      </c>
      <c r="B59" t="s">
        <v>3251</v>
      </c>
      <c r="C59" t="s">
        <v>3252</v>
      </c>
      <c r="D59" t="s">
        <v>3253</v>
      </c>
      <c r="E59" s="1">
        <v>1740</v>
      </c>
      <c r="F59">
        <f>((A59-A58)*('Z1 values'!$B$5)*('Z1 values'!$B$10))/(('Z1 values'!$B$11)*('Z1 values'!$B$12))</f>
        <v>1.3153894042968749E-2</v>
      </c>
      <c r="G59">
        <f>((B59-B58)*('Z1 values'!$C$5)*('Z1 values'!$B$10))/(('Z1 values'!$B$11)*('Z1 values'!$B$12))</f>
        <v>5.938238525390626E-2</v>
      </c>
      <c r="H59">
        <f>((C59-C58)*('Z1 values'!$D$5)*('Z1 values'!$B$10))/(('Z1 values'!$B$11)*('Z1 values'!$B$12))</f>
        <v>4.2480468749999997E-3</v>
      </c>
      <c r="I59">
        <f>((D59-D58)*('Z1 values'!$E$5)*('Z1 values'!$B$10))/(('Z1 values'!$B$11)*('Z1 values'!$B$12))</f>
        <v>0.37166259765625004</v>
      </c>
      <c r="J59">
        <f t="shared" si="0"/>
        <v>0.44844692382812501</v>
      </c>
    </row>
    <row r="60" spans="1:10" x14ac:dyDescent="0.25">
      <c r="A60" t="s">
        <v>3254</v>
      </c>
      <c r="B60" t="s">
        <v>3255</v>
      </c>
      <c r="C60" t="s">
        <v>3252</v>
      </c>
      <c r="D60" t="s">
        <v>3256</v>
      </c>
      <c r="E60" s="1">
        <v>1770</v>
      </c>
      <c r="F60">
        <f>((A60-A59)*('Z1 values'!$B$5)*('Z1 values'!$B$10))/(('Z1 values'!$B$11)*('Z1 values'!$B$12))</f>
        <v>1.2024151611328126E-2</v>
      </c>
      <c r="G60">
        <f>((B60-B59)*('Z1 values'!$C$5)*('Z1 values'!$B$10))/(('Z1 values'!$B$11)*('Z1 values'!$B$12))</f>
        <v>5.9435546875000002E-2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0.34745117187500002</v>
      </c>
      <c r="J60">
        <f t="shared" si="0"/>
        <v>0.41891087036132812</v>
      </c>
    </row>
    <row r="61" spans="1:10" x14ac:dyDescent="0.25">
      <c r="J61">
        <f>SUM(J3:J60)</f>
        <v>30.775728417968747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3257</v>
      </c>
      <c r="B2" t="s">
        <v>3258</v>
      </c>
      <c r="C2" t="s">
        <v>3259</v>
      </c>
      <c r="D2" t="s">
        <v>3260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3261</v>
      </c>
      <c r="B3" t="s">
        <v>3262</v>
      </c>
      <c r="C3" t="s">
        <v>3263</v>
      </c>
      <c r="D3" t="s">
        <v>3264</v>
      </c>
      <c r="E3" s="1">
        <v>60</v>
      </c>
      <c r="F3">
        <f>((A3-A2)*('Z1 values'!$B$5)*('Z1 values'!$B$10))/(('Z1 values'!$B$11)*('Z1 values'!$B$12))</f>
        <v>0.10612948608398437</v>
      </c>
      <c r="G3">
        <f>((B3-B2)*('Z1 values'!$C$5)*('Z1 values'!$B$10))/(('Z1 values'!$B$11)*('Z1 values'!$B$12))</f>
        <v>5.5012695312500005E-2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0.86862792968750002</v>
      </c>
      <c r="J3">
        <f>SUM(F3:I3)</f>
        <v>1.3630293884277345</v>
      </c>
    </row>
    <row r="4" spans="1:10" x14ac:dyDescent="0.25">
      <c r="A4" t="s">
        <v>3265</v>
      </c>
      <c r="B4" t="s">
        <v>3266</v>
      </c>
      <c r="C4" t="s">
        <v>3267</v>
      </c>
      <c r="D4" t="s">
        <v>3268</v>
      </c>
      <c r="E4" s="1">
        <v>90</v>
      </c>
      <c r="F4">
        <f>((A4-A3)*('Z1 values'!$B$5)*('Z1 values'!$B$10))/(('Z1 values'!$B$11)*('Z1 values'!$B$12))</f>
        <v>3.8025128173828124E-2</v>
      </c>
      <c r="G4">
        <f>((B4-B3)*('Z1 values'!$C$5)*('Z1 values'!$B$10))/(('Z1 values'!$B$11)*('Z1 values'!$B$12))</f>
        <v>5.8179199218749998E-2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0.51417724609375004</v>
      </c>
      <c r="J4">
        <f t="shared" ref="J4:J60" si="0">SUM(F4:I4)</f>
        <v>0.61457651977539063</v>
      </c>
    </row>
    <row r="5" spans="1:10" x14ac:dyDescent="0.25">
      <c r="A5" t="s">
        <v>3269</v>
      </c>
      <c r="B5" t="s">
        <v>3270</v>
      </c>
      <c r="C5" t="s">
        <v>3271</v>
      </c>
      <c r="D5" t="s">
        <v>3272</v>
      </c>
      <c r="E5" s="1">
        <v>120</v>
      </c>
      <c r="F5">
        <f>((A5-A4)*('Z1 values'!$B$5)*('Z1 values'!$B$10))/(('Z1 values'!$B$11)*('Z1 values'!$B$12))</f>
        <v>5.8667303466796869E-2</v>
      </c>
      <c r="G5">
        <f>((B5-B4)*('Z1 values'!$C$5)*('Z1 values'!$B$10))/(('Z1 values'!$B$11)*('Z1 values'!$B$12))</f>
        <v>5.7327331542968749E-2</v>
      </c>
      <c r="H5">
        <f>((C5-C4)*('Z1 values'!$D$5)*('Z1 values'!$B$10))/(('Z1 values'!$B$11)*('Z1 values'!$B$12))</f>
        <v>5.787963867187499E-3</v>
      </c>
      <c r="I5">
        <f>((D5-D4)*('Z1 values'!$E$5)*('Z1 values'!$B$10))/(('Z1 values'!$B$11)*('Z1 values'!$B$12))</f>
        <v>0.67120727539062508</v>
      </c>
      <c r="J5">
        <f t="shared" si="0"/>
        <v>0.79298987426757817</v>
      </c>
    </row>
    <row r="6" spans="1:10" x14ac:dyDescent="0.25">
      <c r="A6" t="s">
        <v>3273</v>
      </c>
      <c r="B6" t="s">
        <v>3274</v>
      </c>
      <c r="C6" t="s">
        <v>3275</v>
      </c>
      <c r="D6" t="s">
        <v>3276</v>
      </c>
      <c r="E6" s="1">
        <v>150</v>
      </c>
      <c r="F6">
        <f>((A6-A5)*('Z1 values'!$B$5)*('Z1 values'!$B$10))/(('Z1 values'!$B$11)*('Z1 values'!$B$12))</f>
        <v>4.794970092773438E-2</v>
      </c>
      <c r="G6">
        <f>((B6-B5)*('Z1 values'!$C$5)*('Z1 values'!$B$10))/(('Z1 values'!$B$11)*('Z1 values'!$B$12))</f>
        <v>5.7667175292968748E-2</v>
      </c>
      <c r="H6">
        <f>((C6-C5)*('Z1 values'!$D$5)*('Z1 values'!$B$10))/(('Z1 values'!$B$11)*('Z1 values'!$B$12))</f>
        <v>0.30490356445312494</v>
      </c>
      <c r="I6">
        <f>((D6-D5)*('Z1 values'!$E$5)*('Z1 values'!$B$10))/(('Z1 values'!$B$11)*('Z1 values'!$B$12))</f>
        <v>0.66328979492187501</v>
      </c>
      <c r="J6">
        <f t="shared" si="0"/>
        <v>1.0738102355957031</v>
      </c>
    </row>
    <row r="7" spans="1:10" x14ac:dyDescent="0.25">
      <c r="A7" t="s">
        <v>3277</v>
      </c>
      <c r="B7" t="s">
        <v>3278</v>
      </c>
      <c r="C7" t="s">
        <v>3275</v>
      </c>
      <c r="D7" t="s">
        <v>3279</v>
      </c>
      <c r="E7" s="1">
        <v>180</v>
      </c>
      <c r="F7">
        <f>((A7-A6)*('Z1 values'!$B$5)*('Z1 values'!$B$10))/(('Z1 values'!$B$11)*('Z1 values'!$B$12))</f>
        <v>8.4516174316406258E-3</v>
      </c>
      <c r="G7">
        <f>((B7-B6)*('Z1 values'!$C$5)*('Z1 values'!$B$10))/(('Z1 values'!$B$11)*('Z1 values'!$B$12))</f>
        <v>5.9603149414062508E-2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0.409700927734375</v>
      </c>
      <c r="J7">
        <f t="shared" si="0"/>
        <v>0.47775569458007816</v>
      </c>
    </row>
    <row r="8" spans="1:10" x14ac:dyDescent="0.25">
      <c r="A8" t="s">
        <v>3280</v>
      </c>
      <c r="B8" t="s">
        <v>3281</v>
      </c>
      <c r="C8" t="s">
        <v>3282</v>
      </c>
      <c r="D8" t="s">
        <v>3283</v>
      </c>
      <c r="E8" s="1">
        <v>210</v>
      </c>
      <c r="F8">
        <f>((A8-A7)*('Z1 values'!$B$5)*('Z1 values'!$B$10))/(('Z1 values'!$B$11)*('Z1 values'!$B$12))</f>
        <v>2.5261248779296874E-2</v>
      </c>
      <c r="G8">
        <f>((B8-B7)*('Z1 values'!$C$5)*('Z1 values'!$B$10))/(('Z1 values'!$B$11)*('Z1 values'!$B$12))</f>
        <v>5.8862670898437504E-2</v>
      </c>
      <c r="H8">
        <f>((C8-C7)*('Z1 values'!$D$5)*('Z1 values'!$B$10))/(('Z1 values'!$B$11)*('Z1 values'!$B$12))</f>
        <v>0.16801025390624999</v>
      </c>
      <c r="I8">
        <f>((D8-D7)*('Z1 values'!$E$5)*('Z1 values'!$B$10))/(('Z1 values'!$B$11)*('Z1 values'!$B$12))</f>
        <v>0.48405639648437504</v>
      </c>
      <c r="J8">
        <f t="shared" si="0"/>
        <v>0.73619057006835942</v>
      </c>
    </row>
    <row r="9" spans="1:10" x14ac:dyDescent="0.25">
      <c r="A9" t="s">
        <v>3284</v>
      </c>
      <c r="B9" t="s">
        <v>3285</v>
      </c>
      <c r="C9" t="s">
        <v>3282</v>
      </c>
      <c r="D9" t="s">
        <v>3286</v>
      </c>
      <c r="E9" s="1">
        <v>240</v>
      </c>
      <c r="F9">
        <f>((A9-A8)*('Z1 values'!$B$5)*('Z1 values'!$B$10))/(('Z1 values'!$B$11)*('Z1 values'!$B$12))</f>
        <v>5.2241162109374996E-2</v>
      </c>
      <c r="G9">
        <f>((B9-B8)*('Z1 values'!$C$5)*('Z1 values'!$B$10))/(('Z1 values'!$B$11)*('Z1 values'!$B$12))</f>
        <v>5.7529602050781246E-2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0.59799926757812494</v>
      </c>
      <c r="J9">
        <f t="shared" si="0"/>
        <v>0.70777003173828112</v>
      </c>
    </row>
    <row r="10" spans="1:10" x14ac:dyDescent="0.25">
      <c r="A10" t="s">
        <v>3287</v>
      </c>
      <c r="B10" t="s">
        <v>3288</v>
      </c>
      <c r="C10" t="s">
        <v>3289</v>
      </c>
      <c r="D10" t="s">
        <v>3290</v>
      </c>
      <c r="E10" s="1">
        <v>270</v>
      </c>
      <c r="F10">
        <f>((A10-A9)*('Z1 values'!$B$5)*('Z1 values'!$B$10))/(('Z1 values'!$B$11)*('Z1 values'!$B$12))</f>
        <v>4.4106756591796872E-2</v>
      </c>
      <c r="G10">
        <f>((B10-B9)*('Z1 values'!$C$5)*('Z1 values'!$B$10))/(('Z1 values'!$B$11)*('Z1 values'!$B$12))</f>
        <v>5.7898437499999997E-2</v>
      </c>
      <c r="H10">
        <f>((C10-C9)*('Z1 values'!$D$5)*('Z1 values'!$B$10))/(('Z1 values'!$B$11)*('Z1 values'!$B$12))</f>
        <v>4.1949462890624994E-3</v>
      </c>
      <c r="I10">
        <f>((D10-D9)*('Z1 values'!$E$5)*('Z1 values'!$B$10))/(('Z1 values'!$B$11)*('Z1 values'!$B$12))</f>
        <v>0.55290405273437504</v>
      </c>
      <c r="J10">
        <f t="shared" si="0"/>
        <v>0.65910419311523438</v>
      </c>
    </row>
    <row r="11" spans="1:10" x14ac:dyDescent="0.25">
      <c r="A11" t="s">
        <v>3291</v>
      </c>
      <c r="B11" t="s">
        <v>3292</v>
      </c>
      <c r="C11" t="s">
        <v>3289</v>
      </c>
      <c r="D11" t="s">
        <v>3293</v>
      </c>
      <c r="E11" s="1">
        <v>300</v>
      </c>
      <c r="F11">
        <f>((A11-A10)*('Z1 values'!$B$5)*('Z1 values'!$B$10))/(('Z1 values'!$B$11)*('Z1 values'!$B$12))</f>
        <v>1.3979425048828126E-2</v>
      </c>
      <c r="G11">
        <f>((B11-B10)*('Z1 values'!$C$5)*('Z1 values'!$B$10))/(('Z1 values'!$B$11)*('Z1 values'!$B$12))</f>
        <v>5.9343627929687504E-2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0.42106079101562505</v>
      </c>
      <c r="J11">
        <f t="shared" si="0"/>
        <v>0.4943838439941407</v>
      </c>
    </row>
    <row r="12" spans="1:10" x14ac:dyDescent="0.25">
      <c r="A12" t="s">
        <v>3294</v>
      </c>
      <c r="B12" t="s">
        <v>3295</v>
      </c>
      <c r="C12" t="s">
        <v>3296</v>
      </c>
      <c r="D12" t="s">
        <v>3297</v>
      </c>
      <c r="E12" s="1">
        <v>330</v>
      </c>
      <c r="F12">
        <f>((A12-A11)*('Z1 values'!$B$5)*('Z1 values'!$B$10))/(('Z1 values'!$B$11)*('Z1 values'!$B$12))</f>
        <v>2.8255261230468745E-2</v>
      </c>
      <c r="G12">
        <f>((B12-B11)*('Z1 values'!$C$5)*('Z1 values'!$B$10))/(('Z1 values'!$B$11)*('Z1 values'!$B$12))</f>
        <v>5.8673583984374993E-2</v>
      </c>
      <c r="H12">
        <f>((C12-C11)*('Z1 values'!$D$5)*('Z1 values'!$B$10))/(('Z1 values'!$B$11)*('Z1 values'!$B$12))</f>
        <v>6.8552856445312491E-2</v>
      </c>
      <c r="I12">
        <f>((D12-D11)*('Z1 values'!$E$5)*('Z1 values'!$B$10))/(('Z1 values'!$B$11)*('Z1 values'!$B$12))</f>
        <v>0.49421142578125005</v>
      </c>
      <c r="J12">
        <f t="shared" si="0"/>
        <v>0.64969312744140628</v>
      </c>
    </row>
    <row r="13" spans="1:10" x14ac:dyDescent="0.25">
      <c r="A13" t="s">
        <v>3298</v>
      </c>
      <c r="B13" t="s">
        <v>3299</v>
      </c>
      <c r="C13" t="s">
        <v>3300</v>
      </c>
      <c r="D13" t="s">
        <v>3301</v>
      </c>
      <c r="E13" s="1">
        <v>360</v>
      </c>
      <c r="F13">
        <f>((A13-A12)*('Z1 values'!$B$5)*('Z1 values'!$B$10))/(('Z1 values'!$B$11)*('Z1 values'!$B$12))</f>
        <v>1.2489569091796875E-2</v>
      </c>
      <c r="G13">
        <f>((B13-B12)*('Z1 values'!$C$5)*('Z1 values'!$B$10))/(('Z1 values'!$B$11)*('Z1 values'!$B$12))</f>
        <v>5.9413513183593752E-2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0.38330932617187502</v>
      </c>
      <c r="J13">
        <f t="shared" si="0"/>
        <v>0.45946045532226565</v>
      </c>
    </row>
    <row r="14" spans="1:10" x14ac:dyDescent="0.25">
      <c r="A14" t="s">
        <v>3302</v>
      </c>
      <c r="B14" t="s">
        <v>3303</v>
      </c>
      <c r="C14" t="s">
        <v>3304</v>
      </c>
      <c r="D14" t="s">
        <v>3305</v>
      </c>
      <c r="E14" s="1">
        <v>390</v>
      </c>
      <c r="F14">
        <f>((A14-A13)*('Z1 values'!$B$5)*('Z1 values'!$B$10))/(('Z1 values'!$B$11)*('Z1 values'!$B$12))</f>
        <v>1.8735003662109378E-2</v>
      </c>
      <c r="G14">
        <f>((B14-B13)*('Z1 values'!$C$5)*('Z1 values'!$B$10))/(('Z1 values'!$B$11)*('Z1 values'!$B$12))</f>
        <v>5.9120422363281258E-2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0.42817504882812496</v>
      </c>
      <c r="J14">
        <f t="shared" si="0"/>
        <v>0.51027852172851562</v>
      </c>
    </row>
    <row r="15" spans="1:10" x14ac:dyDescent="0.25">
      <c r="A15" t="s">
        <v>3306</v>
      </c>
      <c r="B15" t="s">
        <v>3307</v>
      </c>
      <c r="C15" t="s">
        <v>3308</v>
      </c>
      <c r="D15" t="s">
        <v>3309</v>
      </c>
      <c r="E15" s="1">
        <v>420</v>
      </c>
      <c r="F15">
        <f>((A15-A14)*('Z1 values'!$B$5)*('Z1 values'!$B$10))/(('Z1 values'!$B$11)*('Z1 values'!$B$12))</f>
        <v>4.1744567871093742E-2</v>
      </c>
      <c r="G15">
        <f>((B15-B14)*('Z1 values'!$C$5)*('Z1 values'!$B$10))/(('Z1 values'!$B$11)*('Z1 values'!$B$12))</f>
        <v>5.8072448730468754E-2</v>
      </c>
      <c r="H15">
        <f>((C15-C14)*('Z1 values'!$D$5)*('Z1 values'!$B$10))/(('Z1 values'!$B$11)*('Z1 values'!$B$12))</f>
        <v>2.2780151367187498E-2</v>
      </c>
      <c r="I15">
        <f>((D15-D14)*('Z1 values'!$E$5)*('Z1 values'!$B$10))/(('Z1 values'!$B$11)*('Z1 values'!$B$12))</f>
        <v>0.54498657226562508</v>
      </c>
      <c r="J15">
        <f t="shared" si="0"/>
        <v>0.66758374023437506</v>
      </c>
    </row>
    <row r="16" spans="1:10" x14ac:dyDescent="0.25">
      <c r="A16" t="s">
        <v>3310</v>
      </c>
      <c r="B16" t="s">
        <v>3311</v>
      </c>
      <c r="C16" t="s">
        <v>3312</v>
      </c>
      <c r="D16" t="s">
        <v>3313</v>
      </c>
      <c r="E16" s="1">
        <v>450</v>
      </c>
      <c r="F16">
        <f>((A16-A15)*('Z1 values'!$B$5)*('Z1 values'!$B$10))/(('Z1 values'!$B$11)*('Z1 values'!$B$12))</f>
        <v>3.0478344726562502E-2</v>
      </c>
      <c r="G16">
        <f>((B16-B15)*('Z1 values'!$C$5)*('Z1 values'!$B$10))/(('Z1 values'!$B$11)*('Z1 values'!$B$12))</f>
        <v>5.8536804199218757E-2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0.50603027343749996</v>
      </c>
      <c r="J16">
        <f t="shared" si="0"/>
        <v>0.5992934692382812</v>
      </c>
    </row>
    <row r="17" spans="1:10" x14ac:dyDescent="0.25">
      <c r="A17" t="s">
        <v>3314</v>
      </c>
      <c r="B17" t="s">
        <v>3315</v>
      </c>
      <c r="C17" t="s">
        <v>3316</v>
      </c>
      <c r="D17" t="s">
        <v>3317</v>
      </c>
      <c r="E17" s="1">
        <v>480</v>
      </c>
      <c r="F17">
        <f>((A17-A16)*('Z1 values'!$B$5)*('Z1 values'!$B$10))/(('Z1 values'!$B$11)*('Z1 values'!$B$12))</f>
        <v>3.0903460693359374E-2</v>
      </c>
      <c r="G17">
        <f>((B17-B16)*('Z1 values'!$C$5)*('Z1 values'!$B$10))/(('Z1 values'!$B$11)*('Z1 values'!$B$12))</f>
        <v>5.8625488281250006E-2</v>
      </c>
      <c r="H17">
        <f>((C17-C16)*('Z1 values'!$D$5)*('Z1 values'!$B$10))/(('Z1 values'!$B$11)*('Z1 values'!$B$12))</f>
        <v>0.22652709960937498</v>
      </c>
      <c r="I17">
        <f>((D17-D16)*('Z1 values'!$E$5)*('Z1 values'!$B$10))/(('Z1 values'!$B$11)*('Z1 values'!$B$12))</f>
        <v>0.50866943359375005</v>
      </c>
      <c r="J17">
        <f t="shared" si="0"/>
        <v>0.82472548217773434</v>
      </c>
    </row>
    <row r="18" spans="1:10" x14ac:dyDescent="0.25">
      <c r="A18" t="s">
        <v>3318</v>
      </c>
      <c r="B18" t="s">
        <v>3319</v>
      </c>
      <c r="C18" t="s">
        <v>3320</v>
      </c>
      <c r="D18" t="s">
        <v>3321</v>
      </c>
      <c r="E18" s="1">
        <v>510</v>
      </c>
      <c r="F18">
        <f>((A18-A17)*('Z1 values'!$B$5)*('Z1 values'!$B$10))/(('Z1 values'!$B$11)*('Z1 values'!$B$12))</f>
        <v>2.6354589843749998E-2</v>
      </c>
      <c r="G18">
        <f>((B18-B17)*('Z1 values'!$C$5)*('Z1 values'!$B$10))/(('Z1 values'!$B$11)*('Z1 values'!$B$12))</f>
        <v>5.8686401367187502E-2</v>
      </c>
      <c r="H18">
        <f>((C18-C17)*('Z1 values'!$D$5)*('Z1 values'!$B$10))/(('Z1 values'!$B$11)*('Z1 values'!$B$12))</f>
        <v>1.0036010742187499E-2</v>
      </c>
      <c r="I18">
        <f>((D18-D17)*('Z1 values'!$E$5)*('Z1 values'!$B$10))/(('Z1 values'!$B$11)*('Z1 values'!$B$12))</f>
        <v>0.49403930664062501</v>
      </c>
      <c r="J18">
        <f t="shared" si="0"/>
        <v>0.58911630859374997</v>
      </c>
    </row>
    <row r="19" spans="1:10" x14ac:dyDescent="0.25">
      <c r="A19" t="s">
        <v>3322</v>
      </c>
      <c r="B19" t="s">
        <v>3323</v>
      </c>
      <c r="C19" t="s">
        <v>3320</v>
      </c>
      <c r="D19" t="s">
        <v>3324</v>
      </c>
      <c r="E19" s="1">
        <v>540</v>
      </c>
      <c r="F19">
        <f>((A19-A18)*('Z1 values'!$B$5)*('Z1 values'!$B$10))/(('Z1 values'!$B$11)*('Z1 values'!$B$12))</f>
        <v>1.9914147949218749E-2</v>
      </c>
      <c r="G19">
        <f>((B19-B18)*('Z1 values'!$C$5)*('Z1 values'!$B$10))/(('Z1 values'!$B$11)*('Z1 values'!$B$12))</f>
        <v>5.9065002441406257E-2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0.46242675781249998</v>
      </c>
      <c r="J19">
        <f t="shared" si="0"/>
        <v>0.54140590820312495</v>
      </c>
    </row>
    <row r="20" spans="1:10" x14ac:dyDescent="0.25">
      <c r="A20" t="s">
        <v>3325</v>
      </c>
      <c r="B20" t="s">
        <v>3326</v>
      </c>
      <c r="C20" t="s">
        <v>3327</v>
      </c>
      <c r="D20" t="s">
        <v>3328</v>
      </c>
      <c r="E20" s="1">
        <v>570</v>
      </c>
      <c r="F20">
        <f>((A20-A19)*('Z1 values'!$B$5)*('Z1 values'!$B$10))/(('Z1 values'!$B$11)*('Z1 values'!$B$12))</f>
        <v>1.1081616210937499E-2</v>
      </c>
      <c r="G20">
        <f>((B20-B19)*('Z1 values'!$C$5)*('Z1 values'!$B$10))/(('Z1 values'!$B$11)*('Z1 values'!$B$12))</f>
        <v>5.9479736328124998E-2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0.45680419921875004</v>
      </c>
      <c r="J20">
        <f t="shared" si="0"/>
        <v>0.53161359863281255</v>
      </c>
    </row>
    <row r="21" spans="1:10" x14ac:dyDescent="0.25">
      <c r="A21" t="s">
        <v>3329</v>
      </c>
      <c r="B21" t="s">
        <v>3330</v>
      </c>
      <c r="C21" t="s">
        <v>3327</v>
      </c>
      <c r="D21" t="s">
        <v>3331</v>
      </c>
      <c r="E21" s="1">
        <v>600</v>
      </c>
      <c r="F21">
        <f>((A21-A20)*('Z1 values'!$B$5)*('Z1 values'!$B$10))/(('Z1 values'!$B$11)*('Z1 values'!$B$12))</f>
        <v>1.4102929687499998E-2</v>
      </c>
      <c r="G21">
        <f>((B21-B20)*('Z1 values'!$C$5)*('Z1 values'!$B$10))/(('Z1 values'!$B$11)*('Z1 values'!$B$12))</f>
        <v>5.9337890625000007E-2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0.39254638671875003</v>
      </c>
      <c r="J21">
        <f t="shared" si="0"/>
        <v>0.46598720703125002</v>
      </c>
    </row>
    <row r="22" spans="1:10" x14ac:dyDescent="0.25">
      <c r="A22" t="s">
        <v>3332</v>
      </c>
      <c r="B22" t="s">
        <v>3333</v>
      </c>
      <c r="C22" t="s">
        <v>3327</v>
      </c>
      <c r="D22" t="s">
        <v>3334</v>
      </c>
      <c r="E22" s="1">
        <v>630</v>
      </c>
      <c r="F22">
        <f>((A22-A21)*('Z1 values'!$B$5)*('Z1 values'!$B$10))/(('Z1 values'!$B$11)*('Z1 values'!$B$12))</f>
        <v>1.204625244140625E-2</v>
      </c>
      <c r="G22">
        <f>((B22-B21)*('Z1 values'!$C$5)*('Z1 values'!$B$10))/(('Z1 values'!$B$11)*('Z1 values'!$B$12))</f>
        <v>5.9434509277343749E-2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0.41239746093749996</v>
      </c>
      <c r="J22">
        <f t="shared" si="0"/>
        <v>0.48387822265624997</v>
      </c>
    </row>
    <row r="23" spans="1:10" x14ac:dyDescent="0.25">
      <c r="A23" t="s">
        <v>3335</v>
      </c>
      <c r="B23" t="s">
        <v>3336</v>
      </c>
      <c r="C23" t="s">
        <v>3337</v>
      </c>
      <c r="D23" t="s">
        <v>3338</v>
      </c>
      <c r="E23" s="1">
        <v>660</v>
      </c>
      <c r="F23">
        <f>((A23-A22)*('Z1 values'!$B$5)*('Z1 values'!$B$10))/(('Z1 values'!$B$11)*('Z1 values'!$B$12))</f>
        <v>1.6301312255859374E-2</v>
      </c>
      <c r="G23">
        <f>((B23-B22)*('Z1 values'!$C$5)*('Z1 values'!$B$10))/(('Z1 values'!$B$11)*('Z1 values'!$B$12))</f>
        <v>5.9234619140625E-2</v>
      </c>
      <c r="H23">
        <f>((C23-C22)*('Z1 values'!$D$5)*('Z1 values'!$B$10))/(('Z1 values'!$B$11)*('Z1 values'!$B$12))</f>
        <v>0.12951232910156249</v>
      </c>
      <c r="I23">
        <f>((D23-D22)*('Z1 values'!$E$5)*('Z1 values'!$B$10))/(('Z1 values'!$B$11)*('Z1 values'!$B$12))</f>
        <v>0.42444580078124994</v>
      </c>
      <c r="J23">
        <f t="shared" si="0"/>
        <v>0.62949406127929675</v>
      </c>
    </row>
    <row r="24" spans="1:10" x14ac:dyDescent="0.25">
      <c r="A24" t="s">
        <v>3339</v>
      </c>
      <c r="B24" t="s">
        <v>3340</v>
      </c>
      <c r="C24" t="s">
        <v>3337</v>
      </c>
      <c r="D24" t="s">
        <v>3341</v>
      </c>
      <c r="E24" s="1">
        <v>690</v>
      </c>
      <c r="F24">
        <f>((A24-A23)*('Z1 values'!$B$5)*('Z1 values'!$B$10))/(('Z1 values'!$B$11)*('Z1 values'!$B$12))</f>
        <v>9.2251464843749985E-3</v>
      </c>
      <c r="G24">
        <f>((B24-B23)*('Z1 values'!$C$5)*('Z1 values'!$B$10))/(('Z1 values'!$B$11)*('Z1 values'!$B$12))</f>
        <v>5.9566955566406253E-2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0.34578735351562506</v>
      </c>
      <c r="J24">
        <f t="shared" si="0"/>
        <v>0.4145794555664063</v>
      </c>
    </row>
    <row r="25" spans="1:10" x14ac:dyDescent="0.25">
      <c r="A25" t="s">
        <v>3342</v>
      </c>
      <c r="B25" t="s">
        <v>3343</v>
      </c>
      <c r="C25" t="s">
        <v>3344</v>
      </c>
      <c r="D25" t="s">
        <v>3345</v>
      </c>
      <c r="E25" s="1">
        <v>720</v>
      </c>
      <c r="F25">
        <f>((A25-A24)*('Z1 values'!$B$5)*('Z1 values'!$B$10))/(('Z1 values'!$B$11)*('Z1 values'!$B$12))</f>
        <v>1.7945874023437499E-2</v>
      </c>
      <c r="G25">
        <f>((B25-B24)*('Z1 values'!$C$5)*('Z1 values'!$B$10))/(('Z1 values'!$B$11)*('Z1 values'!$B$12))</f>
        <v>5.9157409667968758E-2</v>
      </c>
      <c r="H25">
        <f>((C25-C24)*('Z1 values'!$D$5)*('Z1 values'!$B$10))/(('Z1 values'!$B$11)*('Z1 values'!$B$12))</f>
        <v>0.11252014160156248</v>
      </c>
      <c r="I25">
        <f>((D25-D24)*('Z1 values'!$E$5)*('Z1 values'!$B$10))/(('Z1 values'!$B$11)*('Z1 values'!$B$12))</f>
        <v>0.47028686523437507</v>
      </c>
      <c r="J25">
        <f t="shared" si="0"/>
        <v>0.65991029052734385</v>
      </c>
    </row>
    <row r="26" spans="1:10" x14ac:dyDescent="0.25">
      <c r="A26" t="s">
        <v>3346</v>
      </c>
      <c r="B26" t="s">
        <v>3347</v>
      </c>
      <c r="C26" t="s">
        <v>3348</v>
      </c>
      <c r="D26" t="s">
        <v>3349</v>
      </c>
      <c r="E26" s="1">
        <v>750</v>
      </c>
      <c r="F26">
        <f>((A26-A25)*('Z1 values'!$B$5)*('Z1 values'!$B$10))/(('Z1 values'!$B$11)*('Z1 values'!$B$12))</f>
        <v>1.150543212890625E-2</v>
      </c>
      <c r="G26">
        <f>((B26-B25)*('Z1 values'!$C$5)*('Z1 values'!$B$10))/(('Z1 values'!$B$11)*('Z1 values'!$B$12))</f>
        <v>5.9459838867187496E-2</v>
      </c>
      <c r="H26">
        <f>((C26-C25)*('Z1 values'!$D$5)*('Z1 values'!$B$10))/(('Z1 values'!$B$11)*('Z1 values'!$B$12))</f>
        <v>4.2480468749999997E-3</v>
      </c>
      <c r="I26">
        <f>((D26-D25)*('Z1 values'!$E$5)*('Z1 values'!$B$10))/(('Z1 values'!$B$11)*('Z1 values'!$B$12))</f>
        <v>0.40849609375000001</v>
      </c>
      <c r="J26">
        <f t="shared" si="0"/>
        <v>0.48370941162109377</v>
      </c>
    </row>
    <row r="27" spans="1:10" x14ac:dyDescent="0.25">
      <c r="A27" t="s">
        <v>3350</v>
      </c>
      <c r="B27" t="s">
        <v>3351</v>
      </c>
      <c r="C27" t="s">
        <v>3348</v>
      </c>
      <c r="D27" t="s">
        <v>3352</v>
      </c>
      <c r="E27" s="1">
        <v>780</v>
      </c>
      <c r="F27">
        <f>((A27-A26)*('Z1 values'!$B$5)*('Z1 values'!$B$10))/(('Z1 values'!$B$11)*('Z1 values'!$B$12))</f>
        <v>1.1292224121093748E-2</v>
      </c>
      <c r="G27">
        <f>((B27-B26)*('Z1 values'!$C$5)*('Z1 values'!$B$10))/(('Z1 values'!$B$11)*('Z1 values'!$B$12))</f>
        <v>5.9469848632812503E-2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0.44728027343750004</v>
      </c>
      <c r="J27">
        <f t="shared" si="0"/>
        <v>0.51804234619140632</v>
      </c>
    </row>
    <row r="28" spans="1:10" x14ac:dyDescent="0.25">
      <c r="A28" t="s">
        <v>3353</v>
      </c>
      <c r="B28" t="s">
        <v>3354</v>
      </c>
      <c r="C28" t="s">
        <v>3355</v>
      </c>
      <c r="D28" t="s">
        <v>3356</v>
      </c>
      <c r="E28" s="1">
        <v>810</v>
      </c>
      <c r="F28">
        <f>((A28-A27)*('Z1 values'!$B$5)*('Z1 values'!$B$10))/(('Z1 values'!$B$11)*('Z1 values'!$B$12))</f>
        <v>2.3786993408203123E-2</v>
      </c>
      <c r="G28">
        <f>((B28-B27)*('Z1 values'!$C$5)*('Z1 values'!$B$10))/(('Z1 values'!$B$11)*('Z1 values'!$B$12))</f>
        <v>5.8883300781250002E-2</v>
      </c>
      <c r="H28">
        <f>((C28-C27)*('Z1 values'!$D$5)*('Z1 values'!$B$10))/(('Z1 values'!$B$11)*('Z1 values'!$B$12))</f>
        <v>1.0089111328124999E-2</v>
      </c>
      <c r="I28">
        <f>((D28-D27)*('Z1 values'!$E$5)*('Z1 values'!$B$10))/(('Z1 values'!$B$11)*('Z1 values'!$B$12))</f>
        <v>0.45043579101562503</v>
      </c>
      <c r="J28">
        <f t="shared" si="0"/>
        <v>0.54319519653320314</v>
      </c>
    </row>
    <row r="29" spans="1:10" x14ac:dyDescent="0.25">
      <c r="A29" t="s">
        <v>3357</v>
      </c>
      <c r="B29" t="s">
        <v>3358</v>
      </c>
      <c r="C29" t="s">
        <v>3359</v>
      </c>
      <c r="D29" t="s">
        <v>3360</v>
      </c>
      <c r="E29" s="1">
        <v>840</v>
      </c>
      <c r="F29">
        <f>((A29-A28)*('Z1 values'!$B$5)*('Z1 values'!$B$10))/(('Z1 values'!$B$11)*('Z1 values'!$B$12))</f>
        <v>2.0287261962890622E-2</v>
      </c>
      <c r="G29">
        <f>((B29-B28)*('Z1 values'!$C$5)*('Z1 values'!$B$10))/(('Z1 values'!$B$11)*('Z1 values'!$B$12))</f>
        <v>5.9080322265624992E-2</v>
      </c>
      <c r="H29">
        <f>((C29-C28)*('Z1 values'!$D$5)*('Z1 values'!$B$10))/(('Z1 values'!$B$11)*('Z1 values'!$B$12))</f>
        <v>7.4075317382812492E-2</v>
      </c>
      <c r="I29">
        <f>((D29-D28)*('Z1 values'!$E$5)*('Z1 values'!$B$10))/(('Z1 values'!$B$11)*('Z1 values'!$B$12))</f>
        <v>0.464205322265625</v>
      </c>
      <c r="J29">
        <f t="shared" si="0"/>
        <v>0.61764822387695317</v>
      </c>
    </row>
    <row r="30" spans="1:10" x14ac:dyDescent="0.25">
      <c r="A30" t="s">
        <v>3361</v>
      </c>
      <c r="B30" t="s">
        <v>3362</v>
      </c>
      <c r="C30" t="s">
        <v>3363</v>
      </c>
      <c r="D30" t="s">
        <v>3364</v>
      </c>
      <c r="E30" s="1">
        <v>870</v>
      </c>
      <c r="F30">
        <f>((A30-A29)*('Z1 values'!$B$5)*('Z1 values'!$B$10))/(('Z1 values'!$B$11)*('Z1 values'!$B$12))</f>
        <v>2.1803118896484376E-2</v>
      </c>
      <c r="G30">
        <f>((B30-B29)*('Z1 values'!$C$5)*('Z1 values'!$B$10))/(('Z1 values'!$B$11)*('Z1 values'!$B$12))</f>
        <v>5.8943603515624998E-2</v>
      </c>
      <c r="H30">
        <f>((C30-C29)*('Z1 values'!$D$5)*('Z1 values'!$B$10))/(('Z1 values'!$B$11)*('Z1 values'!$B$12))</f>
        <v>5.787963867187499E-3</v>
      </c>
      <c r="I30">
        <f>((D30-D29)*('Z1 values'!$E$5)*('Z1 values'!$B$10))/(('Z1 values'!$B$11)*('Z1 values'!$B$12))</f>
        <v>0.52370117187499998</v>
      </c>
      <c r="J30">
        <f t="shared" si="0"/>
        <v>0.61023585815429682</v>
      </c>
    </row>
    <row r="31" spans="1:10" x14ac:dyDescent="0.25">
      <c r="A31" t="s">
        <v>3365</v>
      </c>
      <c r="B31" t="s">
        <v>3366</v>
      </c>
      <c r="C31" t="s">
        <v>3367</v>
      </c>
      <c r="D31" t="s">
        <v>3368</v>
      </c>
      <c r="E31" s="1">
        <v>900</v>
      </c>
      <c r="F31">
        <f>((A31-A30)*('Z1 values'!$B$5)*('Z1 values'!$B$10))/(('Z1 values'!$B$11)*('Z1 values'!$B$12))</f>
        <v>2.054857177734375E-2</v>
      </c>
      <c r="G31">
        <f>((B31-B30)*('Z1 values'!$C$5)*('Z1 values'!$B$10))/(('Z1 values'!$B$11)*('Z1 values'!$B$12))</f>
        <v>5.9035217285156247E-2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0.44808349609374998</v>
      </c>
      <c r="J31">
        <f t="shared" si="0"/>
        <v>0.53196843261718751</v>
      </c>
    </row>
    <row r="32" spans="1:10" x14ac:dyDescent="0.25">
      <c r="A32" t="s">
        <v>3369</v>
      </c>
      <c r="B32" t="s">
        <v>3370</v>
      </c>
      <c r="C32" t="s">
        <v>3371</v>
      </c>
      <c r="D32" t="s">
        <v>3372</v>
      </c>
      <c r="E32" s="1">
        <v>930</v>
      </c>
      <c r="F32">
        <f>((A32-A31)*('Z1 values'!$B$5)*('Z1 values'!$B$10))/(('Z1 values'!$B$11)*('Z1 values'!$B$12))</f>
        <v>1.960733642578125E-2</v>
      </c>
      <c r="G32">
        <f>((B32-B31)*('Z1 values'!$C$5)*('Z1 values'!$B$10))/(('Z1 values'!$B$11)*('Z1 values'!$B$12))</f>
        <v>5.9079467773437498E-2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0.42048706054687501</v>
      </c>
      <c r="J32">
        <f t="shared" si="0"/>
        <v>0.50347501220703128</v>
      </c>
    </row>
    <row r="33" spans="1:10" x14ac:dyDescent="0.25">
      <c r="A33" t="s">
        <v>3373</v>
      </c>
      <c r="B33" t="s">
        <v>3374</v>
      </c>
      <c r="C33" t="s">
        <v>3371</v>
      </c>
      <c r="D33" t="s">
        <v>3375</v>
      </c>
      <c r="E33" s="1">
        <v>960</v>
      </c>
      <c r="F33">
        <f>((A33-A32)*('Z1 values'!$B$5)*('Z1 values'!$B$10))/(('Z1 values'!$B$11)*('Z1 values'!$B$12))</f>
        <v>1.8222784423828128E-2</v>
      </c>
      <c r="G33">
        <f>((B33-B32)*('Z1 values'!$C$5)*('Z1 values'!$B$10))/(('Z1 values'!$B$11)*('Z1 values'!$B$12))</f>
        <v>5.9177185058593748E-2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0.48417114257812505</v>
      </c>
      <c r="J33">
        <f t="shared" si="0"/>
        <v>0.56157111206054688</v>
      </c>
    </row>
    <row r="34" spans="1:10" x14ac:dyDescent="0.25">
      <c r="A34" t="s">
        <v>3376</v>
      </c>
      <c r="B34" t="s">
        <v>3377</v>
      </c>
      <c r="C34" t="s">
        <v>3378</v>
      </c>
      <c r="D34" t="s">
        <v>3379</v>
      </c>
      <c r="E34" s="1">
        <v>990</v>
      </c>
      <c r="F34">
        <f>((A34-A33)*('Z1 values'!$B$5)*('Z1 values'!$B$10))/(('Z1 values'!$B$11)*('Z1 values'!$B$12))</f>
        <v>2.1306500244140623E-2</v>
      </c>
      <c r="G34">
        <f>((B34-B33)*('Z1 values'!$C$5)*('Z1 values'!$B$10))/(('Z1 values'!$B$11)*('Z1 values'!$B$12))</f>
        <v>5.8967041015624999E-2</v>
      </c>
      <c r="H34">
        <f>((C34-C33)*('Z1 values'!$D$5)*('Z1 values'!$B$10))/(('Z1 values'!$B$11)*('Z1 values'!$B$12))</f>
        <v>0.18096679687499997</v>
      </c>
      <c r="I34">
        <f>((D34-D33)*('Z1 values'!$E$5)*('Z1 values'!$B$10))/(('Z1 values'!$B$11)*('Z1 values'!$B$12))</f>
        <v>0.52502075195312503</v>
      </c>
      <c r="J34">
        <f t="shared" si="0"/>
        <v>0.78626109008789058</v>
      </c>
    </row>
    <row r="35" spans="1:10" x14ac:dyDescent="0.25">
      <c r="A35" t="s">
        <v>3380</v>
      </c>
      <c r="B35" t="s">
        <v>3381</v>
      </c>
      <c r="C35" t="s">
        <v>3378</v>
      </c>
      <c r="D35" t="s">
        <v>3382</v>
      </c>
      <c r="E35" s="1">
        <v>1020</v>
      </c>
      <c r="F35">
        <f>((A35-A34)*('Z1 values'!$B$5)*('Z1 values'!$B$10))/(('Z1 values'!$B$11)*('Z1 values'!$B$12))</f>
        <v>3.3487957763671868E-2</v>
      </c>
      <c r="G35">
        <f>((B35-B34)*('Z1 values'!$C$5)*('Z1 values'!$B$10))/(('Z1 values'!$B$11)*('Z1 values'!$B$12))</f>
        <v>5.8460510253906257E-2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0.56822265625000012</v>
      </c>
      <c r="J35">
        <f t="shared" si="0"/>
        <v>0.66017112426757829</v>
      </c>
    </row>
    <row r="36" spans="1:10" x14ac:dyDescent="0.25">
      <c r="A36" t="s">
        <v>3383</v>
      </c>
      <c r="B36" t="s">
        <v>3384</v>
      </c>
      <c r="C36" t="s">
        <v>3385</v>
      </c>
      <c r="D36" t="s">
        <v>3386</v>
      </c>
      <c r="E36" s="1">
        <v>1050</v>
      </c>
      <c r="F36">
        <f>((A36-A35)*('Z1 values'!$B$5)*('Z1 values'!$B$10))/(('Z1 values'!$B$11)*('Z1 values'!$B$12))</f>
        <v>2.3803894042968749E-2</v>
      </c>
      <c r="G36">
        <f>((B36-B35)*('Z1 values'!$C$5)*('Z1 values'!$B$10))/(('Z1 values'!$B$11)*('Z1 values'!$B$12))</f>
        <v>5.8849792480468753E-2</v>
      </c>
      <c r="H36">
        <f>((C36-C35)*('Z1 values'!$D$5)*('Z1 values'!$B$10))/(('Z1 values'!$B$11)*('Z1 values'!$B$12))</f>
        <v>0.16381530761718746</v>
      </c>
      <c r="I36">
        <f>((D36-D35)*('Z1 values'!$E$5)*('Z1 values'!$B$10))/(('Z1 values'!$B$11)*('Z1 values'!$B$12))</f>
        <v>0.38003906250000002</v>
      </c>
      <c r="J36">
        <f t="shared" si="0"/>
        <v>0.62650805664062492</v>
      </c>
    </row>
    <row r="37" spans="1:10" x14ac:dyDescent="0.25">
      <c r="A37" t="s">
        <v>3387</v>
      </c>
      <c r="B37" t="s">
        <v>3388</v>
      </c>
      <c r="C37" t="s">
        <v>3389</v>
      </c>
      <c r="D37" t="s">
        <v>3390</v>
      </c>
      <c r="E37" s="1">
        <v>1080</v>
      </c>
      <c r="F37">
        <f>((A37-A36)*('Z1 values'!$B$5)*('Z1 values'!$B$10))/(('Z1 values'!$B$11)*('Z1 values'!$B$12))</f>
        <v>1.0748803710937501E-2</v>
      </c>
      <c r="G37">
        <f>((B37-B36)*('Z1 values'!$C$5)*('Z1 values'!$B$10))/(('Z1 values'!$B$11)*('Z1 values'!$B$12))</f>
        <v>5.9495239257812506E-2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0.4188232421875</v>
      </c>
      <c r="J37">
        <f t="shared" si="0"/>
        <v>0.49336843261718749</v>
      </c>
    </row>
    <row r="38" spans="1:10" x14ac:dyDescent="0.25">
      <c r="A38" t="s">
        <v>3391</v>
      </c>
      <c r="B38" t="s">
        <v>3392</v>
      </c>
      <c r="C38" t="s">
        <v>3393</v>
      </c>
      <c r="D38" t="s">
        <v>3394</v>
      </c>
      <c r="E38" s="1">
        <v>1110</v>
      </c>
      <c r="F38">
        <f>((A38-A37)*('Z1 values'!$B$5)*('Z1 values'!$B$10))/(('Z1 values'!$B$11)*('Z1 values'!$B$12))</f>
        <v>2.3814294433593747E-2</v>
      </c>
      <c r="G38">
        <f>((B38-B37)*('Z1 values'!$C$5)*('Z1 values'!$B$10))/(('Z1 values'!$B$11)*('Z1 values'!$B$12))</f>
        <v>5.8882019042968747E-2</v>
      </c>
      <c r="H38">
        <f>((C38-C37)*('Z1 values'!$D$5)*('Z1 values'!$B$10))/(('Z1 values'!$B$11)*('Z1 values'!$B$12))</f>
        <v>8.9899291992187491E-2</v>
      </c>
      <c r="I38">
        <f>((D38-D37)*('Z1 values'!$E$5)*('Z1 values'!$B$10))/(('Z1 values'!$B$11)*('Z1 values'!$B$12))</f>
        <v>0.49598999023437501</v>
      </c>
      <c r="J38">
        <f t="shared" si="0"/>
        <v>0.66858559570312504</v>
      </c>
    </row>
    <row r="39" spans="1:10" x14ac:dyDescent="0.25">
      <c r="A39" t="s">
        <v>3395</v>
      </c>
      <c r="B39" t="s">
        <v>3396</v>
      </c>
      <c r="C39" t="s">
        <v>3393</v>
      </c>
      <c r="D39" t="s">
        <v>3397</v>
      </c>
      <c r="E39" s="1">
        <v>1140</v>
      </c>
      <c r="F39">
        <f>((A39-A38)*('Z1 values'!$B$5)*('Z1 values'!$B$10))/(('Z1 values'!$B$11)*('Z1 values'!$B$12))</f>
        <v>8.4425170898437506E-3</v>
      </c>
      <c r="G39">
        <f>((B39-B38)*('Z1 values'!$C$5)*('Z1 values'!$B$10))/(('Z1 values'!$B$11)*('Z1 values'!$B$12))</f>
        <v>5.9603576660156254E-2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0.41715942382812504</v>
      </c>
      <c r="J39">
        <f t="shared" si="0"/>
        <v>0.48520551757812502</v>
      </c>
    </row>
    <row r="40" spans="1:10" x14ac:dyDescent="0.25">
      <c r="A40" t="s">
        <v>3398</v>
      </c>
      <c r="B40" t="s">
        <v>3399</v>
      </c>
      <c r="C40" t="s">
        <v>3400</v>
      </c>
      <c r="D40" t="s">
        <v>3401</v>
      </c>
      <c r="E40" s="1">
        <v>1170</v>
      </c>
      <c r="F40">
        <f>((A40-A39)*('Z1 values'!$B$5)*('Z1 values'!$B$10))/(('Z1 values'!$B$11)*('Z1 values'!$B$12))</f>
        <v>1.1199920654296874E-2</v>
      </c>
      <c r="G40">
        <f>((B40-B39)*('Z1 values'!$C$5)*('Z1 values'!$B$10))/(('Z1 values'!$B$11)*('Z1 values'!$B$12))</f>
        <v>5.9474182128906247E-2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0.43804321289062498</v>
      </c>
      <c r="J40">
        <f t="shared" si="0"/>
        <v>0.51301846313476562</v>
      </c>
    </row>
    <row r="41" spans="1:10" x14ac:dyDescent="0.25">
      <c r="A41" t="s">
        <v>3402</v>
      </c>
      <c r="B41" t="s">
        <v>3403</v>
      </c>
      <c r="C41" t="s">
        <v>3400</v>
      </c>
      <c r="D41" t="s">
        <v>3404</v>
      </c>
      <c r="E41" s="1">
        <v>1200</v>
      </c>
      <c r="F41">
        <f>((A41-A40)*('Z1 values'!$B$5)*('Z1 values'!$B$10))/(('Z1 values'!$B$11)*('Z1 values'!$B$12))</f>
        <v>8.4906188964843747E-3</v>
      </c>
      <c r="G41">
        <f>((B41-B40)*('Z1 values'!$C$5)*('Z1 values'!$B$10))/(('Z1 values'!$B$11)*('Z1 values'!$B$12))</f>
        <v>5.9601379394531251E-2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0.35668823242187503</v>
      </c>
      <c r="J41">
        <f t="shared" si="0"/>
        <v>0.42478023071289067</v>
      </c>
    </row>
    <row r="42" spans="1:10" x14ac:dyDescent="0.25">
      <c r="A42" t="s">
        <v>3405</v>
      </c>
      <c r="B42" t="s">
        <v>3406</v>
      </c>
      <c r="C42" t="s">
        <v>3407</v>
      </c>
      <c r="D42" t="s">
        <v>3408</v>
      </c>
      <c r="E42" s="1">
        <v>1230</v>
      </c>
      <c r="F42">
        <f>((A42-A41)*('Z1 values'!$B$5)*('Z1 values'!$B$10))/(('Z1 values'!$B$11)*('Z1 values'!$B$12))</f>
        <v>1.4252435302734375E-2</v>
      </c>
      <c r="G42">
        <f>((B42-B41)*('Z1 values'!$C$5)*('Z1 values'!$B$10))/(('Z1 values'!$B$11)*('Z1 values'!$B$12))</f>
        <v>5.9330993652343754E-2</v>
      </c>
      <c r="H42">
        <f>((C42-C41)*('Z1 values'!$D$5)*('Z1 values'!$B$10))/(('Z1 values'!$B$11)*('Z1 values'!$B$12))</f>
        <v>5.70831298828125E-2</v>
      </c>
      <c r="I42">
        <f>((D42-D41)*('Z1 values'!$E$5)*('Z1 values'!$B$10))/(('Z1 values'!$B$11)*('Z1 values'!$B$12))</f>
        <v>0.414520263671875</v>
      </c>
      <c r="J42">
        <f t="shared" si="0"/>
        <v>0.54518682250976558</v>
      </c>
    </row>
    <row r="43" spans="1:10" x14ac:dyDescent="0.25">
      <c r="A43" t="s">
        <v>3409</v>
      </c>
      <c r="B43" t="s">
        <v>3410</v>
      </c>
      <c r="C43" t="s">
        <v>3407</v>
      </c>
      <c r="D43" t="s">
        <v>3411</v>
      </c>
      <c r="E43" s="1">
        <v>1260</v>
      </c>
      <c r="F43">
        <f>((A43-A42)*('Z1 values'!$B$5)*('Z1 values'!$B$10))/(('Z1 values'!$B$11)*('Z1 values'!$B$12))</f>
        <v>8.8754333496093765E-3</v>
      </c>
      <c r="G43">
        <f>((B43-B42)*('Z1 values'!$C$5)*('Z1 values'!$B$10))/(('Z1 values'!$B$11)*('Z1 values'!$B$12))</f>
        <v>5.9583374023437496E-2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0.39725097656250002</v>
      </c>
      <c r="J43">
        <f t="shared" si="0"/>
        <v>0.46570978393554691</v>
      </c>
    </row>
    <row r="44" spans="1:10" x14ac:dyDescent="0.25">
      <c r="A44" t="s">
        <v>3412</v>
      </c>
      <c r="B44" t="s">
        <v>3413</v>
      </c>
      <c r="C44" t="s">
        <v>925</v>
      </c>
      <c r="D44" t="s">
        <v>3414</v>
      </c>
      <c r="E44" s="1">
        <v>1290</v>
      </c>
      <c r="F44">
        <f>((A44-A43)*('Z1 values'!$B$5)*('Z1 values'!$B$10))/(('Z1 values'!$B$11)*('Z1 values'!$B$12))</f>
        <v>1.120382080078125E-2</v>
      </c>
      <c r="G44">
        <f>((B44-B43)*('Z1 values'!$C$5)*('Z1 values'!$B$10))/(('Z1 values'!$B$11)*('Z1 values'!$B$12))</f>
        <v>5.9473876953125004E-2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0.40482421875000002</v>
      </c>
      <c r="J44">
        <f t="shared" si="0"/>
        <v>0.47980306396484379</v>
      </c>
    </row>
    <row r="45" spans="1:10" x14ac:dyDescent="0.25">
      <c r="A45" t="s">
        <v>3415</v>
      </c>
      <c r="B45" t="s">
        <v>3416</v>
      </c>
      <c r="C45" t="s">
        <v>3417</v>
      </c>
      <c r="D45" t="s">
        <v>3418</v>
      </c>
      <c r="E45" s="1">
        <v>1320</v>
      </c>
      <c r="F45">
        <f>((A45-A44)*('Z1 values'!$B$5)*('Z1 values'!$B$10))/(('Z1 values'!$B$11)*('Z1 values'!$B$12))</f>
        <v>1.0560296630859374E-2</v>
      </c>
      <c r="G45">
        <f>((B45-B44)*('Z1 values'!$C$5)*('Z1 values'!$B$10))/(('Z1 values'!$B$11)*('Z1 values'!$B$12))</f>
        <v>5.9504150390624996E-2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0.39392333984375</v>
      </c>
      <c r="J45">
        <f t="shared" si="0"/>
        <v>0.46828893432617186</v>
      </c>
    </row>
    <row r="46" spans="1:10" x14ac:dyDescent="0.25">
      <c r="A46" t="s">
        <v>3419</v>
      </c>
      <c r="B46" t="s">
        <v>3420</v>
      </c>
      <c r="C46" t="s">
        <v>3417</v>
      </c>
      <c r="D46" t="s">
        <v>3421</v>
      </c>
      <c r="E46" s="1">
        <v>1350</v>
      </c>
      <c r="F46">
        <f>((A46-A45)*('Z1 values'!$B$5)*('Z1 values'!$B$10))/(('Z1 values'!$B$11)*('Z1 values'!$B$12))</f>
        <v>9.2394470214843746E-3</v>
      </c>
      <c r="G46">
        <f>((B46-B45)*('Z1 values'!$C$5)*('Z1 values'!$B$10))/(('Z1 values'!$B$11)*('Z1 values'!$B$12))</f>
        <v>5.9566284179687498E-2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0.44974731445312505</v>
      </c>
      <c r="J46">
        <f t="shared" si="0"/>
        <v>0.51855304565429694</v>
      </c>
    </row>
    <row r="47" spans="1:10" x14ac:dyDescent="0.25">
      <c r="A47" t="s">
        <v>3422</v>
      </c>
      <c r="B47" t="s">
        <v>3423</v>
      </c>
      <c r="C47" t="s">
        <v>3424</v>
      </c>
      <c r="D47" t="s">
        <v>3425</v>
      </c>
      <c r="E47" s="1">
        <v>1380</v>
      </c>
      <c r="F47">
        <f>((A47-A46)*('Z1 values'!$B$5)*('Z1 values'!$B$10))/(('Z1 values'!$B$11)*('Z1 values'!$B$12))</f>
        <v>1.6298712158203124E-2</v>
      </c>
      <c r="G47">
        <f>((B47-B46)*('Z1 values'!$C$5)*('Z1 values'!$B$10))/(('Z1 values'!$B$11)*('Z1 values'!$B$12))</f>
        <v>5.9234741210937504E-2</v>
      </c>
      <c r="H47">
        <f>((C47-C46)*('Z1 values'!$D$5)*('Z1 values'!$B$10))/(('Z1 values'!$B$11)*('Z1 values'!$B$12))</f>
        <v>0.13535339355468748</v>
      </c>
      <c r="I47">
        <f>((D47-D46)*('Z1 values'!$E$5)*('Z1 values'!$B$10))/(('Z1 values'!$B$11)*('Z1 values'!$B$12))</f>
        <v>0.45634521484375001</v>
      </c>
      <c r="J47">
        <f t="shared" si="0"/>
        <v>0.6672320617675781</v>
      </c>
    </row>
    <row r="48" spans="1:10" x14ac:dyDescent="0.25">
      <c r="A48" t="s">
        <v>3426</v>
      </c>
      <c r="B48" t="s">
        <v>3427</v>
      </c>
      <c r="C48" t="s">
        <v>3428</v>
      </c>
      <c r="D48" t="s">
        <v>3429</v>
      </c>
      <c r="E48" s="1">
        <v>1410</v>
      </c>
      <c r="F48">
        <f>((A48-A47)*('Z1 values'!$B$5)*('Z1 values'!$B$10))/(('Z1 values'!$B$11)*('Z1 values'!$B$12))</f>
        <v>1.118302001953125E-2</v>
      </c>
      <c r="G48">
        <f>((B48-B47)*('Z1 values'!$C$5)*('Z1 values'!$B$10))/(('Z1 values'!$B$11)*('Z1 values'!$B$12))</f>
        <v>5.9474975585937506E-2</v>
      </c>
      <c r="H48">
        <f>((C48-C47)*('Z1 values'!$D$5)*('Z1 values'!$B$10))/(('Z1 values'!$B$11)*('Z1 values'!$B$12))</f>
        <v>4.2480468749999997E-3</v>
      </c>
      <c r="I48">
        <f>((D48-D47)*('Z1 values'!$E$5)*('Z1 values'!$B$10))/(('Z1 values'!$B$11)*('Z1 values'!$B$12))</f>
        <v>0.37630981445312506</v>
      </c>
      <c r="J48">
        <f t="shared" si="0"/>
        <v>0.45121585693359378</v>
      </c>
    </row>
    <row r="49" spans="1:10" x14ac:dyDescent="0.25">
      <c r="A49" t="s">
        <v>3430</v>
      </c>
      <c r="B49" t="s">
        <v>3431</v>
      </c>
      <c r="C49" t="s">
        <v>3428</v>
      </c>
      <c r="D49" t="s">
        <v>3432</v>
      </c>
      <c r="E49" s="1">
        <v>1440</v>
      </c>
      <c r="F49">
        <f>((A49-A48)*('Z1 values'!$B$5)*('Z1 values'!$B$10))/(('Z1 values'!$B$11)*('Z1 values'!$B$12))</f>
        <v>8.4334167480468753E-3</v>
      </c>
      <c r="G49">
        <f>((B49-B48)*('Z1 values'!$C$5)*('Z1 values'!$B$10))/(('Z1 values'!$B$11)*('Z1 values'!$B$12))</f>
        <v>5.9604064941406257E-2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0.40792236328124998</v>
      </c>
      <c r="J49">
        <f t="shared" si="0"/>
        <v>0.47595984497070309</v>
      </c>
    </row>
    <row r="50" spans="1:10" x14ac:dyDescent="0.25">
      <c r="A50" t="s">
        <v>3433</v>
      </c>
      <c r="B50" t="s">
        <v>3434</v>
      </c>
      <c r="C50" t="s">
        <v>3428</v>
      </c>
      <c r="D50" t="s">
        <v>3435</v>
      </c>
      <c r="E50" s="1">
        <v>1470</v>
      </c>
      <c r="F50">
        <f>((A50-A49)*('Z1 values'!$B$5)*('Z1 values'!$B$10))/(('Z1 values'!$B$11)*('Z1 values'!$B$12))</f>
        <v>9.2121459960937489E-3</v>
      </c>
      <c r="G50">
        <f>((B50-B49)*('Z1 values'!$C$5)*('Z1 values'!$B$10))/(('Z1 values'!$B$11)*('Z1 values'!$B$12))</f>
        <v>5.9567565917968752E-2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0.38738281250000006</v>
      </c>
      <c r="J50">
        <f t="shared" si="0"/>
        <v>0.45616252441406258</v>
      </c>
    </row>
    <row r="51" spans="1:10" x14ac:dyDescent="0.25">
      <c r="A51" t="s">
        <v>3436</v>
      </c>
      <c r="B51" t="s">
        <v>3437</v>
      </c>
      <c r="C51" t="s">
        <v>3438</v>
      </c>
      <c r="D51" t="s">
        <v>3439</v>
      </c>
      <c r="E51" s="1">
        <v>1500</v>
      </c>
      <c r="F51">
        <f>((A51-A50)*('Z1 values'!$B$5)*('Z1 values'!$B$10))/(('Z1 values'!$B$11)*('Z1 values'!$B$12))</f>
        <v>1.6181707763671876E-2</v>
      </c>
      <c r="G51">
        <f>((B51-B50)*('Z1 values'!$C$5)*('Z1 values'!$B$10))/(('Z1 values'!$B$11)*('Z1 values'!$B$12))</f>
        <v>5.9240234375000006E-2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0.44395263671874996</v>
      </c>
      <c r="J51">
        <f t="shared" si="0"/>
        <v>0.52367572631835935</v>
      </c>
    </row>
    <row r="52" spans="1:10" x14ac:dyDescent="0.25">
      <c r="A52" t="s">
        <v>3440</v>
      </c>
      <c r="B52" t="s">
        <v>3441</v>
      </c>
      <c r="C52" t="s">
        <v>3442</v>
      </c>
      <c r="D52" t="s">
        <v>3443</v>
      </c>
      <c r="E52" s="1">
        <v>1530</v>
      </c>
      <c r="F52">
        <f>((A52-A51)*('Z1 values'!$B$5)*('Z1 values'!$B$10))/(('Z1 values'!$B$11)*('Z1 values'!$B$12))</f>
        <v>1.7291949462890626E-2</v>
      </c>
      <c r="G52">
        <f>((B52-B51)*('Z1 values'!$C$5)*('Z1 values'!$B$10))/(('Z1 values'!$B$11)*('Z1 values'!$B$12))</f>
        <v>5.9188232421874994E-2</v>
      </c>
      <c r="H52">
        <f>((C52-C51)*('Z1 values'!$D$5)*('Z1 values'!$B$10))/(('Z1 values'!$B$11)*('Z1 values'!$B$12))</f>
        <v>8.9899291992187491E-2</v>
      </c>
      <c r="I52">
        <f>((D52-D51)*('Z1 values'!$E$5)*('Z1 values'!$B$10))/(('Z1 values'!$B$11)*('Z1 values'!$B$12))</f>
        <v>0.44871459960937504</v>
      </c>
      <c r="J52">
        <f t="shared" si="0"/>
        <v>0.61509407348632816</v>
      </c>
    </row>
    <row r="53" spans="1:10" x14ac:dyDescent="0.25">
      <c r="A53" t="s">
        <v>3444</v>
      </c>
      <c r="B53" t="s">
        <v>3445</v>
      </c>
      <c r="C53" t="s">
        <v>3442</v>
      </c>
      <c r="D53" t="s">
        <v>3446</v>
      </c>
      <c r="E53" s="1">
        <v>1560</v>
      </c>
      <c r="F53">
        <f>((A53-A52)*('Z1 values'!$B$5)*('Z1 values'!$B$10))/(('Z1 values'!$B$11)*('Z1 values'!$B$12))</f>
        <v>1.4236834716796876E-2</v>
      </c>
      <c r="G53">
        <f>((B53-B52)*('Z1 values'!$C$5)*('Z1 values'!$B$10))/(('Z1 values'!$B$11)*('Z1 values'!$B$12))</f>
        <v>5.9331542968750005E-2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0.40947143554687504</v>
      </c>
      <c r="J53">
        <f t="shared" si="0"/>
        <v>0.48303981323242196</v>
      </c>
    </row>
    <row r="54" spans="1:10" x14ac:dyDescent="0.25">
      <c r="A54" t="s">
        <v>3447</v>
      </c>
      <c r="B54" t="s">
        <v>3448</v>
      </c>
      <c r="C54" t="s">
        <v>3449</v>
      </c>
      <c r="D54" t="s">
        <v>3450</v>
      </c>
      <c r="E54" s="1">
        <v>1590</v>
      </c>
      <c r="F54">
        <f>((A54-A53)*('Z1 values'!$B$5)*('Z1 values'!$B$10))/(('Z1 values'!$B$11)*('Z1 values'!$B$12))</f>
        <v>1.7403753662109375E-2</v>
      </c>
      <c r="G54">
        <f>((B54-B53)*('Z1 values'!$C$5)*('Z1 values'!$B$10))/(('Z1 values'!$B$11)*('Z1 values'!$B$12))</f>
        <v>5.9182922363281258E-2</v>
      </c>
      <c r="H54">
        <f>((C54-C53)*('Z1 values'!$D$5)*('Z1 values'!$B$10))/(('Z1 values'!$B$11)*('Z1 values'!$B$12))</f>
        <v>4.2480468749999997E-3</v>
      </c>
      <c r="I54">
        <f>((D54-D53)*('Z1 values'!$E$5)*('Z1 values'!$B$10))/(('Z1 values'!$B$11)*('Z1 values'!$B$12))</f>
        <v>0.40964355468750002</v>
      </c>
      <c r="J54">
        <f t="shared" si="0"/>
        <v>0.49047827758789064</v>
      </c>
    </row>
    <row r="55" spans="1:10" x14ac:dyDescent="0.25">
      <c r="A55" t="s">
        <v>3451</v>
      </c>
      <c r="B55" t="s">
        <v>3452</v>
      </c>
      <c r="C55" t="s">
        <v>3453</v>
      </c>
      <c r="D55" t="s">
        <v>3454</v>
      </c>
      <c r="E55" s="1">
        <v>1620</v>
      </c>
      <c r="F55">
        <f>((A55-A54)*('Z1 values'!$B$5)*('Z1 values'!$B$10))/(('Z1 values'!$B$11)*('Z1 values'!$B$12))</f>
        <v>1.0163781738281249E-2</v>
      </c>
      <c r="G55">
        <f>((B55-B54)*('Z1 values'!$C$5)*('Z1 values'!$B$10))/(('Z1 values'!$B$11)*('Z1 values'!$B$12))</f>
        <v>5.9522827148437492E-2</v>
      </c>
      <c r="H55">
        <f>((C55-C54)*('Z1 values'!$D$5)*('Z1 values'!$B$10))/(('Z1 values'!$B$11)*('Z1 values'!$B$12))</f>
        <v>5.787963867187499E-3</v>
      </c>
      <c r="I55">
        <f>((D55-D54)*('Z1 values'!$E$5)*('Z1 values'!$B$10))/(('Z1 values'!$B$11)*('Z1 values'!$B$12))</f>
        <v>0.38382568359375002</v>
      </c>
      <c r="J55">
        <f t="shared" si="0"/>
        <v>0.45930025634765625</v>
      </c>
    </row>
    <row r="56" spans="1:10" x14ac:dyDescent="0.25">
      <c r="A56" t="s">
        <v>3455</v>
      </c>
      <c r="B56" t="s">
        <v>3456</v>
      </c>
      <c r="C56" t="s">
        <v>3457</v>
      </c>
      <c r="D56" t="s">
        <v>3458</v>
      </c>
      <c r="E56" s="1">
        <v>1650</v>
      </c>
      <c r="F56">
        <f>((A56-A55)*('Z1 values'!$B$5)*('Z1 values'!$B$10))/(('Z1 values'!$B$11)*('Z1 values'!$B$12))</f>
        <v>2.9516308593749999E-2</v>
      </c>
      <c r="G56">
        <f>((B56-B55)*('Z1 values'!$C$5)*('Z1 values'!$B$10))/(('Z1 values'!$B$11)*('Z1 values'!$B$12))</f>
        <v>5.8647033691406246E-2</v>
      </c>
      <c r="H56">
        <f>((C56-C55)*('Z1 values'!$D$5)*('Z1 values'!$B$10))/(('Z1 values'!$B$11)*('Z1 values'!$B$12))</f>
        <v>9.1333007812499992E-2</v>
      </c>
      <c r="I56">
        <f>((D56-D55)*('Z1 values'!$E$5)*('Z1 values'!$B$10))/(('Z1 values'!$B$11)*('Z1 values'!$B$12))</f>
        <v>0.49300659179687495</v>
      </c>
      <c r="J56">
        <f t="shared" si="0"/>
        <v>0.67250294189453119</v>
      </c>
    </row>
    <row r="57" spans="1:10" x14ac:dyDescent="0.25">
      <c r="A57" t="s">
        <v>3459</v>
      </c>
      <c r="B57" t="s">
        <v>3460</v>
      </c>
      <c r="C57" t="s">
        <v>3461</v>
      </c>
      <c r="D57" t="s">
        <v>3462</v>
      </c>
      <c r="E57" s="1">
        <v>1680</v>
      </c>
      <c r="F57">
        <f>((A57-A56)*('Z1 values'!$B$5)*('Z1 values'!$B$10))/(('Z1 values'!$B$11)*('Z1 values'!$B$12))</f>
        <v>2.5414654541015623E-2</v>
      </c>
      <c r="G57">
        <f>((B57-B56)*('Z1 values'!$C$5)*('Z1 values'!$B$10))/(('Z1 values'!$B$11)*('Z1 values'!$B$12))</f>
        <v>5.8774047851562504E-2</v>
      </c>
      <c r="H57">
        <f>((C57-C56)*('Z1 values'!$D$5)*('Z1 values'!$B$10))/(('Z1 values'!$B$11)*('Z1 values'!$B$12))</f>
        <v>4.2480468749999997E-3</v>
      </c>
      <c r="I57">
        <f>((D57-D56)*('Z1 values'!$E$5)*('Z1 values'!$B$10))/(('Z1 values'!$B$11)*('Z1 values'!$B$12))</f>
        <v>0.49903076171874994</v>
      </c>
      <c r="J57">
        <f t="shared" si="0"/>
        <v>0.5874675109863281</v>
      </c>
    </row>
    <row r="58" spans="1:10" x14ac:dyDescent="0.25">
      <c r="A58" t="s">
        <v>3463</v>
      </c>
      <c r="B58" t="s">
        <v>3464</v>
      </c>
      <c r="C58" t="s">
        <v>3461</v>
      </c>
      <c r="D58" t="s">
        <v>3465</v>
      </c>
      <c r="E58" s="1">
        <v>1710</v>
      </c>
      <c r="F58">
        <f>((A58-A57)*('Z1 values'!$B$5)*('Z1 values'!$B$10))/(('Z1 values'!$B$11)*('Z1 values'!$B$12))</f>
        <v>1.2138555908203124E-2</v>
      </c>
      <c r="G58">
        <f>((B58-B57)*('Z1 values'!$C$5)*('Z1 values'!$B$10))/(('Z1 values'!$B$11)*('Z1 values'!$B$12))</f>
        <v>5.9430175781250004E-2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0.46759033203125</v>
      </c>
      <c r="J58">
        <f t="shared" si="0"/>
        <v>0.5391590637207031</v>
      </c>
    </row>
    <row r="59" spans="1:10" x14ac:dyDescent="0.25">
      <c r="A59" t="s">
        <v>3466</v>
      </c>
      <c r="B59" t="s">
        <v>3467</v>
      </c>
      <c r="C59" t="s">
        <v>3468</v>
      </c>
      <c r="D59" t="s">
        <v>3469</v>
      </c>
      <c r="E59" s="1">
        <v>1740</v>
      </c>
      <c r="F59">
        <f>((A59-A58)*('Z1 values'!$B$5)*('Z1 values'!$B$10))/(('Z1 values'!$B$11)*('Z1 values'!$B$12))</f>
        <v>1.9195220947265623E-2</v>
      </c>
      <c r="G59">
        <f>((B59-B58)*('Z1 values'!$C$5)*('Z1 values'!$B$10))/(('Z1 values'!$B$11)*('Z1 values'!$B$12))</f>
        <v>5.90987548828125E-2</v>
      </c>
      <c r="H59">
        <f>((C59-C58)*('Z1 values'!$D$5)*('Z1 values'!$B$10))/(('Z1 values'!$B$11)*('Z1 values'!$B$12))</f>
        <v>4.2480468749999997E-3</v>
      </c>
      <c r="I59">
        <f>((D59-D58)*('Z1 values'!$E$5)*('Z1 values'!$B$10))/(('Z1 values'!$B$11)*('Z1 values'!$B$12))</f>
        <v>0.37912109375000003</v>
      </c>
      <c r="J59">
        <f t="shared" si="0"/>
        <v>0.46166311645507813</v>
      </c>
    </row>
    <row r="60" spans="1:10" x14ac:dyDescent="0.25">
      <c r="A60" t="s">
        <v>3470</v>
      </c>
      <c r="B60" t="s">
        <v>3471</v>
      </c>
      <c r="C60" t="s">
        <v>3468</v>
      </c>
      <c r="D60" t="s">
        <v>3472</v>
      </c>
      <c r="E60" s="1">
        <v>1770</v>
      </c>
      <c r="F60">
        <f>((A60-A59)*('Z1 values'!$B$5)*('Z1 values'!$B$10))/(('Z1 values'!$B$11)*('Z1 values'!$B$12))</f>
        <v>1.91783203125E-2</v>
      </c>
      <c r="G60">
        <f>((B60-B59)*('Z1 values'!$C$5)*('Z1 values'!$B$10))/(('Z1 values'!$B$11)*('Z1 values'!$B$12))</f>
        <v>5.9099670410156249E-2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0.43058471679687499</v>
      </c>
      <c r="J60">
        <f t="shared" si="0"/>
        <v>0.50886270751953122</v>
      </c>
    </row>
    <row r="61" spans="1:10" x14ac:dyDescent="0.25">
      <c r="J61">
        <f>SUM(J3:J60)</f>
        <v>33.843729730224617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3473</v>
      </c>
      <c r="B2" t="s">
        <v>3474</v>
      </c>
      <c r="C2" t="s">
        <v>3475</v>
      </c>
      <c r="D2" t="s">
        <v>3476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3477</v>
      </c>
      <c r="B3" t="s">
        <v>3478</v>
      </c>
      <c r="C3" t="s">
        <v>3479</v>
      </c>
      <c r="D3" t="s">
        <v>3480</v>
      </c>
      <c r="E3" s="1">
        <v>60</v>
      </c>
      <c r="F3">
        <f>((A3-A2)*('Z1 values'!$B$5)*('Z1 values'!$B$10))/(('Z1 values'!$B$11)*('Z1 values'!$B$12))</f>
        <v>0.10133620605468749</v>
      </c>
      <c r="G3">
        <f>((B3-B2)*('Z1 values'!$C$5)*('Z1 values'!$B$10))/(('Z1 values'!$B$11)*('Z1 values'!$B$12))</f>
        <v>5.5181640625000007E-2</v>
      </c>
      <c r="H3">
        <f>((C3-C2)*('Z1 values'!$D$5)*('Z1 values'!$B$10))/(('Z1 values'!$B$11)*('Z1 values'!$B$12))</f>
        <v>0.1694970703125</v>
      </c>
      <c r="I3">
        <f>((D3-D2)*('Z1 values'!$E$5)*('Z1 values'!$B$10))/(('Z1 values'!$B$11)*('Z1 values'!$B$12))</f>
        <v>1.2766076660156249</v>
      </c>
      <c r="J3">
        <f>SUM(F3:I3)</f>
        <v>1.6026225830078125</v>
      </c>
    </row>
    <row r="4" spans="1:10" x14ac:dyDescent="0.25">
      <c r="A4" t="s">
        <v>3481</v>
      </c>
      <c r="B4" t="s">
        <v>3482</v>
      </c>
      <c r="C4" t="s">
        <v>3483</v>
      </c>
      <c r="D4" t="s">
        <v>3484</v>
      </c>
      <c r="E4" s="1">
        <v>90</v>
      </c>
      <c r="F4">
        <f>((A4-A3)*('Z1 values'!$B$5)*('Z1 values'!$B$10))/(('Z1 values'!$B$11)*('Z1 values'!$B$12))</f>
        <v>4.1829071044921867E-2</v>
      </c>
      <c r="G4">
        <f>((B4-B3)*('Z1 values'!$C$5)*('Z1 values'!$B$10))/(('Z1 values'!$B$11)*('Z1 values'!$B$12))</f>
        <v>5.7953979492187502E-2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0.54028198242187508</v>
      </c>
      <c r="J4">
        <f t="shared" ref="J4:J60" si="0">SUM(F4:I4)</f>
        <v>0.80791598510742191</v>
      </c>
    </row>
    <row r="5" spans="1:10" x14ac:dyDescent="0.25">
      <c r="A5" t="s">
        <v>3485</v>
      </c>
      <c r="B5" t="s">
        <v>3486</v>
      </c>
      <c r="C5" t="s">
        <v>3487</v>
      </c>
      <c r="D5" t="s">
        <v>3488</v>
      </c>
      <c r="E5" s="1">
        <v>120</v>
      </c>
      <c r="F5">
        <f>((A5-A4)*('Z1 values'!$B$5)*('Z1 values'!$B$10))/(('Z1 values'!$B$11)*('Z1 values'!$B$12))</f>
        <v>7.139088134765624E-2</v>
      </c>
      <c r="G5">
        <f>((B5-B4)*('Z1 values'!$C$5)*('Z1 values'!$B$10))/(('Z1 values'!$B$11)*('Z1 values'!$B$12))</f>
        <v>5.6729736328125009E-2</v>
      </c>
      <c r="H5">
        <f>((C5-C4)*('Z1 values'!$D$5)*('Z1 values'!$B$10))/(('Z1 values'!$B$11)*('Z1 values'!$B$12))</f>
        <v>0.1694970703125</v>
      </c>
      <c r="I5">
        <f>((D5-D4)*('Z1 values'!$E$5)*('Z1 values'!$B$10))/(('Z1 values'!$B$11)*('Z1 values'!$B$12))</f>
        <v>0.76874145507812508</v>
      </c>
      <c r="J5">
        <f t="shared" si="0"/>
        <v>1.0663591430664063</v>
      </c>
    </row>
    <row r="6" spans="1:10" x14ac:dyDescent="0.25">
      <c r="A6" t="s">
        <v>3489</v>
      </c>
      <c r="B6" t="s">
        <v>3490</v>
      </c>
      <c r="C6" t="s">
        <v>3487</v>
      </c>
      <c r="D6" t="s">
        <v>3491</v>
      </c>
      <c r="E6" s="1">
        <v>150</v>
      </c>
      <c r="F6">
        <f>((A6-A5)*('Z1 values'!$B$5)*('Z1 values'!$B$10))/(('Z1 values'!$B$11)*('Z1 values'!$B$12))</f>
        <v>6.5973577880859377E-2</v>
      </c>
      <c r="G6">
        <f>((B6-B5)*('Z1 values'!$C$5)*('Z1 values'!$B$10))/(('Z1 values'!$B$11)*('Z1 values'!$B$12))</f>
        <v>5.6821289062500009E-2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0.66214233398437505</v>
      </c>
      <c r="J6">
        <f t="shared" si="0"/>
        <v>0.78493720092773445</v>
      </c>
    </row>
    <row r="7" spans="1:10" x14ac:dyDescent="0.25">
      <c r="A7" t="s">
        <v>3492</v>
      </c>
      <c r="B7" t="s">
        <v>3493</v>
      </c>
      <c r="C7" t="s">
        <v>3494</v>
      </c>
      <c r="D7" t="s">
        <v>3495</v>
      </c>
      <c r="E7" s="1">
        <v>180</v>
      </c>
      <c r="F7">
        <f>((A7-A6)*('Z1 values'!$B$5)*('Z1 values'!$B$10))/(('Z1 values'!$B$11)*('Z1 values'!$B$12))</f>
        <v>2.5921673583984374E-2</v>
      </c>
      <c r="G7">
        <f>((B7-B6)*('Z1 values'!$C$5)*('Z1 values'!$B$10))/(('Z1 values'!$B$11)*('Z1 values'!$B$12))</f>
        <v>5.8782897949218753E-2</v>
      </c>
      <c r="H7">
        <f>((C7-C6)*('Z1 values'!$D$5)*('Z1 values'!$B$10))/(('Z1 values'!$B$11)*('Z1 values'!$B$12))</f>
        <v>4.2480468749999997E-3</v>
      </c>
      <c r="I7">
        <f>((D7-D6)*('Z1 values'!$E$5)*('Z1 values'!$B$10))/(('Z1 values'!$B$11)*('Z1 values'!$B$12))</f>
        <v>0.39816894531250002</v>
      </c>
      <c r="J7">
        <f t="shared" si="0"/>
        <v>0.48712156372070314</v>
      </c>
    </row>
    <row r="8" spans="1:10" x14ac:dyDescent="0.25">
      <c r="A8" t="s">
        <v>3496</v>
      </c>
      <c r="B8" t="s">
        <v>3497</v>
      </c>
      <c r="C8" t="s">
        <v>3498</v>
      </c>
      <c r="D8" t="s">
        <v>3499</v>
      </c>
      <c r="E8" s="1">
        <v>210</v>
      </c>
      <c r="F8">
        <f>((A8-A7)*('Z1 values'!$B$5)*('Z1 values'!$B$10))/(('Z1 values'!$B$11)*('Z1 values'!$B$12))</f>
        <v>3.7978326416015624E-2</v>
      </c>
      <c r="G8">
        <f>((B8-B7)*('Z1 values'!$C$5)*('Z1 values'!$B$10))/(('Z1 values'!$B$11)*('Z1 values'!$B$12))</f>
        <v>5.8249267578125E-2</v>
      </c>
      <c r="H8">
        <f>((C8-C7)*('Z1 values'!$D$5)*('Z1 values'!$B$10))/(('Z1 values'!$B$11)*('Z1 values'!$B$12))</f>
        <v>9.1173706054687498E-2</v>
      </c>
      <c r="I8">
        <f>((D8-D7)*('Z1 values'!$E$5)*('Z1 values'!$B$10))/(('Z1 values'!$B$11)*('Z1 values'!$B$12))</f>
        <v>0.50643188476562506</v>
      </c>
      <c r="J8">
        <f t="shared" si="0"/>
        <v>0.69383318481445322</v>
      </c>
    </row>
    <row r="9" spans="1:10" x14ac:dyDescent="0.25">
      <c r="A9" t="s">
        <v>3500</v>
      </c>
      <c r="B9" t="s">
        <v>3501</v>
      </c>
      <c r="C9" t="s">
        <v>3502</v>
      </c>
      <c r="D9" t="s">
        <v>3503</v>
      </c>
      <c r="E9" s="1">
        <v>240</v>
      </c>
      <c r="F9">
        <f>((A9-A8)*('Z1 values'!$B$5)*('Z1 values'!$B$10))/(('Z1 values'!$B$11)*('Z1 values'!$B$12))</f>
        <v>5.7195648193359379E-2</v>
      </c>
      <c r="G9">
        <f>((B9-B8)*('Z1 values'!$C$5)*('Z1 values'!$B$10))/(('Z1 values'!$B$11)*('Z1 values'!$B$12))</f>
        <v>5.7314697265624999E-2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0.60172851562499996</v>
      </c>
      <c r="J9">
        <f t="shared" si="0"/>
        <v>0.72048690795898429</v>
      </c>
    </row>
    <row r="10" spans="1:10" x14ac:dyDescent="0.25">
      <c r="A10" t="s">
        <v>3504</v>
      </c>
      <c r="B10" t="s">
        <v>3505</v>
      </c>
      <c r="C10" t="s">
        <v>3506</v>
      </c>
      <c r="D10" t="s">
        <v>3507</v>
      </c>
      <c r="E10" s="1">
        <v>270</v>
      </c>
      <c r="F10">
        <f>((A10-A9)*('Z1 values'!$B$5)*('Z1 values'!$B$10))/(('Z1 values'!$B$11)*('Z1 values'!$B$12))</f>
        <v>5.3573712158203127E-2</v>
      </c>
      <c r="G10">
        <f>((B10-B9)*('Z1 values'!$C$5)*('Z1 values'!$B$10))/(('Z1 values'!$B$11)*('Z1 values'!$B$12))</f>
        <v>5.7484741210937502E-2</v>
      </c>
      <c r="H10">
        <f>((C10-C9)*('Z1 values'!$D$5)*('Z1 values'!$B$10))/(('Z1 values'!$B$11)*('Z1 values'!$B$12))</f>
        <v>0.16779785156249996</v>
      </c>
      <c r="I10">
        <f>((D10-D9)*('Z1 values'!$E$5)*('Z1 values'!$B$10))/(('Z1 values'!$B$11)*('Z1 values'!$B$12))</f>
        <v>0.68256713867187502</v>
      </c>
      <c r="J10">
        <f t="shared" si="0"/>
        <v>0.96142344360351562</v>
      </c>
    </row>
    <row r="11" spans="1:10" x14ac:dyDescent="0.25">
      <c r="A11" t="s">
        <v>3508</v>
      </c>
      <c r="B11" t="s">
        <v>3509</v>
      </c>
      <c r="C11" t="s">
        <v>3506</v>
      </c>
      <c r="D11" t="s">
        <v>3510</v>
      </c>
      <c r="E11" s="1">
        <v>300</v>
      </c>
      <c r="F11">
        <f>((A11-A10)*('Z1 values'!$B$5)*('Z1 values'!$B$10))/(('Z1 values'!$B$11)*('Z1 values'!$B$12))</f>
        <v>1.4117230224609374E-2</v>
      </c>
      <c r="G11">
        <f>((B11-B10)*('Z1 values'!$C$5)*('Z1 values'!$B$10))/(('Z1 values'!$B$11)*('Z1 values'!$B$12))</f>
        <v>5.9305053710937507E-2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0.34354980468750002</v>
      </c>
      <c r="J11">
        <f t="shared" si="0"/>
        <v>0.41697208862304691</v>
      </c>
    </row>
    <row r="12" spans="1:10" x14ac:dyDescent="0.25">
      <c r="A12" t="s">
        <v>3511</v>
      </c>
      <c r="B12" t="s">
        <v>3512</v>
      </c>
      <c r="C12" t="s">
        <v>3506</v>
      </c>
      <c r="D12" t="s">
        <v>3513</v>
      </c>
      <c r="E12" s="1">
        <v>330</v>
      </c>
      <c r="F12">
        <f>((A12-A11)*('Z1 values'!$B$5)*('Z1 values'!$B$10))/(('Z1 values'!$B$11)*('Z1 values'!$B$12))</f>
        <v>1.3411303710937499E-2</v>
      </c>
      <c r="G12">
        <f>((B12-B11)*('Z1 values'!$C$5)*('Z1 values'!$B$10))/(('Z1 values'!$B$11)*('Z1 values'!$B$12))</f>
        <v>5.9370422363281251E-2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0.38772705078125003</v>
      </c>
      <c r="J12">
        <f t="shared" si="0"/>
        <v>0.46050877685546876</v>
      </c>
    </row>
    <row r="13" spans="1:10" x14ac:dyDescent="0.25">
      <c r="A13" t="s">
        <v>3514</v>
      </c>
      <c r="B13" t="s">
        <v>3515</v>
      </c>
      <c r="C13" t="s">
        <v>3516</v>
      </c>
      <c r="D13" t="s">
        <v>3517</v>
      </c>
      <c r="E13" s="1">
        <v>360</v>
      </c>
      <c r="F13">
        <f>((A13-A12)*('Z1 values'!$B$5)*('Z1 values'!$B$10))/(('Z1 values'!$B$11)*('Z1 values'!$B$12))</f>
        <v>2.1381903076171875E-2</v>
      </c>
      <c r="G13">
        <f>((B13-B12)*('Z1 values'!$C$5)*('Z1 values'!$B$10))/(('Z1 values'!$B$11)*('Z1 values'!$B$12))</f>
        <v>5.9028381347656263E-2</v>
      </c>
      <c r="H13">
        <f>((C13-C12)*('Z1 values'!$D$5)*('Z1 values'!$B$10))/(('Z1 values'!$B$11)*('Z1 values'!$B$12))</f>
        <v>4.4126586914062495E-2</v>
      </c>
      <c r="I13">
        <f>((D13-D12)*('Z1 values'!$E$5)*('Z1 values'!$B$10))/(('Z1 values'!$B$11)*('Z1 values'!$B$12))</f>
        <v>0.37676879882812503</v>
      </c>
      <c r="J13">
        <f t="shared" si="0"/>
        <v>0.50130567016601568</v>
      </c>
    </row>
    <row r="14" spans="1:10" x14ac:dyDescent="0.25">
      <c r="A14" t="s">
        <v>3518</v>
      </c>
      <c r="B14" t="s">
        <v>3519</v>
      </c>
      <c r="C14" t="s">
        <v>3520</v>
      </c>
      <c r="D14" t="s">
        <v>3521</v>
      </c>
      <c r="E14" s="1">
        <v>390</v>
      </c>
      <c r="F14">
        <f>((A14-A13)*('Z1 values'!$B$5)*('Z1 values'!$B$10))/(('Z1 values'!$B$11)*('Z1 values'!$B$12))</f>
        <v>2.1847320556640622E-2</v>
      </c>
      <c r="G14">
        <f>((B14-B13)*('Z1 values'!$C$5)*('Z1 values'!$B$10))/(('Z1 values'!$B$11)*('Z1 values'!$B$12))</f>
        <v>5.8974121093749998E-2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0.39541503906250003</v>
      </c>
      <c r="J14">
        <f t="shared" si="0"/>
        <v>0.48048452758789062</v>
      </c>
    </row>
    <row r="15" spans="1:10" x14ac:dyDescent="0.25">
      <c r="A15" t="s">
        <v>3522</v>
      </c>
      <c r="B15" t="s">
        <v>3523</v>
      </c>
      <c r="C15" t="s">
        <v>3520</v>
      </c>
      <c r="D15" t="s">
        <v>3524</v>
      </c>
      <c r="E15" s="1">
        <v>420</v>
      </c>
      <c r="F15">
        <f>((A15-A14)*('Z1 values'!$B$5)*('Z1 values'!$B$10))/(('Z1 values'!$B$11)*('Z1 values'!$B$12))</f>
        <v>4.2542797851562494E-2</v>
      </c>
      <c r="G15">
        <f>((B15-B14)*('Z1 values'!$C$5)*('Z1 values'!$B$10))/(('Z1 values'!$B$11)*('Z1 values'!$B$12))</f>
        <v>5.7970581054687491E-2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0.56105102539062512</v>
      </c>
      <c r="J15">
        <f t="shared" si="0"/>
        <v>0.66156440429687513</v>
      </c>
    </row>
    <row r="16" spans="1:10" x14ac:dyDescent="0.25">
      <c r="A16" t="s">
        <v>3525</v>
      </c>
      <c r="B16" t="s">
        <v>3526</v>
      </c>
      <c r="C16" t="s">
        <v>3527</v>
      </c>
      <c r="D16" t="s">
        <v>3528</v>
      </c>
      <c r="E16" s="1">
        <v>450</v>
      </c>
      <c r="F16">
        <f>((A16-A15)*('Z1 values'!$B$5)*('Z1 values'!$B$10))/(('Z1 values'!$B$11)*('Z1 values'!$B$12))</f>
        <v>4.4009252929687499E-2</v>
      </c>
      <c r="G16">
        <f>((B16-B15)*('Z1 values'!$C$5)*('Z1 values'!$B$10))/(('Z1 values'!$B$11)*('Z1 values'!$B$12))</f>
        <v>5.7933898925781248E-2</v>
      </c>
      <c r="H16">
        <f>((C16-C15)*('Z1 values'!$D$5)*('Z1 values'!$B$10))/(('Z1 values'!$B$11)*('Z1 values'!$B$12))</f>
        <v>0.33325927734374994</v>
      </c>
      <c r="I16">
        <f>((D16-D15)*('Z1 values'!$E$5)*('Z1 values'!$B$10))/(('Z1 values'!$B$11)*('Z1 values'!$B$12))</f>
        <v>0.50040771484375002</v>
      </c>
      <c r="J16">
        <f t="shared" si="0"/>
        <v>0.93561014404296872</v>
      </c>
    </row>
    <row r="17" spans="1:10" x14ac:dyDescent="0.25">
      <c r="A17" t="s">
        <v>3529</v>
      </c>
      <c r="B17" t="s">
        <v>3530</v>
      </c>
      <c r="C17" t="s">
        <v>3527</v>
      </c>
      <c r="D17" t="s">
        <v>3531</v>
      </c>
      <c r="E17" s="1">
        <v>480</v>
      </c>
      <c r="F17">
        <f>((A17-A16)*('Z1 values'!$B$5)*('Z1 values'!$B$10))/(('Z1 values'!$B$11)*('Z1 values'!$B$12))</f>
        <v>3.1487182617187498E-2</v>
      </c>
      <c r="G17">
        <f>((B17-B16)*('Z1 values'!$C$5)*('Z1 values'!$B$10))/(('Z1 values'!$B$11)*('Z1 values'!$B$12))</f>
        <v>5.8554931640624995E-2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0.48072875976562501</v>
      </c>
      <c r="J17">
        <f t="shared" si="0"/>
        <v>0.57077087402343751</v>
      </c>
    </row>
    <row r="18" spans="1:10" x14ac:dyDescent="0.25">
      <c r="A18" t="s">
        <v>3532</v>
      </c>
      <c r="B18" t="s">
        <v>3533</v>
      </c>
      <c r="C18" t="s">
        <v>3534</v>
      </c>
      <c r="D18" t="s">
        <v>3535</v>
      </c>
      <c r="E18" s="1">
        <v>510</v>
      </c>
      <c r="F18">
        <f>((A18-A17)*('Z1 values'!$B$5)*('Z1 values'!$B$10))/(('Z1 values'!$B$11)*('Z1 values'!$B$12))</f>
        <v>3.5916448974609369E-2</v>
      </c>
      <c r="G18">
        <f>((B18-B17)*('Z1 values'!$C$5)*('Z1 values'!$B$10))/(('Z1 values'!$B$11)*('Z1 values'!$B$12))</f>
        <v>5.8280578613281252E-2</v>
      </c>
      <c r="H18">
        <f>((C18-C17)*('Z1 values'!$D$5)*('Z1 values'!$B$10))/(('Z1 values'!$B$11)*('Z1 values'!$B$12))</f>
        <v>9.9829101562499984E-3</v>
      </c>
      <c r="I18">
        <f>((D18-D17)*('Z1 values'!$E$5)*('Z1 values'!$B$10))/(('Z1 values'!$B$11)*('Z1 values'!$B$12))</f>
        <v>0.48927734374999993</v>
      </c>
      <c r="J18">
        <f t="shared" si="0"/>
        <v>0.59345728149414056</v>
      </c>
    </row>
    <row r="19" spans="1:10" x14ac:dyDescent="0.25">
      <c r="A19" t="s">
        <v>3536</v>
      </c>
      <c r="B19" t="s">
        <v>3537</v>
      </c>
      <c r="C19" t="s">
        <v>3538</v>
      </c>
      <c r="D19" t="s">
        <v>3539</v>
      </c>
      <c r="E19" s="1">
        <v>540</v>
      </c>
      <c r="F19">
        <f>((A19-A18)*('Z1 values'!$B$5)*('Z1 values'!$B$10))/(('Z1 values'!$B$11)*('Z1 values'!$B$12))</f>
        <v>2.3273474121093748E-2</v>
      </c>
      <c r="G19">
        <f>((B19-B18)*('Z1 values'!$C$5)*('Z1 values'!$B$10))/(('Z1 values'!$B$11)*('Z1 values'!$B$12))</f>
        <v>5.8907287597656253E-2</v>
      </c>
      <c r="H19">
        <f>((C19-C18)*('Z1 values'!$D$5)*('Z1 values'!$B$10))/(('Z1 values'!$B$11)*('Z1 values'!$B$12))</f>
        <v>5.7030029296874993E-2</v>
      </c>
      <c r="I19">
        <f>((D19-D18)*('Z1 values'!$E$5)*('Z1 values'!$B$10))/(('Z1 values'!$B$11)*('Z1 values'!$B$12))</f>
        <v>0.39306274414062503</v>
      </c>
      <c r="J19">
        <f t="shared" si="0"/>
        <v>0.53227353515624998</v>
      </c>
    </row>
    <row r="20" spans="1:10" x14ac:dyDescent="0.25">
      <c r="A20" t="s">
        <v>3540</v>
      </c>
      <c r="B20" t="s">
        <v>3541</v>
      </c>
      <c r="C20" t="s">
        <v>3538</v>
      </c>
      <c r="D20" t="s">
        <v>3542</v>
      </c>
      <c r="E20" s="1">
        <v>570</v>
      </c>
      <c r="F20">
        <f>((A20-A19)*('Z1 values'!$B$5)*('Z1 values'!$B$10))/(('Z1 values'!$B$11)*('Z1 values'!$B$12))</f>
        <v>2.2024127197265621E-2</v>
      </c>
      <c r="G20">
        <f>((B20-B19)*('Z1 values'!$C$5)*('Z1 values'!$B$10))/(('Z1 values'!$B$11)*('Z1 values'!$B$12))</f>
        <v>5.8966064453125001E-2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0.47935180664062499</v>
      </c>
      <c r="J20">
        <f t="shared" si="0"/>
        <v>0.56034199829101561</v>
      </c>
    </row>
    <row r="21" spans="1:10" x14ac:dyDescent="0.25">
      <c r="A21" t="s">
        <v>3543</v>
      </c>
      <c r="B21" t="s">
        <v>3544</v>
      </c>
      <c r="C21" t="s">
        <v>3545</v>
      </c>
      <c r="D21" t="s">
        <v>3546</v>
      </c>
      <c r="E21" s="1">
        <v>600</v>
      </c>
      <c r="F21">
        <f>((A21-A20)*('Z1 values'!$B$5)*('Z1 values'!$B$10))/(('Z1 values'!$B$11)*('Z1 values'!$B$12))</f>
        <v>1.6314312744140625E-2</v>
      </c>
      <c r="G21">
        <f>((B21-B20)*('Z1 values'!$C$5)*('Z1 values'!$B$10))/(('Z1 values'!$B$11)*('Z1 values'!$B$12))</f>
        <v>5.9234008789062494E-2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0.36087646484375002</v>
      </c>
      <c r="J21">
        <f t="shared" si="0"/>
        <v>0.44067283325195317</v>
      </c>
    </row>
    <row r="22" spans="1:10" x14ac:dyDescent="0.25">
      <c r="A22" t="s">
        <v>3547</v>
      </c>
      <c r="B22" t="s">
        <v>3548</v>
      </c>
      <c r="C22" t="s">
        <v>3549</v>
      </c>
      <c r="D22" t="s">
        <v>3550</v>
      </c>
      <c r="E22" s="1">
        <v>630</v>
      </c>
      <c r="F22">
        <f>((A22-A21)*('Z1 values'!$B$5)*('Z1 values'!$B$10))/(('Z1 values'!$B$11)*('Z1 values'!$B$12))</f>
        <v>1.6136206054687501E-2</v>
      </c>
      <c r="G22">
        <f>((B22-B21)*('Z1 values'!$C$5)*('Z1 values'!$B$10))/(('Z1 values'!$B$11)*('Z1 values'!$B$12))</f>
        <v>5.924243164062501E-2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0.36753173828125002</v>
      </c>
      <c r="J22">
        <f t="shared" si="0"/>
        <v>0.44721152343750004</v>
      </c>
    </row>
    <row r="23" spans="1:10" x14ac:dyDescent="0.25">
      <c r="A23" t="s">
        <v>3551</v>
      </c>
      <c r="B23" t="s">
        <v>3552</v>
      </c>
      <c r="C23" t="s">
        <v>3549</v>
      </c>
      <c r="D23" t="s">
        <v>3553</v>
      </c>
      <c r="E23" s="1">
        <v>660</v>
      </c>
      <c r="F23">
        <f>((A23-A22)*('Z1 values'!$B$5)*('Z1 values'!$B$10))/(('Z1 values'!$B$11)*('Z1 values'!$B$12))</f>
        <v>1.342950439453125E-2</v>
      </c>
      <c r="G23">
        <f>((B23-B22)*('Z1 values'!$C$5)*('Z1 values'!$B$10))/(('Z1 values'!$B$11)*('Z1 values'!$B$12))</f>
        <v>5.9369506835937509E-2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0.369539794921875</v>
      </c>
      <c r="J23">
        <f t="shared" si="0"/>
        <v>0.44233880615234378</v>
      </c>
    </row>
    <row r="24" spans="1:10" x14ac:dyDescent="0.25">
      <c r="A24" t="s">
        <v>3554</v>
      </c>
      <c r="B24" t="s">
        <v>3555</v>
      </c>
      <c r="C24" t="s">
        <v>3549</v>
      </c>
      <c r="D24" t="s">
        <v>3556</v>
      </c>
      <c r="E24" s="1">
        <v>690</v>
      </c>
      <c r="F24">
        <f>((A24-A23)*('Z1 values'!$B$5)*('Z1 values'!$B$10))/(('Z1 values'!$B$11)*('Z1 values'!$B$12))</f>
        <v>1.77690673828125E-2</v>
      </c>
      <c r="G24">
        <f>((B24-B23)*('Z1 values'!$C$5)*('Z1 values'!$B$10))/(('Z1 values'!$B$11)*('Z1 values'!$B$12))</f>
        <v>5.9165832519531246E-2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0.34550048828125007</v>
      </c>
      <c r="J24">
        <f t="shared" si="0"/>
        <v>0.42243538818359383</v>
      </c>
    </row>
    <row r="25" spans="1:10" x14ac:dyDescent="0.25">
      <c r="A25" t="s">
        <v>3557</v>
      </c>
      <c r="B25" t="s">
        <v>3558</v>
      </c>
      <c r="C25" t="s">
        <v>3559</v>
      </c>
      <c r="D25" t="s">
        <v>3560</v>
      </c>
      <c r="E25" s="1">
        <v>720</v>
      </c>
      <c r="F25">
        <f>((A25-A24)*('Z1 values'!$B$5)*('Z1 values'!$B$10))/(('Z1 values'!$B$11)*('Z1 values'!$B$12))</f>
        <v>1.6418316650390626E-2</v>
      </c>
      <c r="G25">
        <f>((B25-B24)*('Z1 values'!$C$5)*('Z1 values'!$B$10))/(('Z1 values'!$B$11)*('Z1 values'!$B$12))</f>
        <v>5.9229125976562505E-2</v>
      </c>
      <c r="H25">
        <f>((C25-C24)*('Z1 values'!$D$5)*('Z1 values'!$B$10))/(('Z1 values'!$B$11)*('Z1 values'!$B$12))</f>
        <v>0.14108825683593748</v>
      </c>
      <c r="I25">
        <f>((D25-D24)*('Z1 values'!$E$5)*('Z1 values'!$B$10))/(('Z1 values'!$B$11)*('Z1 values'!$B$12))</f>
        <v>0.43471557617187506</v>
      </c>
      <c r="J25">
        <f t="shared" si="0"/>
        <v>0.65145127563476568</v>
      </c>
    </row>
    <row r="26" spans="1:10" x14ac:dyDescent="0.25">
      <c r="A26" t="s">
        <v>3561</v>
      </c>
      <c r="B26" t="s">
        <v>3562</v>
      </c>
      <c r="C26" t="s">
        <v>3559</v>
      </c>
      <c r="D26" t="s">
        <v>3563</v>
      </c>
      <c r="E26" s="1">
        <v>750</v>
      </c>
      <c r="F26">
        <f>((A26-A25)*('Z1 values'!$B$5)*('Z1 values'!$B$10))/(('Z1 values'!$B$11)*('Z1 values'!$B$12))</f>
        <v>1.2108654785156251E-2</v>
      </c>
      <c r="G26">
        <f>((B26-B25)*('Z1 values'!$C$5)*('Z1 values'!$B$10))/(('Z1 values'!$B$11)*('Z1 values'!$B$12))</f>
        <v>5.9431579589843755E-2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0.37837524414062501</v>
      </c>
      <c r="J26">
        <f t="shared" si="0"/>
        <v>0.44991547851562502</v>
      </c>
    </row>
    <row r="27" spans="1:10" x14ac:dyDescent="0.25">
      <c r="A27" t="s">
        <v>3564</v>
      </c>
      <c r="B27" t="s">
        <v>3565</v>
      </c>
      <c r="C27" t="s">
        <v>3566</v>
      </c>
      <c r="D27" t="s">
        <v>3567</v>
      </c>
      <c r="E27" s="1">
        <v>780</v>
      </c>
      <c r="F27">
        <f>((A27-A26)*('Z1 values'!$B$5)*('Z1 values'!$B$10))/(('Z1 values'!$B$11)*('Z1 values'!$B$12))</f>
        <v>1.6183007812500001E-2</v>
      </c>
      <c r="G27">
        <f>((B27-B26)*('Z1 values'!$C$5)*('Z1 values'!$B$10))/(('Z1 values'!$B$11)*('Z1 values'!$B$12))</f>
        <v>5.924017333984375E-2</v>
      </c>
      <c r="H27">
        <f>((C27-C26)*('Z1 values'!$D$5)*('Z1 values'!$B$10))/(('Z1 values'!$B$11)*('Z1 values'!$B$12))</f>
        <v>4.3011474609374999E-3</v>
      </c>
      <c r="I27">
        <f>((D27-D26)*('Z1 values'!$E$5)*('Z1 values'!$B$10))/(('Z1 values'!$B$11)*('Z1 values'!$B$12))</f>
        <v>0.39013671875</v>
      </c>
      <c r="J27">
        <f t="shared" si="0"/>
        <v>0.46986104736328127</v>
      </c>
    </row>
    <row r="28" spans="1:10" x14ac:dyDescent="0.25">
      <c r="A28" t="s">
        <v>3568</v>
      </c>
      <c r="B28" t="s">
        <v>3569</v>
      </c>
      <c r="C28" t="s">
        <v>3566</v>
      </c>
      <c r="D28" t="s">
        <v>3570</v>
      </c>
      <c r="E28" s="1">
        <v>810</v>
      </c>
      <c r="F28">
        <f>((A28-A27)*('Z1 values'!$B$5)*('Z1 values'!$B$10))/(('Z1 values'!$B$11)*('Z1 values'!$B$12))</f>
        <v>1.691363525390625E-2</v>
      </c>
      <c r="G28">
        <f>((B28-B27)*('Z1 values'!$C$5)*('Z1 values'!$B$10))/(('Z1 values'!$B$11)*('Z1 values'!$B$12))</f>
        <v>5.9205993652343754E-2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0.38933349609375001</v>
      </c>
      <c r="J28">
        <f t="shared" si="0"/>
        <v>0.46545312500000002</v>
      </c>
    </row>
    <row r="29" spans="1:10" x14ac:dyDescent="0.25">
      <c r="A29" t="s">
        <v>3571</v>
      </c>
      <c r="B29" t="s">
        <v>3572</v>
      </c>
      <c r="C29" t="s">
        <v>3573</v>
      </c>
      <c r="D29" t="s">
        <v>3574</v>
      </c>
      <c r="E29" s="1">
        <v>840</v>
      </c>
      <c r="F29">
        <f>((A29-A28)*('Z1 values'!$B$5)*('Z1 values'!$B$10))/(('Z1 values'!$B$11)*('Z1 values'!$B$12))</f>
        <v>2.2278936767578125E-2</v>
      </c>
      <c r="G29">
        <f>((B29-B28)*('Z1 values'!$C$5)*('Z1 values'!$B$10))/(('Z1 values'!$B$11)*('Z1 values'!$B$12))</f>
        <v>5.8953979492187503E-2</v>
      </c>
      <c r="H29">
        <f>((C29-C28)*('Z1 values'!$D$5)*('Z1 values'!$B$10))/(('Z1 values'!$B$11)*('Z1 values'!$B$12))</f>
        <v>4.2480468749999997E-3</v>
      </c>
      <c r="I29">
        <f>((D29-D28)*('Z1 values'!$E$5)*('Z1 values'!$B$10))/(('Z1 values'!$B$11)*('Z1 values'!$B$12))</f>
        <v>0.43425659179687504</v>
      </c>
      <c r="J29">
        <f t="shared" si="0"/>
        <v>0.51973755493164064</v>
      </c>
    </row>
    <row r="30" spans="1:10" x14ac:dyDescent="0.25">
      <c r="A30" t="s">
        <v>3575</v>
      </c>
      <c r="B30" t="s">
        <v>3576</v>
      </c>
      <c r="C30" t="s">
        <v>3577</v>
      </c>
      <c r="D30" t="s">
        <v>3578</v>
      </c>
      <c r="E30" s="1">
        <v>870</v>
      </c>
      <c r="F30">
        <f>((A30-A29)*('Z1 values'!$B$5)*('Z1 values'!$B$10))/(('Z1 values'!$B$11)*('Z1 values'!$B$12))</f>
        <v>2.6375390624999998E-2</v>
      </c>
      <c r="G30">
        <f>((B30-B29)*('Z1 values'!$C$5)*('Z1 values'!$B$10))/(('Z1 values'!$B$11)*('Z1 values'!$B$12))</f>
        <v>5.8761840820312508E-2</v>
      </c>
      <c r="H30">
        <f>((C30-C29)*('Z1 values'!$D$5)*('Z1 values'!$B$10))/(('Z1 values'!$B$11)*('Z1 values'!$B$12))</f>
        <v>9.6855468749999993E-2</v>
      </c>
      <c r="I30">
        <f>((D30-D29)*('Z1 values'!$E$5)*('Z1 values'!$B$10))/(('Z1 values'!$B$11)*('Z1 values'!$B$12))</f>
        <v>0.42748657226562503</v>
      </c>
      <c r="J30">
        <f t="shared" si="0"/>
        <v>0.60947927246093747</v>
      </c>
    </row>
    <row r="31" spans="1:10" x14ac:dyDescent="0.25">
      <c r="A31" t="s">
        <v>3579</v>
      </c>
      <c r="B31" t="s">
        <v>3580</v>
      </c>
      <c r="C31" t="s">
        <v>3581</v>
      </c>
      <c r="D31" t="s">
        <v>3582</v>
      </c>
      <c r="E31" s="1">
        <v>900</v>
      </c>
      <c r="F31">
        <f>((A31-A30)*('Z1 values'!$B$5)*('Z1 values'!$B$10))/(('Z1 values'!$B$11)*('Z1 values'!$B$12))</f>
        <v>2.5064941406250003E-2</v>
      </c>
      <c r="G31">
        <f>((B31-B30)*('Z1 values'!$C$5)*('Z1 values'!$B$10))/(('Z1 values'!$B$11)*('Z1 values'!$B$12))</f>
        <v>5.8823120117187495E-2</v>
      </c>
      <c r="H31">
        <f>((C31-C30)*('Z1 values'!$D$5)*('Z1 values'!$B$10))/(('Z1 values'!$B$11)*('Z1 values'!$B$12))</f>
        <v>0.1681695556640625</v>
      </c>
      <c r="I31">
        <f>((D31-D30)*('Z1 values'!$E$5)*('Z1 values'!$B$10))/(('Z1 values'!$B$11)*('Z1 values'!$B$12))</f>
        <v>0.39845581054687501</v>
      </c>
      <c r="J31">
        <f t="shared" si="0"/>
        <v>0.65051342773437493</v>
      </c>
    </row>
    <row r="32" spans="1:10" x14ac:dyDescent="0.25">
      <c r="A32" t="s">
        <v>3583</v>
      </c>
      <c r="B32" t="s">
        <v>3584</v>
      </c>
      <c r="C32" t="s">
        <v>3585</v>
      </c>
      <c r="D32" t="s">
        <v>3586</v>
      </c>
      <c r="E32" s="1">
        <v>930</v>
      </c>
      <c r="F32">
        <f>((A32-A31)*('Z1 values'!$B$5)*('Z1 values'!$B$10))/(('Z1 values'!$B$11)*('Z1 values'!$B$12))</f>
        <v>2.1900622558593749E-2</v>
      </c>
      <c r="G32">
        <f>((B32-B31)*('Z1 values'!$C$5)*('Z1 values'!$B$10))/(('Z1 values'!$B$11)*('Z1 values'!$B$12))</f>
        <v>5.8971801757812498E-2</v>
      </c>
      <c r="H32">
        <f>((C32-C31)*('Z1 values'!$D$5)*('Z1 values'!$B$10))/(('Z1 values'!$B$11)*('Z1 values'!$B$12))</f>
        <v>4.2480468749999997E-3</v>
      </c>
      <c r="I32">
        <f>((D32-D31)*('Z1 values'!$E$5)*('Z1 values'!$B$10))/(('Z1 values'!$B$11)*('Z1 values'!$B$12))</f>
        <v>0.40281616210937504</v>
      </c>
      <c r="J32">
        <f t="shared" si="0"/>
        <v>0.4879366333007813</v>
      </c>
    </row>
    <row r="33" spans="1:10" x14ac:dyDescent="0.25">
      <c r="A33" t="s">
        <v>3587</v>
      </c>
      <c r="B33" t="s">
        <v>3588</v>
      </c>
      <c r="C33" t="s">
        <v>3589</v>
      </c>
      <c r="D33" t="s">
        <v>3590</v>
      </c>
      <c r="E33" s="1">
        <v>960</v>
      </c>
      <c r="F33">
        <f>((A33-A32)*('Z1 values'!$B$5)*('Z1 values'!$B$10))/(('Z1 values'!$B$11)*('Z1 values'!$B$12))</f>
        <v>1.9998651123046874E-2</v>
      </c>
      <c r="G33">
        <f>((B33-B32)*('Z1 values'!$C$5)*('Z1 values'!$B$10))/(('Z1 values'!$B$11)*('Z1 values'!$B$12))</f>
        <v>5.9137268066406255E-2</v>
      </c>
      <c r="H33">
        <f>((C33-C32)*('Z1 values'!$D$5)*('Z1 values'!$B$10))/(('Z1 values'!$B$11)*('Z1 values'!$B$12))</f>
        <v>6.8393554687499997E-2</v>
      </c>
      <c r="I33">
        <f>((D33-D32)*('Z1 values'!$E$5)*('Z1 values'!$B$10))/(('Z1 values'!$B$11)*('Z1 values'!$B$12))</f>
        <v>0.41538085937500002</v>
      </c>
      <c r="J33">
        <f t="shared" si="0"/>
        <v>0.56291033325195317</v>
      </c>
    </row>
    <row r="34" spans="1:10" x14ac:dyDescent="0.25">
      <c r="A34" t="s">
        <v>3591</v>
      </c>
      <c r="B34" t="s">
        <v>3592</v>
      </c>
      <c r="C34" t="s">
        <v>3589</v>
      </c>
      <c r="D34" t="s">
        <v>3593</v>
      </c>
      <c r="E34" s="1">
        <v>990</v>
      </c>
      <c r="F34">
        <f>((A34-A33)*('Z1 values'!$B$5)*('Z1 values'!$B$10))/(('Z1 values'!$B$11)*('Z1 values'!$B$12))</f>
        <v>1.424853515625E-2</v>
      </c>
      <c r="G34">
        <f>((B34-B33)*('Z1 values'!$C$5)*('Z1 values'!$B$10))/(('Z1 values'!$B$11)*('Z1 values'!$B$12))</f>
        <v>5.9254943847656248E-2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0.36873657226562506</v>
      </c>
      <c r="J34">
        <f t="shared" si="0"/>
        <v>0.44224005126953131</v>
      </c>
    </row>
    <row r="35" spans="1:10" x14ac:dyDescent="0.25">
      <c r="A35" t="s">
        <v>3594</v>
      </c>
      <c r="B35" t="s">
        <v>3595</v>
      </c>
      <c r="C35" t="s">
        <v>3596</v>
      </c>
      <c r="D35" t="s">
        <v>3597</v>
      </c>
      <c r="E35" s="1">
        <v>1020</v>
      </c>
      <c r="F35">
        <f>((A35-A34)*('Z1 values'!$B$5)*('Z1 values'!$B$10))/(('Z1 values'!$B$11)*('Z1 values'!$B$12))</f>
        <v>3.3217547607421877E-2</v>
      </c>
      <c r="G35">
        <f>((B35-B34)*('Z1 values'!$C$5)*('Z1 values'!$B$10))/(('Z1 values'!$B$11)*('Z1 values'!$B$12))</f>
        <v>5.8440429687500003E-2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0.49587524414062495</v>
      </c>
      <c r="J35">
        <f t="shared" si="0"/>
        <v>0.59183436889648433</v>
      </c>
    </row>
    <row r="36" spans="1:10" x14ac:dyDescent="0.25">
      <c r="A36" t="s">
        <v>3598</v>
      </c>
      <c r="B36" t="s">
        <v>3599</v>
      </c>
      <c r="C36" t="s">
        <v>3596</v>
      </c>
      <c r="D36" t="s">
        <v>3600</v>
      </c>
      <c r="E36" s="1">
        <v>1050</v>
      </c>
      <c r="F36">
        <f>((A36-A35)*('Z1 values'!$B$5)*('Z1 values'!$B$10))/(('Z1 values'!$B$11)*('Z1 values'!$B$12))</f>
        <v>1.7021539306640625E-2</v>
      </c>
      <c r="G36">
        <f>((B36-B35)*('Z1 values'!$C$5)*('Z1 values'!$B$10))/(('Z1 values'!$B$11)*('Z1 values'!$B$12))</f>
        <v>5.9200988769531254E-2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0.38221923828125004</v>
      </c>
      <c r="J36">
        <f t="shared" si="0"/>
        <v>0.45844176635742195</v>
      </c>
    </row>
    <row r="37" spans="1:10" x14ac:dyDescent="0.25">
      <c r="A37" t="s">
        <v>3601</v>
      </c>
      <c r="B37" t="s">
        <v>3602</v>
      </c>
      <c r="C37" t="s">
        <v>3603</v>
      </c>
      <c r="D37" t="s">
        <v>3604</v>
      </c>
      <c r="E37" s="1">
        <v>1080</v>
      </c>
      <c r="F37">
        <f>((A37-A36)*('Z1 values'!$B$5)*('Z1 values'!$B$10))/(('Z1 values'!$B$11)*('Z1 values'!$B$12))</f>
        <v>2.5230047607421875E-2</v>
      </c>
      <c r="G37">
        <f>((B37-B36)*('Z1 values'!$C$5)*('Z1 values'!$B$10))/(('Z1 values'!$B$11)*('Z1 values'!$B$12))</f>
        <v>5.8815368652343748E-2</v>
      </c>
      <c r="H37">
        <f>((C37-C36)*('Z1 values'!$D$5)*('Z1 values'!$B$10))/(('Z1 values'!$B$11)*('Z1 values'!$B$12))</f>
        <v>0.16386840820312498</v>
      </c>
      <c r="I37">
        <f>((D37-D36)*('Z1 values'!$E$5)*('Z1 values'!$B$10))/(('Z1 values'!$B$11)*('Z1 values'!$B$12))</f>
        <v>0.41337280273437499</v>
      </c>
      <c r="J37">
        <f t="shared" si="0"/>
        <v>0.66128662719726561</v>
      </c>
    </row>
    <row r="38" spans="1:10" x14ac:dyDescent="0.25">
      <c r="A38" t="s">
        <v>3605</v>
      </c>
      <c r="B38" t="s">
        <v>3606</v>
      </c>
      <c r="C38" t="s">
        <v>3607</v>
      </c>
      <c r="D38" t="s">
        <v>3608</v>
      </c>
      <c r="E38" s="1">
        <v>1110</v>
      </c>
      <c r="F38">
        <f>((A38-A37)*('Z1 values'!$B$5)*('Z1 values'!$B$10))/(('Z1 values'!$B$11)*('Z1 values'!$B$12))</f>
        <v>1.1127117919921875E-2</v>
      </c>
      <c r="G38">
        <f>((B38-B37)*('Z1 values'!$C$5)*('Z1 values'!$B$10))/(('Z1 values'!$B$11)*('Z1 values'!$B$12))</f>
        <v>5.947760009765625E-2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0.37401489257812504</v>
      </c>
      <c r="J38">
        <f t="shared" si="0"/>
        <v>0.44892075805664067</v>
      </c>
    </row>
    <row r="39" spans="1:10" x14ac:dyDescent="0.25">
      <c r="A39" t="s">
        <v>3609</v>
      </c>
      <c r="B39" t="s">
        <v>3610</v>
      </c>
      <c r="C39" t="s">
        <v>3607</v>
      </c>
      <c r="D39" t="s">
        <v>3611</v>
      </c>
      <c r="E39" s="1">
        <v>1140</v>
      </c>
      <c r="F39">
        <f>((A39-A38)*('Z1 values'!$B$5)*('Z1 values'!$B$10))/(('Z1 values'!$B$11)*('Z1 values'!$B$12))</f>
        <v>1.1284423828124999E-2</v>
      </c>
      <c r="G39">
        <f>((B39-B38)*('Z1 values'!$C$5)*('Z1 values'!$B$10))/(('Z1 values'!$B$11)*('Z1 values'!$B$12))</f>
        <v>5.9470214843750008E-2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0.363917236328125</v>
      </c>
      <c r="J39">
        <f t="shared" si="0"/>
        <v>0.43467187500000004</v>
      </c>
    </row>
    <row r="40" spans="1:10" x14ac:dyDescent="0.25">
      <c r="A40" t="s">
        <v>3612</v>
      </c>
      <c r="B40" t="s">
        <v>3613</v>
      </c>
      <c r="C40" t="s">
        <v>3614</v>
      </c>
      <c r="D40" t="s">
        <v>3615</v>
      </c>
      <c r="E40" s="1">
        <v>1170</v>
      </c>
      <c r="F40">
        <f>((A40-A39)*('Z1 values'!$B$5)*('Z1 values'!$B$10))/(('Z1 values'!$B$11)*('Z1 values'!$B$12))</f>
        <v>1.5857995605468751E-2</v>
      </c>
      <c r="G40">
        <f>((B40-B39)*('Z1 values'!$C$5)*('Z1 values'!$B$10))/(('Z1 values'!$B$11)*('Z1 values'!$B$12))</f>
        <v>5.9255615234374996E-2</v>
      </c>
      <c r="H40">
        <f>((C40-C39)*('Z1 values'!$D$5)*('Z1 values'!$B$10))/(('Z1 values'!$B$11)*('Z1 values'!$B$12))</f>
        <v>0.10827209472656249</v>
      </c>
      <c r="I40">
        <f>((D40-D39)*('Z1 values'!$E$5)*('Z1 values'!$B$10))/(('Z1 values'!$B$11)*('Z1 values'!$B$12))</f>
        <v>0.37114624023437504</v>
      </c>
      <c r="J40">
        <f t="shared" si="0"/>
        <v>0.55453194580078125</v>
      </c>
    </row>
    <row r="41" spans="1:10" x14ac:dyDescent="0.25">
      <c r="A41" t="s">
        <v>3616</v>
      </c>
      <c r="B41" t="s">
        <v>3617</v>
      </c>
      <c r="C41" t="s">
        <v>3618</v>
      </c>
      <c r="D41" t="s">
        <v>3619</v>
      </c>
      <c r="E41" s="1">
        <v>1200</v>
      </c>
      <c r="F41">
        <f>((A41-A40)*('Z1 values'!$B$5)*('Z1 values'!$B$10))/(('Z1 values'!$B$11)*('Z1 values'!$B$12))</f>
        <v>1.5753991699218751E-2</v>
      </c>
      <c r="G41">
        <f>((B41-B40)*('Z1 values'!$C$5)*('Z1 values'!$B$10))/(('Z1 values'!$B$11)*('Z1 values'!$B$12))</f>
        <v>5.9260253906250004E-2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0.35795043945312505</v>
      </c>
      <c r="J41">
        <f t="shared" si="0"/>
        <v>0.43726583251953133</v>
      </c>
    </row>
    <row r="42" spans="1:10" x14ac:dyDescent="0.25">
      <c r="A42" t="s">
        <v>3620</v>
      </c>
      <c r="B42" t="s">
        <v>3621</v>
      </c>
      <c r="C42" t="s">
        <v>3622</v>
      </c>
      <c r="D42" t="s">
        <v>3623</v>
      </c>
      <c r="E42" s="1">
        <v>1230</v>
      </c>
      <c r="F42">
        <f>((A42-A41)*('Z1 values'!$B$5)*('Z1 values'!$B$10))/(('Z1 values'!$B$11)*('Z1 values'!$B$12))</f>
        <v>1.3809118652343749E-2</v>
      </c>
      <c r="G42">
        <f>((B42-B41)*('Z1 values'!$C$5)*('Z1 values'!$B$10))/(('Z1 values'!$B$11)*('Z1 values'!$B$12))</f>
        <v>5.93516845703125E-2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0.31922363281249999</v>
      </c>
      <c r="J42">
        <f t="shared" si="0"/>
        <v>0.39668558349609373</v>
      </c>
    </row>
    <row r="43" spans="1:10" x14ac:dyDescent="0.25">
      <c r="A43" t="s">
        <v>3624</v>
      </c>
      <c r="B43" t="s">
        <v>3625</v>
      </c>
      <c r="C43" t="s">
        <v>3622</v>
      </c>
      <c r="D43" t="s">
        <v>3626</v>
      </c>
      <c r="E43" s="1">
        <v>1260</v>
      </c>
      <c r="F43">
        <f>((A43-A42)*('Z1 values'!$B$5)*('Z1 values'!$B$10))/(('Z1 values'!$B$11)*('Z1 values'!$B$12))</f>
        <v>1.5278173828125E-2</v>
      </c>
      <c r="G43">
        <f>((B43-B42)*('Z1 values'!$C$5)*('Z1 values'!$B$10))/(('Z1 values'!$B$11)*('Z1 values'!$B$12))</f>
        <v>5.9282714843750008E-2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0.37200683593750006</v>
      </c>
      <c r="J43">
        <f t="shared" si="0"/>
        <v>0.44656772460937505</v>
      </c>
    </row>
    <row r="44" spans="1:10" x14ac:dyDescent="0.25">
      <c r="A44" t="s">
        <v>3627</v>
      </c>
      <c r="B44" t="s">
        <v>3628</v>
      </c>
      <c r="C44" t="s">
        <v>3622</v>
      </c>
      <c r="D44" t="s">
        <v>3629</v>
      </c>
      <c r="E44" s="1">
        <v>1290</v>
      </c>
      <c r="F44">
        <f>((A44-A43)*('Z1 values'!$B$5)*('Z1 values'!$B$10))/(('Z1 values'!$B$11)*('Z1 values'!$B$12))</f>
        <v>1.7789868164062504E-2</v>
      </c>
      <c r="G44">
        <f>((B44-B43)*('Z1 values'!$C$5)*('Z1 values'!$B$10))/(('Z1 values'!$B$11)*('Z1 values'!$B$12))</f>
        <v>5.9164855957031248E-2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0.3729248046875</v>
      </c>
      <c r="J44">
        <f t="shared" si="0"/>
        <v>0.44987952880859372</v>
      </c>
    </row>
    <row r="45" spans="1:10" x14ac:dyDescent="0.25">
      <c r="A45" t="s">
        <v>3630</v>
      </c>
      <c r="B45" t="s">
        <v>3631</v>
      </c>
      <c r="C45" t="s">
        <v>3632</v>
      </c>
      <c r="D45" t="s">
        <v>3633</v>
      </c>
      <c r="E45" s="1">
        <v>1320</v>
      </c>
      <c r="F45">
        <f>((A45-A44)*('Z1 values'!$B$5)*('Z1 values'!$B$10))/(('Z1 values'!$B$11)*('Z1 values'!$B$12))</f>
        <v>1.8493194580078125E-2</v>
      </c>
      <c r="G45">
        <f>((B45-B44)*('Z1 values'!$C$5)*('Z1 values'!$B$10))/(('Z1 values'!$B$11)*('Z1 values'!$B$12))</f>
        <v>5.9131713867187498E-2</v>
      </c>
      <c r="H45">
        <f>((C45-C44)*('Z1 values'!$D$5)*('Z1 values'!$B$10))/(('Z1 values'!$B$11)*('Z1 values'!$B$12))</f>
        <v>0.12972473144531249</v>
      </c>
      <c r="I45">
        <f>((D45-D44)*('Z1 values'!$E$5)*('Z1 values'!$B$10))/(('Z1 values'!$B$11)*('Z1 values'!$B$12))</f>
        <v>0.39099731445312502</v>
      </c>
      <c r="J45">
        <f t="shared" si="0"/>
        <v>0.59834695434570317</v>
      </c>
    </row>
    <row r="46" spans="1:10" x14ac:dyDescent="0.25">
      <c r="A46" t="s">
        <v>3634</v>
      </c>
      <c r="B46" t="s">
        <v>3635</v>
      </c>
      <c r="C46" t="s">
        <v>3636</v>
      </c>
      <c r="D46" t="s">
        <v>3637</v>
      </c>
      <c r="E46" s="1">
        <v>1350</v>
      </c>
      <c r="F46">
        <f>((A46-A45)*('Z1 values'!$B$5)*('Z1 values'!$B$10))/(('Z1 values'!$B$11)*('Z1 values'!$B$12))</f>
        <v>1.9685339355468751E-2</v>
      </c>
      <c r="G46">
        <f>((B46-B45)*('Z1 values'!$C$5)*('Z1 values'!$B$10))/(('Z1 values'!$B$11)*('Z1 values'!$B$12))</f>
        <v>5.9075805664062495E-2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0.39312011718750006</v>
      </c>
      <c r="J46">
        <f t="shared" si="0"/>
        <v>0.47618240966796882</v>
      </c>
    </row>
    <row r="47" spans="1:10" x14ac:dyDescent="0.25">
      <c r="A47" t="s">
        <v>3638</v>
      </c>
      <c r="B47" t="s">
        <v>3639</v>
      </c>
      <c r="C47" t="s">
        <v>3640</v>
      </c>
      <c r="D47" t="s">
        <v>3641</v>
      </c>
      <c r="E47" s="1">
        <v>1380</v>
      </c>
      <c r="F47">
        <f>((A47-A46)*('Z1 values'!$B$5)*('Z1 values'!$B$10))/(('Z1 values'!$B$11)*('Z1 values'!$B$12))</f>
        <v>2.4395416259765622E-2</v>
      </c>
      <c r="G47">
        <f>((B47-B46)*('Z1 values'!$C$5)*('Z1 values'!$B$10))/(('Z1 values'!$B$11)*('Z1 values'!$B$12))</f>
        <v>5.8854675292968749E-2</v>
      </c>
      <c r="H47">
        <f>((C47-C46)*('Z1 values'!$D$5)*('Z1 values'!$B$10))/(('Z1 values'!$B$11)*('Z1 values'!$B$12))</f>
        <v>0.114166259765625</v>
      </c>
      <c r="I47">
        <f>((D47-D46)*('Z1 values'!$E$5)*('Z1 values'!$B$10))/(('Z1 values'!$B$11)*('Z1 values'!$B$12))</f>
        <v>0.45209960937499999</v>
      </c>
      <c r="J47">
        <f t="shared" si="0"/>
        <v>0.64951596069335937</v>
      </c>
    </row>
    <row r="48" spans="1:10" x14ac:dyDescent="0.25">
      <c r="A48" t="s">
        <v>3642</v>
      </c>
      <c r="B48" t="s">
        <v>3643</v>
      </c>
      <c r="C48" t="s">
        <v>3640</v>
      </c>
      <c r="D48" t="s">
        <v>3644</v>
      </c>
      <c r="E48" s="1">
        <v>1410</v>
      </c>
      <c r="F48">
        <f>((A48-A47)*('Z1 values'!$B$5)*('Z1 values'!$B$10))/(('Z1 values'!$B$11)*('Z1 values'!$B$12))</f>
        <v>1.6332513427734376E-2</v>
      </c>
      <c r="G48">
        <f>((B48-B47)*('Z1 values'!$C$5)*('Z1 values'!$B$10))/(('Z1 values'!$B$11)*('Z1 values'!$B$12))</f>
        <v>5.9233276367187511E-2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0.41985595703124995</v>
      </c>
      <c r="J48">
        <f t="shared" si="0"/>
        <v>0.49542174682617185</v>
      </c>
    </row>
    <row r="49" spans="1:10" x14ac:dyDescent="0.25">
      <c r="A49" t="s">
        <v>3645</v>
      </c>
      <c r="B49" t="s">
        <v>3646</v>
      </c>
      <c r="C49" t="s">
        <v>3647</v>
      </c>
      <c r="D49" t="s">
        <v>3648</v>
      </c>
      <c r="E49" s="1">
        <v>1440</v>
      </c>
      <c r="F49">
        <f>((A49-A48)*('Z1 values'!$B$5)*('Z1 values'!$B$10))/(('Z1 values'!$B$11)*('Z1 values'!$B$12))</f>
        <v>1.6277911376953124E-2</v>
      </c>
      <c r="G49">
        <f>((B49-B48)*('Z1 values'!$C$5)*('Z1 values'!$B$10))/(('Z1 values'!$B$11)*('Z1 values'!$B$12))</f>
        <v>5.9235717773437502E-2</v>
      </c>
      <c r="H49">
        <f>((C49-C48)*('Z1 values'!$D$5)*('Z1 values'!$B$10))/(('Z1 values'!$B$11)*('Z1 values'!$B$12))</f>
        <v>4.2480468749999997E-3</v>
      </c>
      <c r="I49">
        <f>((D49-D48)*('Z1 values'!$E$5)*('Z1 values'!$B$10))/(('Z1 values'!$B$11)*('Z1 values'!$B$12))</f>
        <v>0.36213867187500004</v>
      </c>
      <c r="J49">
        <f t="shared" si="0"/>
        <v>0.44190034790039068</v>
      </c>
    </row>
    <row r="50" spans="1:10" x14ac:dyDescent="0.25">
      <c r="A50" t="s">
        <v>3649</v>
      </c>
      <c r="B50" t="s">
        <v>3650</v>
      </c>
      <c r="C50" t="s">
        <v>3647</v>
      </c>
      <c r="D50" t="s">
        <v>3651</v>
      </c>
      <c r="E50" s="1">
        <v>1470</v>
      </c>
      <c r="F50">
        <f>((A50-A49)*('Z1 values'!$B$5)*('Z1 values'!$B$10))/(('Z1 values'!$B$11)*('Z1 values'!$B$12))</f>
        <v>9.2459472656250003E-3</v>
      </c>
      <c r="G50">
        <f>((B50-B49)*('Z1 values'!$C$5)*('Z1 values'!$B$10))/(('Z1 values'!$B$11)*('Z1 values'!$B$12))</f>
        <v>5.9565979003906255E-2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0.36047485351562503</v>
      </c>
      <c r="J50">
        <f t="shared" si="0"/>
        <v>0.42928677978515628</v>
      </c>
    </row>
    <row r="51" spans="1:10" x14ac:dyDescent="0.25">
      <c r="A51" t="s">
        <v>3652</v>
      </c>
      <c r="B51" t="s">
        <v>3653</v>
      </c>
      <c r="C51" t="s">
        <v>3654</v>
      </c>
      <c r="D51" t="s">
        <v>3655</v>
      </c>
      <c r="E51" s="1">
        <v>1500</v>
      </c>
      <c r="F51">
        <f>((A51-A50)*('Z1 values'!$B$5)*('Z1 values'!$B$10))/(('Z1 values'!$B$11)*('Z1 values'!$B$12))</f>
        <v>2.4221209716796872E-2</v>
      </c>
      <c r="G51">
        <f>((B51-B50)*('Z1 values'!$C$5)*('Z1 values'!$B$10))/(('Z1 values'!$B$11)*('Z1 values'!$B$12))</f>
        <v>5.8862792968749994E-2</v>
      </c>
      <c r="H51">
        <f>((C51-C50)*('Z1 values'!$D$5)*('Z1 values'!$B$10))/(('Z1 values'!$B$11)*('Z1 values'!$B$12))</f>
        <v>0.16397460937499997</v>
      </c>
      <c r="I51">
        <f>((D51-D50)*('Z1 values'!$E$5)*('Z1 values'!$B$10))/(('Z1 values'!$B$11)*('Z1 values'!$B$12))</f>
        <v>0.46127929687500002</v>
      </c>
      <c r="J51">
        <f t="shared" si="0"/>
        <v>0.70833790893554682</v>
      </c>
    </row>
    <row r="52" spans="1:10" x14ac:dyDescent="0.25">
      <c r="A52" t="s">
        <v>3656</v>
      </c>
      <c r="B52" t="s">
        <v>3657</v>
      </c>
      <c r="C52" t="s">
        <v>3658</v>
      </c>
      <c r="D52" t="s">
        <v>3659</v>
      </c>
      <c r="E52" s="1">
        <v>1530</v>
      </c>
      <c r="F52">
        <f>((A52-A51)*('Z1 values'!$B$5)*('Z1 values'!$B$10))/(('Z1 values'!$B$11)*('Z1 values'!$B$12))</f>
        <v>1.8546496582031249E-2</v>
      </c>
      <c r="G52">
        <f>((B52-B51)*('Z1 values'!$C$5)*('Z1 values'!$B$10))/(('Z1 values'!$B$11)*('Z1 values'!$B$12))</f>
        <v>5.9129333496093749E-2</v>
      </c>
      <c r="H52">
        <f>((C52-C51)*('Z1 values'!$D$5)*('Z1 values'!$B$10))/(('Z1 values'!$B$11)*('Z1 values'!$B$12))</f>
        <v>1.0036010742187499E-2</v>
      </c>
      <c r="I52">
        <f>((D52-D51)*('Z1 values'!$E$5)*('Z1 values'!$B$10))/(('Z1 values'!$B$11)*('Z1 values'!$B$12))</f>
        <v>0.39145629882812499</v>
      </c>
      <c r="J52">
        <f t="shared" si="0"/>
        <v>0.47916813964843752</v>
      </c>
    </row>
    <row r="53" spans="1:10" x14ac:dyDescent="0.25">
      <c r="A53" t="s">
        <v>3660</v>
      </c>
      <c r="B53" t="s">
        <v>3661</v>
      </c>
      <c r="C53" t="s">
        <v>3658</v>
      </c>
      <c r="D53" t="s">
        <v>3662</v>
      </c>
      <c r="E53" s="1">
        <v>1560</v>
      </c>
      <c r="F53">
        <f>((A53-A52)*('Z1 values'!$B$5)*('Z1 values'!$B$10))/(('Z1 values'!$B$11)*('Z1 values'!$B$12))</f>
        <v>1.6307812500000001E-2</v>
      </c>
      <c r="G53">
        <f>((B53-B52)*('Z1 values'!$C$5)*('Z1 values'!$B$10))/(('Z1 values'!$B$11)*('Z1 values'!$B$12))</f>
        <v>5.9234313964843757E-2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0.37487548828125006</v>
      </c>
      <c r="J53">
        <f t="shared" si="0"/>
        <v>0.45041761474609382</v>
      </c>
    </row>
    <row r="54" spans="1:10" x14ac:dyDescent="0.25">
      <c r="A54" t="s">
        <v>3663</v>
      </c>
      <c r="B54" t="s">
        <v>3664</v>
      </c>
      <c r="C54" t="s">
        <v>3665</v>
      </c>
      <c r="D54" t="s">
        <v>3666</v>
      </c>
      <c r="E54" s="1">
        <v>1590</v>
      </c>
      <c r="F54">
        <f>((A54-A53)*('Z1 values'!$B$5)*('Z1 values'!$B$10))/(('Z1 values'!$B$11)*('Z1 values'!$B$12))</f>
        <v>1.9624237060546876E-2</v>
      </c>
      <c r="G54">
        <f>((B54-B53)*('Z1 values'!$C$5)*('Z1 values'!$B$10))/(('Z1 values'!$B$11)*('Z1 values'!$B$12))</f>
        <v>5.9078735351562509E-2</v>
      </c>
      <c r="H54">
        <f>((C54-C53)*('Z1 values'!$D$5)*('Z1 values'!$B$10))/(('Z1 values'!$B$11)*('Z1 values'!$B$12))</f>
        <v>4.4179687499999995E-2</v>
      </c>
      <c r="I54">
        <f>((D54-D53)*('Z1 values'!$E$5)*('Z1 values'!$B$10))/(('Z1 values'!$B$11)*('Z1 values'!$B$12))</f>
        <v>0.39329223632812499</v>
      </c>
      <c r="J54">
        <f t="shared" si="0"/>
        <v>0.51617489624023438</v>
      </c>
    </row>
    <row r="55" spans="1:10" x14ac:dyDescent="0.25">
      <c r="A55" t="s">
        <v>3667</v>
      </c>
      <c r="B55" t="s">
        <v>3668</v>
      </c>
      <c r="C55" t="s">
        <v>3665</v>
      </c>
      <c r="D55" t="s">
        <v>3669</v>
      </c>
      <c r="E55" s="1">
        <v>1620</v>
      </c>
      <c r="F55">
        <f>((A55-A54)*('Z1 values'!$B$5)*('Z1 values'!$B$10))/(('Z1 values'!$B$11)*('Z1 values'!$B$12))</f>
        <v>1.0529095458984375E-2</v>
      </c>
      <c r="G55">
        <f>((B55-B54)*('Z1 values'!$C$5)*('Z1 values'!$B$10))/(('Z1 values'!$B$11)*('Z1 values'!$B$12))</f>
        <v>5.9537841796875005E-2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0.37642456054687501</v>
      </c>
      <c r="J55">
        <f t="shared" si="0"/>
        <v>0.44649149780273439</v>
      </c>
    </row>
    <row r="56" spans="1:10" x14ac:dyDescent="0.25">
      <c r="A56" t="s">
        <v>3670</v>
      </c>
      <c r="B56" t="s">
        <v>3671</v>
      </c>
      <c r="C56" t="s">
        <v>3665</v>
      </c>
      <c r="D56" t="s">
        <v>3672</v>
      </c>
      <c r="E56" s="1">
        <v>1650</v>
      </c>
      <c r="F56">
        <f>((A56-A55)*('Z1 values'!$B$5)*('Z1 values'!$B$10))/(('Z1 values'!$B$11)*('Z1 values'!$B$12))</f>
        <v>2.121419677734375E-2</v>
      </c>
      <c r="G56">
        <f>((B56-B55)*('Z1 values'!$C$5)*('Z1 values'!$B$10))/(('Z1 values'!$B$11)*('Z1 values'!$B$12))</f>
        <v>5.8971862792968753E-2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0.42536376953125005</v>
      </c>
      <c r="J56">
        <f t="shared" si="0"/>
        <v>0.50554982910156254</v>
      </c>
    </row>
    <row r="57" spans="1:10" x14ac:dyDescent="0.25">
      <c r="A57" t="s">
        <v>3673</v>
      </c>
      <c r="B57" t="s">
        <v>3674</v>
      </c>
      <c r="C57" t="s">
        <v>3675</v>
      </c>
      <c r="D57" t="s">
        <v>3676</v>
      </c>
      <c r="E57" s="1">
        <v>1680</v>
      </c>
      <c r="F57">
        <f>((A57-A56)*('Z1 values'!$B$5)*('Z1 values'!$B$10))/(('Z1 values'!$B$11)*('Z1 values'!$B$12))</f>
        <v>3.2338714599609374E-2</v>
      </c>
      <c r="G57">
        <f>((B57-B56)*('Z1 values'!$C$5)*('Z1 values'!$B$10))/(('Z1 values'!$B$11)*('Z1 values'!$B$12))</f>
        <v>5.8481689453124999E-2</v>
      </c>
      <c r="H57">
        <f>((C57-C56)*('Z1 values'!$D$5)*('Z1 values'!$B$10))/(('Z1 values'!$B$11)*('Z1 values'!$B$12))</f>
        <v>7.8376464843749993E-2</v>
      </c>
      <c r="I57">
        <f>((D57-D56)*('Z1 values'!$E$5)*('Z1 values'!$B$10))/(('Z1 values'!$B$11)*('Z1 values'!$B$12))</f>
        <v>0.42897827148437506</v>
      </c>
      <c r="J57">
        <f t="shared" si="0"/>
        <v>0.59817514038085939</v>
      </c>
    </row>
    <row r="58" spans="1:10" x14ac:dyDescent="0.25">
      <c r="A58" t="s">
        <v>3677</v>
      </c>
      <c r="B58" t="s">
        <v>3678</v>
      </c>
      <c r="C58" t="s">
        <v>3679</v>
      </c>
      <c r="D58" t="s">
        <v>3680</v>
      </c>
      <c r="E58" s="1">
        <v>1710</v>
      </c>
      <c r="F58">
        <f>((A58-A57)*('Z1 values'!$B$5)*('Z1 values'!$B$10))/(('Z1 values'!$B$11)*('Z1 values'!$B$12))</f>
        <v>1.883770751953125E-2</v>
      </c>
      <c r="G58">
        <f>((B58-B57)*('Z1 values'!$C$5)*('Z1 values'!$B$10))/(('Z1 values'!$B$11)*('Z1 values'!$B$12))</f>
        <v>5.9115600585937497E-2</v>
      </c>
      <c r="H58">
        <f>((C58-C57)*('Z1 values'!$D$5)*('Z1 values'!$B$10))/(('Z1 values'!$B$11)*('Z1 values'!$B$12))</f>
        <v>4.2480468749999997E-3</v>
      </c>
      <c r="I58">
        <f>((D58-D57)*('Z1 values'!$E$5)*('Z1 values'!$B$10))/(('Z1 values'!$B$11)*('Z1 values'!$B$12))</f>
        <v>0.38692382812500004</v>
      </c>
      <c r="J58">
        <f t="shared" si="0"/>
        <v>0.4691251831054688</v>
      </c>
    </row>
    <row r="59" spans="1:10" x14ac:dyDescent="0.25">
      <c r="A59" t="s">
        <v>3681</v>
      </c>
      <c r="B59" t="s">
        <v>3682</v>
      </c>
      <c r="C59" t="s">
        <v>3679</v>
      </c>
      <c r="D59" t="s">
        <v>3683</v>
      </c>
      <c r="E59" s="1">
        <v>1740</v>
      </c>
      <c r="F59">
        <f>((A59-A58)*('Z1 values'!$B$5)*('Z1 values'!$B$10))/(('Z1 values'!$B$11)*('Z1 values'!$B$12))</f>
        <v>1.1294824218749999E-2</v>
      </c>
      <c r="G59">
        <f>((B59-B58)*('Z1 values'!$C$5)*('Z1 values'!$B$10))/(('Z1 values'!$B$11)*('Z1 values'!$B$12))</f>
        <v>5.9469726562500005E-2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0.36506469726562502</v>
      </c>
      <c r="J59">
        <f t="shared" si="0"/>
        <v>0.43582924804687501</v>
      </c>
    </row>
    <row r="60" spans="1:10" x14ac:dyDescent="0.25">
      <c r="A60" t="s">
        <v>3684</v>
      </c>
      <c r="B60" t="s">
        <v>3685</v>
      </c>
      <c r="C60" t="s">
        <v>3686</v>
      </c>
      <c r="D60" t="s">
        <v>3687</v>
      </c>
      <c r="E60" s="1">
        <v>1770</v>
      </c>
      <c r="F60">
        <f>((A60-A59)*('Z1 values'!$B$5)*('Z1 values'!$B$10))/(('Z1 values'!$B$11)*('Z1 values'!$B$12))</f>
        <v>1.8880609130859375E-2</v>
      </c>
      <c r="G60">
        <f>((B60-B59)*('Z1 values'!$C$5)*('Z1 values'!$B$10))/(('Z1 values'!$B$11)*('Z1 values'!$B$12))</f>
        <v>5.9113647460937502E-2</v>
      </c>
      <c r="H60">
        <f>((C60-C59)*('Z1 values'!$D$5)*('Z1 values'!$B$10))/(('Z1 values'!$B$11)*('Z1 values'!$B$12))</f>
        <v>3.8391723632812499E-2</v>
      </c>
      <c r="I60">
        <f>((D60-D59)*('Z1 values'!$E$5)*('Z1 values'!$B$10))/(('Z1 values'!$B$11)*('Z1 values'!$B$12))</f>
        <v>0.37573608398437502</v>
      </c>
      <c r="J60">
        <f t="shared" si="0"/>
        <v>0.49212206420898441</v>
      </c>
    </row>
    <row r="61" spans="1:10" x14ac:dyDescent="0.25">
      <c r="J61">
        <f>SUM(J3:J60)</f>
        <v>32.972277795410157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2" sqref="D12"/>
    </sheetView>
  </sheetViews>
  <sheetFormatPr defaultRowHeight="15" x14ac:dyDescent="0.25"/>
  <sheetData>
    <row r="11" spans="4:4" x14ac:dyDescent="0.25">
      <c r="D11" t="s">
        <v>6761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138.34060517696261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3688</v>
      </c>
      <c r="B2" t="s">
        <v>3689</v>
      </c>
      <c r="C2" t="s">
        <v>3690</v>
      </c>
      <c r="D2" t="s">
        <v>3691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3692</v>
      </c>
      <c r="B3" t="s">
        <v>3693</v>
      </c>
      <c r="C3" t="s">
        <v>3694</v>
      </c>
      <c r="D3" t="s">
        <v>3695</v>
      </c>
      <c r="E3" s="1">
        <v>60</v>
      </c>
      <c r="F3">
        <f>((A3-A2)*('Z1 values'!$B$5)*('Z1 values'!$B$10))/(('Z1 values'!$B$11)*('Z1 values'!$B$12))</f>
        <v>9.6013806152343742E-2</v>
      </c>
      <c r="G3">
        <f>((B3-B2)*('Z1 values'!$C$5)*('Z1 values'!$B$10))/(('Z1 values'!$B$11)*('Z1 values'!$B$12))</f>
        <v>5.5491455078124995E-2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0.88853637695312504</v>
      </c>
      <c r="J3">
        <f>SUM(F3:I3)</f>
        <v>1.3676191528320314</v>
      </c>
    </row>
    <row r="4" spans="1:10" x14ac:dyDescent="0.25">
      <c r="A4" t="s">
        <v>3696</v>
      </c>
      <c r="B4" t="s">
        <v>3697</v>
      </c>
      <c r="C4" t="s">
        <v>3698</v>
      </c>
      <c r="D4" t="s">
        <v>3699</v>
      </c>
      <c r="E4" s="1">
        <v>90</v>
      </c>
      <c r="F4">
        <f>((A4-A3)*('Z1 values'!$B$5)*('Z1 values'!$B$10))/(('Z1 values'!$B$11)*('Z1 values'!$B$12))</f>
        <v>3.8642651367187496E-2</v>
      </c>
      <c r="G4">
        <f>((B4-B3)*('Z1 values'!$C$5)*('Z1 values'!$B$10))/(('Z1 values'!$B$11)*('Z1 values'!$B$12))</f>
        <v>5.8065551757812507E-2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0.49971923828124998</v>
      </c>
      <c r="J4">
        <f t="shared" ref="J4:J60" si="0">SUM(F4:I4)</f>
        <v>0.73071882324218751</v>
      </c>
    </row>
    <row r="5" spans="1:10" x14ac:dyDescent="0.25">
      <c r="A5" t="s">
        <v>3700</v>
      </c>
      <c r="B5" t="s">
        <v>3701</v>
      </c>
      <c r="C5" t="s">
        <v>3702</v>
      </c>
      <c r="D5" t="s">
        <v>3703</v>
      </c>
      <c r="E5" s="1">
        <v>120</v>
      </c>
      <c r="F5">
        <f>((A5-A4)*('Z1 values'!$B$5)*('Z1 values'!$B$10))/(('Z1 values'!$B$11)*('Z1 values'!$B$12))</f>
        <v>6.3758294677734376E-2</v>
      </c>
      <c r="G5">
        <f>((B5-B4)*('Z1 values'!$C$5)*('Z1 values'!$B$10))/(('Z1 values'!$B$11)*('Z1 values'!$B$12))</f>
        <v>5.7169677734375E-2</v>
      </c>
      <c r="H5">
        <f>((C5-C4)*('Z1 values'!$D$5)*('Z1 values'!$B$10))/(('Z1 values'!$B$11)*('Z1 values'!$B$12))</f>
        <v>0.16354980468749997</v>
      </c>
      <c r="I5">
        <f>((D5-D4)*('Z1 values'!$E$5)*('Z1 values'!$B$10))/(('Z1 values'!$B$11)*('Z1 values'!$B$12))</f>
        <v>0.79117431640625002</v>
      </c>
      <c r="J5">
        <f t="shared" si="0"/>
        <v>1.0756520935058593</v>
      </c>
    </row>
    <row r="6" spans="1:10" x14ac:dyDescent="0.25">
      <c r="A6" t="s">
        <v>3704</v>
      </c>
      <c r="B6" t="s">
        <v>3705</v>
      </c>
      <c r="C6" t="s">
        <v>3706</v>
      </c>
      <c r="D6" t="s">
        <v>3707</v>
      </c>
      <c r="E6" s="1">
        <v>150</v>
      </c>
      <c r="F6">
        <f>((A6-A5)*('Z1 values'!$B$5)*('Z1 values'!$B$10))/(('Z1 values'!$B$11)*('Z1 values'!$B$12))</f>
        <v>4.1613262939453118E-2</v>
      </c>
      <c r="G6">
        <f>((B6-B5)*('Z1 values'!$C$5)*('Z1 values'!$B$10))/(('Z1 values'!$B$11)*('Z1 values'!$B$12))</f>
        <v>5.7883300781250008E-2</v>
      </c>
      <c r="H6">
        <f>((C6-C5)*('Z1 values'!$D$5)*('Z1 values'!$B$10))/(('Z1 values'!$B$11)*('Z1 values'!$B$12))</f>
        <v>0.2509002685546875</v>
      </c>
      <c r="I6">
        <f>((D6-D5)*('Z1 values'!$E$5)*('Z1 values'!$B$10))/(('Z1 values'!$B$11)*('Z1 values'!$B$12))</f>
        <v>0.6290380859375001</v>
      </c>
      <c r="J6">
        <f t="shared" si="0"/>
        <v>0.97943491821289075</v>
      </c>
    </row>
    <row r="7" spans="1:10" x14ac:dyDescent="0.25">
      <c r="A7" t="s">
        <v>3708</v>
      </c>
      <c r="B7" t="s">
        <v>3709</v>
      </c>
      <c r="C7" t="s">
        <v>3706</v>
      </c>
      <c r="D7" t="s">
        <v>3710</v>
      </c>
      <c r="E7" s="1">
        <v>180</v>
      </c>
      <c r="F7">
        <f>((A7-A6)*('Z1 values'!$B$5)*('Z1 values'!$B$10))/(('Z1 values'!$B$11)*('Z1 values'!$B$12))</f>
        <v>8.4243164062500001E-3</v>
      </c>
      <c r="G7">
        <f>((B7-B6)*('Z1 values'!$C$5)*('Z1 values'!$B$10))/(('Z1 values'!$B$11)*('Z1 values'!$B$12))</f>
        <v>5.9604431152343748E-2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0.377227783203125</v>
      </c>
      <c r="J7">
        <f t="shared" si="0"/>
        <v>0.44525653076171878</v>
      </c>
    </row>
    <row r="8" spans="1:10" x14ac:dyDescent="0.25">
      <c r="A8" t="s">
        <v>3711</v>
      </c>
      <c r="B8" t="s">
        <v>3712</v>
      </c>
      <c r="C8" t="s">
        <v>3713</v>
      </c>
      <c r="D8" t="s">
        <v>3714</v>
      </c>
      <c r="E8" s="1">
        <v>210</v>
      </c>
      <c r="F8">
        <f>((A8-A7)*('Z1 values'!$B$5)*('Z1 values'!$B$10))/(('Z1 values'!$B$11)*('Z1 values'!$B$12))</f>
        <v>2.9317401123046875E-2</v>
      </c>
      <c r="G8">
        <f>((B8-B7)*('Z1 values'!$C$5)*('Z1 values'!$B$10))/(('Z1 values'!$B$11)*('Z1 values'!$B$12))</f>
        <v>5.8696105957031251E-2</v>
      </c>
      <c r="H8">
        <f>((C8-C7)*('Z1 values'!$D$5)*('Z1 values'!$B$10))/(('Z1 values'!$B$11)*('Z1 values'!$B$12))</f>
        <v>0.16992187499999997</v>
      </c>
      <c r="I8">
        <f>((D8-D7)*('Z1 values'!$E$5)*('Z1 values'!$B$10))/(('Z1 values'!$B$11)*('Z1 values'!$B$12))</f>
        <v>0.47097534179687506</v>
      </c>
      <c r="J8">
        <f t="shared" si="0"/>
        <v>0.72891072387695321</v>
      </c>
    </row>
    <row r="9" spans="1:10" x14ac:dyDescent="0.25">
      <c r="A9" t="s">
        <v>3715</v>
      </c>
      <c r="B9" t="s">
        <v>3716</v>
      </c>
      <c r="C9" t="s">
        <v>3717</v>
      </c>
      <c r="D9" t="s">
        <v>3718</v>
      </c>
      <c r="E9" s="1">
        <v>240</v>
      </c>
      <c r="F9">
        <f>((A9-A8)*('Z1 values'!$B$5)*('Z1 values'!$B$10))/(('Z1 values'!$B$11)*('Z1 values'!$B$12))</f>
        <v>5.1660040283203125E-2</v>
      </c>
      <c r="G9">
        <f>((B9-B8)*('Z1 values'!$C$5)*('Z1 values'!$B$10))/(('Z1 values'!$B$11)*('Z1 values'!$B$12))</f>
        <v>5.7502136230468744E-2</v>
      </c>
      <c r="H9">
        <f>((C9-C8)*('Z1 values'!$D$5)*('Z1 values'!$B$10))/(('Z1 values'!$B$11)*('Z1 values'!$B$12))</f>
        <v>0.1634967041015625</v>
      </c>
      <c r="I9">
        <f>((D9-D8)*('Z1 values'!$E$5)*('Z1 values'!$B$10))/(('Z1 values'!$B$11)*('Z1 values'!$B$12))</f>
        <v>0.53058593749999994</v>
      </c>
      <c r="J9">
        <f t="shared" si="0"/>
        <v>0.80324481811523429</v>
      </c>
    </row>
    <row r="10" spans="1:10" x14ac:dyDescent="0.25">
      <c r="A10" t="s">
        <v>3719</v>
      </c>
      <c r="B10" t="s">
        <v>3720</v>
      </c>
      <c r="C10" t="s">
        <v>3721</v>
      </c>
      <c r="D10" t="s">
        <v>3722</v>
      </c>
      <c r="E10" s="1">
        <v>270</v>
      </c>
      <c r="F10">
        <f>((A10-A9)*('Z1 values'!$B$5)*('Z1 values'!$B$10))/(('Z1 values'!$B$11)*('Z1 values'!$B$12))</f>
        <v>4.4786682128906248E-2</v>
      </c>
      <c r="G10">
        <f>((B10-B9)*('Z1 values'!$C$5)*('Z1 values'!$B$10))/(('Z1 values'!$B$11)*('Z1 values'!$B$12))</f>
        <v>5.789739990234375E-2</v>
      </c>
      <c r="H10">
        <f>((C10-C9)*('Z1 values'!$D$5)*('Z1 values'!$B$10))/(('Z1 values'!$B$11)*('Z1 values'!$B$12))</f>
        <v>0.2663525390625</v>
      </c>
      <c r="I10">
        <f>((D10-D9)*('Z1 values'!$E$5)*('Z1 values'!$B$10))/(('Z1 values'!$B$11)*('Z1 values'!$B$12))</f>
        <v>0.60213012695312496</v>
      </c>
      <c r="J10">
        <f t="shared" si="0"/>
        <v>0.97116674804687497</v>
      </c>
    </row>
    <row r="11" spans="1:10" x14ac:dyDescent="0.25">
      <c r="A11" t="s">
        <v>3723</v>
      </c>
      <c r="B11" t="s">
        <v>3724</v>
      </c>
      <c r="C11" t="s">
        <v>3721</v>
      </c>
      <c r="D11" t="s">
        <v>3725</v>
      </c>
      <c r="E11" s="1">
        <v>300</v>
      </c>
      <c r="F11">
        <f>((A11-A10)*('Z1 values'!$B$5)*('Z1 values'!$B$10))/(('Z1 values'!$B$11)*('Z1 values'!$B$12))</f>
        <v>8.4282165527343744E-3</v>
      </c>
      <c r="G11">
        <f>((B11-B10)*('Z1 values'!$C$5)*('Z1 values'!$B$10))/(('Z1 values'!$B$11)*('Z1 values'!$B$12))</f>
        <v>5.9604248046875002E-2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0.38812866210937502</v>
      </c>
      <c r="J11">
        <f t="shared" si="0"/>
        <v>0.4561611267089844</v>
      </c>
    </row>
    <row r="12" spans="1:10" x14ac:dyDescent="0.25">
      <c r="A12" t="s">
        <v>3726</v>
      </c>
      <c r="B12" t="s">
        <v>3727</v>
      </c>
      <c r="C12" t="s">
        <v>3721</v>
      </c>
      <c r="D12" t="s">
        <v>3728</v>
      </c>
      <c r="E12" s="1">
        <v>330</v>
      </c>
      <c r="F12">
        <f>((A12-A11)*('Z1 values'!$B$5)*('Z1 values'!$B$10))/(('Z1 values'!$B$11)*('Z1 values'!$B$12))</f>
        <v>9.232946777343749E-3</v>
      </c>
      <c r="G12">
        <f>((B12-B11)*('Z1 values'!$C$5)*('Z1 values'!$B$10))/(('Z1 values'!$B$11)*('Z1 values'!$B$12))</f>
        <v>5.9566589355468748E-2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0.39650512695312501</v>
      </c>
      <c r="J12">
        <f t="shared" si="0"/>
        <v>0.46530466308593749</v>
      </c>
    </row>
    <row r="13" spans="1:10" x14ac:dyDescent="0.25">
      <c r="A13" t="s">
        <v>3729</v>
      </c>
      <c r="B13" t="s">
        <v>3730</v>
      </c>
      <c r="C13" t="s">
        <v>3731</v>
      </c>
      <c r="D13" t="s">
        <v>3732</v>
      </c>
      <c r="E13" s="1">
        <v>360</v>
      </c>
      <c r="F13">
        <f>((A13-A12)*('Z1 values'!$B$5)*('Z1 values'!$B$10))/(('Z1 values'!$B$11)*('Z1 values'!$B$12))</f>
        <v>1.5218371582031249E-2</v>
      </c>
      <c r="G13">
        <f>((B13-B12)*('Z1 values'!$C$5)*('Z1 values'!$B$10))/(('Z1 values'!$B$11)*('Z1 values'!$B$12))</f>
        <v>5.9285461425781248E-2</v>
      </c>
      <c r="H13">
        <f>((C13-C12)*('Z1 values'!$D$5)*('Z1 values'!$B$10))/(('Z1 values'!$B$11)*('Z1 values'!$B$12))</f>
        <v>0.14273437499999997</v>
      </c>
      <c r="I13">
        <f>((D13-D12)*('Z1 values'!$E$5)*('Z1 values'!$B$10))/(('Z1 values'!$B$11)*('Z1 values'!$B$12))</f>
        <v>0.39426757812500007</v>
      </c>
      <c r="J13">
        <f t="shared" si="0"/>
        <v>0.61150578613281259</v>
      </c>
    </row>
    <row r="14" spans="1:10" x14ac:dyDescent="0.25">
      <c r="A14" t="s">
        <v>3733</v>
      </c>
      <c r="B14" t="s">
        <v>3734</v>
      </c>
      <c r="C14" t="s">
        <v>3735</v>
      </c>
      <c r="D14" t="s">
        <v>3736</v>
      </c>
      <c r="E14" s="1">
        <v>390</v>
      </c>
      <c r="F14">
        <f>((A14-A13)*('Z1 values'!$B$5)*('Z1 values'!$B$10))/(('Z1 values'!$B$11)*('Z1 values'!$B$12))</f>
        <v>1.541597900390625E-2</v>
      </c>
      <c r="G14">
        <f>((B14-B13)*('Z1 values'!$C$5)*('Z1 values'!$B$10))/(('Z1 values'!$B$11)*('Z1 values'!$B$12))</f>
        <v>5.9276367187499998E-2</v>
      </c>
      <c r="H14">
        <f>((C14-C13)*('Z1 values'!$D$5)*('Z1 values'!$B$10))/(('Z1 values'!$B$11)*('Z1 values'!$B$12))</f>
        <v>0.14236267089843749</v>
      </c>
      <c r="I14">
        <f>((D14-D13)*('Z1 values'!$E$5)*('Z1 values'!$B$10))/(('Z1 values'!$B$11)*('Z1 values'!$B$12))</f>
        <v>0.40447998046875</v>
      </c>
      <c r="J14">
        <f t="shared" si="0"/>
        <v>0.62153499755859376</v>
      </c>
    </row>
    <row r="15" spans="1:10" x14ac:dyDescent="0.25">
      <c r="A15" t="s">
        <v>3737</v>
      </c>
      <c r="B15" t="s">
        <v>3738</v>
      </c>
      <c r="C15" t="s">
        <v>3739</v>
      </c>
      <c r="D15" t="s">
        <v>3740</v>
      </c>
      <c r="E15" s="1">
        <v>420</v>
      </c>
      <c r="F15">
        <f>((A15-A14)*('Z1 values'!$B$5)*('Z1 values'!$B$10))/(('Z1 values'!$B$11)*('Z1 values'!$B$12))</f>
        <v>3.819933471679688E-2</v>
      </c>
      <c r="G15">
        <f>((B15-B14)*('Z1 values'!$C$5)*('Z1 values'!$B$10))/(('Z1 values'!$B$11)*('Z1 values'!$B$12))</f>
        <v>5.8206481933593755E-2</v>
      </c>
      <c r="H15">
        <f>((C15-C14)*('Z1 values'!$D$5)*('Z1 values'!$B$10))/(('Z1 values'!$B$11)*('Z1 values'!$B$12))</f>
        <v>0.130096435546875</v>
      </c>
      <c r="I15">
        <f>((D15-D14)*('Z1 values'!$E$5)*('Z1 values'!$B$10))/(('Z1 values'!$B$11)*('Z1 values'!$B$12))</f>
        <v>0.63580810546875</v>
      </c>
      <c r="J15">
        <f t="shared" si="0"/>
        <v>0.8623103576660156</v>
      </c>
    </row>
    <row r="16" spans="1:10" x14ac:dyDescent="0.25">
      <c r="A16" t="s">
        <v>3741</v>
      </c>
      <c r="B16" t="s">
        <v>3742</v>
      </c>
      <c r="C16" t="s">
        <v>3743</v>
      </c>
      <c r="D16" t="s">
        <v>3744</v>
      </c>
      <c r="E16" s="1">
        <v>450</v>
      </c>
      <c r="F16">
        <f>((A16-A15)*('Z1 values'!$B$5)*('Z1 values'!$B$10))/(('Z1 values'!$B$11)*('Z1 values'!$B$12))</f>
        <v>2.7857446289062497E-2</v>
      </c>
      <c r="G16">
        <f>((B16-B15)*('Z1 values'!$C$5)*('Z1 values'!$B$10))/(('Z1 values'!$B$11)*('Z1 values'!$B$12))</f>
        <v>5.8692138671874998E-2</v>
      </c>
      <c r="H16">
        <f>((C16-C15)*('Z1 values'!$D$5)*('Z1 values'!$B$10))/(('Z1 values'!$B$11)*('Z1 values'!$B$12))</f>
        <v>2.0974731445312495E-2</v>
      </c>
      <c r="I16">
        <f>((D16-D15)*('Z1 values'!$E$5)*('Z1 values'!$B$10))/(('Z1 values'!$B$11)*('Z1 values'!$B$12))</f>
        <v>0.455599365234375</v>
      </c>
      <c r="J16">
        <f t="shared" si="0"/>
        <v>0.56312368164062498</v>
      </c>
    </row>
    <row r="17" spans="1:10" x14ac:dyDescent="0.25">
      <c r="A17" t="s">
        <v>3745</v>
      </c>
      <c r="B17" t="s">
        <v>3746</v>
      </c>
      <c r="C17" t="s">
        <v>3747</v>
      </c>
      <c r="D17" t="s">
        <v>3748</v>
      </c>
      <c r="E17" s="1">
        <v>480</v>
      </c>
      <c r="F17">
        <f>((A17-A16)*('Z1 values'!$B$5)*('Z1 values'!$B$10))/(('Z1 values'!$B$11)*('Z1 values'!$B$12))</f>
        <v>2.3084967041015626E-2</v>
      </c>
      <c r="G17">
        <f>((B17-B16)*('Z1 values'!$C$5)*('Z1 values'!$B$10))/(('Z1 values'!$B$11)*('Z1 values'!$B$12))</f>
        <v>5.8946472167968757E-2</v>
      </c>
      <c r="H17">
        <f>((C17-C16)*('Z1 values'!$D$5)*('Z1 values'!$B$10))/(('Z1 values'!$B$11)*('Z1 values'!$B$12))</f>
        <v>0.16365600585937498</v>
      </c>
      <c r="I17">
        <f>((D17-D16)*('Z1 values'!$E$5)*('Z1 values'!$B$10))/(('Z1 values'!$B$11)*('Z1 values'!$B$12))</f>
        <v>0.44664916992187498</v>
      </c>
      <c r="J17">
        <f t="shared" si="0"/>
        <v>0.69233661499023436</v>
      </c>
    </row>
    <row r="18" spans="1:10" x14ac:dyDescent="0.25">
      <c r="A18" t="s">
        <v>3749</v>
      </c>
      <c r="B18" t="s">
        <v>3750</v>
      </c>
      <c r="C18" t="s">
        <v>3751</v>
      </c>
      <c r="D18" t="s">
        <v>3752</v>
      </c>
      <c r="E18" s="1">
        <v>510</v>
      </c>
      <c r="F18">
        <f>((A18-A17)*('Z1 values'!$B$5)*('Z1 values'!$B$10))/(('Z1 values'!$B$11)*('Z1 values'!$B$12))</f>
        <v>3.7421905517578118E-2</v>
      </c>
      <c r="G18">
        <f>((B18-B17)*('Z1 values'!$C$5)*('Z1 values'!$B$10))/(('Z1 values'!$B$11)*('Z1 values'!$B$12))</f>
        <v>5.8212890625000006E-2</v>
      </c>
      <c r="H18">
        <f>((C18-C17)*('Z1 values'!$D$5)*('Z1 values'!$B$10))/(('Z1 values'!$B$11)*('Z1 values'!$B$12))</f>
        <v>0.36230529785156246</v>
      </c>
      <c r="I18">
        <f>((D18-D17)*('Z1 values'!$E$5)*('Z1 values'!$B$10))/(('Z1 values'!$B$11)*('Z1 values'!$B$12))</f>
        <v>0.54917480468750002</v>
      </c>
      <c r="J18">
        <f t="shared" si="0"/>
        <v>1.0071148986816407</v>
      </c>
    </row>
    <row r="19" spans="1:10" x14ac:dyDescent="0.25">
      <c r="A19" t="s">
        <v>3753</v>
      </c>
      <c r="B19" t="s">
        <v>3754</v>
      </c>
      <c r="C19" t="s">
        <v>3751</v>
      </c>
      <c r="D19" t="s">
        <v>3755</v>
      </c>
      <c r="E19" s="1">
        <v>540</v>
      </c>
      <c r="F19">
        <f>((A19-A18)*('Z1 values'!$B$5)*('Z1 values'!$B$10))/(('Z1 values'!$B$11)*('Z1 values'!$B$12))</f>
        <v>1.4112030029296873E-2</v>
      </c>
      <c r="G19">
        <f>((B19-B18)*('Z1 values'!$C$5)*('Z1 values'!$B$10))/(('Z1 values'!$B$11)*('Z1 values'!$B$12))</f>
        <v>5.9337402343749998E-2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0.44464111328125</v>
      </c>
      <c r="J19">
        <f t="shared" si="0"/>
        <v>0.51809054565429691</v>
      </c>
    </row>
    <row r="20" spans="1:10" x14ac:dyDescent="0.25">
      <c r="A20" t="s">
        <v>3756</v>
      </c>
      <c r="B20" t="s">
        <v>3757</v>
      </c>
      <c r="C20" t="s">
        <v>3758</v>
      </c>
      <c r="D20" t="s">
        <v>3759</v>
      </c>
      <c r="E20" s="1">
        <v>570</v>
      </c>
      <c r="F20">
        <f>((A20-A19)*('Z1 values'!$B$5)*('Z1 values'!$B$10))/(('Z1 values'!$B$11)*('Z1 values'!$B$12))</f>
        <v>1.7867871093749998E-2</v>
      </c>
      <c r="G20">
        <f>((B20-B19)*('Z1 values'!$C$5)*('Z1 values'!$B$10))/(('Z1 values'!$B$11)*('Z1 values'!$B$12))</f>
        <v>5.9161193847656245E-2</v>
      </c>
      <c r="H20">
        <f>((C20-C19)*('Z1 values'!$D$5)*('Z1 values'!$B$10))/(('Z1 values'!$B$11)*('Z1 values'!$B$12))</f>
        <v>0.17671874999999998</v>
      </c>
      <c r="I20">
        <f>((D20-D19)*('Z1 values'!$E$5)*('Z1 values'!$B$10))/(('Z1 values'!$B$11)*('Z1 values'!$B$12))</f>
        <v>0.46810668945312506</v>
      </c>
      <c r="J20">
        <f t="shared" si="0"/>
        <v>0.72185450439453125</v>
      </c>
    </row>
    <row r="21" spans="1:10" x14ac:dyDescent="0.25">
      <c r="A21" t="s">
        <v>3760</v>
      </c>
      <c r="B21" t="s">
        <v>3761</v>
      </c>
      <c r="C21" t="s">
        <v>3758</v>
      </c>
      <c r="D21" t="s">
        <v>3762</v>
      </c>
      <c r="E21" s="1">
        <v>600</v>
      </c>
      <c r="F21">
        <f>((A21-A20)*('Z1 values'!$B$5)*('Z1 values'!$B$10))/(('Z1 values'!$B$11)*('Z1 values'!$B$12))</f>
        <v>8.4399169921874993E-3</v>
      </c>
      <c r="G21">
        <f>((B21-B20)*('Z1 values'!$C$5)*('Z1 values'!$B$10))/(('Z1 values'!$B$11)*('Z1 values'!$B$12))</f>
        <v>5.9603698730468745E-2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0.33437011718750004</v>
      </c>
      <c r="J21">
        <f t="shared" si="0"/>
        <v>0.40241373291015625</v>
      </c>
    </row>
    <row r="22" spans="1:10" x14ac:dyDescent="0.25">
      <c r="A22" t="s">
        <v>3763</v>
      </c>
      <c r="B22" t="s">
        <v>3764</v>
      </c>
      <c r="C22" t="s">
        <v>3765</v>
      </c>
      <c r="D22" t="s">
        <v>3766</v>
      </c>
      <c r="E22" s="1">
        <v>630</v>
      </c>
      <c r="F22">
        <f>((A22-A21)*('Z1 values'!$B$5)*('Z1 values'!$B$10))/(('Z1 values'!$B$11)*('Z1 values'!$B$12))</f>
        <v>1.3729815673828123E-2</v>
      </c>
      <c r="G22">
        <f>((B22-B21)*('Z1 values'!$C$5)*('Z1 values'!$B$10))/(('Z1 values'!$B$11)*('Z1 values'!$B$12))</f>
        <v>5.9355407714843753E-2</v>
      </c>
      <c r="H22">
        <f>((C22-C21)*('Z1 values'!$D$5)*('Z1 values'!$B$10))/(('Z1 values'!$B$11)*('Z1 values'!$B$12))</f>
        <v>9.3510131835937496E-2</v>
      </c>
      <c r="I22">
        <f>((D22-D21)*('Z1 values'!$E$5)*('Z1 values'!$B$10))/(('Z1 values'!$B$11)*('Z1 values'!$B$12))</f>
        <v>0.40677490234375002</v>
      </c>
      <c r="J22">
        <f t="shared" si="0"/>
        <v>0.57337025756835946</v>
      </c>
    </row>
    <row r="23" spans="1:10" x14ac:dyDescent="0.25">
      <c r="A23" t="s">
        <v>3767</v>
      </c>
      <c r="B23" t="s">
        <v>3768</v>
      </c>
      <c r="C23" t="s">
        <v>3765</v>
      </c>
      <c r="D23" t="s">
        <v>3769</v>
      </c>
      <c r="E23" s="1">
        <v>660</v>
      </c>
      <c r="F23">
        <f>((A23-A22)*('Z1 values'!$B$5)*('Z1 values'!$B$10))/(('Z1 values'!$B$11)*('Z1 values'!$B$12))</f>
        <v>8.4477172851562497E-3</v>
      </c>
      <c r="G23">
        <f>((B23-B22)*('Z1 values'!$C$5)*('Z1 values'!$B$10))/(('Z1 values'!$B$11)*('Z1 values'!$B$12))</f>
        <v>5.9603393554687502E-2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0.354278564453125</v>
      </c>
      <c r="J23">
        <f t="shared" si="0"/>
        <v>0.42232967529296872</v>
      </c>
    </row>
    <row r="24" spans="1:10" x14ac:dyDescent="0.25">
      <c r="A24" t="s">
        <v>3770</v>
      </c>
      <c r="B24" t="s">
        <v>3771</v>
      </c>
      <c r="C24" t="s">
        <v>3772</v>
      </c>
      <c r="D24" t="s">
        <v>3773</v>
      </c>
      <c r="E24" s="1">
        <v>690</v>
      </c>
      <c r="F24">
        <f>((A24-A23)*('Z1 values'!$B$5)*('Z1 values'!$B$10))/(('Z1 values'!$B$11)*('Z1 values'!$B$12))</f>
        <v>1.191884765625E-2</v>
      </c>
      <c r="G24">
        <f>((B24-B23)*('Z1 values'!$C$5)*('Z1 values'!$B$10))/(('Z1 values'!$B$11)*('Z1 values'!$B$12))</f>
        <v>5.9440551757812501E-2</v>
      </c>
      <c r="H24">
        <f>((C24-C23)*('Z1 values'!$D$5)*('Z1 values'!$B$10))/(('Z1 values'!$B$11)*('Z1 values'!$B$12))</f>
        <v>3.4249877929687492E-2</v>
      </c>
      <c r="I24">
        <f>((D24-D23)*('Z1 values'!$E$5)*('Z1 values'!$B$10))/(('Z1 values'!$B$11)*('Z1 values'!$B$12))</f>
        <v>0.339935302734375</v>
      </c>
      <c r="J24">
        <f t="shared" si="0"/>
        <v>0.44554458007812497</v>
      </c>
    </row>
    <row r="25" spans="1:10" x14ac:dyDescent="0.25">
      <c r="A25" t="s">
        <v>3774</v>
      </c>
      <c r="B25" t="s">
        <v>3775</v>
      </c>
      <c r="C25" t="s">
        <v>3776</v>
      </c>
      <c r="D25" t="s">
        <v>3777</v>
      </c>
      <c r="E25" s="1">
        <v>720</v>
      </c>
      <c r="F25">
        <f>((A25-A24)*('Z1 values'!$B$5)*('Z1 values'!$B$10))/(('Z1 values'!$B$11)*('Z1 values'!$B$12))</f>
        <v>1.4286236572265626E-2</v>
      </c>
      <c r="G25">
        <f>((B25-B24)*('Z1 values'!$C$5)*('Z1 values'!$B$10))/(('Z1 values'!$B$11)*('Z1 values'!$B$12))</f>
        <v>5.9329162597656256E-2</v>
      </c>
      <c r="H25">
        <f>((C25-C24)*('Z1 values'!$D$5)*('Z1 values'!$B$10))/(('Z1 values'!$B$11)*('Z1 values'!$B$12))</f>
        <v>0.12324645996093749</v>
      </c>
      <c r="I25">
        <f>((D25-D24)*('Z1 values'!$E$5)*('Z1 values'!$B$10))/(('Z1 values'!$B$11)*('Z1 values'!$B$12))</f>
        <v>0.4073486328125</v>
      </c>
      <c r="J25">
        <f t="shared" si="0"/>
        <v>0.6042104919433593</v>
      </c>
    </row>
    <row r="26" spans="1:10" x14ac:dyDescent="0.25">
      <c r="A26" t="s">
        <v>3778</v>
      </c>
      <c r="B26" t="s">
        <v>3779</v>
      </c>
      <c r="C26" t="s">
        <v>3780</v>
      </c>
      <c r="D26" t="s">
        <v>3781</v>
      </c>
      <c r="E26" s="1">
        <v>750</v>
      </c>
      <c r="F26">
        <f>((A26-A25)*('Z1 values'!$B$5)*('Z1 values'!$B$10))/(('Z1 values'!$B$11)*('Z1 values'!$B$12))</f>
        <v>1.5237872314453123E-2</v>
      </c>
      <c r="G26">
        <f>((B26-B25)*('Z1 values'!$C$5)*('Z1 values'!$B$10))/(('Z1 values'!$B$11)*('Z1 values'!$B$12))</f>
        <v>5.9284606933593748E-2</v>
      </c>
      <c r="H26">
        <f>((C26-C25)*('Z1 values'!$D$5)*('Z1 values'!$B$10))/(('Z1 values'!$B$11)*('Z1 values'!$B$12))</f>
        <v>0.13174255371093749</v>
      </c>
      <c r="I26">
        <f>((D26-D25)*('Z1 values'!$E$5)*('Z1 values'!$B$10))/(('Z1 values'!$B$11)*('Z1 values'!$B$12))</f>
        <v>0.43379760742187501</v>
      </c>
      <c r="J26">
        <f t="shared" si="0"/>
        <v>0.64006264038085936</v>
      </c>
    </row>
    <row r="27" spans="1:10" x14ac:dyDescent="0.25">
      <c r="A27" t="s">
        <v>3782</v>
      </c>
      <c r="B27" t="s">
        <v>3783</v>
      </c>
      <c r="C27" t="s">
        <v>3784</v>
      </c>
      <c r="D27" t="s">
        <v>3785</v>
      </c>
      <c r="E27" s="1">
        <v>780</v>
      </c>
      <c r="F27">
        <f>((A27-A26)*('Z1 values'!$B$5)*('Z1 values'!$B$10))/(('Z1 values'!$B$11)*('Z1 values'!$B$12))</f>
        <v>1.0503094482421874E-2</v>
      </c>
      <c r="G27">
        <f>((B27-B26)*('Z1 values'!$C$5)*('Z1 values'!$B$10))/(('Z1 values'!$B$11)*('Z1 values'!$B$12))</f>
        <v>5.9506896972656251E-2</v>
      </c>
      <c r="H27">
        <f>((C27-C26)*('Z1 values'!$D$5)*('Z1 values'!$B$10))/(('Z1 values'!$B$11)*('Z1 values'!$B$12))</f>
        <v>1.1416625976562499E-2</v>
      </c>
      <c r="I27">
        <f>((D27-D26)*('Z1 values'!$E$5)*('Z1 values'!$B$10))/(('Z1 values'!$B$11)*('Z1 values'!$B$12))</f>
        <v>0.40941406250000001</v>
      </c>
      <c r="J27">
        <f t="shared" si="0"/>
        <v>0.4908406799316406</v>
      </c>
    </row>
    <row r="28" spans="1:10" x14ac:dyDescent="0.25">
      <c r="A28" t="s">
        <v>3786</v>
      </c>
      <c r="B28" t="s">
        <v>3787</v>
      </c>
      <c r="C28" t="s">
        <v>3784</v>
      </c>
      <c r="D28" t="s">
        <v>3788</v>
      </c>
      <c r="E28" s="1">
        <v>810</v>
      </c>
      <c r="F28">
        <f>((A28-A27)*('Z1 values'!$B$5)*('Z1 values'!$B$10))/(('Z1 values'!$B$11)*('Z1 values'!$B$12))</f>
        <v>1.6838232421874998E-2</v>
      </c>
      <c r="G28">
        <f>((B28-B27)*('Z1 values'!$C$5)*('Z1 values'!$B$10))/(('Z1 values'!$B$11)*('Z1 values'!$B$12))</f>
        <v>5.9209533691406246E-2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0.40643066406250006</v>
      </c>
      <c r="J28">
        <f t="shared" si="0"/>
        <v>0.48247843017578129</v>
      </c>
    </row>
    <row r="29" spans="1:10" x14ac:dyDescent="0.25">
      <c r="A29" t="s">
        <v>3789</v>
      </c>
      <c r="B29" t="s">
        <v>3790</v>
      </c>
      <c r="C29" t="s">
        <v>3791</v>
      </c>
      <c r="D29" t="s">
        <v>3792</v>
      </c>
      <c r="E29" s="1">
        <v>840</v>
      </c>
      <c r="F29">
        <f>((A29-A28)*('Z1 values'!$B$5)*('Z1 values'!$B$10))/(('Z1 values'!$B$11)*('Z1 values'!$B$12))</f>
        <v>2.6671801757812495E-2</v>
      </c>
      <c r="G29">
        <f>((B29-B28)*('Z1 values'!$C$5)*('Z1 values'!$B$10))/(('Z1 values'!$B$11)*('Z1 values'!$B$12))</f>
        <v>5.8747741699218745E-2</v>
      </c>
      <c r="H29">
        <f>((C29-C28)*('Z1 values'!$D$5)*('Z1 values'!$B$10))/(('Z1 values'!$B$11)*('Z1 values'!$B$12))</f>
        <v>0.19822448730468747</v>
      </c>
      <c r="I29">
        <f>((D29-D28)*('Z1 values'!$E$5)*('Z1 values'!$B$10))/(('Z1 values'!$B$11)*('Z1 values'!$B$12))</f>
        <v>0.478548583984375</v>
      </c>
      <c r="J29">
        <f t="shared" si="0"/>
        <v>0.76219261474609379</v>
      </c>
    </row>
    <row r="30" spans="1:10" x14ac:dyDescent="0.25">
      <c r="A30" t="s">
        <v>3793</v>
      </c>
      <c r="B30" t="s">
        <v>3794</v>
      </c>
      <c r="C30" t="s">
        <v>3795</v>
      </c>
      <c r="D30" t="s">
        <v>3796</v>
      </c>
      <c r="E30" s="1">
        <v>870</v>
      </c>
      <c r="F30">
        <f>((A30-A29)*('Z1 values'!$B$5)*('Z1 values'!$B$10))/(('Z1 values'!$B$11)*('Z1 values'!$B$12))</f>
        <v>2.5746166992187496E-2</v>
      </c>
      <c r="G30">
        <f>((B30-B29)*('Z1 values'!$C$5)*('Z1 values'!$B$10))/(('Z1 values'!$B$11)*('Z1 values'!$B$12))</f>
        <v>5.8791259765625006E-2</v>
      </c>
      <c r="H30">
        <f>((C30-C29)*('Z1 values'!$D$5)*('Z1 values'!$B$10))/(('Z1 values'!$B$11)*('Z1 values'!$B$12))</f>
        <v>0.11050231933593749</v>
      </c>
      <c r="I30">
        <f>((D30-D29)*('Z1 values'!$E$5)*('Z1 values'!$B$10))/(('Z1 values'!$B$11)*('Z1 values'!$B$12))</f>
        <v>0.48021240234375001</v>
      </c>
      <c r="J30">
        <f t="shared" si="0"/>
        <v>0.67525214843750003</v>
      </c>
    </row>
    <row r="31" spans="1:10" x14ac:dyDescent="0.25">
      <c r="A31" t="s">
        <v>3797</v>
      </c>
      <c r="B31" t="s">
        <v>3798</v>
      </c>
      <c r="C31" t="s">
        <v>3799</v>
      </c>
      <c r="D31" t="s">
        <v>3800</v>
      </c>
      <c r="E31" s="1">
        <v>900</v>
      </c>
      <c r="F31">
        <f>((A31-A30)*('Z1 values'!$B$5)*('Z1 values'!$B$10))/(('Z1 values'!$B$11)*('Z1 values'!$B$12))</f>
        <v>1.8451593017578125E-2</v>
      </c>
      <c r="G31">
        <f>((B31-B30)*('Z1 values'!$C$5)*('Z1 values'!$B$10))/(('Z1 values'!$B$11)*('Z1 values'!$B$12))</f>
        <v>5.9133728027343742E-2</v>
      </c>
      <c r="H31">
        <f>((C31-C30)*('Z1 values'!$D$5)*('Z1 values'!$B$10))/(('Z1 values'!$B$11)*('Z1 values'!$B$12))</f>
        <v>3.4621582031249994E-2</v>
      </c>
      <c r="I31">
        <f>((D31-D30)*('Z1 values'!$E$5)*('Z1 values'!$B$10))/(('Z1 values'!$B$11)*('Z1 values'!$B$12))</f>
        <v>0.43964965820312496</v>
      </c>
      <c r="J31">
        <f t="shared" si="0"/>
        <v>0.55185656127929683</v>
      </c>
    </row>
    <row r="32" spans="1:10" x14ac:dyDescent="0.25">
      <c r="A32" t="s">
        <v>3801</v>
      </c>
      <c r="B32" t="s">
        <v>3802</v>
      </c>
      <c r="C32" t="s">
        <v>3803</v>
      </c>
      <c r="D32" t="s">
        <v>3804</v>
      </c>
      <c r="E32" s="1">
        <v>930</v>
      </c>
      <c r="F32">
        <f>((A32-A31)*('Z1 values'!$B$5)*('Z1 values'!$B$10))/(('Z1 values'!$B$11)*('Z1 values'!$B$12))</f>
        <v>2.0809881591796874E-2</v>
      </c>
      <c r="G32">
        <f>((B32-B31)*('Z1 values'!$C$5)*('Z1 values'!$B$10))/(('Z1 values'!$B$11)*('Z1 values'!$B$12))</f>
        <v>5.9023132324218755E-2</v>
      </c>
      <c r="H32">
        <f>((C32-C31)*('Z1 values'!$D$5)*('Z1 values'!$B$10))/(('Z1 values'!$B$11)*('Z1 values'!$B$12))</f>
        <v>0.16376220703125</v>
      </c>
      <c r="I32">
        <f>((D32-D31)*('Z1 values'!$E$5)*('Z1 values'!$B$10))/(('Z1 values'!$B$11)*('Z1 values'!$B$12))</f>
        <v>0.386866455078125</v>
      </c>
      <c r="J32">
        <f t="shared" si="0"/>
        <v>0.6304616760253906</v>
      </c>
    </row>
    <row r="33" spans="1:10" x14ac:dyDescent="0.25">
      <c r="A33" t="s">
        <v>3805</v>
      </c>
      <c r="B33" t="s">
        <v>3806</v>
      </c>
      <c r="C33" t="s">
        <v>3807</v>
      </c>
      <c r="D33" t="s">
        <v>3808</v>
      </c>
      <c r="E33" s="1">
        <v>960</v>
      </c>
      <c r="F33">
        <f>((A33-A32)*('Z1 values'!$B$5)*('Z1 values'!$B$10))/(('Z1 values'!$B$11)*('Z1 values'!$B$12))</f>
        <v>1.9576135253906248E-2</v>
      </c>
      <c r="G33">
        <f>((B33-B32)*('Z1 values'!$C$5)*('Z1 values'!$B$10))/(('Z1 values'!$B$11)*('Z1 values'!$B$12))</f>
        <v>5.9111083984375E-2</v>
      </c>
      <c r="H33">
        <f>((C33-C32)*('Z1 values'!$D$5)*('Z1 values'!$B$10))/(('Z1 values'!$B$11)*('Z1 values'!$B$12))</f>
        <v>8.5279541015625002E-2</v>
      </c>
      <c r="I33">
        <f>((D33-D32)*('Z1 values'!$E$5)*('Z1 values'!$B$10))/(('Z1 values'!$B$11)*('Z1 values'!$B$12))</f>
        <v>0.51148071289062502</v>
      </c>
      <c r="J33">
        <f t="shared" si="0"/>
        <v>0.67544747314453124</v>
      </c>
    </row>
    <row r="34" spans="1:10" x14ac:dyDescent="0.25">
      <c r="A34" t="s">
        <v>3809</v>
      </c>
      <c r="B34" t="s">
        <v>3810</v>
      </c>
      <c r="C34" t="s">
        <v>3811</v>
      </c>
      <c r="D34" t="s">
        <v>3812</v>
      </c>
      <c r="E34" s="1">
        <v>990</v>
      </c>
      <c r="F34">
        <f>((A34-A33)*('Z1 values'!$B$5)*('Z1 values'!$B$10))/(('Z1 values'!$B$11)*('Z1 values'!$B$12))</f>
        <v>1.6212908935546874E-2</v>
      </c>
      <c r="G34">
        <f>((B34-B33)*('Z1 values'!$C$5)*('Z1 values'!$B$10))/(('Z1 values'!$B$11)*('Z1 values'!$B$12))</f>
        <v>5.9208557128906249E-2</v>
      </c>
      <c r="H34">
        <f>((C34-C33)*('Z1 values'!$D$5)*('Z1 values'!$B$10))/(('Z1 values'!$B$11)*('Z1 values'!$B$12))</f>
        <v>8.0765991210937499E-2</v>
      </c>
      <c r="I34">
        <f>((D34-D33)*('Z1 values'!$E$5)*('Z1 values'!$B$10))/(('Z1 values'!$B$11)*('Z1 values'!$B$12))</f>
        <v>0.42507690429687506</v>
      </c>
      <c r="J34">
        <f t="shared" si="0"/>
        <v>0.58126436157226569</v>
      </c>
    </row>
    <row r="35" spans="1:10" x14ac:dyDescent="0.25">
      <c r="A35" t="s">
        <v>3813</v>
      </c>
      <c r="B35" t="s">
        <v>3814</v>
      </c>
      <c r="C35" t="s">
        <v>3815</v>
      </c>
      <c r="D35" t="s">
        <v>3816</v>
      </c>
      <c r="E35" s="1">
        <v>1020</v>
      </c>
      <c r="F35">
        <f>((A35-A34)*('Z1 values'!$B$5)*('Z1 values'!$B$10))/(('Z1 values'!$B$11)*('Z1 values'!$B$12))</f>
        <v>3.4645001220703124E-2</v>
      </c>
      <c r="G35">
        <f>((B35-B34)*('Z1 values'!$C$5)*('Z1 values'!$B$10))/(('Z1 values'!$B$11)*('Z1 values'!$B$12))</f>
        <v>5.8373474121093748E-2</v>
      </c>
      <c r="H35">
        <f>((C35-C34)*('Z1 values'!$D$5)*('Z1 values'!$B$10))/(('Z1 values'!$B$11)*('Z1 values'!$B$12))</f>
        <v>0.1095465087890625</v>
      </c>
      <c r="I35">
        <f>((D35-D34)*('Z1 values'!$E$5)*('Z1 values'!$B$10))/(('Z1 values'!$B$11)*('Z1 values'!$B$12))</f>
        <v>0.59323730468750002</v>
      </c>
      <c r="J35">
        <f t="shared" si="0"/>
        <v>0.79580228881835935</v>
      </c>
    </row>
    <row r="36" spans="1:10" x14ac:dyDescent="0.25">
      <c r="A36" t="s">
        <v>3817</v>
      </c>
      <c r="B36" t="s">
        <v>3818</v>
      </c>
      <c r="C36" t="s">
        <v>3819</v>
      </c>
      <c r="D36" t="s">
        <v>3820</v>
      </c>
      <c r="E36" s="1">
        <v>1050</v>
      </c>
      <c r="F36">
        <f>((A36-A35)*('Z1 values'!$B$5)*('Z1 values'!$B$10))/(('Z1 values'!$B$11)*('Z1 values'!$B$12))</f>
        <v>1.9372027587890625E-2</v>
      </c>
      <c r="G36">
        <f>((B36-B35)*('Z1 values'!$C$5)*('Z1 values'!$B$10))/(('Z1 values'!$B$11)*('Z1 values'!$B$12))</f>
        <v>5.9090576171874992E-2</v>
      </c>
      <c r="H36">
        <f>((C36-C35)*('Z1 values'!$D$5)*('Z1 values'!$B$10))/(('Z1 values'!$B$11)*('Z1 values'!$B$12))</f>
        <v>2.9789428710937496E-2</v>
      </c>
      <c r="I36">
        <f>((D36-D35)*('Z1 values'!$E$5)*('Z1 values'!$B$10))/(('Z1 values'!$B$11)*('Z1 values'!$B$12))</f>
        <v>0.395357666015625</v>
      </c>
      <c r="J36">
        <f t="shared" si="0"/>
        <v>0.50360969848632808</v>
      </c>
    </row>
    <row r="37" spans="1:10" x14ac:dyDescent="0.25">
      <c r="A37" t="s">
        <v>3821</v>
      </c>
      <c r="B37" t="s">
        <v>3822</v>
      </c>
      <c r="C37" t="s">
        <v>3823</v>
      </c>
      <c r="D37" t="s">
        <v>3824</v>
      </c>
      <c r="E37" s="1">
        <v>1080</v>
      </c>
      <c r="F37">
        <f>((A37-A36)*('Z1 values'!$B$5)*('Z1 values'!$B$10))/(('Z1 values'!$B$11)*('Z1 values'!$B$12))</f>
        <v>1.2935485839843748E-2</v>
      </c>
      <c r="G37">
        <f>((B37-B36)*('Z1 values'!$C$5)*('Z1 values'!$B$10))/(('Z1 values'!$B$11)*('Z1 values'!$B$12))</f>
        <v>5.9392639160156246E-2</v>
      </c>
      <c r="H37">
        <f>((C37-C36)*('Z1 values'!$D$5)*('Z1 values'!$B$10))/(('Z1 values'!$B$11)*('Z1 values'!$B$12))</f>
        <v>9.1226806640624991E-2</v>
      </c>
      <c r="I37">
        <f>((D37-D36)*('Z1 values'!$E$5)*('Z1 values'!$B$10))/(('Z1 values'!$B$11)*('Z1 values'!$B$12))</f>
        <v>0.3653515625</v>
      </c>
      <c r="J37">
        <f t="shared" si="0"/>
        <v>0.52890649414062496</v>
      </c>
    </row>
    <row r="38" spans="1:10" x14ac:dyDescent="0.25">
      <c r="A38" t="s">
        <v>3825</v>
      </c>
      <c r="B38" t="s">
        <v>3826</v>
      </c>
      <c r="C38" t="s">
        <v>3827</v>
      </c>
      <c r="D38" t="s">
        <v>3828</v>
      </c>
      <c r="E38" s="1">
        <v>1110</v>
      </c>
      <c r="F38">
        <f>((A38-A37)*('Z1 values'!$B$5)*('Z1 values'!$B$10))/(('Z1 values'!$B$11)*('Z1 values'!$B$12))</f>
        <v>1.3255297851562502E-2</v>
      </c>
      <c r="G38">
        <f>((B38-B37)*('Z1 values'!$C$5)*('Z1 values'!$B$10))/(('Z1 values'!$B$11)*('Z1 values'!$B$12))</f>
        <v>5.9377685546874996E-2</v>
      </c>
      <c r="H38">
        <f>((C38-C37)*('Z1 values'!$D$5)*('Z1 values'!$B$10))/(('Z1 values'!$B$11)*('Z1 values'!$B$12))</f>
        <v>6.7968749999999994E-2</v>
      </c>
      <c r="I38">
        <f>((D38-D37)*('Z1 values'!$E$5)*('Z1 values'!$B$10))/(('Z1 values'!$B$11)*('Z1 values'!$B$12))</f>
        <v>0.431732177734375</v>
      </c>
      <c r="J38">
        <f t="shared" si="0"/>
        <v>0.57233391113281251</v>
      </c>
    </row>
    <row r="39" spans="1:10" x14ac:dyDescent="0.25">
      <c r="A39" t="s">
        <v>3829</v>
      </c>
      <c r="B39" t="s">
        <v>3830</v>
      </c>
      <c r="C39" t="s">
        <v>3827</v>
      </c>
      <c r="D39" t="s">
        <v>3831</v>
      </c>
      <c r="E39" s="1">
        <v>1140</v>
      </c>
      <c r="F39">
        <f>((A39-A38)*('Z1 values'!$B$5)*('Z1 values'!$B$10))/(('Z1 values'!$B$11)*('Z1 values'!$B$12))</f>
        <v>8.4581176757812498E-3</v>
      </c>
      <c r="G39">
        <f>((B39-B38)*('Z1 values'!$C$5)*('Z1 values'!$B$10))/(('Z1 values'!$B$11)*('Z1 values'!$B$12))</f>
        <v>5.96029052734375E-2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0.36684326171875004</v>
      </c>
      <c r="J39">
        <f t="shared" si="0"/>
        <v>0.43490428466796877</v>
      </c>
    </row>
    <row r="40" spans="1:10" x14ac:dyDescent="0.25">
      <c r="A40" t="s">
        <v>3832</v>
      </c>
      <c r="B40" t="s">
        <v>3833</v>
      </c>
      <c r="C40" t="s">
        <v>3827</v>
      </c>
      <c r="D40" t="s">
        <v>3834</v>
      </c>
      <c r="E40" s="1">
        <v>1170</v>
      </c>
      <c r="F40">
        <f>((A40-A39)*('Z1 values'!$B$5)*('Z1 values'!$B$10))/(('Z1 values'!$B$11)*('Z1 values'!$B$12))</f>
        <v>9.2667480468749987E-3</v>
      </c>
      <c r="G40">
        <f>((B40-B39)*('Z1 values'!$C$5)*('Z1 values'!$B$10))/(('Z1 values'!$B$11)*('Z1 values'!$B$12))</f>
        <v>5.9565002441406258E-2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0.38749755859375001</v>
      </c>
      <c r="J40">
        <f t="shared" si="0"/>
        <v>0.45632930908203129</v>
      </c>
    </row>
    <row r="41" spans="1:10" x14ac:dyDescent="0.25">
      <c r="A41" t="s">
        <v>3835</v>
      </c>
      <c r="B41" t="s">
        <v>3836</v>
      </c>
      <c r="C41" t="s">
        <v>3837</v>
      </c>
      <c r="D41" t="s">
        <v>3838</v>
      </c>
      <c r="E41" s="1">
        <v>1200</v>
      </c>
      <c r="F41">
        <f>((A41-A40)*('Z1 values'!$B$5)*('Z1 values'!$B$10))/(('Z1 values'!$B$11)*('Z1 values'!$B$12))</f>
        <v>1.1115417480468749E-2</v>
      </c>
      <c r="G41">
        <f>((B41-B40)*('Z1 values'!$C$5)*('Z1 values'!$B$10))/(('Z1 values'!$B$11)*('Z1 values'!$B$12))</f>
        <v>5.9478088378906245E-2</v>
      </c>
      <c r="H41">
        <f>((C41-C40)*('Z1 values'!$D$5)*('Z1 values'!$B$10))/(('Z1 values'!$B$11)*('Z1 values'!$B$12))</f>
        <v>2.1293334960937497E-2</v>
      </c>
      <c r="I41">
        <f>((D41-D40)*('Z1 values'!$E$5)*('Z1 values'!$B$10))/(('Z1 values'!$B$11)*('Z1 values'!$B$12))</f>
        <v>0.35829467773437501</v>
      </c>
      <c r="J41">
        <f t="shared" si="0"/>
        <v>0.45018151855468747</v>
      </c>
    </row>
    <row r="42" spans="1:10" x14ac:dyDescent="0.25">
      <c r="A42" t="s">
        <v>3839</v>
      </c>
      <c r="B42" t="s">
        <v>3840</v>
      </c>
      <c r="C42" t="s">
        <v>3837</v>
      </c>
      <c r="D42" t="s">
        <v>3841</v>
      </c>
      <c r="E42" s="1">
        <v>1230</v>
      </c>
      <c r="F42">
        <f>((A42-A41)*('Z1 values'!$B$5)*('Z1 values'!$B$10))/(('Z1 values'!$B$11)*('Z1 values'!$B$12))</f>
        <v>9.2342468261718737E-3</v>
      </c>
      <c r="G42">
        <f>((B42-B41)*('Z1 values'!$C$5)*('Z1 values'!$B$10))/(('Z1 values'!$B$11)*('Z1 values'!$B$12))</f>
        <v>5.9566528320312506E-2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0.35554077148437507</v>
      </c>
      <c r="J42">
        <f t="shared" si="0"/>
        <v>0.42434154663085943</v>
      </c>
    </row>
    <row r="43" spans="1:10" x14ac:dyDescent="0.25">
      <c r="A43" t="s">
        <v>3842</v>
      </c>
      <c r="B43" t="s">
        <v>3843</v>
      </c>
      <c r="C43" t="s">
        <v>3844</v>
      </c>
      <c r="D43" t="s">
        <v>3845</v>
      </c>
      <c r="E43" s="1">
        <v>1260</v>
      </c>
      <c r="F43">
        <f>((A43-A42)*('Z1 values'!$B$5)*('Z1 values'!$B$10))/(('Z1 values'!$B$11)*('Z1 values'!$B$12))</f>
        <v>1.5673388671875E-2</v>
      </c>
      <c r="G43">
        <f>((B43-B42)*('Z1 values'!$C$5)*('Z1 values'!$B$10))/(('Z1 values'!$B$11)*('Z1 values'!$B$12))</f>
        <v>5.9264099121093747E-2</v>
      </c>
      <c r="H43">
        <f>((C43-C42)*('Z1 values'!$D$5)*('Z1 values'!$B$10))/(('Z1 values'!$B$11)*('Z1 values'!$B$12))</f>
        <v>0.1097589111328125</v>
      </c>
      <c r="I43">
        <f>((D43-D42)*('Z1 values'!$E$5)*('Z1 values'!$B$10))/(('Z1 values'!$B$11)*('Z1 values'!$B$12))</f>
        <v>0.43052734375000001</v>
      </c>
      <c r="J43">
        <f t="shared" si="0"/>
        <v>0.61522374267578128</v>
      </c>
    </row>
    <row r="44" spans="1:10" x14ac:dyDescent="0.25">
      <c r="A44" t="s">
        <v>3846</v>
      </c>
      <c r="B44" t="s">
        <v>3847</v>
      </c>
      <c r="C44" t="s">
        <v>3848</v>
      </c>
      <c r="D44" t="s">
        <v>3849</v>
      </c>
      <c r="E44" s="1">
        <v>1290</v>
      </c>
      <c r="F44">
        <f>((A44-A43)*('Z1 values'!$B$5)*('Z1 values'!$B$10))/(('Z1 values'!$B$11)*('Z1 values'!$B$12))</f>
        <v>1.2921185302734376E-2</v>
      </c>
      <c r="G44">
        <f>((B44-B43)*('Z1 values'!$C$5)*('Z1 values'!$B$10))/(('Z1 values'!$B$11)*('Z1 values'!$B$12))</f>
        <v>5.939337158203125E-2</v>
      </c>
      <c r="H44">
        <f>((C44-C43)*('Z1 values'!$D$5)*('Z1 values'!$B$10))/(('Z1 values'!$B$11)*('Z1 values'!$B$12))</f>
        <v>5.9525756835937499E-2</v>
      </c>
      <c r="I44">
        <f>((D44-D43)*('Z1 values'!$E$5)*('Z1 values'!$B$10))/(('Z1 values'!$B$11)*('Z1 values'!$B$12))</f>
        <v>0.35330322265625003</v>
      </c>
      <c r="J44">
        <f t="shared" si="0"/>
        <v>0.48514353637695318</v>
      </c>
    </row>
    <row r="45" spans="1:10" x14ac:dyDescent="0.25">
      <c r="A45" t="s">
        <v>3850</v>
      </c>
      <c r="B45" t="s">
        <v>3851</v>
      </c>
      <c r="C45" t="s">
        <v>3848</v>
      </c>
      <c r="D45" t="s">
        <v>3852</v>
      </c>
      <c r="E45" s="1">
        <v>1320</v>
      </c>
      <c r="F45">
        <f>((A45-A44)*('Z1 values'!$B$5)*('Z1 values'!$B$10))/(('Z1 values'!$B$11)*('Z1 values'!$B$12))</f>
        <v>8.4594177246093746E-3</v>
      </c>
      <c r="G45">
        <f>((B45-B44)*('Z1 values'!$C$5)*('Z1 values'!$B$10))/(('Z1 values'!$B$11)*('Z1 values'!$B$12))</f>
        <v>5.9602844238281244E-2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0.35554077148437507</v>
      </c>
      <c r="J45">
        <f t="shared" si="0"/>
        <v>0.42360303344726569</v>
      </c>
    </row>
    <row r="46" spans="1:10" x14ac:dyDescent="0.25">
      <c r="A46" t="s">
        <v>3853</v>
      </c>
      <c r="B46" t="s">
        <v>3854</v>
      </c>
      <c r="C46" t="s">
        <v>3855</v>
      </c>
      <c r="D46" t="s">
        <v>3856</v>
      </c>
      <c r="E46" s="1">
        <v>1350</v>
      </c>
      <c r="F46">
        <f>((A46-A45)*('Z1 values'!$B$5)*('Z1 values'!$B$10))/(('Z1 values'!$B$11)*('Z1 values'!$B$12))</f>
        <v>2.4845233154296875E-2</v>
      </c>
      <c r="G46">
        <f>((B46-B45)*('Z1 values'!$C$5)*('Z1 values'!$B$10))/(('Z1 values'!$B$11)*('Z1 values'!$B$12))</f>
        <v>5.8833618164062504E-2</v>
      </c>
      <c r="H46">
        <f>((C46-C45)*('Z1 values'!$D$5)*('Z1 values'!$B$10))/(('Z1 values'!$B$11)*('Z1 values'!$B$12))</f>
        <v>0.36049987792968746</v>
      </c>
      <c r="I46">
        <f>((D46-D45)*('Z1 values'!$E$5)*('Z1 values'!$B$10))/(('Z1 values'!$B$11)*('Z1 values'!$B$12))</f>
        <v>0.500579833984375</v>
      </c>
      <c r="J46">
        <f t="shared" si="0"/>
        <v>0.9447585632324218</v>
      </c>
    </row>
    <row r="47" spans="1:10" x14ac:dyDescent="0.25">
      <c r="A47" t="s">
        <v>3857</v>
      </c>
      <c r="B47" t="s">
        <v>3858</v>
      </c>
      <c r="C47" t="s">
        <v>3855</v>
      </c>
      <c r="D47" t="s">
        <v>3859</v>
      </c>
      <c r="E47" s="1">
        <v>1380</v>
      </c>
      <c r="F47">
        <f>((A47-A46)*('Z1 values'!$B$5)*('Z1 values'!$B$10))/(('Z1 values'!$B$11)*('Z1 values'!$B$12))</f>
        <v>8.4711181640625011E-3</v>
      </c>
      <c r="G47">
        <f>((B47-B46)*('Z1 values'!$C$5)*('Z1 values'!$B$10))/(('Z1 values'!$B$11)*('Z1 values'!$B$12))</f>
        <v>5.9602233886718745E-2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0.37659667968750005</v>
      </c>
      <c r="J47">
        <f t="shared" si="0"/>
        <v>0.44467003173828129</v>
      </c>
    </row>
    <row r="48" spans="1:10" x14ac:dyDescent="0.25">
      <c r="A48" t="s">
        <v>3860</v>
      </c>
      <c r="B48" t="s">
        <v>3861</v>
      </c>
      <c r="C48" t="s">
        <v>3862</v>
      </c>
      <c r="D48" t="s">
        <v>3863</v>
      </c>
      <c r="E48" s="1">
        <v>1410</v>
      </c>
      <c r="F48">
        <f>((A48-A47)*('Z1 values'!$B$5)*('Z1 values'!$B$10))/(('Z1 values'!$B$11)*('Z1 values'!$B$12))</f>
        <v>1.3731115722656251E-2</v>
      </c>
      <c r="G48">
        <f>((B48-B47)*('Z1 values'!$C$5)*('Z1 values'!$B$10))/(('Z1 values'!$B$11)*('Z1 values'!$B$12))</f>
        <v>5.9355346679687511E-2</v>
      </c>
      <c r="H48">
        <f>((C48-C47)*('Z1 values'!$D$5)*('Z1 values'!$B$10))/(('Z1 values'!$B$11)*('Z1 values'!$B$12))</f>
        <v>9.3563232421874989E-2</v>
      </c>
      <c r="I48">
        <f>((D48-D47)*('Z1 values'!$E$5)*('Z1 values'!$B$10))/(('Z1 values'!$B$11)*('Z1 values'!$B$12))</f>
        <v>0.39575927734374999</v>
      </c>
      <c r="J48">
        <f t="shared" si="0"/>
        <v>0.56240897216796881</v>
      </c>
    </row>
    <row r="49" spans="1:10" x14ac:dyDescent="0.25">
      <c r="A49" t="s">
        <v>3864</v>
      </c>
      <c r="B49" t="s">
        <v>3865</v>
      </c>
      <c r="C49" t="s">
        <v>3866</v>
      </c>
      <c r="D49" t="s">
        <v>3867</v>
      </c>
      <c r="E49" s="1">
        <v>1440</v>
      </c>
      <c r="F49">
        <f>((A49-A48)*('Z1 values'!$B$5)*('Z1 values'!$B$10))/(('Z1 values'!$B$11)*('Z1 values'!$B$12))</f>
        <v>1.1959149169921876E-2</v>
      </c>
      <c r="G49">
        <f>((B49-B48)*('Z1 values'!$C$5)*('Z1 values'!$B$10))/(('Z1 values'!$B$11)*('Z1 values'!$B$12))</f>
        <v>5.943853759765625E-2</v>
      </c>
      <c r="H49">
        <f>((C49-C48)*('Z1 values'!$D$5)*('Z1 values'!$B$10))/(('Z1 values'!$B$11)*('Z1 values'!$B$12))</f>
        <v>5.70831298828125E-2</v>
      </c>
      <c r="I49">
        <f>((D49-D48)*('Z1 values'!$E$5)*('Z1 values'!$B$10))/(('Z1 values'!$B$11)*('Z1 values'!$B$12))</f>
        <v>0.38875976562500003</v>
      </c>
      <c r="J49">
        <f t="shared" si="0"/>
        <v>0.51724058227539071</v>
      </c>
    </row>
    <row r="50" spans="1:10" x14ac:dyDescent="0.25">
      <c r="A50" t="s">
        <v>3868</v>
      </c>
      <c r="B50" t="s">
        <v>3869</v>
      </c>
      <c r="C50" t="s">
        <v>3870</v>
      </c>
      <c r="D50" t="s">
        <v>3871</v>
      </c>
      <c r="E50" s="1">
        <v>1470</v>
      </c>
      <c r="F50">
        <f>((A50-A49)*('Z1 values'!$B$5)*('Z1 values'!$B$10))/(('Z1 values'!$B$11)*('Z1 values'!$B$12))</f>
        <v>1.5243072509765624E-2</v>
      </c>
      <c r="G50">
        <f>((B50-B49)*('Z1 values'!$C$5)*('Z1 values'!$B$10))/(('Z1 values'!$B$11)*('Z1 values'!$B$12))</f>
        <v>5.9284362792968746E-2</v>
      </c>
      <c r="H50">
        <f>((C50-C49)*('Z1 values'!$D$5)*('Z1 values'!$B$10))/(('Z1 values'!$B$11)*('Z1 values'!$B$12))</f>
        <v>0.14023864746093748</v>
      </c>
      <c r="I50">
        <f>((D50-D49)*('Z1 values'!$E$5)*('Z1 values'!$B$10))/(('Z1 values'!$B$11)*('Z1 values'!$B$12))</f>
        <v>0.41629882812500002</v>
      </c>
      <c r="J50">
        <f t="shared" si="0"/>
        <v>0.63106491088867189</v>
      </c>
    </row>
    <row r="51" spans="1:10" x14ac:dyDescent="0.25">
      <c r="A51" t="s">
        <v>3872</v>
      </c>
      <c r="B51" t="s">
        <v>3873</v>
      </c>
      <c r="C51" t="s">
        <v>3870</v>
      </c>
      <c r="D51" t="s">
        <v>3874</v>
      </c>
      <c r="E51" s="1">
        <v>1500</v>
      </c>
      <c r="F51">
        <f>((A51-A50)*('Z1 values'!$B$5)*('Z1 values'!$B$10))/(('Z1 values'!$B$11)*('Z1 values'!$B$12))</f>
        <v>8.4854187011718738E-3</v>
      </c>
      <c r="G51">
        <f>((B51-B50)*('Z1 values'!$C$5)*('Z1 values'!$B$10))/(('Z1 values'!$B$11)*('Z1 values'!$B$12))</f>
        <v>5.9601623535156259E-2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0.37848999023437507</v>
      </c>
      <c r="J51">
        <f t="shared" si="0"/>
        <v>0.44657703247070324</v>
      </c>
    </row>
    <row r="52" spans="1:10" x14ac:dyDescent="0.25">
      <c r="A52" t="s">
        <v>3875</v>
      </c>
      <c r="B52" t="s">
        <v>3876</v>
      </c>
      <c r="C52" t="s">
        <v>3877</v>
      </c>
      <c r="D52" t="s">
        <v>3878</v>
      </c>
      <c r="E52" s="1">
        <v>1530</v>
      </c>
      <c r="F52">
        <f>((A52-A51)*('Z1 values'!$B$5)*('Z1 values'!$B$10))/(('Z1 values'!$B$11)*('Z1 values'!$B$12))</f>
        <v>1.4986962890625E-2</v>
      </c>
      <c r="G52">
        <f>((B52-B51)*('Z1 values'!$C$5)*('Z1 values'!$B$10))/(('Z1 values'!$B$11)*('Z1 values'!$B$12))</f>
        <v>5.9296386718750003E-2</v>
      </c>
      <c r="H52">
        <f>((C52-C51)*('Z1 values'!$D$5)*('Z1 values'!$B$10))/(('Z1 values'!$B$11)*('Z1 values'!$B$12))</f>
        <v>0.13168945312499999</v>
      </c>
      <c r="I52">
        <f>((D52-D51)*('Z1 values'!$E$5)*('Z1 values'!$B$10))/(('Z1 values'!$B$11)*('Z1 values'!$B$12))</f>
        <v>0.425478515625</v>
      </c>
      <c r="J52">
        <f t="shared" si="0"/>
        <v>0.63145131835937507</v>
      </c>
    </row>
    <row r="53" spans="1:10" x14ac:dyDescent="0.25">
      <c r="A53" t="s">
        <v>3879</v>
      </c>
      <c r="B53" t="s">
        <v>3880</v>
      </c>
      <c r="C53" t="s">
        <v>3881</v>
      </c>
      <c r="D53" t="s">
        <v>3882</v>
      </c>
      <c r="E53" s="1">
        <v>1560</v>
      </c>
      <c r="F53">
        <f>((A53-A52)*('Z1 values'!$B$5)*('Z1 values'!$B$10))/(('Z1 values'!$B$11)*('Z1 values'!$B$12))</f>
        <v>1.442274169921875E-2</v>
      </c>
      <c r="G53">
        <f>((B53-B52)*('Z1 values'!$C$5)*('Z1 values'!$B$10))/(('Z1 values'!$B$11)*('Z1 values'!$B$12))</f>
        <v>5.9322875976562509E-2</v>
      </c>
      <c r="H53">
        <f>((C53-C52)*('Z1 values'!$D$5)*('Z1 values'!$B$10))/(('Z1 values'!$B$11)*('Z1 values'!$B$12))</f>
        <v>0.13662780761718749</v>
      </c>
      <c r="I53">
        <f>((D53-D52)*('Z1 values'!$E$5)*('Z1 values'!$B$10))/(('Z1 values'!$B$11)*('Z1 values'!$B$12))</f>
        <v>0.41107788085937502</v>
      </c>
      <c r="J53">
        <f t="shared" si="0"/>
        <v>0.62145130615234379</v>
      </c>
    </row>
    <row r="54" spans="1:10" x14ac:dyDescent="0.25">
      <c r="A54" t="s">
        <v>3883</v>
      </c>
      <c r="B54" t="s">
        <v>3884</v>
      </c>
      <c r="C54" t="s">
        <v>3881</v>
      </c>
      <c r="D54" t="s">
        <v>3885</v>
      </c>
      <c r="E54" s="1">
        <v>1590</v>
      </c>
      <c r="F54">
        <f>((A54-A53)*('Z1 values'!$B$5)*('Z1 values'!$B$10))/(('Z1 values'!$B$11)*('Z1 values'!$B$12))</f>
        <v>1.1297424316406251E-2</v>
      </c>
      <c r="G54">
        <f>((B54-B53)*('Z1 values'!$C$5)*('Z1 values'!$B$10))/(('Z1 values'!$B$11)*('Z1 values'!$B$12))</f>
        <v>5.946966552734375E-2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0.37986694335937504</v>
      </c>
      <c r="J54">
        <f t="shared" si="0"/>
        <v>0.45063403320312506</v>
      </c>
    </row>
    <row r="55" spans="1:10" x14ac:dyDescent="0.25">
      <c r="A55" t="s">
        <v>3886</v>
      </c>
      <c r="B55" t="s">
        <v>3887</v>
      </c>
      <c r="C55" t="s">
        <v>3888</v>
      </c>
      <c r="D55" t="s">
        <v>3889</v>
      </c>
      <c r="E55" s="1">
        <v>1620</v>
      </c>
      <c r="F55">
        <f>((A55-A54)*('Z1 values'!$B$5)*('Z1 values'!$B$10))/(('Z1 values'!$B$11)*('Z1 values'!$B$12))</f>
        <v>1.1105017089843749E-2</v>
      </c>
      <c r="G55">
        <f>((B55-B54)*('Z1 values'!$C$5)*('Z1 values'!$B$10))/(('Z1 values'!$B$11)*('Z1 values'!$B$12))</f>
        <v>5.947857666015624E-2</v>
      </c>
      <c r="H55">
        <f>((C55-C54)*('Z1 values'!$D$5)*('Z1 values'!$B$10))/(('Z1 values'!$B$11)*('Z1 values'!$B$12))</f>
        <v>2.1293334960937497E-2</v>
      </c>
      <c r="I55">
        <f>((D55-D54)*('Z1 values'!$E$5)*('Z1 values'!$B$10))/(('Z1 values'!$B$11)*('Z1 values'!$B$12))</f>
        <v>0.39151367187500002</v>
      </c>
      <c r="J55">
        <f t="shared" si="0"/>
        <v>0.48339060058593752</v>
      </c>
    </row>
    <row r="56" spans="1:10" x14ac:dyDescent="0.25">
      <c r="A56" t="s">
        <v>3890</v>
      </c>
      <c r="B56" t="s">
        <v>3891</v>
      </c>
      <c r="C56" t="s">
        <v>3892</v>
      </c>
      <c r="D56" t="s">
        <v>3893</v>
      </c>
      <c r="E56" s="1">
        <v>1650</v>
      </c>
      <c r="F56">
        <f>((A56-A55)*('Z1 values'!$B$5)*('Z1 values'!$B$10))/(('Z1 values'!$B$11)*('Z1 values'!$B$12))</f>
        <v>1.7978375244140626E-2</v>
      </c>
      <c r="G56">
        <f>((B56-B55)*('Z1 values'!$C$5)*('Z1 values'!$B$10))/(('Z1 values'!$B$11)*('Z1 values'!$B$12))</f>
        <v>5.9156066894531255E-2</v>
      </c>
      <c r="H56">
        <f>((C56-C55)*('Z1 values'!$D$5)*('Z1 values'!$B$10))/(('Z1 values'!$B$11)*('Z1 values'!$B$12))</f>
        <v>0.15951416015625</v>
      </c>
      <c r="I56">
        <f>((D56-D55)*('Z1 values'!$E$5)*('Z1 values'!$B$10))/(('Z1 values'!$B$11)*('Z1 values'!$B$12))</f>
        <v>0.41107788085937502</v>
      </c>
      <c r="J56">
        <f t="shared" si="0"/>
        <v>0.64772648315429693</v>
      </c>
    </row>
    <row r="57" spans="1:10" x14ac:dyDescent="0.25">
      <c r="A57" t="s">
        <v>3894</v>
      </c>
      <c r="B57" t="s">
        <v>3895</v>
      </c>
      <c r="C57" t="s">
        <v>3896</v>
      </c>
      <c r="D57" t="s">
        <v>3897</v>
      </c>
      <c r="E57" s="1">
        <v>1680</v>
      </c>
      <c r="F57">
        <f>((A57-A56)*('Z1 values'!$B$5)*('Z1 values'!$B$10))/(('Z1 values'!$B$11)*('Z1 values'!$B$12))</f>
        <v>2.217623291015625E-2</v>
      </c>
      <c r="G57">
        <f>((B57-B56)*('Z1 values'!$C$5)*('Z1 values'!$B$10))/(('Z1 values'!$B$11)*('Z1 values'!$B$12))</f>
        <v>5.8958740234375001E-2</v>
      </c>
      <c r="H57">
        <f>((C57-C56)*('Z1 values'!$D$5)*('Z1 values'!$B$10))/(('Z1 values'!$B$11)*('Z1 values'!$B$12))</f>
        <v>1.2797241210937499E-2</v>
      </c>
      <c r="I57">
        <f>((D57-D56)*('Z1 values'!$E$5)*('Z1 values'!$B$10))/(('Z1 values'!$B$11)*('Z1 values'!$B$12))</f>
        <v>0.46322998046875002</v>
      </c>
      <c r="J57">
        <f t="shared" si="0"/>
        <v>0.5571621948242188</v>
      </c>
    </row>
    <row r="58" spans="1:10" x14ac:dyDescent="0.25">
      <c r="A58" t="s">
        <v>3898</v>
      </c>
      <c r="B58" t="s">
        <v>3899</v>
      </c>
      <c r="C58" t="s">
        <v>3900</v>
      </c>
      <c r="D58" t="s">
        <v>3901</v>
      </c>
      <c r="E58" s="1">
        <v>1710</v>
      </c>
      <c r="F58">
        <f>((A58-A57)*('Z1 values'!$B$5)*('Z1 values'!$B$10))/(('Z1 values'!$B$11)*('Z1 values'!$B$12))</f>
        <v>1.9463031005859374E-2</v>
      </c>
      <c r="G58">
        <f>((B58-B57)*('Z1 values'!$C$5)*('Z1 values'!$B$10))/(('Z1 values'!$B$11)*('Z1 values'!$B$12))</f>
        <v>5.9086303710937503E-2</v>
      </c>
      <c r="H58">
        <f>((C58-C57)*('Z1 values'!$D$5)*('Z1 values'!$B$10))/(('Z1 values'!$B$11)*('Z1 values'!$B$12))</f>
        <v>7.0995483398437489E-2</v>
      </c>
      <c r="I58">
        <f>((D58-D57)*('Z1 values'!$E$5)*('Z1 values'!$B$10))/(('Z1 values'!$B$11)*('Z1 values'!$B$12))</f>
        <v>0.45668945312499998</v>
      </c>
      <c r="J58">
        <f t="shared" si="0"/>
        <v>0.60623427124023432</v>
      </c>
    </row>
    <row r="59" spans="1:10" x14ac:dyDescent="0.25">
      <c r="A59" t="s">
        <v>3902</v>
      </c>
      <c r="B59" t="s">
        <v>3903</v>
      </c>
      <c r="C59" t="s">
        <v>3900</v>
      </c>
      <c r="D59" t="s">
        <v>3904</v>
      </c>
      <c r="E59" s="1">
        <v>1740</v>
      </c>
      <c r="F59">
        <f>((A59-A58)*('Z1 values'!$B$5)*('Z1 values'!$B$10))/(('Z1 values'!$B$11)*('Z1 values'!$B$12))</f>
        <v>1.1254522705078126E-2</v>
      </c>
      <c r="G59">
        <f>((B59-B58)*('Z1 values'!$C$5)*('Z1 values'!$B$10))/(('Z1 values'!$B$11)*('Z1 values'!$B$12))</f>
        <v>5.9471557617187497E-2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0.35777832031250001</v>
      </c>
      <c r="J59">
        <f t="shared" si="0"/>
        <v>0.42850440063476564</v>
      </c>
    </row>
    <row r="60" spans="1:10" x14ac:dyDescent="0.25">
      <c r="A60" t="s">
        <v>3905</v>
      </c>
      <c r="B60" t="s">
        <v>3906</v>
      </c>
      <c r="C60" t="s">
        <v>3907</v>
      </c>
      <c r="D60" t="s">
        <v>3908</v>
      </c>
      <c r="E60" s="1">
        <v>1770</v>
      </c>
      <c r="F60">
        <f>((A60-A59)*('Z1 values'!$B$5)*('Z1 values'!$B$10))/(('Z1 values'!$B$11)*('Z1 values'!$B$12))</f>
        <v>1.9587835693359371E-2</v>
      </c>
      <c r="G60">
        <f>((B60-B59)*('Z1 values'!$C$5)*('Z1 values'!$B$10))/(('Z1 values'!$B$11)*('Z1 values'!$B$12))</f>
        <v>5.9160705566406249E-2</v>
      </c>
      <c r="H60">
        <f>((C60-C59)*('Z1 values'!$D$5)*('Z1 values'!$B$10))/(('Z1 values'!$B$11)*('Z1 values'!$B$12))</f>
        <v>0.13110534667968748</v>
      </c>
      <c r="I60">
        <f>((D60-D59)*('Z1 values'!$E$5)*('Z1 values'!$B$10))/(('Z1 values'!$B$11)*('Z1 values'!$B$12))</f>
        <v>0.44653442382812497</v>
      </c>
      <c r="J60">
        <f t="shared" si="0"/>
        <v>0.65638831176757806</v>
      </c>
    </row>
    <row r="61" spans="1:10" x14ac:dyDescent="0.25">
      <c r="J61">
        <f>SUM(J3:J60)</f>
        <v>35.879108685302725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3909</v>
      </c>
      <c r="B2" t="s">
        <v>3910</v>
      </c>
      <c r="C2" t="s">
        <v>3911</v>
      </c>
      <c r="D2" t="s">
        <v>3912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3913</v>
      </c>
      <c r="B3" t="s">
        <v>3914</v>
      </c>
      <c r="C3" t="s">
        <v>3915</v>
      </c>
      <c r="D3" t="s">
        <v>3916</v>
      </c>
      <c r="E3" s="1">
        <v>60</v>
      </c>
      <c r="F3">
        <f>((A3-A2)*('Z1 values'!$B$5)*('Z1 values'!$B$10))/(('Z1 values'!$B$11)*('Z1 values'!$B$12))</f>
        <v>9.7143548583984385E-2</v>
      </c>
      <c r="G3">
        <f>((B3-B2)*('Z1 values'!$C$5)*('Z1 values'!$B$10))/(('Z1 values'!$B$11)*('Z1 values'!$B$12))</f>
        <v>5.5439025878906256E-2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1.048033447265625</v>
      </c>
      <c r="J3">
        <f>SUM(F3:I3)</f>
        <v>1.5280873352050781</v>
      </c>
    </row>
    <row r="4" spans="1:10" x14ac:dyDescent="0.25">
      <c r="A4" t="s">
        <v>3917</v>
      </c>
      <c r="B4" t="s">
        <v>3918</v>
      </c>
      <c r="C4" t="s">
        <v>3915</v>
      </c>
      <c r="D4" t="s">
        <v>3919</v>
      </c>
      <c r="E4" s="1">
        <v>90</v>
      </c>
      <c r="F4">
        <f>((A4-A3)*('Z1 values'!$B$5)*('Z1 values'!$B$10))/(('Z1 values'!$B$11)*('Z1 values'!$B$12))</f>
        <v>3.5617437744140619E-2</v>
      </c>
      <c r="G4">
        <f>((B4-B3)*('Z1 values'!$C$5)*('Z1 values'!$B$10))/(('Z1 values'!$B$11)*('Z1 values'!$B$12))</f>
        <v>5.829766845703125E-2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0.53529052734375004</v>
      </c>
      <c r="J4">
        <f t="shared" ref="J4:J60" si="0">SUM(F4:I4)</f>
        <v>0.62920563354492187</v>
      </c>
    </row>
    <row r="5" spans="1:10" x14ac:dyDescent="0.25">
      <c r="A5" t="s">
        <v>3920</v>
      </c>
      <c r="B5" t="s">
        <v>3921</v>
      </c>
      <c r="C5" t="s">
        <v>3922</v>
      </c>
      <c r="D5" t="s">
        <v>3923</v>
      </c>
      <c r="E5" s="1">
        <v>120</v>
      </c>
      <c r="F5">
        <f>((A5-A4)*('Z1 values'!$B$5)*('Z1 values'!$B$10))/(('Z1 values'!$B$11)*('Z1 values'!$B$12))</f>
        <v>5.746605834960937E-2</v>
      </c>
      <c r="G5">
        <f>((B5-B4)*('Z1 values'!$C$5)*('Z1 values'!$B$10))/(('Z1 values'!$B$11)*('Z1 values'!$B$12))</f>
        <v>5.7421813964843756E-2</v>
      </c>
      <c r="H5">
        <f>((C5-C4)*('Z1 values'!$D$5)*('Z1 values'!$B$10))/(('Z1 values'!$B$11)*('Z1 values'!$B$12))</f>
        <v>6.7225341796874991E-2</v>
      </c>
      <c r="I5">
        <f>((D5-D4)*('Z1 values'!$E$5)*('Z1 values'!$B$10))/(('Z1 values'!$B$11)*('Z1 values'!$B$12))</f>
        <v>0.74504638671875001</v>
      </c>
      <c r="J5">
        <f t="shared" si="0"/>
        <v>0.9271596008300782</v>
      </c>
    </row>
    <row r="6" spans="1:10" x14ac:dyDescent="0.25">
      <c r="A6" t="s">
        <v>3924</v>
      </c>
      <c r="B6" t="s">
        <v>3925</v>
      </c>
      <c r="C6" t="s">
        <v>3926</v>
      </c>
      <c r="D6" t="s">
        <v>3927</v>
      </c>
      <c r="E6" s="1">
        <v>150</v>
      </c>
      <c r="F6">
        <f>((A6-A5)*('Z1 values'!$B$5)*('Z1 values'!$B$10))/(('Z1 values'!$B$11)*('Z1 values'!$B$12))</f>
        <v>4.1847271728515628E-2</v>
      </c>
      <c r="G6">
        <f>((B6-B5)*('Z1 values'!$C$5)*('Z1 values'!$B$10))/(('Z1 values'!$B$11)*('Z1 values'!$B$12))</f>
        <v>5.7915588378906244E-2</v>
      </c>
      <c r="H6">
        <f>((C6-C5)*('Z1 values'!$D$5)*('Z1 values'!$B$10))/(('Z1 values'!$B$11)*('Z1 values'!$B$12))</f>
        <v>0.21537597656249999</v>
      </c>
      <c r="I6">
        <f>((D6-D5)*('Z1 values'!$E$5)*('Z1 values'!$B$10))/(('Z1 values'!$B$11)*('Z1 values'!$B$12))</f>
        <v>0.77413452148437512</v>
      </c>
      <c r="J6">
        <f t="shared" si="0"/>
        <v>1.089273358154297</v>
      </c>
    </row>
    <row r="7" spans="1:10" x14ac:dyDescent="0.25">
      <c r="A7" t="s">
        <v>3928</v>
      </c>
      <c r="B7" t="s">
        <v>3929</v>
      </c>
      <c r="C7" t="s">
        <v>3930</v>
      </c>
      <c r="D7" t="s">
        <v>3931</v>
      </c>
      <c r="E7" s="1">
        <v>180</v>
      </c>
      <c r="F7">
        <f>((A7-A6)*('Z1 values'!$B$5)*('Z1 values'!$B$10))/(('Z1 values'!$B$11)*('Z1 values'!$B$12))</f>
        <v>1.1206420898437501E-2</v>
      </c>
      <c r="G7">
        <f>((B7-B6)*('Z1 values'!$C$5)*('Z1 values'!$B$10))/(('Z1 values'!$B$11)*('Z1 values'!$B$12))</f>
        <v>5.94737548828125E-2</v>
      </c>
      <c r="H7">
        <f>((C7-C6)*('Z1 values'!$D$5)*('Z1 values'!$B$10))/(('Z1 values'!$B$11)*('Z1 values'!$B$12))</f>
        <v>2.9364624023437497E-2</v>
      </c>
      <c r="I7">
        <f>((D7-D6)*('Z1 values'!$E$5)*('Z1 values'!$B$10))/(('Z1 values'!$B$11)*('Z1 values'!$B$12))</f>
        <v>0.40430786132812507</v>
      </c>
      <c r="J7">
        <f t="shared" si="0"/>
        <v>0.50435266113281263</v>
      </c>
    </row>
    <row r="8" spans="1:10" x14ac:dyDescent="0.25">
      <c r="A8" t="s">
        <v>3932</v>
      </c>
      <c r="B8" t="s">
        <v>3933</v>
      </c>
      <c r="C8" t="s">
        <v>3930</v>
      </c>
      <c r="D8" t="s">
        <v>3934</v>
      </c>
      <c r="E8" s="1">
        <v>210</v>
      </c>
      <c r="F8">
        <f>((A8-A7)*('Z1 values'!$B$5)*('Z1 values'!$B$10))/(('Z1 values'!$B$11)*('Z1 values'!$B$12))</f>
        <v>1.8051177978515624E-2</v>
      </c>
      <c r="G8">
        <f>((B8-B7)*('Z1 values'!$C$5)*('Z1 values'!$B$10))/(('Z1 values'!$B$11)*('Z1 values'!$B$12))</f>
        <v>5.9225158691406252E-2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0.44825561523437496</v>
      </c>
      <c r="J8">
        <f t="shared" si="0"/>
        <v>0.5255319519042968</v>
      </c>
    </row>
    <row r="9" spans="1:10" x14ac:dyDescent="0.25">
      <c r="A9" t="s">
        <v>3935</v>
      </c>
      <c r="B9" t="s">
        <v>3936</v>
      </c>
      <c r="C9" t="s">
        <v>3937</v>
      </c>
      <c r="D9" t="s">
        <v>3938</v>
      </c>
      <c r="E9" s="1">
        <v>240</v>
      </c>
      <c r="F9">
        <f>((A9-A8)*('Z1 values'!$B$5)*('Z1 values'!$B$10))/(('Z1 values'!$B$11)*('Z1 values'!$B$12))</f>
        <v>4.6254437255859378E-2</v>
      </c>
      <c r="G9">
        <f>((B9-B8)*('Z1 values'!$C$5)*('Z1 values'!$B$10))/(('Z1 values'!$B$11)*('Z1 values'!$B$12))</f>
        <v>5.7786010742187498E-2</v>
      </c>
      <c r="H9">
        <f>((C9-C8)*('Z1 values'!$D$5)*('Z1 values'!$B$10))/(('Z1 values'!$B$11)*('Z1 values'!$B$12))</f>
        <v>8.442993164062499E-3</v>
      </c>
      <c r="I9">
        <f>((D9-D8)*('Z1 values'!$E$5)*('Z1 values'!$B$10))/(('Z1 values'!$B$11)*('Z1 values'!$B$12))</f>
        <v>0.68228027343750008</v>
      </c>
      <c r="J9">
        <f t="shared" si="0"/>
        <v>0.79476371459960948</v>
      </c>
    </row>
    <row r="10" spans="1:10" x14ac:dyDescent="0.25">
      <c r="A10" t="s">
        <v>3939</v>
      </c>
      <c r="B10" t="s">
        <v>3940</v>
      </c>
      <c r="C10" t="s">
        <v>3941</v>
      </c>
      <c r="D10" t="s">
        <v>3942</v>
      </c>
      <c r="E10" s="1">
        <v>270</v>
      </c>
      <c r="F10">
        <f>((A10-A9)*('Z1 values'!$B$5)*('Z1 values'!$B$10))/(('Z1 values'!$B$11)*('Z1 values'!$B$12))</f>
        <v>4.0218310546874997E-2</v>
      </c>
      <c r="G10">
        <f>((B10-B9)*('Z1 values'!$C$5)*('Z1 values'!$B$10))/(('Z1 values'!$B$11)*('Z1 values'!$B$12))</f>
        <v>5.8081726074218756E-2</v>
      </c>
      <c r="H10">
        <f>((C10-C9)*('Z1 values'!$D$5)*('Z1 values'!$B$10))/(('Z1 values'!$B$11)*('Z1 values'!$B$12))</f>
        <v>0.22647399902343751</v>
      </c>
      <c r="I10">
        <f>((D10-D9)*('Z1 values'!$E$5)*('Z1 values'!$B$10))/(('Z1 values'!$B$11)*('Z1 values'!$B$12))</f>
        <v>0.58101684570312506</v>
      </c>
      <c r="J10">
        <f t="shared" si="0"/>
        <v>0.90579088134765628</v>
      </c>
    </row>
    <row r="11" spans="1:10" x14ac:dyDescent="0.25">
      <c r="A11" t="s">
        <v>3943</v>
      </c>
      <c r="B11" t="s">
        <v>3944</v>
      </c>
      <c r="C11" t="s">
        <v>3945</v>
      </c>
      <c r="D11" t="s">
        <v>3946</v>
      </c>
      <c r="E11" s="1">
        <v>300</v>
      </c>
      <c r="F11">
        <f>((A11-A10)*('Z1 values'!$B$5)*('Z1 values'!$B$10))/(('Z1 values'!$B$11)*('Z1 values'!$B$12))</f>
        <v>1.5265173339843749E-2</v>
      </c>
      <c r="G11">
        <f>((B11-B10)*('Z1 values'!$C$5)*('Z1 values'!$B$10))/(('Z1 values'!$B$11)*('Z1 values'!$B$12))</f>
        <v>5.928320312500001E-2</v>
      </c>
      <c r="H11">
        <f>((C11-C10)*('Z1 values'!$D$5)*('Z1 values'!$B$10))/(('Z1 values'!$B$11)*('Z1 values'!$B$12))</f>
        <v>0.1385394287109375</v>
      </c>
      <c r="I11">
        <f>((D11-D10)*('Z1 values'!$E$5)*('Z1 values'!$B$10))/(('Z1 values'!$B$11)*('Z1 values'!$B$12))</f>
        <v>0.41457763671875003</v>
      </c>
      <c r="J11">
        <f t="shared" si="0"/>
        <v>0.62766544189453133</v>
      </c>
    </row>
    <row r="12" spans="1:10" x14ac:dyDescent="0.25">
      <c r="A12" t="s">
        <v>3947</v>
      </c>
      <c r="B12" t="s">
        <v>3948</v>
      </c>
      <c r="C12" t="s">
        <v>3949</v>
      </c>
      <c r="D12" t="s">
        <v>871</v>
      </c>
      <c r="E12" s="1">
        <v>330</v>
      </c>
      <c r="F12">
        <f>((A12-A11)*('Z1 values'!$B$5)*('Z1 values'!$B$10))/(('Z1 values'!$B$11)*('Z1 values'!$B$12))</f>
        <v>1.17472412109375E-2</v>
      </c>
      <c r="G12">
        <f>((B12-B11)*('Z1 values'!$C$5)*('Z1 values'!$B$10))/(('Z1 values'!$B$11)*('Z1 values'!$B$12))</f>
        <v>5.9448486328125008E-2</v>
      </c>
      <c r="H12">
        <f>((C12-C11)*('Z1 values'!$D$5)*('Z1 values'!$B$10))/(('Z1 values'!$B$11)*('Z1 values'!$B$12))</f>
        <v>2.9417724609374994E-2</v>
      </c>
      <c r="I12">
        <f>((D12-D11)*('Z1 values'!$E$5)*('Z1 values'!$B$10))/(('Z1 values'!$B$11)*('Z1 values'!$B$12))</f>
        <v>0.42656860351562498</v>
      </c>
      <c r="J12">
        <f t="shared" si="0"/>
        <v>0.52718205566406251</v>
      </c>
    </row>
    <row r="13" spans="1:10" x14ac:dyDescent="0.25">
      <c r="A13" t="s">
        <v>3950</v>
      </c>
      <c r="B13" t="s">
        <v>3951</v>
      </c>
      <c r="C13" t="s">
        <v>3949</v>
      </c>
      <c r="D13" t="s">
        <v>3952</v>
      </c>
      <c r="E13" s="1">
        <v>360</v>
      </c>
      <c r="F13">
        <f>((A13-A12)*('Z1 values'!$B$5)*('Z1 values'!$B$10))/(('Z1 values'!$B$11)*('Z1 values'!$B$12))</f>
        <v>8.5075195312500004E-3</v>
      </c>
      <c r="G13">
        <f>((B13-B12)*('Z1 values'!$C$5)*('Z1 values'!$B$10))/(('Z1 values'!$B$11)*('Z1 values'!$B$12))</f>
        <v>5.9600585937500013E-2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0.35840942382812507</v>
      </c>
      <c r="J13">
        <f t="shared" si="0"/>
        <v>0.42651752929687509</v>
      </c>
    </row>
    <row r="14" spans="1:10" x14ac:dyDescent="0.25">
      <c r="A14" t="s">
        <v>3953</v>
      </c>
      <c r="B14" t="s">
        <v>3954</v>
      </c>
      <c r="C14" t="s">
        <v>3955</v>
      </c>
      <c r="D14" t="s">
        <v>3956</v>
      </c>
      <c r="E14" s="1">
        <v>390</v>
      </c>
      <c r="F14">
        <f>((A14-A13)*('Z1 values'!$B$5)*('Z1 values'!$B$10))/(('Z1 values'!$B$11)*('Z1 values'!$B$12))</f>
        <v>1.3866320800781247E-2</v>
      </c>
      <c r="G14">
        <f>((B14-B13)*('Z1 values'!$C$5)*('Z1 values'!$B$10))/(('Z1 values'!$B$11)*('Z1 values'!$B$12))</f>
        <v>5.9348999023437501E-2</v>
      </c>
      <c r="H14">
        <f>((C14-C13)*('Z1 values'!$D$5)*('Z1 values'!$B$10))/(('Z1 values'!$B$11)*('Z1 values'!$B$12))</f>
        <v>8.8146972656249989E-2</v>
      </c>
      <c r="I14">
        <f>((D14-D13)*('Z1 values'!$E$5)*('Z1 values'!$B$10))/(('Z1 values'!$B$11)*('Z1 values'!$B$12))</f>
        <v>0.43127319335937503</v>
      </c>
      <c r="J14">
        <f t="shared" si="0"/>
        <v>0.59263548583984371</v>
      </c>
    </row>
    <row r="15" spans="1:10" x14ac:dyDescent="0.25">
      <c r="A15" t="s">
        <v>3957</v>
      </c>
      <c r="B15" t="s">
        <v>3958</v>
      </c>
      <c r="C15" t="s">
        <v>3959</v>
      </c>
      <c r="D15" t="s">
        <v>3960</v>
      </c>
      <c r="E15" s="1">
        <v>420</v>
      </c>
      <c r="F15">
        <f>((A15-A14)*('Z1 values'!$B$5)*('Z1 values'!$B$10))/(('Z1 values'!$B$11)*('Z1 values'!$B$12))</f>
        <v>4.0265112304687503E-2</v>
      </c>
      <c r="G15">
        <f>((B15-B14)*('Z1 values'!$C$5)*('Z1 values'!$B$10))/(('Z1 values'!$B$11)*('Z1 values'!$B$12))</f>
        <v>5.8139892578124998E-2</v>
      </c>
      <c r="H15">
        <f>((C15-C14)*('Z1 values'!$D$5)*('Z1 values'!$B$10))/(('Z1 values'!$B$11)*('Z1 values'!$B$12))</f>
        <v>0.15393859863281248</v>
      </c>
      <c r="I15">
        <f>((D15-D14)*('Z1 values'!$E$5)*('Z1 values'!$B$10))/(('Z1 values'!$B$11)*('Z1 values'!$B$12))</f>
        <v>0.55307617187500002</v>
      </c>
      <c r="J15">
        <f t="shared" si="0"/>
        <v>0.80541977539062504</v>
      </c>
    </row>
    <row r="16" spans="1:10" x14ac:dyDescent="0.25">
      <c r="A16" t="s">
        <v>3961</v>
      </c>
      <c r="B16" t="s">
        <v>3962</v>
      </c>
      <c r="C16" t="s">
        <v>3963</v>
      </c>
      <c r="D16" t="s">
        <v>3964</v>
      </c>
      <c r="E16" s="1">
        <v>450</v>
      </c>
      <c r="F16">
        <f>((A16-A15)*('Z1 values'!$B$5)*('Z1 values'!$B$10))/(('Z1 values'!$B$11)*('Z1 values'!$B$12))</f>
        <v>2.8801281738281247E-2</v>
      </c>
      <c r="G16">
        <f>((B16-B15)*('Z1 values'!$C$5)*('Z1 values'!$B$10))/(('Z1 values'!$B$11)*('Z1 values'!$B$12))</f>
        <v>5.8617675781250003E-2</v>
      </c>
      <c r="H16">
        <f>((C16-C15)*('Z1 values'!$D$5)*('Z1 values'!$B$10))/(('Z1 values'!$B$11)*('Z1 values'!$B$12))</f>
        <v>0.16376220703125</v>
      </c>
      <c r="I16">
        <f>((D16-D15)*('Z1 values'!$E$5)*('Z1 values'!$B$10))/(('Z1 values'!$B$11)*('Z1 values'!$B$12))</f>
        <v>0.55244506835937512</v>
      </c>
      <c r="J16">
        <f t="shared" si="0"/>
        <v>0.80362623291015634</v>
      </c>
    </row>
    <row r="17" spans="1:10" x14ac:dyDescent="0.25">
      <c r="A17" t="s">
        <v>3965</v>
      </c>
      <c r="B17" t="s">
        <v>3966</v>
      </c>
      <c r="C17" t="s">
        <v>3967</v>
      </c>
      <c r="D17" t="s">
        <v>3968</v>
      </c>
      <c r="E17" s="1">
        <v>480</v>
      </c>
      <c r="F17">
        <f>((A17-A16)*('Z1 values'!$B$5)*('Z1 values'!$B$10))/(('Z1 values'!$B$11)*('Z1 values'!$B$12))</f>
        <v>3.314344482421875E-2</v>
      </c>
      <c r="G17">
        <f>((B17-B16)*('Z1 values'!$C$5)*('Z1 values'!$B$10))/(('Z1 values'!$B$11)*('Z1 values'!$B$12))</f>
        <v>5.8474121093749991E-2</v>
      </c>
      <c r="H17">
        <f>((C17-C16)*('Z1 values'!$D$5)*('Z1 values'!$B$10))/(('Z1 values'!$B$11)*('Z1 values'!$B$12))</f>
        <v>0.30941711425781249</v>
      </c>
      <c r="I17">
        <f>((D17-D16)*('Z1 values'!$E$5)*('Z1 values'!$B$10))/(('Z1 values'!$B$11)*('Z1 values'!$B$12))</f>
        <v>0.55307617187500002</v>
      </c>
      <c r="J17">
        <f t="shared" si="0"/>
        <v>0.95411085205078128</v>
      </c>
    </row>
    <row r="18" spans="1:10" x14ac:dyDescent="0.25">
      <c r="A18" t="s">
        <v>3969</v>
      </c>
      <c r="B18" t="s">
        <v>3970</v>
      </c>
      <c r="C18" t="s">
        <v>3971</v>
      </c>
      <c r="D18" t="s">
        <v>3972</v>
      </c>
      <c r="E18" s="1">
        <v>510</v>
      </c>
      <c r="F18">
        <f>((A18-A17)*('Z1 values'!$B$5)*('Z1 values'!$B$10))/(('Z1 values'!$B$11)*('Z1 values'!$B$12))</f>
        <v>2.4626824951171872E-2</v>
      </c>
      <c r="G18">
        <f>((B18-B17)*('Z1 values'!$C$5)*('Z1 values'!$B$10))/(('Z1 values'!$B$11)*('Z1 values'!$B$12))</f>
        <v>5.8813659667968761E-2</v>
      </c>
      <c r="H18">
        <f>((C18-C17)*('Z1 values'!$D$5)*('Z1 values'!$B$10))/(('Z1 values'!$B$11)*('Z1 values'!$B$12))</f>
        <v>3.98785400390625E-2</v>
      </c>
      <c r="I18">
        <f>((D18-D17)*('Z1 values'!$E$5)*('Z1 values'!$B$10))/(('Z1 values'!$B$11)*('Z1 values'!$B$12))</f>
        <v>0.518824462890625</v>
      </c>
      <c r="J18">
        <f t="shared" si="0"/>
        <v>0.64214348754882811</v>
      </c>
    </row>
    <row r="19" spans="1:10" x14ac:dyDescent="0.25">
      <c r="A19" t="s">
        <v>3973</v>
      </c>
      <c r="B19" t="s">
        <v>3974</v>
      </c>
      <c r="C19" t="s">
        <v>3975</v>
      </c>
      <c r="D19" t="s">
        <v>3976</v>
      </c>
      <c r="E19" s="1">
        <v>540</v>
      </c>
      <c r="F19">
        <f>((A19-A18)*('Z1 values'!$B$5)*('Z1 values'!$B$10))/(('Z1 values'!$B$11)*('Z1 values'!$B$12))</f>
        <v>1.9424029541015624E-2</v>
      </c>
      <c r="G19">
        <f>((B19-B18)*('Z1 values'!$C$5)*('Z1 values'!$B$10))/(('Z1 values'!$B$11)*('Z1 values'!$B$12))</f>
        <v>5.9087951660156242E-2</v>
      </c>
      <c r="H19">
        <f>((C19-C18)*('Z1 values'!$D$5)*('Z1 values'!$B$10))/(('Z1 values'!$B$11)*('Z1 values'!$B$12))</f>
        <v>9.6589965820312484E-2</v>
      </c>
      <c r="I19">
        <f>((D19-D18)*('Z1 values'!$E$5)*('Z1 values'!$B$10))/(('Z1 values'!$B$11)*('Z1 values'!$B$12))</f>
        <v>0.45089477539062506</v>
      </c>
      <c r="J19">
        <f t="shared" si="0"/>
        <v>0.62599672241210946</v>
      </c>
    </row>
    <row r="20" spans="1:10" x14ac:dyDescent="0.25">
      <c r="A20" t="s">
        <v>3977</v>
      </c>
      <c r="B20" t="s">
        <v>3978</v>
      </c>
      <c r="C20" t="s">
        <v>3979</v>
      </c>
      <c r="D20" t="s">
        <v>3980</v>
      </c>
      <c r="E20" s="1">
        <v>570</v>
      </c>
      <c r="F20">
        <f>((A20-A19)*('Z1 values'!$B$5)*('Z1 values'!$B$10))/(('Z1 values'!$B$11)*('Z1 values'!$B$12))</f>
        <v>1.616220703125E-2</v>
      </c>
      <c r="G20">
        <f>((B20-B19)*('Z1 values'!$C$5)*('Z1 values'!$B$10))/(('Z1 values'!$B$11)*('Z1 values'!$B$12))</f>
        <v>5.9241210937499997E-2</v>
      </c>
      <c r="H20">
        <f>((C20-C19)*('Z1 values'!$D$5)*('Z1 values'!$B$10))/(('Z1 values'!$B$11)*('Z1 values'!$B$12))</f>
        <v>0.15946105957031248</v>
      </c>
      <c r="I20">
        <f>((D20-D19)*('Z1 values'!$E$5)*('Z1 values'!$B$10))/(('Z1 values'!$B$11)*('Z1 values'!$B$12))</f>
        <v>0.47143432617187503</v>
      </c>
      <c r="J20">
        <f t="shared" si="0"/>
        <v>0.70629880371093745</v>
      </c>
    </row>
    <row r="21" spans="1:10" x14ac:dyDescent="0.25">
      <c r="A21" t="s">
        <v>3981</v>
      </c>
      <c r="B21" t="s">
        <v>3982</v>
      </c>
      <c r="C21" t="s">
        <v>3979</v>
      </c>
      <c r="D21" t="s">
        <v>3983</v>
      </c>
      <c r="E21" s="1">
        <v>600</v>
      </c>
      <c r="F21">
        <f>((A21-A20)*('Z1 values'!$B$5)*('Z1 values'!$B$10))/(('Z1 values'!$B$11)*('Z1 values'!$B$12))</f>
        <v>8.4919189453125012E-3</v>
      </c>
      <c r="G21">
        <f>((B21-B20)*('Z1 values'!$C$5)*('Z1 values'!$B$10))/(('Z1 values'!$B$11)*('Z1 values'!$B$12))</f>
        <v>5.9601318359374995E-2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0.33786987304687499</v>
      </c>
      <c r="J21">
        <f t="shared" si="0"/>
        <v>0.40596311035156252</v>
      </c>
    </row>
    <row r="22" spans="1:10" x14ac:dyDescent="0.25">
      <c r="A22" t="s">
        <v>3984</v>
      </c>
      <c r="B22" t="s">
        <v>3985</v>
      </c>
      <c r="C22" t="s">
        <v>3986</v>
      </c>
      <c r="D22" t="s">
        <v>3987</v>
      </c>
      <c r="E22" s="1">
        <v>630</v>
      </c>
      <c r="F22">
        <f>((A22-A21)*('Z1 values'!$B$5)*('Z1 values'!$B$10))/(('Z1 values'!$B$11)*('Z1 values'!$B$12))</f>
        <v>1.5850195312499999E-2</v>
      </c>
      <c r="G22">
        <f>((B22-B21)*('Z1 values'!$C$5)*('Z1 values'!$B$10))/(('Z1 values'!$B$11)*('Z1 values'!$B$12))</f>
        <v>5.9255981445312501E-2</v>
      </c>
      <c r="H22">
        <f>((C22-C21)*('Z1 values'!$D$5)*('Z1 values'!$B$10))/(('Z1 values'!$B$11)*('Z1 values'!$B$12))</f>
        <v>0.15946105957031248</v>
      </c>
      <c r="I22">
        <f>((D22-D21)*('Z1 values'!$E$5)*('Z1 values'!$B$10))/(('Z1 values'!$B$11)*('Z1 values'!$B$12))</f>
        <v>0.42192138671875001</v>
      </c>
      <c r="J22">
        <f t="shared" si="0"/>
        <v>0.65648862304687494</v>
      </c>
    </row>
    <row r="23" spans="1:10" x14ac:dyDescent="0.25">
      <c r="A23" t="s">
        <v>3988</v>
      </c>
      <c r="B23" t="s">
        <v>3989</v>
      </c>
      <c r="C23" t="s">
        <v>3990</v>
      </c>
      <c r="D23" t="s">
        <v>3991</v>
      </c>
      <c r="E23" s="1">
        <v>660</v>
      </c>
      <c r="F23">
        <f>((A23-A22)*('Z1 values'!$B$5)*('Z1 values'!$B$10))/(('Z1 values'!$B$11)*('Z1 values'!$B$12))</f>
        <v>1.1446929931640624E-2</v>
      </c>
      <c r="G23">
        <f>((B23-B22)*('Z1 values'!$C$5)*('Z1 values'!$B$10))/(('Z1 values'!$B$11)*('Z1 values'!$B$12))</f>
        <v>5.9462463378906247E-2</v>
      </c>
      <c r="H23">
        <f>((C23-C22)*('Z1 values'!$D$5)*('Z1 values'!$B$10))/(('Z1 values'!$B$11)*('Z1 values'!$B$12))</f>
        <v>2.9789428710937496E-2</v>
      </c>
      <c r="I23">
        <f>((D23-D22)*('Z1 values'!$E$5)*('Z1 values'!$B$10))/(('Z1 values'!$B$11)*('Z1 values'!$B$12))</f>
        <v>0.37768676757812503</v>
      </c>
      <c r="J23">
        <f t="shared" si="0"/>
        <v>0.47838558959960942</v>
      </c>
    </row>
    <row r="24" spans="1:10" x14ac:dyDescent="0.25">
      <c r="A24" t="s">
        <v>3992</v>
      </c>
      <c r="B24" t="s">
        <v>3993</v>
      </c>
      <c r="C24" t="s">
        <v>3990</v>
      </c>
      <c r="D24" t="s">
        <v>3994</v>
      </c>
      <c r="E24" s="1">
        <v>690</v>
      </c>
      <c r="F24">
        <f>((A24-A23)*('Z1 values'!$B$5)*('Z1 values'!$B$10))/(('Z1 values'!$B$11)*('Z1 values'!$B$12))</f>
        <v>9.3083496093749989E-3</v>
      </c>
      <c r="G24">
        <f>((B24-B23)*('Z1 values'!$C$5)*('Z1 values'!$B$10))/(('Z1 values'!$B$11)*('Z1 values'!$B$12))</f>
        <v>5.9563049316406248E-2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0.35003295898437503</v>
      </c>
      <c r="J24">
        <f t="shared" si="0"/>
        <v>0.41890435791015629</v>
      </c>
    </row>
    <row r="25" spans="1:10" x14ac:dyDescent="0.25">
      <c r="A25" t="s">
        <v>3995</v>
      </c>
      <c r="B25" t="s">
        <v>3996</v>
      </c>
      <c r="C25" t="s">
        <v>3997</v>
      </c>
      <c r="D25" t="s">
        <v>3998</v>
      </c>
      <c r="E25" s="1">
        <v>720</v>
      </c>
      <c r="F25">
        <f>((A25-A24)*('Z1 values'!$B$5)*('Z1 values'!$B$10))/(('Z1 values'!$B$11)*('Z1 values'!$B$12))</f>
        <v>1.1956549072265624E-2</v>
      </c>
      <c r="G25">
        <f>((B25-B24)*('Z1 values'!$C$5)*('Z1 values'!$B$10))/(('Z1 values'!$B$11)*('Z1 values'!$B$12))</f>
        <v>5.9468811035156249E-2</v>
      </c>
      <c r="H25">
        <f>((C25-C24)*('Z1 values'!$D$5)*('Z1 values'!$B$10))/(('Z1 values'!$B$11)*('Z1 values'!$B$12))</f>
        <v>3.8285522460937499E-2</v>
      </c>
      <c r="I25">
        <f>((D25-D24)*('Z1 values'!$E$5)*('Z1 values'!$B$10))/(('Z1 values'!$B$11)*('Z1 values'!$B$12))</f>
        <v>0.42588012695312494</v>
      </c>
      <c r="J25">
        <f t="shared" si="0"/>
        <v>0.53559100952148431</v>
      </c>
    </row>
    <row r="26" spans="1:10" x14ac:dyDescent="0.25">
      <c r="A26" t="s">
        <v>3999</v>
      </c>
      <c r="B26" t="s">
        <v>4000</v>
      </c>
      <c r="C26" t="s">
        <v>4001</v>
      </c>
      <c r="D26" t="s">
        <v>4002</v>
      </c>
      <c r="E26" s="1">
        <v>750</v>
      </c>
      <c r="F26">
        <f>((A26-A25)*('Z1 values'!$B$5)*('Z1 values'!$B$10))/(('Z1 values'!$B$11)*('Z1 values'!$B$12))</f>
        <v>1.9164019775390624E-2</v>
      </c>
      <c r="G26">
        <f>((B26-B25)*('Z1 values'!$C$5)*('Z1 values'!$B$10))/(('Z1 values'!$B$11)*('Z1 values'!$B$12))</f>
        <v>5.9070129394531254E-2</v>
      </c>
      <c r="H26">
        <f>((C26-C25)*('Z1 values'!$D$5)*('Z1 values'!$B$10))/(('Z1 values'!$B$11)*('Z1 values'!$B$12))</f>
        <v>0.21781860351562496</v>
      </c>
      <c r="I26">
        <f>((D26-D25)*('Z1 values'!$E$5)*('Z1 values'!$B$10))/(('Z1 values'!$B$11)*('Z1 values'!$B$12))</f>
        <v>0.44676391601562504</v>
      </c>
      <c r="J26">
        <f t="shared" si="0"/>
        <v>0.74281666870117191</v>
      </c>
    </row>
    <row r="27" spans="1:10" x14ac:dyDescent="0.25">
      <c r="A27" t="s">
        <v>4003</v>
      </c>
      <c r="B27" t="s">
        <v>4004</v>
      </c>
      <c r="C27" t="s">
        <v>4001</v>
      </c>
      <c r="D27" t="s">
        <v>4005</v>
      </c>
      <c r="E27" s="1">
        <v>780</v>
      </c>
      <c r="F27">
        <f>((A27-A26)*('Z1 values'!$B$5)*('Z1 values'!$B$10))/(('Z1 values'!$B$11)*('Z1 values'!$B$12))</f>
        <v>8.5413208007812484E-3</v>
      </c>
      <c r="G27">
        <f>((B27-B26)*('Z1 values'!$C$5)*('Z1 values'!$B$10))/(('Z1 values'!$B$11)*('Z1 values'!$B$12))</f>
        <v>5.9598937988281246E-2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0.38187500000000002</v>
      </c>
      <c r="J27">
        <f t="shared" si="0"/>
        <v>0.45001525878906251</v>
      </c>
    </row>
    <row r="28" spans="1:10" x14ac:dyDescent="0.25">
      <c r="A28" t="s">
        <v>4006</v>
      </c>
      <c r="B28" t="s">
        <v>4007</v>
      </c>
      <c r="C28" t="s">
        <v>4008</v>
      </c>
      <c r="D28" t="s">
        <v>4009</v>
      </c>
      <c r="E28" s="1">
        <v>810</v>
      </c>
      <c r="F28">
        <f>((A28-A27)*('Z1 values'!$B$5)*('Z1 values'!$B$10))/(('Z1 values'!$B$11)*('Z1 values'!$B$12))</f>
        <v>2.1145294189453122E-2</v>
      </c>
      <c r="G28">
        <f>((B28-B27)*('Z1 values'!$C$5)*('Z1 values'!$B$10))/(('Z1 values'!$B$11)*('Z1 values'!$B$12))</f>
        <v>5.9007263183593749E-2</v>
      </c>
      <c r="H28">
        <f>((C28-C27)*('Z1 values'!$D$5)*('Z1 values'!$B$10))/(('Z1 values'!$B$11)*('Z1 values'!$B$12))</f>
        <v>7.6517944335937491E-2</v>
      </c>
      <c r="I28">
        <f>((D28-D27)*('Z1 values'!$E$5)*('Z1 values'!$B$10))/(('Z1 values'!$B$11)*('Z1 values'!$B$12))</f>
        <v>0.47120483398437496</v>
      </c>
      <c r="J28">
        <f t="shared" si="0"/>
        <v>0.62787533569335929</v>
      </c>
    </row>
    <row r="29" spans="1:10" x14ac:dyDescent="0.25">
      <c r="A29" t="s">
        <v>4010</v>
      </c>
      <c r="B29" t="s">
        <v>4011</v>
      </c>
      <c r="C29" t="s">
        <v>4008</v>
      </c>
      <c r="D29" t="s">
        <v>4012</v>
      </c>
      <c r="E29" s="1">
        <v>840</v>
      </c>
      <c r="F29">
        <f>((A29-A28)*('Z1 values'!$B$5)*('Z1 values'!$B$10))/(('Z1 values'!$B$11)*('Z1 values'!$B$12))</f>
        <v>1.1314324951171876E-2</v>
      </c>
      <c r="G29">
        <f>((B29-B28)*('Z1 values'!$C$5)*('Z1 values'!$B$10))/(('Z1 values'!$B$11)*('Z1 values'!$B$12))</f>
        <v>5.9468811035156249E-2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0.39019409179687503</v>
      </c>
      <c r="J29">
        <f t="shared" si="0"/>
        <v>0.46097722778320316</v>
      </c>
    </row>
    <row r="30" spans="1:10" x14ac:dyDescent="0.25">
      <c r="A30" t="s">
        <v>4013</v>
      </c>
      <c r="B30" t="s">
        <v>4014</v>
      </c>
      <c r="C30" t="s">
        <v>4015</v>
      </c>
      <c r="D30" t="s">
        <v>4016</v>
      </c>
      <c r="E30" s="1">
        <v>870</v>
      </c>
      <c r="F30">
        <f>((A30-A29)*('Z1 values'!$B$5)*('Z1 values'!$B$10))/(('Z1 values'!$B$11)*('Z1 values'!$B$12))</f>
        <v>2.5551159667968747E-2</v>
      </c>
      <c r="G30">
        <f>((B30-B29)*('Z1 values'!$C$5)*('Z1 values'!$B$10))/(('Z1 values'!$B$11)*('Z1 values'!$B$12))</f>
        <v>5.8800415039062505E-2</v>
      </c>
      <c r="H30">
        <f>((C30-C29)*('Z1 values'!$D$5)*('Z1 values'!$B$10))/(('Z1 values'!$B$11)*('Z1 values'!$B$12))</f>
        <v>0.10625427246093748</v>
      </c>
      <c r="I30">
        <f>((D30-D29)*('Z1 values'!$E$5)*('Z1 values'!$B$10))/(('Z1 values'!$B$11)*('Z1 values'!$B$12))</f>
        <v>0.50298950195312508</v>
      </c>
      <c r="J30">
        <f t="shared" si="0"/>
        <v>0.69359534912109377</v>
      </c>
    </row>
    <row r="31" spans="1:10" x14ac:dyDescent="0.25">
      <c r="A31" t="s">
        <v>4017</v>
      </c>
      <c r="B31" t="s">
        <v>4018</v>
      </c>
      <c r="C31" t="s">
        <v>4019</v>
      </c>
      <c r="D31" t="s">
        <v>4020</v>
      </c>
      <c r="E31" s="1">
        <v>900</v>
      </c>
      <c r="F31">
        <f>((A31-A30)*('Z1 values'!$B$5)*('Z1 values'!$B$10))/(('Z1 values'!$B$11)*('Z1 values'!$B$12))</f>
        <v>2.6474194335937503E-2</v>
      </c>
      <c r="G31">
        <f>((B31-B30)*('Z1 values'!$C$5)*('Z1 values'!$B$10))/(('Z1 values'!$B$11)*('Z1 values'!$B$12))</f>
        <v>5.8757141113281251E-2</v>
      </c>
      <c r="H31">
        <f>((C31-C30)*('Z1 values'!$D$5)*('Z1 values'!$B$10))/(('Z1 values'!$B$11)*('Z1 values'!$B$12))</f>
        <v>0.23566040039062497</v>
      </c>
      <c r="I31">
        <f>((D31-D30)*('Z1 values'!$E$5)*('Z1 values'!$B$10))/(('Z1 values'!$B$11)*('Z1 values'!$B$12))</f>
        <v>0.47321289062499994</v>
      </c>
      <c r="J31">
        <f t="shared" si="0"/>
        <v>0.7941046264648437</v>
      </c>
    </row>
    <row r="32" spans="1:10" x14ac:dyDescent="0.25">
      <c r="A32" t="s">
        <v>4021</v>
      </c>
      <c r="B32" t="s">
        <v>4022</v>
      </c>
      <c r="C32" t="s">
        <v>4023</v>
      </c>
      <c r="D32" t="s">
        <v>4024</v>
      </c>
      <c r="E32" s="1">
        <v>930</v>
      </c>
      <c r="F32">
        <f>((A32-A31)*('Z1 values'!$B$5)*('Z1 values'!$B$10))/(('Z1 values'!$B$11)*('Z1 values'!$B$12))</f>
        <v>2.7373828124999999E-2</v>
      </c>
      <c r="G32">
        <f>((B32-B31)*('Z1 values'!$C$5)*('Z1 values'!$B$10))/(('Z1 values'!$B$11)*('Z1 values'!$B$12))</f>
        <v>5.8714843750000002E-2</v>
      </c>
      <c r="H32">
        <f>((C32-C31)*('Z1 values'!$D$5)*('Z1 values'!$B$10))/(('Z1 values'!$B$11)*('Z1 values'!$B$12))</f>
        <v>0.31270935058593746</v>
      </c>
      <c r="I32">
        <f>((D32-D31)*('Z1 values'!$E$5)*('Z1 values'!$B$10))/(('Z1 values'!$B$11)*('Z1 values'!$B$12))</f>
        <v>0.43385498046875004</v>
      </c>
      <c r="J32">
        <f t="shared" si="0"/>
        <v>0.83265300292968747</v>
      </c>
    </row>
    <row r="33" spans="1:10" x14ac:dyDescent="0.25">
      <c r="A33" t="s">
        <v>4025</v>
      </c>
      <c r="B33" t="s">
        <v>4026</v>
      </c>
      <c r="C33" t="s">
        <v>4023</v>
      </c>
      <c r="D33" t="s">
        <v>4027</v>
      </c>
      <c r="E33" s="1">
        <v>960</v>
      </c>
      <c r="F33">
        <f>((A33-A32)*('Z1 values'!$B$5)*('Z1 values'!$B$10))/(('Z1 values'!$B$11)*('Z1 values'!$B$12))</f>
        <v>1.3447705078125E-2</v>
      </c>
      <c r="G33">
        <f>((B33-B32)*('Z1 values'!$C$5)*('Z1 values'!$B$10))/(('Z1 values'!$B$11)*('Z1 values'!$B$12))</f>
        <v>5.9398803710937496E-2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0.42335571289062501</v>
      </c>
      <c r="J33">
        <f t="shared" si="0"/>
        <v>0.49620222167968753</v>
      </c>
    </row>
    <row r="34" spans="1:10" x14ac:dyDescent="0.25">
      <c r="A34" t="s">
        <v>4028</v>
      </c>
      <c r="B34" t="s">
        <v>4029</v>
      </c>
      <c r="C34" t="s">
        <v>4030</v>
      </c>
      <c r="D34" t="s">
        <v>4031</v>
      </c>
      <c r="E34" s="1">
        <v>990</v>
      </c>
      <c r="F34">
        <f>((A34-A33)*('Z1 values'!$B$5)*('Z1 values'!$B$10))/(('Z1 values'!$B$11)*('Z1 values'!$B$12))</f>
        <v>1.6080303955078125E-2</v>
      </c>
      <c r="G34">
        <f>((B34-B33)*('Z1 values'!$C$5)*('Z1 values'!$B$10))/(('Z1 values'!$B$11)*('Z1 values'!$B$12))</f>
        <v>5.9214965820312507E-2</v>
      </c>
      <c r="H34">
        <f>((C34-C33)*('Z1 values'!$D$5)*('Z1 values'!$B$10))/(('Z1 values'!$B$11)*('Z1 values'!$B$12))</f>
        <v>6.8287353515624996E-2</v>
      </c>
      <c r="I34">
        <f>((D34-D33)*('Z1 values'!$E$5)*('Z1 values'!$B$10))/(('Z1 values'!$B$11)*('Z1 values'!$B$12))</f>
        <v>0.43133056640624995</v>
      </c>
      <c r="J34">
        <f t="shared" si="0"/>
        <v>0.57491318969726557</v>
      </c>
    </row>
    <row r="35" spans="1:10" x14ac:dyDescent="0.25">
      <c r="A35" t="s">
        <v>4032</v>
      </c>
      <c r="B35" t="s">
        <v>4033</v>
      </c>
      <c r="C35" t="s">
        <v>4034</v>
      </c>
      <c r="D35" t="s">
        <v>4035</v>
      </c>
      <c r="E35" s="1">
        <v>1020</v>
      </c>
      <c r="F35">
        <f>((A35-A34)*('Z1 values'!$B$5)*('Z1 values'!$B$10))/(('Z1 values'!$B$11)*('Z1 values'!$B$12))</f>
        <v>3.9451281738281246E-2</v>
      </c>
      <c r="G35">
        <f>((B35-B34)*('Z1 values'!$C$5)*('Z1 values'!$B$10))/(('Z1 values'!$B$11)*('Z1 values'!$B$12))</f>
        <v>5.8147705078125007E-2</v>
      </c>
      <c r="H35">
        <f>((C35-C34)*('Z1 values'!$D$5)*('Z1 values'!$B$10))/(('Z1 values'!$B$11)*('Z1 values'!$B$12))</f>
        <v>0.19365783691406249</v>
      </c>
      <c r="I35">
        <f>((D35-D34)*('Z1 values'!$E$5)*('Z1 values'!$B$10))/(('Z1 values'!$B$11)*('Z1 values'!$B$12))</f>
        <v>0.64745483398437498</v>
      </c>
      <c r="J35">
        <f t="shared" si="0"/>
        <v>0.93871165771484377</v>
      </c>
    </row>
    <row r="36" spans="1:10" x14ac:dyDescent="0.25">
      <c r="A36" t="s">
        <v>4036</v>
      </c>
      <c r="B36" t="s">
        <v>4037</v>
      </c>
      <c r="C36" t="s">
        <v>4038</v>
      </c>
      <c r="D36" t="s">
        <v>4039</v>
      </c>
      <c r="E36" s="1">
        <v>1050</v>
      </c>
      <c r="F36">
        <f>((A36-A35)*('Z1 values'!$B$5)*('Z1 values'!$B$10))/(('Z1 values'!$B$11)*('Z1 values'!$B$12))</f>
        <v>1.9754241943359375E-2</v>
      </c>
      <c r="G36">
        <f>((B36-B35)*('Z1 values'!$C$5)*('Z1 values'!$B$10))/(('Z1 values'!$B$11)*('Z1 values'!$B$12))</f>
        <v>5.9072631835937507E-2</v>
      </c>
      <c r="H36">
        <f>((C36-C35)*('Z1 values'!$D$5)*('Z1 values'!$B$10))/(('Z1 values'!$B$11)*('Z1 values'!$B$12))</f>
        <v>3.8285522460937499E-2</v>
      </c>
      <c r="I36">
        <f>((D36-D35)*('Z1 values'!$E$5)*('Z1 values'!$B$10))/(('Z1 values'!$B$11)*('Z1 values'!$B$12))</f>
        <v>0.41228271484375001</v>
      </c>
      <c r="J36">
        <f t="shared" si="0"/>
        <v>0.5293951110839844</v>
      </c>
    </row>
    <row r="37" spans="1:10" x14ac:dyDescent="0.25">
      <c r="A37" t="s">
        <v>4040</v>
      </c>
      <c r="B37" t="s">
        <v>4041</v>
      </c>
      <c r="C37" t="s">
        <v>4042</v>
      </c>
      <c r="D37" t="s">
        <v>4043</v>
      </c>
      <c r="E37" s="1">
        <v>1080</v>
      </c>
      <c r="F37">
        <f>((A37-A36)*('Z1 values'!$B$5)*('Z1 values'!$B$10))/(('Z1 values'!$B$11)*('Z1 values'!$B$12))</f>
        <v>1.229326171875E-2</v>
      </c>
      <c r="G37">
        <f>((B37-B36)*('Z1 values'!$C$5)*('Z1 values'!$B$10))/(('Z1 values'!$B$11)*('Z1 values'!$B$12))</f>
        <v>5.9422790527343748E-2</v>
      </c>
      <c r="H37">
        <f>((C37-C36)*('Z1 values'!$D$5)*('Z1 values'!$B$10))/(('Z1 values'!$B$11)*('Z1 values'!$B$12))</f>
        <v>6.8340454101562489E-2</v>
      </c>
      <c r="I37">
        <f>((D37-D36)*('Z1 values'!$E$5)*('Z1 values'!$B$10))/(('Z1 values'!$B$11)*('Z1 values'!$B$12))</f>
        <v>0.39564453125000004</v>
      </c>
      <c r="J37">
        <f t="shared" si="0"/>
        <v>0.5357010375976563</v>
      </c>
    </row>
    <row r="38" spans="1:10" x14ac:dyDescent="0.25">
      <c r="A38" t="s">
        <v>4044</v>
      </c>
      <c r="B38" t="s">
        <v>4045</v>
      </c>
      <c r="C38" t="s">
        <v>4042</v>
      </c>
      <c r="D38" t="s">
        <v>4046</v>
      </c>
      <c r="E38" s="1">
        <v>1110</v>
      </c>
      <c r="F38">
        <f>((A38-A37)*('Z1 values'!$B$5)*('Z1 values'!$B$10))/(('Z1 values'!$B$11)*('Z1 values'!$B$12))</f>
        <v>9.3798522949218761E-3</v>
      </c>
      <c r="G38">
        <f>((B38-B37)*('Z1 values'!$C$5)*('Z1 values'!$B$10))/(('Z1 values'!$B$11)*('Z1 values'!$B$12))</f>
        <v>5.9559692382812494E-2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0.375391845703125</v>
      </c>
      <c r="J38">
        <f t="shared" si="0"/>
        <v>0.44433139038085939</v>
      </c>
    </row>
    <row r="39" spans="1:10" x14ac:dyDescent="0.25">
      <c r="A39" t="s">
        <v>4047</v>
      </c>
      <c r="B39" t="s">
        <v>4048</v>
      </c>
      <c r="C39" t="s">
        <v>4049</v>
      </c>
      <c r="D39" t="s">
        <v>4050</v>
      </c>
      <c r="E39" s="1">
        <v>1140</v>
      </c>
      <c r="F39">
        <f>((A39-A38)*('Z1 values'!$B$5)*('Z1 values'!$B$10))/(('Z1 values'!$B$11)*('Z1 values'!$B$12))</f>
        <v>1.3016088867187499E-2</v>
      </c>
      <c r="G39">
        <f>((B39-B38)*('Z1 values'!$C$5)*('Z1 values'!$B$10))/(('Z1 values'!$B$11)*('Z1 values'!$B$12))</f>
        <v>5.9388854980468753E-2</v>
      </c>
      <c r="H39">
        <f>((C39-C38)*('Z1 values'!$D$5)*('Z1 values'!$B$10))/(('Z1 values'!$B$11)*('Z1 values'!$B$12))</f>
        <v>7.6517944335937491E-2</v>
      </c>
      <c r="I39">
        <f>((D39-D38)*('Z1 values'!$E$5)*('Z1 values'!$B$10))/(('Z1 values'!$B$11)*('Z1 values'!$B$12))</f>
        <v>0.36724487304687503</v>
      </c>
      <c r="J39">
        <f t="shared" si="0"/>
        <v>0.5161677612304687</v>
      </c>
    </row>
    <row r="40" spans="1:10" x14ac:dyDescent="0.25">
      <c r="A40" t="s">
        <v>4051</v>
      </c>
      <c r="B40" t="s">
        <v>4052</v>
      </c>
      <c r="C40" t="s">
        <v>4053</v>
      </c>
      <c r="D40" t="s">
        <v>4054</v>
      </c>
      <c r="E40" s="1">
        <v>1170</v>
      </c>
      <c r="F40">
        <f>((A40-A39)*('Z1 values'!$B$5)*('Z1 values'!$B$10))/(('Z1 values'!$B$11)*('Z1 values'!$B$12))</f>
        <v>1.7788568115234375E-2</v>
      </c>
      <c r="G40">
        <f>((B40-B39)*('Z1 values'!$C$5)*('Z1 values'!$B$10))/(('Z1 values'!$B$11)*('Z1 values'!$B$12))</f>
        <v>5.9164916992187497E-2</v>
      </c>
      <c r="H40">
        <f>((C40-C39)*('Z1 values'!$D$5)*('Z1 values'!$B$10))/(('Z1 values'!$B$11)*('Z1 values'!$B$12))</f>
        <v>0.16307189941406247</v>
      </c>
      <c r="I40">
        <f>((D40-D39)*('Z1 values'!$E$5)*('Z1 values'!$B$10))/(('Z1 values'!$B$11)*('Z1 values'!$B$12))</f>
        <v>0.42473266601562493</v>
      </c>
      <c r="J40">
        <f t="shared" si="0"/>
        <v>0.66475805053710924</v>
      </c>
    </row>
    <row r="41" spans="1:10" x14ac:dyDescent="0.25">
      <c r="A41" t="s">
        <v>4055</v>
      </c>
      <c r="B41" t="s">
        <v>4056</v>
      </c>
      <c r="C41" t="s">
        <v>4053</v>
      </c>
      <c r="D41" t="s">
        <v>4057</v>
      </c>
      <c r="E41" s="1">
        <v>1200</v>
      </c>
      <c r="F41">
        <f>((A41-A40)*('Z1 values'!$B$5)*('Z1 values'!$B$10))/(('Z1 values'!$B$11)*('Z1 values'!$B$12))</f>
        <v>8.5946228027343752E-3</v>
      </c>
      <c r="G41">
        <f>((B41-B40)*('Z1 values'!$C$5)*('Z1 values'!$B$10))/(('Z1 values'!$B$11)*('Z1 values'!$B$12))</f>
        <v>5.9596435546875007E-2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0.35163940429687496</v>
      </c>
      <c r="J41">
        <f t="shared" si="0"/>
        <v>0.41983046264648433</v>
      </c>
    </row>
    <row r="42" spans="1:10" x14ac:dyDescent="0.25">
      <c r="A42" t="s">
        <v>4058</v>
      </c>
      <c r="B42" t="s">
        <v>4059</v>
      </c>
      <c r="C42" t="s">
        <v>4060</v>
      </c>
      <c r="D42" t="s">
        <v>4061</v>
      </c>
      <c r="E42" s="1">
        <v>1230</v>
      </c>
      <c r="F42">
        <f>((A42-A41)*('Z1 values'!$B$5)*('Z1 values'!$B$10))/(('Z1 values'!$B$11)*('Z1 values'!$B$12))</f>
        <v>1.9460430908203121E-2</v>
      </c>
      <c r="G42">
        <f>((B42-B41)*('Z1 values'!$C$5)*('Z1 values'!$B$10))/(('Z1 values'!$B$11)*('Z1 values'!$B$12))</f>
        <v>5.9086425781249993E-2</v>
      </c>
      <c r="H42">
        <f>((C42-C41)*('Z1 values'!$D$5)*('Z1 values'!$B$10))/(('Z1 values'!$B$11)*('Z1 values'!$B$12))</f>
        <v>0.2216949462890625</v>
      </c>
      <c r="I42">
        <f>((D42-D41)*('Z1 values'!$E$5)*('Z1 values'!$B$10))/(('Z1 values'!$B$11)*('Z1 values'!$B$12))</f>
        <v>0.40964355468750002</v>
      </c>
      <c r="J42">
        <f t="shared" si="0"/>
        <v>0.70988535766601557</v>
      </c>
    </row>
    <row r="43" spans="1:10" x14ac:dyDescent="0.25">
      <c r="A43" t="s">
        <v>4062</v>
      </c>
      <c r="B43" t="s">
        <v>4063</v>
      </c>
      <c r="C43" t="s">
        <v>4060</v>
      </c>
      <c r="D43" t="s">
        <v>4064</v>
      </c>
      <c r="E43" s="1">
        <v>1260</v>
      </c>
      <c r="F43">
        <f>((A43-A42)*('Z1 values'!$B$5)*('Z1 values'!$B$10))/(('Z1 values'!$B$11)*('Z1 values'!$B$12))</f>
        <v>8.5673217773437511E-3</v>
      </c>
      <c r="G43">
        <f>((B43-B42)*('Z1 values'!$C$5)*('Z1 values'!$B$10))/(('Z1 values'!$B$11)*('Z1 values'!$B$12))</f>
        <v>5.9597717285156254E-2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0.38996459960937507</v>
      </c>
      <c r="J43">
        <f t="shared" si="0"/>
        <v>0.45812963867187506</v>
      </c>
    </row>
    <row r="44" spans="1:10" x14ac:dyDescent="0.25">
      <c r="A44" t="s">
        <v>4065</v>
      </c>
      <c r="B44" t="s">
        <v>4066</v>
      </c>
      <c r="C44" t="s">
        <v>4067</v>
      </c>
      <c r="D44" t="s">
        <v>4068</v>
      </c>
      <c r="E44" s="1">
        <v>1290</v>
      </c>
      <c r="F44">
        <f>((A44-A43)*('Z1 values'!$B$5)*('Z1 values'!$B$10))/(('Z1 values'!$B$11)*('Z1 values'!$B$12))</f>
        <v>1.5891796874999999E-2</v>
      </c>
      <c r="G44">
        <f>((B44-B43)*('Z1 values'!$C$5)*('Z1 values'!$B$10))/(('Z1 values'!$B$11)*('Z1 values'!$B$12))</f>
        <v>5.9254028320312499E-2</v>
      </c>
      <c r="H44">
        <f>((C44-C43)*('Z1 values'!$D$5)*('Z1 values'!$B$10))/(('Z1 values'!$B$11)*('Z1 values'!$B$12))</f>
        <v>0.1597796630859375</v>
      </c>
      <c r="I44">
        <f>((D44-D43)*('Z1 values'!$E$5)*('Z1 values'!$B$10))/(('Z1 values'!$B$11)*('Z1 values'!$B$12))</f>
        <v>0.42433105468750004</v>
      </c>
      <c r="J44">
        <f t="shared" si="0"/>
        <v>0.65925654296875003</v>
      </c>
    </row>
    <row r="45" spans="1:10" x14ac:dyDescent="0.25">
      <c r="A45" t="s">
        <v>4069</v>
      </c>
      <c r="B45" t="s">
        <v>4070</v>
      </c>
      <c r="C45" t="s">
        <v>4071</v>
      </c>
      <c r="D45" t="s">
        <v>4072</v>
      </c>
      <c r="E45" s="1">
        <v>1320</v>
      </c>
      <c r="F45">
        <f>((A45-A44)*('Z1 values'!$B$5)*('Z1 values'!$B$10))/(('Z1 values'!$B$11)*('Z1 values'!$B$12))</f>
        <v>1.0863208007812502E-2</v>
      </c>
      <c r="G45">
        <f>((B45-B44)*('Z1 values'!$C$5)*('Z1 values'!$B$10))/(('Z1 values'!$B$11)*('Z1 values'!$B$12))</f>
        <v>5.9489868164062501E-2</v>
      </c>
      <c r="H45">
        <f>((C45-C44)*('Z1 values'!$D$5)*('Z1 values'!$B$10))/(('Z1 values'!$B$11)*('Z1 values'!$B$12))</f>
        <v>8.5491943359374996E-3</v>
      </c>
      <c r="I45">
        <f>((D45-D44)*('Z1 values'!$E$5)*('Z1 values'!$B$10))/(('Z1 values'!$B$11)*('Z1 values'!$B$12))</f>
        <v>0.37935058593750004</v>
      </c>
      <c r="J45">
        <f t="shared" si="0"/>
        <v>0.45825285644531255</v>
      </c>
    </row>
    <row r="46" spans="1:10" x14ac:dyDescent="0.25">
      <c r="A46" t="s">
        <v>4073</v>
      </c>
      <c r="B46" t="s">
        <v>4074</v>
      </c>
      <c r="C46" t="s">
        <v>4075</v>
      </c>
      <c r="D46" t="s">
        <v>4076</v>
      </c>
      <c r="E46" s="1">
        <v>1350</v>
      </c>
      <c r="F46">
        <f>((A46-A45)*('Z1 values'!$B$5)*('Z1 values'!$B$10))/(('Z1 values'!$B$11)*('Z1 values'!$B$12))</f>
        <v>1.8954711914062498E-2</v>
      </c>
      <c r="G46">
        <f>((B46-B45)*('Z1 values'!$C$5)*('Z1 values'!$B$10))/(('Z1 values'!$B$11)*('Z1 values'!$B$12))</f>
        <v>5.9110168457031251E-2</v>
      </c>
      <c r="H46">
        <f>((C46-C45)*('Z1 values'!$D$5)*('Z1 values'!$B$10))/(('Z1 values'!$B$11)*('Z1 values'!$B$12))</f>
        <v>0.21293334960937499</v>
      </c>
      <c r="I46">
        <f>((D46-D45)*('Z1 values'!$E$5)*('Z1 values'!$B$10))/(('Z1 values'!$B$11)*('Z1 values'!$B$12))</f>
        <v>0.516759033203125</v>
      </c>
      <c r="J46">
        <f t="shared" si="0"/>
        <v>0.80775726318359375</v>
      </c>
    </row>
    <row r="47" spans="1:10" x14ac:dyDescent="0.25">
      <c r="A47" t="s">
        <v>4077</v>
      </c>
      <c r="B47" t="s">
        <v>4078</v>
      </c>
      <c r="C47" t="s">
        <v>4079</v>
      </c>
      <c r="D47" t="s">
        <v>4080</v>
      </c>
      <c r="E47" s="1">
        <v>1380</v>
      </c>
      <c r="F47">
        <f>((A47-A46)*('Z1 values'!$B$5)*('Z1 values'!$B$10))/(('Z1 values'!$B$11)*('Z1 values'!$B$12))</f>
        <v>1.4074328613281251E-2</v>
      </c>
      <c r="G47">
        <f>((B47-B46)*('Z1 values'!$C$5)*('Z1 values'!$B$10))/(('Z1 values'!$B$11)*('Z1 values'!$B$12))</f>
        <v>5.9339172363281255E-2</v>
      </c>
      <c r="H47">
        <f>((C47-C46)*('Z1 values'!$D$5)*('Z1 values'!$B$10))/(('Z1 values'!$B$11)*('Z1 values'!$B$12))</f>
        <v>0.1252642822265625</v>
      </c>
      <c r="I47">
        <f>((D47-D46)*('Z1 values'!$E$5)*('Z1 values'!$B$10))/(('Z1 values'!$B$11)*('Z1 values'!$B$12))</f>
        <v>0.44682128906249996</v>
      </c>
      <c r="J47">
        <f t="shared" si="0"/>
        <v>0.64549907226562497</v>
      </c>
    </row>
    <row r="48" spans="1:10" x14ac:dyDescent="0.25">
      <c r="A48" t="s">
        <v>4081</v>
      </c>
      <c r="B48" t="s">
        <v>4082</v>
      </c>
      <c r="C48" t="s">
        <v>4083</v>
      </c>
      <c r="D48" t="s">
        <v>4084</v>
      </c>
      <c r="E48" s="1">
        <v>1410</v>
      </c>
      <c r="F48">
        <f>((A48-A47)*('Z1 values'!$B$5)*('Z1 values'!$B$10))/(('Z1 values'!$B$11)*('Z1 values'!$B$12))</f>
        <v>1.5168969726562502E-2</v>
      </c>
      <c r="G48">
        <f>((B48-B47)*('Z1 values'!$C$5)*('Z1 values'!$B$10))/(('Z1 values'!$B$11)*('Z1 values'!$B$12))</f>
        <v>5.928784179687499E-2</v>
      </c>
      <c r="H48">
        <f>((C48-C47)*('Z1 values'!$D$5)*('Z1 values'!$B$10))/(('Z1 values'!$B$11)*('Z1 values'!$B$12))</f>
        <v>0.13599060058593748</v>
      </c>
      <c r="I48">
        <f>((D48-D47)*('Z1 values'!$E$5)*('Z1 values'!$B$10))/(('Z1 values'!$B$11)*('Z1 values'!$B$12))</f>
        <v>0.43873168945312507</v>
      </c>
      <c r="J48">
        <f t="shared" si="0"/>
        <v>0.64917910156250003</v>
      </c>
    </row>
    <row r="49" spans="1:10" x14ac:dyDescent="0.25">
      <c r="A49" t="s">
        <v>4085</v>
      </c>
      <c r="B49" t="s">
        <v>4086</v>
      </c>
      <c r="C49" t="s">
        <v>4083</v>
      </c>
      <c r="D49" t="s">
        <v>4087</v>
      </c>
      <c r="E49" s="1">
        <v>1440</v>
      </c>
      <c r="F49">
        <f>((A49-A48)*('Z1 values'!$B$5)*('Z1 values'!$B$10))/(('Z1 values'!$B$11)*('Z1 values'!$B$12))</f>
        <v>8.6037231445312504E-3</v>
      </c>
      <c r="G49">
        <f>((B49-B48)*('Z1 values'!$C$5)*('Z1 values'!$B$10))/(('Z1 values'!$B$11)*('Z1 values'!$B$12))</f>
        <v>5.9596069335937495E-2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0.39656250000000004</v>
      </c>
      <c r="J49">
        <f t="shared" si="0"/>
        <v>0.4647622924804688</v>
      </c>
    </row>
    <row r="50" spans="1:10" x14ac:dyDescent="0.25">
      <c r="A50" t="s">
        <v>4088</v>
      </c>
      <c r="B50" t="s">
        <v>4089</v>
      </c>
      <c r="C50" t="s">
        <v>4083</v>
      </c>
      <c r="D50" t="s">
        <v>4090</v>
      </c>
      <c r="E50" s="1">
        <v>1470</v>
      </c>
      <c r="F50">
        <f>((A50-A49)*('Z1 values'!$B$5)*('Z1 values'!$B$10))/(('Z1 values'!$B$11)*('Z1 values'!$B$12))</f>
        <v>9.2433471679687507E-3</v>
      </c>
      <c r="G50">
        <f>((B50-B49)*('Z1 values'!$C$5)*('Z1 values'!$B$10))/(('Z1 values'!$B$11)*('Z1 values'!$B$12))</f>
        <v>5.9566101074218752E-2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0.34354980468750002</v>
      </c>
      <c r="J50">
        <f t="shared" si="0"/>
        <v>0.4123592529296875</v>
      </c>
    </row>
    <row r="51" spans="1:10" x14ac:dyDescent="0.25">
      <c r="A51" t="s">
        <v>4091</v>
      </c>
      <c r="B51" t="s">
        <v>4092</v>
      </c>
      <c r="C51" t="s">
        <v>4093</v>
      </c>
      <c r="D51" t="s">
        <v>4094</v>
      </c>
      <c r="E51" s="1">
        <v>1500</v>
      </c>
      <c r="F51">
        <f>((A51-A50)*('Z1 values'!$B$5)*('Z1 values'!$B$10))/(('Z1 values'!$B$11)*('Z1 values'!$B$12))</f>
        <v>1.5699389648437499E-2</v>
      </c>
      <c r="G51">
        <f>((B51-B50)*('Z1 values'!$C$5)*('Z1 values'!$B$10))/(('Z1 values'!$B$11)*('Z1 values'!$B$12))</f>
        <v>5.9262878417968755E-2</v>
      </c>
      <c r="H51">
        <f>((C51-C50)*('Z1 values'!$D$5)*('Z1 values'!$B$10))/(('Z1 values'!$B$11)*('Z1 values'!$B$12))</f>
        <v>0.11209533691406248</v>
      </c>
      <c r="I51">
        <f>((D51-D50)*('Z1 values'!$E$5)*('Z1 values'!$B$10))/(('Z1 values'!$B$11)*('Z1 values'!$B$12))</f>
        <v>0.45938598632812505</v>
      </c>
      <c r="J51">
        <f t="shared" si="0"/>
        <v>0.64644359130859375</v>
      </c>
    </row>
    <row r="52" spans="1:10" x14ac:dyDescent="0.25">
      <c r="A52" t="s">
        <v>4095</v>
      </c>
      <c r="B52" t="s">
        <v>4096</v>
      </c>
      <c r="C52" t="s">
        <v>4097</v>
      </c>
      <c r="D52" t="s">
        <v>4098</v>
      </c>
      <c r="E52" s="1">
        <v>1530</v>
      </c>
      <c r="F52">
        <f>((A52-A51)*('Z1 values'!$B$5)*('Z1 values'!$B$10))/(('Z1 values'!$B$11)*('Z1 values'!$B$12))</f>
        <v>1.1569134521484373E-2</v>
      </c>
      <c r="G52">
        <f>((B52-B51)*('Z1 values'!$C$5)*('Z1 values'!$B$10))/(('Z1 values'!$B$11)*('Z1 values'!$B$12))</f>
        <v>5.9456848144531248E-2</v>
      </c>
      <c r="H52">
        <f>((C52-C51)*('Z1 values'!$D$5)*('Z1 values'!$B$10))/(('Z1 values'!$B$11)*('Z1 values'!$B$12))</f>
        <v>1.6992187499999999E-2</v>
      </c>
      <c r="I52">
        <f>((D52-D51)*('Z1 values'!$E$5)*('Z1 values'!$B$10))/(('Z1 values'!$B$11)*('Z1 values'!$B$12))</f>
        <v>0.41526611328124996</v>
      </c>
      <c r="J52">
        <f t="shared" si="0"/>
        <v>0.50328428344726561</v>
      </c>
    </row>
    <row r="53" spans="1:10" x14ac:dyDescent="0.25">
      <c r="A53" t="s">
        <v>4099</v>
      </c>
      <c r="B53" t="s">
        <v>4100</v>
      </c>
      <c r="C53" t="s">
        <v>4101</v>
      </c>
      <c r="D53" t="s">
        <v>4102</v>
      </c>
      <c r="E53" s="1">
        <v>1560</v>
      </c>
      <c r="F53">
        <f>((A53-A52)*('Z1 values'!$B$5)*('Z1 values'!$B$10))/(('Z1 values'!$B$11)*('Z1 values'!$B$12))</f>
        <v>1.2837982177734375E-2</v>
      </c>
      <c r="G53">
        <f>((B53-B52)*('Z1 values'!$C$5)*('Z1 values'!$B$10))/(('Z1 values'!$B$11)*('Z1 values'!$B$12))</f>
        <v>5.9397277832031241E-2</v>
      </c>
      <c r="H53">
        <f>((C53-C52)*('Z1 values'!$D$5)*('Z1 values'!$B$10))/(('Z1 values'!$B$11)*('Z1 values'!$B$12))</f>
        <v>8.5438842773437482E-2</v>
      </c>
      <c r="I53">
        <f>((D53-D52)*('Z1 values'!$E$5)*('Z1 values'!$B$10))/(('Z1 values'!$B$11)*('Z1 values'!$B$12))</f>
        <v>0.38497314453124998</v>
      </c>
      <c r="J53">
        <f t="shared" si="0"/>
        <v>0.54264724731445302</v>
      </c>
    </row>
    <row r="54" spans="1:10" x14ac:dyDescent="0.25">
      <c r="A54" t="s">
        <v>4103</v>
      </c>
      <c r="B54" t="s">
        <v>4104</v>
      </c>
      <c r="C54" t="s">
        <v>4101</v>
      </c>
      <c r="D54" t="s">
        <v>4105</v>
      </c>
      <c r="E54" s="1">
        <v>1590</v>
      </c>
      <c r="F54">
        <f>((A54-A53)*('Z1 values'!$B$5)*('Z1 values'!$B$10))/(('Z1 values'!$B$11)*('Z1 values'!$B$12))</f>
        <v>1.133382568359375E-2</v>
      </c>
      <c r="G54">
        <f>((B54-B53)*('Z1 values'!$C$5)*('Z1 values'!$B$10))/(('Z1 values'!$B$11)*('Z1 values'!$B$12))</f>
        <v>5.9467956542968749E-2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0.369654541015625</v>
      </c>
      <c r="J54">
        <f t="shared" si="0"/>
        <v>0.44045632324218753</v>
      </c>
    </row>
    <row r="55" spans="1:10" x14ac:dyDescent="0.25">
      <c r="A55" t="s">
        <v>4106</v>
      </c>
      <c r="B55" t="s">
        <v>4107</v>
      </c>
      <c r="C55" t="s">
        <v>4108</v>
      </c>
      <c r="D55" t="s">
        <v>4109</v>
      </c>
      <c r="E55" s="1">
        <v>1620</v>
      </c>
      <c r="F55">
        <f>((A55-A54)*('Z1 values'!$B$5)*('Z1 values'!$B$10))/(('Z1 values'!$B$11)*('Z1 values'!$B$12))</f>
        <v>1.54601806640625E-2</v>
      </c>
      <c r="G55">
        <f>((B55-B54)*('Z1 values'!$C$5)*('Z1 values'!$B$10))/(('Z1 values'!$B$11)*('Z1 values'!$B$12))</f>
        <v>5.9274108886718739E-2</v>
      </c>
      <c r="H55">
        <f>((C55-C54)*('Z1 values'!$D$5)*('Z1 values'!$B$10))/(('Z1 values'!$B$11)*('Z1 values'!$B$12))</f>
        <v>0.14868164062499997</v>
      </c>
      <c r="I55">
        <f>((D55-D54)*('Z1 values'!$E$5)*('Z1 values'!$B$10))/(('Z1 values'!$B$11)*('Z1 values'!$B$12))</f>
        <v>0.42197875976562499</v>
      </c>
      <c r="J55">
        <f t="shared" si="0"/>
        <v>0.64539468994140625</v>
      </c>
    </row>
    <row r="56" spans="1:10" x14ac:dyDescent="0.25">
      <c r="A56" t="s">
        <v>4110</v>
      </c>
      <c r="B56" t="s">
        <v>4111</v>
      </c>
      <c r="C56" t="s">
        <v>4112</v>
      </c>
      <c r="D56" t="s">
        <v>4113</v>
      </c>
      <c r="E56" s="1">
        <v>1650</v>
      </c>
      <c r="F56">
        <f>((A56-A55)*('Z1 values'!$B$5)*('Z1 values'!$B$10))/(('Z1 values'!$B$11)*('Z1 values'!$B$12))</f>
        <v>1.928492431640625E-2</v>
      </c>
      <c r="G56">
        <f>((B56-B55)*('Z1 values'!$C$5)*('Z1 values'!$B$10))/(('Z1 values'!$B$11)*('Z1 values'!$B$12))</f>
        <v>5.909466552734375E-2</v>
      </c>
      <c r="H56">
        <f>((C56-C55)*('Z1 values'!$D$5)*('Z1 values'!$B$10))/(('Z1 values'!$B$11)*('Z1 values'!$B$12))</f>
        <v>7.6571044921874998E-2</v>
      </c>
      <c r="I56">
        <f>((D56-D55)*('Z1 values'!$E$5)*('Z1 values'!$B$10))/(('Z1 values'!$B$11)*('Z1 values'!$B$12))</f>
        <v>0.45433715820312504</v>
      </c>
      <c r="J56">
        <f t="shared" si="0"/>
        <v>0.60928779296875002</v>
      </c>
    </row>
    <row r="57" spans="1:10" x14ac:dyDescent="0.25">
      <c r="A57" t="s">
        <v>4114</v>
      </c>
      <c r="B57" t="s">
        <v>4115</v>
      </c>
      <c r="C57" t="s">
        <v>4116</v>
      </c>
      <c r="D57" t="s">
        <v>4117</v>
      </c>
      <c r="E57" s="1">
        <v>1680</v>
      </c>
      <c r="F57">
        <f>((A57-A56)*('Z1 values'!$B$5)*('Z1 values'!$B$10))/(('Z1 values'!$B$11)*('Z1 values'!$B$12))</f>
        <v>2.7050115966796871E-2</v>
      </c>
      <c r="G57">
        <f>((B57-B56)*('Z1 values'!$C$5)*('Z1 values'!$B$10))/(('Z1 values'!$B$11)*('Z1 values'!$B$12))</f>
        <v>5.8729980468749998E-2</v>
      </c>
      <c r="H57">
        <f>((C57-C56)*('Z1 values'!$D$5)*('Z1 values'!$B$10))/(('Z1 values'!$B$11)*('Z1 values'!$B$12))</f>
        <v>0.21580078124999999</v>
      </c>
      <c r="I57">
        <f>((D57-D56)*('Z1 values'!$E$5)*('Z1 values'!$B$10))/(('Z1 values'!$B$11)*('Z1 values'!$B$12))</f>
        <v>0.42129028320312495</v>
      </c>
      <c r="J57">
        <f t="shared" si="0"/>
        <v>0.72287116088867176</v>
      </c>
    </row>
    <row r="58" spans="1:10" x14ac:dyDescent="0.25">
      <c r="A58" t="s">
        <v>4118</v>
      </c>
      <c r="B58" t="s">
        <v>4119</v>
      </c>
      <c r="C58" t="s">
        <v>4120</v>
      </c>
      <c r="D58" t="s">
        <v>4121</v>
      </c>
      <c r="E58" s="1">
        <v>1710</v>
      </c>
      <c r="F58">
        <f>((A58-A57)*('Z1 values'!$B$5)*('Z1 values'!$B$10))/(('Z1 values'!$B$11)*('Z1 values'!$B$12))</f>
        <v>1.9015814208984374E-2</v>
      </c>
      <c r="G58">
        <f>((B58-B57)*('Z1 values'!$C$5)*('Z1 values'!$B$10))/(('Z1 values'!$B$11)*('Z1 values'!$B$12))</f>
        <v>5.9107238769531258E-2</v>
      </c>
      <c r="H58">
        <f>((C58-C57)*('Z1 values'!$D$5)*('Z1 values'!$B$10))/(('Z1 values'!$B$11)*('Z1 values'!$B$12))</f>
        <v>9.7758178710937491E-2</v>
      </c>
      <c r="I58">
        <f>((D58-D57)*('Z1 values'!$E$5)*('Z1 values'!$B$10))/(('Z1 values'!$B$11)*('Z1 values'!$B$12))</f>
        <v>0.49306396484375004</v>
      </c>
      <c r="J58">
        <f t="shared" si="0"/>
        <v>0.66894519653320317</v>
      </c>
    </row>
    <row r="59" spans="1:10" x14ac:dyDescent="0.25">
      <c r="A59" t="s">
        <v>4122</v>
      </c>
      <c r="B59" t="s">
        <v>4123</v>
      </c>
      <c r="C59" t="s">
        <v>4120</v>
      </c>
      <c r="D59" t="s">
        <v>4124</v>
      </c>
      <c r="E59" s="1">
        <v>1740</v>
      </c>
      <c r="F59">
        <f>((A59-A58)*('Z1 values'!$B$5)*('Z1 values'!$B$10))/(('Z1 values'!$B$11)*('Z1 values'!$B$12))</f>
        <v>1.1335125732421875E-2</v>
      </c>
      <c r="G59">
        <f>((B59-B58)*('Z1 values'!$C$5)*('Z1 values'!$B$10))/(('Z1 values'!$B$11)*('Z1 values'!$B$12))</f>
        <v>5.9467834472656259E-2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0.37980957031250001</v>
      </c>
      <c r="J59">
        <f t="shared" si="0"/>
        <v>0.45061253051757816</v>
      </c>
    </row>
    <row r="60" spans="1:10" x14ac:dyDescent="0.25">
      <c r="A60" t="s">
        <v>4125</v>
      </c>
      <c r="B60" t="s">
        <v>4126</v>
      </c>
      <c r="C60" t="s">
        <v>4127</v>
      </c>
      <c r="D60" t="s">
        <v>4128</v>
      </c>
      <c r="E60" s="1">
        <v>1770</v>
      </c>
      <c r="F60">
        <f>((A60-A59)*('Z1 values'!$B$5)*('Z1 values'!$B$10))/(('Z1 values'!$B$11)*('Z1 values'!$B$12))</f>
        <v>1.8048577880859375E-2</v>
      </c>
      <c r="G60">
        <f>((B60-B59)*('Z1 values'!$C$5)*('Z1 values'!$B$10))/(('Z1 values'!$B$11)*('Z1 values'!$B$12))</f>
        <v>5.9152709960937494E-2</v>
      </c>
      <c r="H60">
        <f>((C60-C59)*('Z1 values'!$D$5)*('Z1 values'!$B$10))/(('Z1 values'!$B$11)*('Z1 values'!$B$12))</f>
        <v>8.6660156249999995E-2</v>
      </c>
      <c r="I60">
        <f>((D60-D59)*('Z1 values'!$E$5)*('Z1 values'!$B$10))/(('Z1 values'!$B$11)*('Z1 values'!$B$12))</f>
        <v>0.53150390624999999</v>
      </c>
      <c r="J60">
        <f t="shared" si="0"/>
        <v>0.69536535034179692</v>
      </c>
    </row>
    <row r="61" spans="1:10" x14ac:dyDescent="0.25">
      <c r="J61">
        <f>SUM(J3:J60)</f>
        <v>37.02353211059571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4129</v>
      </c>
      <c r="B2" t="s">
        <v>4130</v>
      </c>
      <c r="C2" t="s">
        <v>4131</v>
      </c>
      <c r="D2" t="s">
        <v>4132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4133</v>
      </c>
      <c r="B3" t="s">
        <v>4134</v>
      </c>
      <c r="C3" t="s">
        <v>4135</v>
      </c>
      <c r="D3" t="s">
        <v>4136</v>
      </c>
      <c r="E3" s="1">
        <v>60</v>
      </c>
      <c r="F3">
        <f>((A3-A2)*('Z1 values'!$B$5)*('Z1 values'!$B$10))/(('Z1 values'!$B$11)*('Z1 values'!$B$12))</f>
        <v>9.7010943603515615E-2</v>
      </c>
      <c r="G3">
        <f>((B3-B2)*('Z1 values'!$C$5)*('Z1 values'!$B$10))/(('Z1 values'!$B$11)*('Z1 values'!$B$12))</f>
        <v>5.5475708007812499E-2</v>
      </c>
      <c r="H3">
        <f>((C3-C2)*('Z1 values'!$D$5)*('Z1 values'!$B$10))/(('Z1 values'!$B$11)*('Z1 values'!$B$12))</f>
        <v>6.2605590820312501E-2</v>
      </c>
      <c r="I3">
        <f>((D3-D2)*('Z1 values'!$E$5)*('Z1 values'!$B$10))/(('Z1 values'!$B$11)*('Z1 values'!$B$12))</f>
        <v>1.4256054687500002</v>
      </c>
      <c r="J3">
        <f>SUM(F3:I3)</f>
        <v>1.6406977111816408</v>
      </c>
    </row>
    <row r="4" spans="1:10" x14ac:dyDescent="0.25">
      <c r="A4" t="s">
        <v>4137</v>
      </c>
      <c r="B4" t="s">
        <v>4138</v>
      </c>
      <c r="C4" t="s">
        <v>4139</v>
      </c>
      <c r="D4" t="s">
        <v>4140</v>
      </c>
      <c r="E4" s="1">
        <v>90</v>
      </c>
      <c r="F4">
        <f>((A4-A3)*('Z1 values'!$B$5)*('Z1 values'!$B$10))/(('Z1 values'!$B$11)*('Z1 values'!$B$12))</f>
        <v>4.2385491943359374E-2</v>
      </c>
      <c r="G4">
        <f>((B4-B3)*('Z1 values'!$C$5)*('Z1 values'!$B$10))/(('Z1 values'!$B$11)*('Z1 values'!$B$12))</f>
        <v>5.8010070800781251E-2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0.5644934082031251</v>
      </c>
      <c r="J4">
        <f t="shared" ref="J4:J60" si="0">SUM(F4:I4)</f>
        <v>0.86221074829101574</v>
      </c>
    </row>
    <row r="5" spans="1:10" x14ac:dyDescent="0.25">
      <c r="A5" t="s">
        <v>4141</v>
      </c>
      <c r="B5" t="s">
        <v>4142</v>
      </c>
      <c r="C5" t="s">
        <v>4143</v>
      </c>
      <c r="D5" t="s">
        <v>4144</v>
      </c>
      <c r="E5" s="1">
        <v>120</v>
      </c>
      <c r="F5">
        <f>((A5-A4)*('Z1 values'!$B$5)*('Z1 values'!$B$10))/(('Z1 values'!$B$11)*('Z1 values'!$B$12))</f>
        <v>6.185242309570313E-2</v>
      </c>
      <c r="G5">
        <f>((B5-B4)*('Z1 values'!$C$5)*('Z1 values'!$B$10))/(('Z1 values'!$B$11)*('Z1 values'!$B$12))</f>
        <v>5.7138488769531245E-2</v>
      </c>
      <c r="H5">
        <f>((C5-C4)*('Z1 values'!$D$5)*('Z1 values'!$B$10))/(('Z1 values'!$B$11)*('Z1 values'!$B$12))</f>
        <v>0.16386840820312498</v>
      </c>
      <c r="I5">
        <f>((D5-D4)*('Z1 values'!$E$5)*('Z1 values'!$B$10))/(('Z1 values'!$B$11)*('Z1 values'!$B$12))</f>
        <v>0.68566528320312503</v>
      </c>
      <c r="J5">
        <f t="shared" si="0"/>
        <v>0.96852460327148437</v>
      </c>
    </row>
    <row r="6" spans="1:10" x14ac:dyDescent="0.25">
      <c r="A6" t="s">
        <v>4145</v>
      </c>
      <c r="B6" t="s">
        <v>4146</v>
      </c>
      <c r="C6" t="s">
        <v>4147</v>
      </c>
      <c r="D6" t="s">
        <v>4148</v>
      </c>
      <c r="E6" s="1">
        <v>150</v>
      </c>
      <c r="F6">
        <f>((A6-A5)*('Z1 values'!$B$5)*('Z1 values'!$B$10))/(('Z1 values'!$B$11)*('Z1 values'!$B$12))</f>
        <v>4.5447106933593752E-2</v>
      </c>
      <c r="G6">
        <f>((B6-B5)*('Z1 values'!$C$5)*('Z1 values'!$B$10))/(('Z1 values'!$B$11)*('Z1 values'!$B$12))</f>
        <v>5.7793762207031252E-2</v>
      </c>
      <c r="H6">
        <f>((C6-C5)*('Z1 values'!$D$5)*('Z1 values'!$B$10))/(('Z1 values'!$B$11)*('Z1 values'!$B$12))</f>
        <v>0.29322143554687496</v>
      </c>
      <c r="I6">
        <f>((D6-D5)*('Z1 values'!$E$5)*('Z1 values'!$B$10))/(('Z1 values'!$B$11)*('Z1 values'!$B$12))</f>
        <v>0.64544677734375</v>
      </c>
      <c r="J6">
        <f t="shared" si="0"/>
        <v>1.04190908203125</v>
      </c>
    </row>
    <row r="7" spans="1:10" x14ac:dyDescent="0.25">
      <c r="A7" t="s">
        <v>4149</v>
      </c>
      <c r="B7" t="s">
        <v>4150</v>
      </c>
      <c r="C7" t="s">
        <v>4151</v>
      </c>
      <c r="D7" t="s">
        <v>4152</v>
      </c>
      <c r="E7" s="1">
        <v>180</v>
      </c>
      <c r="F7">
        <f>((A7-A6)*('Z1 values'!$B$5)*('Z1 values'!$B$10))/(('Z1 values'!$B$11)*('Z1 values'!$B$12))</f>
        <v>1.3490606689453125E-2</v>
      </c>
      <c r="G7">
        <f>((B7-B6)*('Z1 values'!$C$5)*('Z1 values'!$B$10))/(('Z1 values'!$B$11)*('Z1 values'!$B$12))</f>
        <v>5.9366577148437502E-2</v>
      </c>
      <c r="H7">
        <f>((C7-C6)*('Z1 values'!$D$5)*('Z1 values'!$B$10))/(('Z1 values'!$B$11)*('Z1 values'!$B$12))</f>
        <v>0.11390075683593751</v>
      </c>
      <c r="I7">
        <f>((D7-D6)*('Z1 values'!$E$5)*('Z1 values'!$B$10))/(('Z1 values'!$B$11)*('Z1 values'!$B$12))</f>
        <v>0.42530639648437496</v>
      </c>
      <c r="J7">
        <f t="shared" si="0"/>
        <v>0.61206433715820308</v>
      </c>
    </row>
    <row r="8" spans="1:10" x14ac:dyDescent="0.25">
      <c r="A8" t="s">
        <v>4153</v>
      </c>
      <c r="B8" t="s">
        <v>4154</v>
      </c>
      <c r="C8" t="s">
        <v>4155</v>
      </c>
      <c r="D8" t="s">
        <v>4156</v>
      </c>
      <c r="E8" s="1">
        <v>210</v>
      </c>
      <c r="F8">
        <f>((A8-A7)*('Z1 values'!$B$5)*('Z1 values'!$B$10))/(('Z1 values'!$B$11)*('Z1 values'!$B$12))</f>
        <v>2.4222509765625001E-2</v>
      </c>
      <c r="G8">
        <f>((B8-B7)*('Z1 values'!$C$5)*('Z1 values'!$B$10))/(('Z1 values'!$B$11)*('Z1 values'!$B$12))</f>
        <v>5.8935302734375007E-2</v>
      </c>
      <c r="H8">
        <f>((C8-C7)*('Z1 values'!$D$5)*('Z1 values'!$B$10))/(('Z1 values'!$B$11)*('Z1 values'!$B$12))</f>
        <v>6.2977294921874996E-2</v>
      </c>
      <c r="I8">
        <f>((D8-D7)*('Z1 values'!$E$5)*('Z1 values'!$B$10))/(('Z1 values'!$B$11)*('Z1 values'!$B$12))</f>
        <v>0.47883544921875004</v>
      </c>
      <c r="J8">
        <f t="shared" si="0"/>
        <v>0.62497055664062506</v>
      </c>
    </row>
    <row r="9" spans="1:10" x14ac:dyDescent="0.25">
      <c r="A9" t="s">
        <v>4157</v>
      </c>
      <c r="B9" t="s">
        <v>4158</v>
      </c>
      <c r="C9" t="s">
        <v>4159</v>
      </c>
      <c r="D9" t="s">
        <v>4160</v>
      </c>
      <c r="E9" s="1">
        <v>240</v>
      </c>
      <c r="F9">
        <f>((A9-A8)*('Z1 values'!$B$5)*('Z1 values'!$B$10))/(('Z1 values'!$B$11)*('Z1 values'!$B$12))</f>
        <v>5.0856610107421867E-2</v>
      </c>
      <c r="G9">
        <f>((B9-B8)*('Z1 values'!$C$5)*('Z1 values'!$B$10))/(('Z1 values'!$B$11)*('Z1 values'!$B$12))</f>
        <v>5.7570068359375011E-2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0.61859619140625</v>
      </c>
      <c r="J9">
        <f t="shared" si="0"/>
        <v>0.89067887573242188</v>
      </c>
    </row>
    <row r="10" spans="1:10" x14ac:dyDescent="0.25">
      <c r="A10" t="s">
        <v>4161</v>
      </c>
      <c r="B10" t="s">
        <v>4162</v>
      </c>
      <c r="C10" t="s">
        <v>4159</v>
      </c>
      <c r="D10" t="s">
        <v>4163</v>
      </c>
      <c r="E10" s="1">
        <v>270</v>
      </c>
      <c r="F10">
        <f>((A10-A9)*('Z1 values'!$B$5)*('Z1 values'!$B$10))/(('Z1 values'!$B$11)*('Z1 values'!$B$12))</f>
        <v>3.3390454101562501E-2</v>
      </c>
      <c r="G10">
        <f>((B10-B9)*('Z1 values'!$C$5)*('Z1 values'!$B$10))/(('Z1 values'!$B$11)*('Z1 values'!$B$12))</f>
        <v>5.8402282714843753E-2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0.58279541015624992</v>
      </c>
      <c r="J10">
        <f t="shared" si="0"/>
        <v>0.67458814697265623</v>
      </c>
    </row>
    <row r="11" spans="1:10" x14ac:dyDescent="0.25">
      <c r="A11" t="s">
        <v>4164</v>
      </c>
      <c r="B11" t="s">
        <v>4165</v>
      </c>
      <c r="C11" t="s">
        <v>4166</v>
      </c>
      <c r="D11" t="s">
        <v>4167</v>
      </c>
      <c r="E11" s="1">
        <v>300</v>
      </c>
      <c r="F11">
        <f>((A11-A10)*('Z1 values'!$B$5)*('Z1 values'!$B$10))/(('Z1 values'!$B$11)*('Z1 values'!$B$12))</f>
        <v>1.5410778808593751E-2</v>
      </c>
      <c r="G11">
        <f>((B11-B10)*('Z1 values'!$C$5)*('Z1 values'!$B$10))/(('Z1 values'!$B$11)*('Z1 values'!$B$12))</f>
        <v>5.9276367187499998E-2</v>
      </c>
      <c r="H11">
        <f>((C11-C10)*('Z1 values'!$D$5)*('Z1 values'!$B$10))/(('Z1 values'!$B$11)*('Z1 values'!$B$12))</f>
        <v>0.15123046874999999</v>
      </c>
      <c r="I11">
        <f>((D11-D10)*('Z1 values'!$E$5)*('Z1 values'!$B$10))/(('Z1 values'!$B$11)*('Z1 values'!$B$12))</f>
        <v>0.44940307617187497</v>
      </c>
      <c r="J11">
        <f t="shared" si="0"/>
        <v>0.67532069091796876</v>
      </c>
    </row>
    <row r="12" spans="1:10" x14ac:dyDescent="0.25">
      <c r="A12" t="s">
        <v>4168</v>
      </c>
      <c r="B12" t="s">
        <v>4169</v>
      </c>
      <c r="C12" t="s">
        <v>4170</v>
      </c>
      <c r="D12" t="s">
        <v>4171</v>
      </c>
      <c r="E12" s="1">
        <v>330</v>
      </c>
      <c r="F12">
        <f>((A12-A11)*('Z1 values'!$B$5)*('Z1 values'!$B$10))/(('Z1 values'!$B$11)*('Z1 values'!$B$12))</f>
        <v>1.9022314453125001E-2</v>
      </c>
      <c r="G12">
        <f>((B12-B11)*('Z1 values'!$C$5)*('Z1 values'!$B$10))/(('Z1 values'!$B$11)*('Z1 values'!$B$12))</f>
        <v>5.910699462890625E-2</v>
      </c>
      <c r="H12">
        <f>((C12-C11)*('Z1 values'!$D$5)*('Z1 values'!$B$10))/(('Z1 values'!$B$11)*('Z1 values'!$B$12))</f>
        <v>0.21043762207031247</v>
      </c>
      <c r="I12">
        <f>((D12-D11)*('Z1 values'!$E$5)*('Z1 values'!$B$10))/(('Z1 values'!$B$11)*('Z1 values'!$B$12))</f>
        <v>0.469942626953125</v>
      </c>
      <c r="J12">
        <f t="shared" si="0"/>
        <v>0.75850955810546872</v>
      </c>
    </row>
    <row r="13" spans="1:10" x14ac:dyDescent="0.25">
      <c r="A13" t="s">
        <v>4172</v>
      </c>
      <c r="B13" t="s">
        <v>4173</v>
      </c>
      <c r="C13" t="s">
        <v>4170</v>
      </c>
      <c r="D13" t="s">
        <v>4174</v>
      </c>
      <c r="E13" s="1">
        <v>360</v>
      </c>
      <c r="F13">
        <f>((A13-A12)*('Z1 values'!$B$5)*('Z1 values'!$B$10))/(('Z1 values'!$B$11)*('Z1 values'!$B$12))</f>
        <v>8.4373168945312497E-3</v>
      </c>
      <c r="G13">
        <f>((B13-B12)*('Z1 values'!$C$5)*('Z1 values'!$B$10))/(('Z1 values'!$B$11)*('Z1 values'!$B$12))</f>
        <v>5.9603820800781256E-2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0.34463989257812505</v>
      </c>
      <c r="J13">
        <f t="shared" si="0"/>
        <v>0.41268103027343755</v>
      </c>
    </row>
    <row r="14" spans="1:10" x14ac:dyDescent="0.25">
      <c r="A14" t="s">
        <v>4175</v>
      </c>
      <c r="B14" t="s">
        <v>4176</v>
      </c>
      <c r="C14" t="s">
        <v>4177</v>
      </c>
      <c r="D14" t="s">
        <v>4178</v>
      </c>
      <c r="E14" s="1">
        <v>390</v>
      </c>
      <c r="F14">
        <f>((A14-A13)*('Z1 values'!$B$5)*('Z1 values'!$B$10))/(('Z1 values'!$B$11)*('Z1 values'!$B$12))</f>
        <v>1.2089154052734374E-2</v>
      </c>
      <c r="G14">
        <f>((B14-B13)*('Z1 values'!$C$5)*('Z1 values'!$B$10))/(('Z1 values'!$B$11)*('Z1 values'!$B$12))</f>
        <v>5.9432434082031249E-2</v>
      </c>
      <c r="H14">
        <f>((C14-C13)*('Z1 values'!$D$5)*('Z1 values'!$B$10))/(('Z1 values'!$B$11)*('Z1 values'!$B$12))</f>
        <v>4.194946289062499E-2</v>
      </c>
      <c r="I14">
        <f>((D14-D13)*('Z1 values'!$E$5)*('Z1 values'!$B$10))/(('Z1 values'!$B$11)*('Z1 values'!$B$12))</f>
        <v>0.40080810546875001</v>
      </c>
      <c r="J14">
        <f t="shared" si="0"/>
        <v>0.51427915649414069</v>
      </c>
    </row>
    <row r="15" spans="1:10" x14ac:dyDescent="0.25">
      <c r="A15" t="s">
        <v>4179</v>
      </c>
      <c r="B15" t="s">
        <v>4180</v>
      </c>
      <c r="C15" t="s">
        <v>4177</v>
      </c>
      <c r="D15" t="s">
        <v>4181</v>
      </c>
      <c r="E15" s="1">
        <v>420</v>
      </c>
      <c r="F15">
        <f>((A15-A14)*('Z1 values'!$B$5)*('Z1 values'!$B$10))/(('Z1 values'!$B$11)*('Z1 values'!$B$12))</f>
        <v>3.1851196289062501E-2</v>
      </c>
      <c r="G15">
        <f>((B15-B14)*('Z1 values'!$C$5)*('Z1 values'!$B$10))/(('Z1 values'!$B$11)*('Z1 values'!$B$12))</f>
        <v>5.8504638671874991E-2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0.49260498046875001</v>
      </c>
      <c r="J15">
        <f t="shared" si="0"/>
        <v>0.58296081542968747</v>
      </c>
    </row>
    <row r="16" spans="1:10" x14ac:dyDescent="0.25">
      <c r="A16" t="s">
        <v>4182</v>
      </c>
      <c r="B16" t="s">
        <v>4183</v>
      </c>
      <c r="C16" t="s">
        <v>4184</v>
      </c>
      <c r="D16" t="s">
        <v>4185</v>
      </c>
      <c r="E16" s="1">
        <v>450</v>
      </c>
      <c r="F16">
        <f>((A16-A15)*('Z1 values'!$B$5)*('Z1 values'!$B$10))/(('Z1 values'!$B$11)*('Z1 values'!$B$12))</f>
        <v>2.7290625000000002E-2</v>
      </c>
      <c r="G16">
        <f>((B16-B15)*('Z1 values'!$C$5)*('Z1 values'!$B$10))/(('Z1 values'!$B$11)*('Z1 values'!$B$12))</f>
        <v>5.8718872070312497E-2</v>
      </c>
      <c r="H16">
        <f>((C16-C15)*('Z1 values'!$D$5)*('Z1 values'!$B$10))/(('Z1 values'!$B$11)*('Z1 values'!$B$12))</f>
        <v>6.8393554687499997E-2</v>
      </c>
      <c r="I16">
        <f>((D16-D15)*('Z1 values'!$E$5)*('Z1 values'!$B$10))/(('Z1 values'!$B$11)*('Z1 values'!$B$12))</f>
        <v>0.49880126953125004</v>
      </c>
      <c r="J16">
        <f t="shared" si="0"/>
        <v>0.65320432128906258</v>
      </c>
    </row>
    <row r="17" spans="1:10" x14ac:dyDescent="0.25">
      <c r="A17" t="s">
        <v>4186</v>
      </c>
      <c r="B17" t="s">
        <v>4187</v>
      </c>
      <c r="C17" t="s">
        <v>4188</v>
      </c>
      <c r="D17" t="s">
        <v>4189</v>
      </c>
      <c r="E17" s="1">
        <v>480</v>
      </c>
      <c r="F17">
        <f>((A17-A16)*('Z1 values'!$B$5)*('Z1 values'!$B$10))/(('Z1 values'!$B$11)*('Z1 values'!$B$12))</f>
        <v>2.4476019287109373E-2</v>
      </c>
      <c r="G17">
        <f>((B17-B16)*('Z1 values'!$C$5)*('Z1 values'!$B$10))/(('Z1 values'!$B$11)*('Z1 values'!$B$12))</f>
        <v>5.8880981445312501E-2</v>
      </c>
      <c r="H17">
        <f>((C17-C16)*('Z1 values'!$D$5)*('Z1 values'!$B$10))/(('Z1 values'!$B$11)*('Z1 values'!$B$12))</f>
        <v>7.1367187499999984E-2</v>
      </c>
      <c r="I17">
        <f>((D17-D16)*('Z1 values'!$E$5)*('Z1 values'!$B$10))/(('Z1 values'!$B$11)*('Z1 values'!$B$12))</f>
        <v>0.50195678710937508</v>
      </c>
      <c r="J17">
        <f t="shared" si="0"/>
        <v>0.65668097534179692</v>
      </c>
    </row>
    <row r="18" spans="1:10" x14ac:dyDescent="0.25">
      <c r="A18" t="s">
        <v>4190</v>
      </c>
      <c r="B18" t="s">
        <v>4191</v>
      </c>
      <c r="C18" t="s">
        <v>4192</v>
      </c>
      <c r="D18" t="s">
        <v>4193</v>
      </c>
      <c r="E18" s="1">
        <v>510</v>
      </c>
      <c r="F18">
        <f>((A18-A17)*('Z1 values'!$B$5)*('Z1 values'!$B$10))/(('Z1 values'!$B$11)*('Z1 values'!$B$12))</f>
        <v>2.781844482421875E-2</v>
      </c>
      <c r="G18">
        <f>((B18-B17)*('Z1 values'!$C$5)*('Z1 values'!$B$10))/(('Z1 values'!$B$11)*('Z1 values'!$B$12))</f>
        <v>5.8663757324218739E-2</v>
      </c>
      <c r="H18">
        <f>((C18-C17)*('Z1 values'!$D$5)*('Z1 values'!$B$10))/(('Z1 values'!$B$11)*('Z1 values'!$B$12))</f>
        <v>6.2924194335937503E-2</v>
      </c>
      <c r="I18">
        <f>((D18-D17)*('Z1 values'!$E$5)*('Z1 values'!$B$10))/(('Z1 values'!$B$11)*('Z1 values'!$B$12))</f>
        <v>0.53942138671875006</v>
      </c>
      <c r="J18">
        <f t="shared" si="0"/>
        <v>0.6888277832031251</v>
      </c>
    </row>
    <row r="19" spans="1:10" x14ac:dyDescent="0.25">
      <c r="A19" t="s">
        <v>4194</v>
      </c>
      <c r="B19" t="s">
        <v>4195</v>
      </c>
      <c r="C19" t="s">
        <v>4196</v>
      </c>
      <c r="D19" t="s">
        <v>4197</v>
      </c>
      <c r="E19" s="1">
        <v>540</v>
      </c>
      <c r="F19">
        <f>((A19-A18)*('Z1 values'!$B$5)*('Z1 values'!$B$10))/(('Z1 values'!$B$11)*('Z1 values'!$B$12))</f>
        <v>2.1978625488281254E-2</v>
      </c>
      <c r="G19">
        <f>((B19-B18)*('Z1 values'!$C$5)*('Z1 values'!$B$10))/(('Z1 values'!$B$11)*('Z1 values'!$B$12))</f>
        <v>5.8968139648437501E-2</v>
      </c>
      <c r="H19">
        <f>((C19-C18)*('Z1 values'!$D$5)*('Z1 values'!$B$10))/(('Z1 values'!$B$11)*('Z1 values'!$B$12))</f>
        <v>0.27325561523437497</v>
      </c>
      <c r="I19">
        <f>((D19-D18)*('Z1 values'!$E$5)*('Z1 values'!$B$10))/(('Z1 values'!$B$11)*('Z1 values'!$B$12))</f>
        <v>0.46202514648437493</v>
      </c>
      <c r="J19">
        <f t="shared" si="0"/>
        <v>0.81622752685546862</v>
      </c>
    </row>
    <row r="20" spans="1:10" x14ac:dyDescent="0.25">
      <c r="A20" t="s">
        <v>4198</v>
      </c>
      <c r="B20" t="s">
        <v>4199</v>
      </c>
      <c r="C20" t="s">
        <v>4196</v>
      </c>
      <c r="D20" t="s">
        <v>4200</v>
      </c>
      <c r="E20" s="1">
        <v>570</v>
      </c>
      <c r="F20">
        <f>((A20-A19)*('Z1 values'!$B$5)*('Z1 values'!$B$10))/(('Z1 values'!$B$11)*('Z1 values'!$B$12))</f>
        <v>9.2810485839843748E-3</v>
      </c>
      <c r="G20">
        <f>((B20-B19)*('Z1 values'!$C$5)*('Z1 values'!$B$10))/(('Z1 values'!$B$11)*('Z1 values'!$B$12))</f>
        <v>5.9564331054687503E-2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0.40918457031250005</v>
      </c>
      <c r="J20">
        <f t="shared" si="0"/>
        <v>0.47802994995117193</v>
      </c>
    </row>
    <row r="21" spans="1:10" x14ac:dyDescent="0.25">
      <c r="A21" t="s">
        <v>4201</v>
      </c>
      <c r="B21" t="s">
        <v>4202</v>
      </c>
      <c r="C21" t="s">
        <v>4203</v>
      </c>
      <c r="D21" t="s">
        <v>4204</v>
      </c>
      <c r="E21" s="1">
        <v>600</v>
      </c>
      <c r="F21">
        <f>((A21-A20)*('Z1 values'!$B$5)*('Z1 values'!$B$10))/(('Z1 values'!$B$11)*('Z1 values'!$B$12))</f>
        <v>1.7613061523437498E-2</v>
      </c>
      <c r="G21">
        <f>((B21-B20)*('Z1 values'!$C$5)*('Z1 values'!$B$10))/(('Z1 values'!$B$11)*('Z1 values'!$B$12))</f>
        <v>5.9173034667968749E-2</v>
      </c>
      <c r="H21">
        <f>((C21-C20)*('Z1 values'!$D$5)*('Z1 values'!$B$10))/(('Z1 values'!$B$11)*('Z1 values'!$B$12))</f>
        <v>0.16854125976562498</v>
      </c>
      <c r="I21">
        <f>((D21-D20)*('Z1 values'!$E$5)*('Z1 values'!$B$10))/(('Z1 values'!$B$11)*('Z1 values'!$B$12))</f>
        <v>0.40120971679687495</v>
      </c>
      <c r="J21">
        <f t="shared" si="0"/>
        <v>0.64653707275390615</v>
      </c>
    </row>
    <row r="22" spans="1:10" x14ac:dyDescent="0.25">
      <c r="A22" t="s">
        <v>4205</v>
      </c>
      <c r="B22" t="s">
        <v>4206</v>
      </c>
      <c r="C22" t="s">
        <v>4207</v>
      </c>
      <c r="D22" t="s">
        <v>4208</v>
      </c>
      <c r="E22" s="1">
        <v>630</v>
      </c>
      <c r="F22">
        <f>((A22-A21)*('Z1 values'!$B$5)*('Z1 values'!$B$10))/(('Z1 values'!$B$11)*('Z1 values'!$B$12))</f>
        <v>1.2749578857421876E-2</v>
      </c>
      <c r="G22">
        <f>((B22-B21)*('Z1 values'!$C$5)*('Z1 values'!$B$10))/(('Z1 values'!$B$11)*('Z1 values'!$B$12))</f>
        <v>5.9401428222656247E-2</v>
      </c>
      <c r="H22">
        <f>((C22-C21)*('Z1 values'!$D$5)*('Z1 values'!$B$10))/(('Z1 values'!$B$11)*('Z1 values'!$B$12))</f>
        <v>5.9472656249999999E-2</v>
      </c>
      <c r="I22">
        <f>((D22-D21)*('Z1 values'!$E$5)*('Z1 values'!$B$10))/(('Z1 values'!$B$11)*('Z1 values'!$B$12))</f>
        <v>0.41589721679687502</v>
      </c>
      <c r="J22">
        <f t="shared" si="0"/>
        <v>0.5475208801269531</v>
      </c>
    </row>
    <row r="23" spans="1:10" x14ac:dyDescent="0.25">
      <c r="A23" t="s">
        <v>4209</v>
      </c>
      <c r="B23" t="s">
        <v>4210</v>
      </c>
      <c r="C23" t="s">
        <v>4207</v>
      </c>
      <c r="D23" t="s">
        <v>4211</v>
      </c>
      <c r="E23" s="1">
        <v>660</v>
      </c>
      <c r="F23">
        <f>((A23-A22)*('Z1 values'!$B$5)*('Z1 values'!$B$10))/(('Z1 values'!$B$11)*('Z1 values'!$B$12))</f>
        <v>8.4308166503906257E-3</v>
      </c>
      <c r="G23">
        <f>((B23-B22)*('Z1 values'!$C$5)*('Z1 values'!$B$10))/(('Z1 values'!$B$11)*('Z1 values'!$B$12))</f>
        <v>5.9604187011718754E-2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0.354278564453125</v>
      </c>
      <c r="J23">
        <f t="shared" si="0"/>
        <v>0.42231356811523435</v>
      </c>
    </row>
    <row r="24" spans="1:10" x14ac:dyDescent="0.25">
      <c r="A24" t="s">
        <v>4212</v>
      </c>
      <c r="B24" t="s">
        <v>4213</v>
      </c>
      <c r="C24" t="s">
        <v>4207</v>
      </c>
      <c r="D24" t="s">
        <v>4214</v>
      </c>
      <c r="E24" s="1">
        <v>690</v>
      </c>
      <c r="F24">
        <f>((A24-A23)*('Z1 values'!$B$5)*('Z1 values'!$B$10))/(('Z1 values'!$B$11)*('Z1 values'!$B$12))</f>
        <v>9.2394470214843746E-3</v>
      </c>
      <c r="G24">
        <f>((B24-B23)*('Z1 values'!$C$5)*('Z1 values'!$B$10))/(('Z1 values'!$B$11)*('Z1 values'!$B$12))</f>
        <v>5.9566284179687498E-2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0.32346923828125002</v>
      </c>
      <c r="J24">
        <f t="shared" si="0"/>
        <v>0.39227496948242191</v>
      </c>
    </row>
    <row r="25" spans="1:10" x14ac:dyDescent="0.25">
      <c r="A25" t="s">
        <v>4215</v>
      </c>
      <c r="B25" t="s">
        <v>4216</v>
      </c>
      <c r="C25" t="s">
        <v>4217</v>
      </c>
      <c r="D25" t="s">
        <v>4218</v>
      </c>
      <c r="E25" s="1">
        <v>720</v>
      </c>
      <c r="F25">
        <f>((A25-A24)*('Z1 values'!$B$5)*('Z1 values'!$B$10))/(('Z1 values'!$B$11)*('Z1 values'!$B$12))</f>
        <v>1.0855407714843749E-2</v>
      </c>
      <c r="G25">
        <f>((B25-B24)*('Z1 values'!$C$5)*('Z1 values'!$B$10))/(('Z1 values'!$B$11)*('Z1 values'!$B$12))</f>
        <v>5.9490295410156248E-2</v>
      </c>
      <c r="H25">
        <f>((C25-C24)*('Z1 values'!$D$5)*('Z1 values'!$B$10))/(('Z1 values'!$B$11)*('Z1 values'!$B$12))</f>
        <v>1.2797241210937499E-2</v>
      </c>
      <c r="I25">
        <f>((D25-D24)*('Z1 values'!$E$5)*('Z1 values'!$B$10))/(('Z1 values'!$B$11)*('Z1 values'!$B$12))</f>
        <v>0.40941406250000001</v>
      </c>
      <c r="J25">
        <f t="shared" si="0"/>
        <v>0.49255700683593751</v>
      </c>
    </row>
    <row r="26" spans="1:10" x14ac:dyDescent="0.25">
      <c r="A26" t="s">
        <v>4219</v>
      </c>
      <c r="B26" t="s">
        <v>4220</v>
      </c>
      <c r="C26" t="s">
        <v>4221</v>
      </c>
      <c r="D26" t="s">
        <v>4222</v>
      </c>
      <c r="E26" s="1">
        <v>750</v>
      </c>
      <c r="F26">
        <f>((A26-A25)*('Z1 values'!$B$5)*('Z1 values'!$B$10))/(('Z1 values'!$B$11)*('Z1 values'!$B$12))</f>
        <v>1.8797406005859375E-2</v>
      </c>
      <c r="G26">
        <f>((B26-B25)*('Z1 values'!$C$5)*('Z1 values'!$B$10))/(('Z1 values'!$B$11)*('Z1 values'!$B$12))</f>
        <v>5.91175537109375E-2</v>
      </c>
      <c r="H26">
        <f>((C26-C25)*('Z1 values'!$D$5)*('Z1 values'!$B$10))/(('Z1 values'!$B$11)*('Z1 values'!$B$12))</f>
        <v>0.18431213378906247</v>
      </c>
      <c r="I26">
        <f>((D26-D25)*('Z1 values'!$E$5)*('Z1 values'!$B$10))/(('Z1 values'!$B$11)*('Z1 values'!$B$12))</f>
        <v>0.47229492187500005</v>
      </c>
      <c r="J26">
        <f t="shared" si="0"/>
        <v>0.73452201538085937</v>
      </c>
    </row>
    <row r="27" spans="1:10" x14ac:dyDescent="0.25">
      <c r="A27" t="s">
        <v>4223</v>
      </c>
      <c r="B27" t="s">
        <v>4224</v>
      </c>
      <c r="C27" t="s">
        <v>4221</v>
      </c>
      <c r="D27" t="s">
        <v>4225</v>
      </c>
      <c r="E27" s="1">
        <v>780</v>
      </c>
      <c r="F27">
        <f>((A27-A26)*('Z1 values'!$B$5)*('Z1 values'!$B$10))/(('Z1 values'!$B$11)*('Z1 values'!$B$12))</f>
        <v>8.456817626953125E-3</v>
      </c>
      <c r="G27">
        <f>((B27-B26)*('Z1 values'!$C$5)*('Z1 values'!$B$10))/(('Z1 values'!$B$11)*('Z1 values'!$B$12))</f>
        <v>5.96029052734375E-2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0.41819213867187505</v>
      </c>
      <c r="J27">
        <f t="shared" si="0"/>
        <v>0.48625186157226569</v>
      </c>
    </row>
    <row r="28" spans="1:10" x14ac:dyDescent="0.25">
      <c r="A28" t="s">
        <v>4226</v>
      </c>
      <c r="B28" t="s">
        <v>4227</v>
      </c>
      <c r="C28" t="s">
        <v>4221</v>
      </c>
      <c r="D28" t="s">
        <v>4228</v>
      </c>
      <c r="E28" s="1">
        <v>810</v>
      </c>
      <c r="F28">
        <f>((A28-A27)*('Z1 values'!$B$5)*('Z1 values'!$B$10))/(('Z1 values'!$B$11)*('Z1 values'!$B$12))</f>
        <v>1.6820031738281248E-2</v>
      </c>
      <c r="G28">
        <f>((B28-B27)*('Z1 values'!$C$5)*('Z1 values'!$B$10))/(('Z1 values'!$B$11)*('Z1 values'!$B$12))</f>
        <v>5.9210388183593761E-2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0.40993041992187501</v>
      </c>
      <c r="J28">
        <f t="shared" si="0"/>
        <v>0.48596083984375005</v>
      </c>
    </row>
    <row r="29" spans="1:10" x14ac:dyDescent="0.25">
      <c r="A29" t="s">
        <v>4229</v>
      </c>
      <c r="B29" t="s">
        <v>4230</v>
      </c>
      <c r="C29" t="s">
        <v>4231</v>
      </c>
      <c r="D29" t="s">
        <v>4232</v>
      </c>
      <c r="E29" s="1">
        <v>840</v>
      </c>
      <c r="F29">
        <f>((A29-A28)*('Z1 values'!$B$5)*('Z1 values'!$B$10))/(('Z1 values'!$B$11)*('Z1 values'!$B$12))</f>
        <v>2.0458868408203122E-2</v>
      </c>
      <c r="G29">
        <f>((B29-B28)*('Z1 values'!$C$5)*('Z1 values'!$B$10))/(('Z1 values'!$B$11)*('Z1 values'!$B$12))</f>
        <v>5.9039428710937501E-2</v>
      </c>
      <c r="H29">
        <f>((C29-C28)*('Z1 values'!$D$5)*('Z1 values'!$B$10))/(('Z1 values'!$B$11)*('Z1 values'!$B$12))</f>
        <v>5.1029663085937496E-2</v>
      </c>
      <c r="I29">
        <f>((D29-D28)*('Z1 values'!$E$5)*('Z1 values'!$B$10))/(('Z1 values'!$B$11)*('Z1 values'!$B$12))</f>
        <v>0.45709106445312503</v>
      </c>
      <c r="J29">
        <f t="shared" si="0"/>
        <v>0.58761902465820315</v>
      </c>
    </row>
    <row r="30" spans="1:10" x14ac:dyDescent="0.25">
      <c r="A30" t="s">
        <v>4233</v>
      </c>
      <c r="B30" t="s">
        <v>4234</v>
      </c>
      <c r="C30" t="s">
        <v>4235</v>
      </c>
      <c r="D30" t="s">
        <v>4236</v>
      </c>
      <c r="E30" s="1">
        <v>870</v>
      </c>
      <c r="F30">
        <f>((A30-A29)*('Z1 values'!$B$5)*('Z1 values'!$B$10))/(('Z1 values'!$B$11)*('Z1 values'!$B$12))</f>
        <v>2.3463281249999999E-2</v>
      </c>
      <c r="G30">
        <f>((B30-B29)*('Z1 values'!$C$5)*('Z1 values'!$B$10))/(('Z1 values'!$B$11)*('Z1 values'!$B$12))</f>
        <v>5.8898437500000005E-2</v>
      </c>
      <c r="H30">
        <f>((C30-C29)*('Z1 values'!$D$5)*('Z1 values'!$B$10))/(('Z1 values'!$B$11)*('Z1 values'!$B$12))</f>
        <v>4.25335693359375E-2</v>
      </c>
      <c r="I30">
        <f>((D30-D29)*('Z1 values'!$E$5)*('Z1 values'!$B$10))/(('Z1 values'!$B$11)*('Z1 values'!$B$12))</f>
        <v>0.48388427734375006</v>
      </c>
      <c r="J30">
        <f t="shared" si="0"/>
        <v>0.60877956542968759</v>
      </c>
    </row>
    <row r="31" spans="1:10" x14ac:dyDescent="0.25">
      <c r="A31" t="s">
        <v>4237</v>
      </c>
      <c r="B31" t="s">
        <v>4238</v>
      </c>
      <c r="C31" t="s">
        <v>4239</v>
      </c>
      <c r="D31" t="s">
        <v>4240</v>
      </c>
      <c r="E31" s="1">
        <v>900</v>
      </c>
      <c r="F31">
        <f>((A31-A30)*('Z1 values'!$B$5)*('Z1 values'!$B$10))/(('Z1 values'!$B$11)*('Z1 values'!$B$12))</f>
        <v>2.3554284667968751E-2</v>
      </c>
      <c r="G31">
        <f>((B31-B30)*('Z1 values'!$C$5)*('Z1 values'!$B$10))/(('Z1 values'!$B$11)*('Z1 values'!$B$12))</f>
        <v>5.889422607421875E-2</v>
      </c>
      <c r="H31">
        <f>((C31-C30)*('Z1 values'!$D$5)*('Z1 values'!$B$10))/(('Z1 values'!$B$11)*('Z1 values'!$B$12))</f>
        <v>0.24925415039062498</v>
      </c>
      <c r="I31">
        <f>((D31-D30)*('Z1 values'!$E$5)*('Z1 values'!$B$10))/(('Z1 values'!$B$11)*('Z1 values'!$B$12))</f>
        <v>0.42111816406250002</v>
      </c>
      <c r="J31">
        <f t="shared" si="0"/>
        <v>0.75282082519531257</v>
      </c>
    </row>
    <row r="32" spans="1:10" x14ac:dyDescent="0.25">
      <c r="A32" t="s">
        <v>4241</v>
      </c>
      <c r="B32" t="s">
        <v>4242</v>
      </c>
      <c r="C32" t="s">
        <v>4243</v>
      </c>
      <c r="D32" t="s">
        <v>4244</v>
      </c>
      <c r="E32" s="1">
        <v>930</v>
      </c>
      <c r="F32">
        <f>((A32-A31)*('Z1 values'!$B$5)*('Z1 values'!$B$10))/(('Z1 values'!$B$11)*('Z1 values'!$B$12))</f>
        <v>1.9833544921874998E-2</v>
      </c>
      <c r="G32">
        <f>((B32-B31)*('Z1 values'!$C$5)*('Z1 values'!$B$10))/(('Z1 values'!$B$11)*('Z1 values'!$B$12))</f>
        <v>5.9068908691406255E-2</v>
      </c>
      <c r="H32">
        <f>((C32-C31)*('Z1 values'!$D$5)*('Z1 values'!$B$10))/(('Z1 values'!$B$11)*('Z1 values'!$B$12))</f>
        <v>2.2992553710937499E-2</v>
      </c>
      <c r="I32">
        <f>((D32-D31)*('Z1 values'!$E$5)*('Z1 values'!$B$10))/(('Z1 values'!$B$11)*('Z1 values'!$B$12))</f>
        <v>0.41572509765625004</v>
      </c>
      <c r="J32">
        <f t="shared" si="0"/>
        <v>0.51762010498046884</v>
      </c>
    </row>
    <row r="33" spans="1:10" x14ac:dyDescent="0.25">
      <c r="A33" t="s">
        <v>4245</v>
      </c>
      <c r="B33" t="s">
        <v>4246</v>
      </c>
      <c r="C33" t="s">
        <v>4247</v>
      </c>
      <c r="D33" t="s">
        <v>4248</v>
      </c>
      <c r="E33" s="1">
        <v>960</v>
      </c>
      <c r="F33">
        <f>((A33-A32)*('Z1 values'!$B$5)*('Z1 values'!$B$10))/(('Z1 values'!$B$11)*('Z1 values'!$B$12))</f>
        <v>1.8268286132812499E-2</v>
      </c>
      <c r="G33">
        <f>((B33-B32)*('Z1 values'!$C$5)*('Z1 values'!$B$10))/(('Z1 values'!$B$11)*('Z1 values'!$B$12))</f>
        <v>5.917242431640625E-2</v>
      </c>
      <c r="H33">
        <f>((C33-C32)*('Z1 values'!$D$5)*('Z1 values'!$B$10))/(('Z1 values'!$B$11)*('Z1 values'!$B$12))</f>
        <v>9.3510131835937496E-2</v>
      </c>
      <c r="I33">
        <f>((D33-D32)*('Z1 values'!$E$5)*('Z1 values'!$B$10))/(('Z1 values'!$B$11)*('Z1 values'!$B$12))</f>
        <v>0.52806152343750001</v>
      </c>
      <c r="J33">
        <f t="shared" si="0"/>
        <v>0.69901236572265624</v>
      </c>
    </row>
    <row r="34" spans="1:10" x14ac:dyDescent="0.25">
      <c r="A34" t="s">
        <v>4249</v>
      </c>
      <c r="B34" t="s">
        <v>4250</v>
      </c>
      <c r="C34" t="s">
        <v>4251</v>
      </c>
      <c r="D34" t="s">
        <v>4252</v>
      </c>
      <c r="E34" s="1">
        <v>990</v>
      </c>
      <c r="F34">
        <f>((A34-A33)*('Z1 values'!$B$5)*('Z1 values'!$B$10))/(('Z1 values'!$B$11)*('Z1 values'!$B$12))</f>
        <v>1.9451330566406251E-2</v>
      </c>
      <c r="G34">
        <f>((B34-B33)*('Z1 values'!$C$5)*('Z1 values'!$B$10))/(('Z1 values'!$B$11)*('Z1 values'!$B$12))</f>
        <v>5.9056640625000004E-2</v>
      </c>
      <c r="H34">
        <f>((C34-C33)*('Z1 values'!$D$5)*('Z1 values'!$B$10))/(('Z1 values'!$B$11)*('Z1 values'!$B$12))</f>
        <v>0.13344177246093747</v>
      </c>
      <c r="I34">
        <f>((D34-D33)*('Z1 values'!$E$5)*('Z1 values'!$B$10))/(('Z1 values'!$B$11)*('Z1 values'!$B$12))</f>
        <v>0.44968994140624996</v>
      </c>
      <c r="J34">
        <f t="shared" si="0"/>
        <v>0.66163968505859372</v>
      </c>
    </row>
    <row r="35" spans="1:10" x14ac:dyDescent="0.25">
      <c r="A35" t="s">
        <v>4253</v>
      </c>
      <c r="B35" t="s">
        <v>4254</v>
      </c>
      <c r="C35" t="s">
        <v>4255</v>
      </c>
      <c r="D35" t="s">
        <v>4256</v>
      </c>
      <c r="E35" s="1">
        <v>1020</v>
      </c>
      <c r="F35">
        <f>((A35-A34)*('Z1 values'!$B$5)*('Z1 values'!$B$10))/(('Z1 values'!$B$11)*('Z1 values'!$B$12))</f>
        <v>3.5727941894531247E-2</v>
      </c>
      <c r="G35">
        <f>((B35-B34)*('Z1 values'!$C$5)*('Z1 values'!$B$10))/(('Z1 values'!$B$11)*('Z1 values'!$B$12))</f>
        <v>5.8322570800781251E-2</v>
      </c>
      <c r="H35">
        <f>((C35-C34)*('Z1 values'!$D$5)*('Z1 values'!$B$10))/(('Z1 values'!$B$11)*('Z1 values'!$B$12))</f>
        <v>0.14395568847656248</v>
      </c>
      <c r="I35">
        <f>((D35-D34)*('Z1 values'!$E$5)*('Z1 values'!$B$10))/(('Z1 values'!$B$11)*('Z1 values'!$B$12))</f>
        <v>0.59874511718750001</v>
      </c>
      <c r="J35">
        <f t="shared" si="0"/>
        <v>0.836751318359375</v>
      </c>
    </row>
    <row r="36" spans="1:10" x14ac:dyDescent="0.25">
      <c r="A36" t="s">
        <v>4257</v>
      </c>
      <c r="B36" t="s">
        <v>4258</v>
      </c>
      <c r="C36" t="s">
        <v>4255</v>
      </c>
      <c r="D36" t="s">
        <v>4259</v>
      </c>
      <c r="E36" s="1">
        <v>1050</v>
      </c>
      <c r="F36">
        <f>((A36-A35)*('Z1 values'!$B$5)*('Z1 values'!$B$10))/(('Z1 values'!$B$11)*('Z1 values'!$B$12))</f>
        <v>1.6842132568359373E-2</v>
      </c>
      <c r="G36">
        <f>((B36-B35)*('Z1 values'!$C$5)*('Z1 values'!$B$10))/(('Z1 values'!$B$11)*('Z1 values'!$B$12))</f>
        <v>5.9209350585937501E-2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0.37831787109375004</v>
      </c>
      <c r="J36">
        <f t="shared" si="0"/>
        <v>0.45436935424804692</v>
      </c>
    </row>
    <row r="37" spans="1:10" x14ac:dyDescent="0.25">
      <c r="A37" t="s">
        <v>4260</v>
      </c>
      <c r="B37" t="s">
        <v>4261</v>
      </c>
      <c r="C37" t="s">
        <v>4262</v>
      </c>
      <c r="D37" t="s">
        <v>4263</v>
      </c>
      <c r="E37" s="1">
        <v>1080</v>
      </c>
      <c r="F37">
        <f>((A37-A36)*('Z1 values'!$B$5)*('Z1 values'!$B$10))/(('Z1 values'!$B$11)*('Z1 values'!$B$12))</f>
        <v>1.234786376953125E-2</v>
      </c>
      <c r="G37">
        <f>((B37-B36)*('Z1 values'!$C$5)*('Z1 values'!$B$10))/(('Z1 values'!$B$11)*('Z1 values'!$B$12))</f>
        <v>5.9420227050781246E-2</v>
      </c>
      <c r="H37">
        <f>((C37-C36)*('Z1 values'!$D$5)*('Z1 values'!$B$10))/(('Z1 values'!$B$11)*('Z1 values'!$B$12))</f>
        <v>6.3773803710937493E-2</v>
      </c>
      <c r="I37">
        <f>((D37-D36)*('Z1 values'!$E$5)*('Z1 values'!$B$10))/(('Z1 values'!$B$11)*('Z1 values'!$B$12))</f>
        <v>0.39214477539062498</v>
      </c>
      <c r="J37">
        <f t="shared" si="0"/>
        <v>0.52768666992187496</v>
      </c>
    </row>
    <row r="38" spans="1:10" x14ac:dyDescent="0.25">
      <c r="A38" t="s">
        <v>4264</v>
      </c>
      <c r="B38" t="s">
        <v>4265</v>
      </c>
      <c r="C38" t="s">
        <v>4266</v>
      </c>
      <c r="D38" t="s">
        <v>4267</v>
      </c>
      <c r="E38" s="1">
        <v>1110</v>
      </c>
      <c r="F38">
        <f>((A38-A37)*('Z1 values'!$B$5)*('Z1 values'!$B$10))/(('Z1 values'!$B$11)*('Z1 values'!$B$12))</f>
        <v>1.6145306396484375E-2</v>
      </c>
      <c r="G38">
        <f>((B38-B37)*('Z1 values'!$C$5)*('Z1 values'!$B$10))/(('Z1 values'!$B$11)*('Z1 values'!$B$12))</f>
        <v>5.9242004394531263E-2</v>
      </c>
      <c r="H38">
        <f>((C38-C37)*('Z1 values'!$D$5)*('Z1 values'!$B$10))/(('Z1 values'!$B$11)*('Z1 values'!$B$12))</f>
        <v>0.16147888183593748</v>
      </c>
      <c r="I38">
        <f>((D38-D37)*('Z1 values'!$E$5)*('Z1 values'!$B$10))/(('Z1 values'!$B$11)*('Z1 values'!$B$12))</f>
        <v>0.46288574218749995</v>
      </c>
      <c r="J38">
        <f t="shared" si="0"/>
        <v>0.69975193481445308</v>
      </c>
    </row>
    <row r="39" spans="1:10" x14ac:dyDescent="0.25">
      <c r="A39" t="s">
        <v>4268</v>
      </c>
      <c r="B39" t="s">
        <v>4269</v>
      </c>
      <c r="C39" t="s">
        <v>4270</v>
      </c>
      <c r="D39" t="s">
        <v>4271</v>
      </c>
      <c r="E39" s="1">
        <v>1140</v>
      </c>
      <c r="F39">
        <f>((A39-A38)*('Z1 values'!$B$5)*('Z1 values'!$B$10))/(('Z1 values'!$B$11)*('Z1 values'!$B$12))</f>
        <v>1.0497894287109373E-2</v>
      </c>
      <c r="G39">
        <f>((B39-B38)*('Z1 values'!$C$5)*('Z1 values'!$B$10))/(('Z1 values'!$B$11)*('Z1 values'!$B$12))</f>
        <v>5.9507141113281245E-2</v>
      </c>
      <c r="H39">
        <f>((C39-C38)*('Z1 values'!$D$5)*('Z1 values'!$B$10))/(('Z1 values'!$B$11)*('Z1 values'!$B$12))</f>
        <v>1.1416625976562499E-2</v>
      </c>
      <c r="I39">
        <f>((D39-D38)*('Z1 values'!$E$5)*('Z1 values'!$B$10))/(('Z1 values'!$B$11)*('Z1 values'!$B$12))</f>
        <v>0.38589111328125003</v>
      </c>
      <c r="J39">
        <f t="shared" si="0"/>
        <v>0.46731277465820314</v>
      </c>
    </row>
    <row r="40" spans="1:10" x14ac:dyDescent="0.25">
      <c r="A40" t="s">
        <v>4272</v>
      </c>
      <c r="B40" t="s">
        <v>4273</v>
      </c>
      <c r="C40" t="s">
        <v>4274</v>
      </c>
      <c r="D40" t="s">
        <v>4275</v>
      </c>
      <c r="E40" s="1">
        <v>1170</v>
      </c>
      <c r="F40">
        <f>((A40-A39)*('Z1 values'!$B$5)*('Z1 values'!$B$10))/(('Z1 values'!$B$11)*('Z1 values'!$B$12))</f>
        <v>1.2606573486328125E-2</v>
      </c>
      <c r="G40">
        <f>((B40-B39)*('Z1 values'!$C$5)*('Z1 values'!$B$10))/(('Z1 values'!$B$11)*('Z1 values'!$B$12))</f>
        <v>5.9408142089843755E-2</v>
      </c>
      <c r="H40">
        <f>((C40-C39)*('Z1 values'!$D$5)*('Z1 values'!$B$10))/(('Z1 values'!$B$11)*('Z1 values'!$B$12))</f>
        <v>5.1029663085937496E-2</v>
      </c>
      <c r="I40">
        <f>((D40-D39)*('Z1 values'!$E$5)*('Z1 values'!$B$10))/(('Z1 values'!$B$11)*('Z1 values'!$B$12))</f>
        <v>0.41285644531250004</v>
      </c>
      <c r="J40">
        <f t="shared" si="0"/>
        <v>0.53590082397460947</v>
      </c>
    </row>
    <row r="41" spans="1:10" x14ac:dyDescent="0.25">
      <c r="A41" t="s">
        <v>4276</v>
      </c>
      <c r="B41" t="s">
        <v>4277</v>
      </c>
      <c r="C41" t="s">
        <v>4278</v>
      </c>
      <c r="D41" t="s">
        <v>4279</v>
      </c>
      <c r="E41" s="1">
        <v>1200</v>
      </c>
      <c r="F41">
        <f>((A41-A40)*('Z1 values'!$B$5)*('Z1 values'!$B$10))/(('Z1 values'!$B$11)*('Z1 values'!$B$12))</f>
        <v>1.1532733154296874E-2</v>
      </c>
      <c r="G41">
        <f>((B41-B40)*('Z1 values'!$C$5)*('Z1 values'!$B$10))/(('Z1 values'!$B$11)*('Z1 values'!$B$12))</f>
        <v>5.9458557128906249E-2</v>
      </c>
      <c r="H41">
        <f>((C41-C40)*('Z1 values'!$D$5)*('Z1 values'!$B$10))/(('Z1 values'!$B$11)*('Z1 values'!$B$12))</f>
        <v>4.5560302734374995E-2</v>
      </c>
      <c r="I41">
        <f>((D41-D40)*('Z1 values'!$E$5)*('Z1 values'!$B$10))/(('Z1 values'!$B$11)*('Z1 values'!$B$12))</f>
        <v>0.36506469726562502</v>
      </c>
      <c r="J41">
        <f t="shared" si="0"/>
        <v>0.48161629028320313</v>
      </c>
    </row>
    <row r="42" spans="1:10" x14ac:dyDescent="0.25">
      <c r="A42" t="s">
        <v>4280</v>
      </c>
      <c r="B42" t="s">
        <v>4281</v>
      </c>
      <c r="C42" t="s">
        <v>4278</v>
      </c>
      <c r="D42" t="s">
        <v>4282</v>
      </c>
      <c r="E42" s="1">
        <v>1230</v>
      </c>
      <c r="F42">
        <f>((A42-A41)*('Z1 values'!$B$5)*('Z1 values'!$B$10))/(('Z1 values'!$B$11)*('Z1 values'!$B$12))</f>
        <v>9.2225463867187489E-3</v>
      </c>
      <c r="G42">
        <f>((B42-B41)*('Z1 values'!$C$5)*('Z1 values'!$B$10))/(('Z1 values'!$B$11)*('Z1 values'!$B$12))</f>
        <v>5.9567077636718743E-2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0.36758911132812505</v>
      </c>
      <c r="J42">
        <f t="shared" si="0"/>
        <v>0.43637873535156257</v>
      </c>
    </row>
    <row r="43" spans="1:10" x14ac:dyDescent="0.25">
      <c r="A43" t="s">
        <v>4283</v>
      </c>
      <c r="B43" t="s">
        <v>4284</v>
      </c>
      <c r="C43" t="s">
        <v>4285</v>
      </c>
      <c r="D43" t="s">
        <v>4286</v>
      </c>
      <c r="E43" s="1">
        <v>1260</v>
      </c>
      <c r="F43">
        <f>((A43-A42)*('Z1 values'!$B$5)*('Z1 values'!$B$10))/(('Z1 values'!$B$11)*('Z1 values'!$B$12))</f>
        <v>1.51793701171875E-2</v>
      </c>
      <c r="G43">
        <f>((B43-B42)*('Z1 values'!$C$5)*('Z1 values'!$B$10))/(('Z1 values'!$B$11)*('Z1 values'!$B$12))</f>
        <v>5.9287292480468753E-2</v>
      </c>
      <c r="H43">
        <f>((C43-C42)*('Z1 values'!$D$5)*('Z1 values'!$B$10))/(('Z1 values'!$B$11)*('Z1 values'!$B$12))</f>
        <v>0.14018554687499998</v>
      </c>
      <c r="I43">
        <f>((D43-D42)*('Z1 values'!$E$5)*('Z1 values'!$B$10))/(('Z1 values'!$B$11)*('Z1 values'!$B$12))</f>
        <v>0.44532958984375004</v>
      </c>
      <c r="J43">
        <f t="shared" si="0"/>
        <v>0.65998179931640633</v>
      </c>
    </row>
    <row r="44" spans="1:10" x14ac:dyDescent="0.25">
      <c r="A44" t="s">
        <v>4287</v>
      </c>
      <c r="B44" t="s">
        <v>4288</v>
      </c>
      <c r="C44" t="s">
        <v>4289</v>
      </c>
      <c r="D44" t="s">
        <v>4290</v>
      </c>
      <c r="E44" s="1">
        <v>1290</v>
      </c>
      <c r="F44">
        <f>((A44-A43)*('Z1 values'!$B$5)*('Z1 values'!$B$10))/(('Z1 values'!$B$11)*('Z1 values'!$B$12))</f>
        <v>1.4034027099609376E-2</v>
      </c>
      <c r="G44">
        <f>((B44-B43)*('Z1 values'!$C$5)*('Z1 values'!$B$10))/(('Z1 values'!$B$11)*('Z1 values'!$B$12))</f>
        <v>5.9341125488281257E-2</v>
      </c>
      <c r="H44">
        <f>((C44-C43)*('Z1 values'!$D$5)*('Z1 values'!$B$10))/(('Z1 values'!$B$11)*('Z1 values'!$B$12))</f>
        <v>9.3563232421874989E-2</v>
      </c>
      <c r="I44">
        <f>((D44-D43)*('Z1 values'!$E$5)*('Z1 values'!$B$10))/(('Z1 values'!$B$11)*('Z1 values'!$B$12))</f>
        <v>0.37567871093749999</v>
      </c>
      <c r="J44">
        <f t="shared" si="0"/>
        <v>0.54261709594726559</v>
      </c>
    </row>
    <row r="45" spans="1:10" x14ac:dyDescent="0.25">
      <c r="A45" t="s">
        <v>4291</v>
      </c>
      <c r="B45" t="s">
        <v>4292</v>
      </c>
      <c r="C45" t="s">
        <v>4293</v>
      </c>
      <c r="D45" t="s">
        <v>4294</v>
      </c>
      <c r="E45" s="1">
        <v>1320</v>
      </c>
      <c r="F45">
        <f>((A45-A44)*('Z1 values'!$B$5)*('Z1 values'!$B$10))/(('Z1 values'!$B$11)*('Z1 values'!$B$12))</f>
        <v>1.4001525878906247E-2</v>
      </c>
      <c r="G45">
        <f>((B45-B44)*('Z1 values'!$C$5)*('Z1 values'!$B$10))/(('Z1 values'!$B$11)*('Z1 values'!$B$12))</f>
        <v>5.9372924804687498E-2</v>
      </c>
      <c r="H45">
        <f>((C45-C44)*('Z1 values'!$D$5)*('Z1 values'!$B$10))/(('Z1 values'!$B$11)*('Z1 values'!$B$12))</f>
        <v>0.12537048339843748</v>
      </c>
      <c r="I45">
        <f>((D45-D44)*('Z1 values'!$E$5)*('Z1 values'!$B$10))/(('Z1 values'!$B$11)*('Z1 values'!$B$12))</f>
        <v>0.40775024414062505</v>
      </c>
      <c r="J45">
        <f t="shared" si="0"/>
        <v>0.60649517822265631</v>
      </c>
    </row>
    <row r="46" spans="1:10" x14ac:dyDescent="0.25">
      <c r="A46" t="s">
        <v>4295</v>
      </c>
      <c r="B46" t="s">
        <v>4296</v>
      </c>
      <c r="C46" t="s">
        <v>4293</v>
      </c>
      <c r="D46" t="s">
        <v>4297</v>
      </c>
      <c r="E46" s="1">
        <v>1350</v>
      </c>
      <c r="F46">
        <f>((A46-A45)*('Z1 values'!$B$5)*('Z1 values'!$B$10))/(('Z1 values'!$B$11)*('Z1 values'!$B$12))</f>
        <v>9.2758483886718739E-3</v>
      </c>
      <c r="G46">
        <f>((B46-B45)*('Z1 values'!$C$5)*('Z1 values'!$B$10))/(('Z1 values'!$B$11)*('Z1 values'!$B$12))</f>
        <v>5.9534301757812505E-2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0.40803710937500004</v>
      </c>
      <c r="J46">
        <f t="shared" si="0"/>
        <v>0.47684725952148443</v>
      </c>
    </row>
    <row r="47" spans="1:10" x14ac:dyDescent="0.25">
      <c r="A47" t="s">
        <v>4298</v>
      </c>
      <c r="B47" t="s">
        <v>4299</v>
      </c>
      <c r="C47" t="s">
        <v>4300</v>
      </c>
      <c r="D47" t="s">
        <v>4301</v>
      </c>
      <c r="E47" s="1">
        <v>1380</v>
      </c>
      <c r="F47">
        <f>((A47-A46)*('Z1 values'!$B$5)*('Z1 values'!$B$10))/(('Z1 values'!$B$11)*('Z1 values'!$B$12))</f>
        <v>1.5679888916015624E-2</v>
      </c>
      <c r="G47">
        <f>((B47-B46)*('Z1 values'!$C$5)*('Z1 values'!$B$10))/(('Z1 values'!$B$11)*('Z1 values'!$B$12))</f>
        <v>5.9263793945312511E-2</v>
      </c>
      <c r="H47">
        <f>((C47-C46)*('Z1 values'!$D$5)*('Z1 values'!$B$10))/(('Z1 values'!$B$11)*('Z1 values'!$B$12))</f>
        <v>0.161531982421875</v>
      </c>
      <c r="I47">
        <f>((D47-D46)*('Z1 values'!$E$5)*('Z1 values'!$B$10))/(('Z1 values'!$B$11)*('Z1 values'!$B$12))</f>
        <v>0.45393554687500004</v>
      </c>
      <c r="J47">
        <f t="shared" si="0"/>
        <v>0.69041121215820311</v>
      </c>
    </row>
    <row r="48" spans="1:10" x14ac:dyDescent="0.25">
      <c r="A48" t="s">
        <v>4302</v>
      </c>
      <c r="B48" t="s">
        <v>4303</v>
      </c>
      <c r="C48" t="s">
        <v>4300</v>
      </c>
      <c r="D48" t="s">
        <v>4304</v>
      </c>
      <c r="E48" s="1">
        <v>1410</v>
      </c>
      <c r="F48">
        <f>((A48-A47)*('Z1 values'!$B$5)*('Z1 values'!$B$10))/(('Z1 values'!$B$11)*('Z1 values'!$B$12))</f>
        <v>9.2615478515624995E-3</v>
      </c>
      <c r="G48">
        <f>((B48-B47)*('Z1 values'!$C$5)*('Z1 values'!$B$10))/(('Z1 values'!$B$11)*('Z1 values'!$B$12))</f>
        <v>5.9565246582031252E-2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0.36758911132812505</v>
      </c>
      <c r="J48">
        <f t="shared" si="0"/>
        <v>0.43641590576171879</v>
      </c>
    </row>
    <row r="49" spans="1:10" x14ac:dyDescent="0.25">
      <c r="A49" t="s">
        <v>4305</v>
      </c>
      <c r="B49" t="s">
        <v>4306</v>
      </c>
      <c r="C49" t="s">
        <v>4307</v>
      </c>
      <c r="D49" t="s">
        <v>4308</v>
      </c>
      <c r="E49" s="1">
        <v>1440</v>
      </c>
      <c r="F49">
        <f>((A49-A48)*('Z1 values'!$B$5)*('Z1 values'!$B$10))/(('Z1 values'!$B$11)*('Z1 values'!$B$12))</f>
        <v>2.1303900146484374E-2</v>
      </c>
      <c r="G49">
        <f>((B49-B48)*('Z1 values'!$C$5)*('Z1 values'!$B$10))/(('Z1 values'!$B$11)*('Z1 values'!$B$12))</f>
        <v>5.8999755859375003E-2</v>
      </c>
      <c r="H49">
        <f>((C49-C48)*('Z1 values'!$D$5)*('Z1 values'!$B$10))/(('Z1 values'!$B$11)*('Z1 values'!$B$12))</f>
        <v>0.30469116210937497</v>
      </c>
      <c r="I49">
        <f>((D49-D48)*('Z1 values'!$E$5)*('Z1 values'!$B$10))/(('Z1 values'!$B$11)*('Z1 values'!$B$12))</f>
        <v>0.45519775390625006</v>
      </c>
      <c r="J49">
        <f t="shared" si="0"/>
        <v>0.84019257202148445</v>
      </c>
    </row>
    <row r="50" spans="1:10" x14ac:dyDescent="0.25">
      <c r="A50" t="s">
        <v>4309</v>
      </c>
      <c r="B50" t="s">
        <v>4310</v>
      </c>
      <c r="C50" t="s">
        <v>4307</v>
      </c>
      <c r="D50" t="s">
        <v>4311</v>
      </c>
      <c r="E50" s="1">
        <v>1470</v>
      </c>
      <c r="F50">
        <f>((A50-A49)*('Z1 values'!$B$5)*('Z1 values'!$B$10))/(('Z1 values'!$B$11)*('Z1 values'!$B$12))</f>
        <v>9.26934814453125E-3</v>
      </c>
      <c r="G50">
        <f>((B50-B49)*('Z1 values'!$C$5)*('Z1 values'!$B$10))/(('Z1 values'!$B$11)*('Z1 values'!$B$12))</f>
        <v>5.9564880371093754E-2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0.37361328125000004</v>
      </c>
      <c r="J50">
        <f t="shared" si="0"/>
        <v>0.44244750976562502</v>
      </c>
    </row>
    <row r="51" spans="1:10" x14ac:dyDescent="0.25">
      <c r="A51" t="s">
        <v>4312</v>
      </c>
      <c r="B51" t="s">
        <v>4313</v>
      </c>
      <c r="C51" t="s">
        <v>4314</v>
      </c>
      <c r="D51" t="s">
        <v>4315</v>
      </c>
      <c r="E51" s="1">
        <v>1500</v>
      </c>
      <c r="F51">
        <f>((A51-A50)*('Z1 values'!$B$5)*('Z1 values'!$B$10))/(('Z1 values'!$B$11)*('Z1 values'!$B$12))</f>
        <v>1.7809368896484375E-2</v>
      </c>
      <c r="G51">
        <f>((B51-B50)*('Z1 values'!$C$5)*('Z1 values'!$B$10))/(('Z1 values'!$B$11)*('Z1 values'!$B$12))</f>
        <v>5.9163818359374995E-2</v>
      </c>
      <c r="H51">
        <f>((C51-C50)*('Z1 values'!$D$5)*('Z1 values'!$B$10))/(('Z1 values'!$B$11)*('Z1 values'!$B$12))</f>
        <v>0.17645324707031249</v>
      </c>
      <c r="I51">
        <f>((D51-D50)*('Z1 values'!$E$5)*('Z1 values'!$B$10))/(('Z1 values'!$B$11)*('Z1 values'!$B$12))</f>
        <v>0.46087768554687497</v>
      </c>
      <c r="J51">
        <f t="shared" si="0"/>
        <v>0.71430411987304687</v>
      </c>
    </row>
    <row r="52" spans="1:10" x14ac:dyDescent="0.25">
      <c r="A52" t="s">
        <v>4316</v>
      </c>
      <c r="B52" t="s">
        <v>4317</v>
      </c>
      <c r="C52" t="s">
        <v>4318</v>
      </c>
      <c r="D52" t="s">
        <v>4319</v>
      </c>
      <c r="E52" s="1">
        <v>1530</v>
      </c>
      <c r="F52">
        <f>((A52-A51)*('Z1 values'!$B$5)*('Z1 values'!$B$10))/(('Z1 values'!$B$11)*('Z1 values'!$B$12))</f>
        <v>1.241026611328125E-2</v>
      </c>
      <c r="G52">
        <f>((B52-B51)*('Z1 values'!$C$5)*('Z1 values'!$B$10))/(('Z1 values'!$B$11)*('Z1 values'!$B$12))</f>
        <v>5.9417358398437502E-2</v>
      </c>
      <c r="H52">
        <f>((C52-C51)*('Z1 values'!$D$5)*('Z1 values'!$B$10))/(('Z1 values'!$B$11)*('Z1 values'!$B$12))</f>
        <v>5.0976562500000003E-2</v>
      </c>
      <c r="I52">
        <f>((D52-D51)*('Z1 values'!$E$5)*('Z1 values'!$B$10))/(('Z1 values'!$B$11)*('Z1 values'!$B$12))</f>
        <v>0.41188110351562501</v>
      </c>
      <c r="J52">
        <f t="shared" si="0"/>
        <v>0.53468529052734382</v>
      </c>
    </row>
    <row r="53" spans="1:10" x14ac:dyDescent="0.25">
      <c r="A53" t="s">
        <v>4320</v>
      </c>
      <c r="B53" t="s">
        <v>4321</v>
      </c>
      <c r="C53" t="s">
        <v>4318</v>
      </c>
      <c r="D53" t="s">
        <v>4322</v>
      </c>
      <c r="E53" s="1">
        <v>1560</v>
      </c>
      <c r="F53">
        <f>((A53-A52)*('Z1 values'!$B$5)*('Z1 values'!$B$10))/(('Z1 values'!$B$11)*('Z1 values'!$B$12))</f>
        <v>8.4386169433593745E-3</v>
      </c>
      <c r="G53">
        <f>((B53-B52)*('Z1 values'!$C$5)*('Z1 values'!$B$10))/(('Z1 values'!$B$11)*('Z1 values'!$B$12))</f>
        <v>5.9603820800781256E-2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0.37481811523437503</v>
      </c>
      <c r="J53">
        <f t="shared" si="0"/>
        <v>0.44286055297851568</v>
      </c>
    </row>
    <row r="54" spans="1:10" x14ac:dyDescent="0.25">
      <c r="A54" t="s">
        <v>4323</v>
      </c>
      <c r="B54" t="s">
        <v>4324</v>
      </c>
      <c r="C54" t="s">
        <v>4325</v>
      </c>
      <c r="D54" t="s">
        <v>4326</v>
      </c>
      <c r="E54" s="1">
        <v>1590</v>
      </c>
      <c r="F54">
        <f>((A54-A53)*('Z1 values'!$B$5)*('Z1 values'!$B$10))/(('Z1 values'!$B$11)*('Z1 values'!$B$12))</f>
        <v>2.1852520751953129E-2</v>
      </c>
      <c r="G54">
        <f>((B54-B53)*('Z1 values'!$C$5)*('Z1 values'!$B$10))/(('Z1 values'!$B$11)*('Z1 values'!$B$12))</f>
        <v>5.8974121093749998E-2</v>
      </c>
      <c r="H54">
        <f>((C54-C53)*('Z1 values'!$D$5)*('Z1 values'!$B$10))/(('Z1 values'!$B$11)*('Z1 values'!$B$12))</f>
        <v>0.2235003662109375</v>
      </c>
      <c r="I54">
        <f>((D54-D53)*('Z1 values'!$E$5)*('Z1 values'!$B$10))/(('Z1 values'!$B$11)*('Z1 values'!$B$12))</f>
        <v>0.452730712890625</v>
      </c>
      <c r="J54">
        <f t="shared" si="0"/>
        <v>0.75705772094726553</v>
      </c>
    </row>
    <row r="55" spans="1:10" x14ac:dyDescent="0.25">
      <c r="A55" t="s">
        <v>4327</v>
      </c>
      <c r="B55" t="s">
        <v>4328</v>
      </c>
      <c r="C55" t="s">
        <v>4325</v>
      </c>
      <c r="D55" t="s">
        <v>4329</v>
      </c>
      <c r="E55" s="1">
        <v>1620</v>
      </c>
      <c r="F55">
        <f>((A55-A54)*('Z1 values'!$B$5)*('Z1 values'!$B$10))/(('Z1 values'!$B$11)*('Z1 values'!$B$12))</f>
        <v>8.4698181152343746E-3</v>
      </c>
      <c r="G55">
        <f>((B55-B54)*('Z1 values'!$C$5)*('Z1 values'!$B$10))/(('Z1 values'!$B$11)*('Z1 values'!$B$12))</f>
        <v>5.9602294921875E-2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0.37544921875000004</v>
      </c>
      <c r="J55">
        <f t="shared" si="0"/>
        <v>0.4435213317871094</v>
      </c>
    </row>
    <row r="56" spans="1:10" x14ac:dyDescent="0.25">
      <c r="A56" t="s">
        <v>4330</v>
      </c>
      <c r="B56" t="s">
        <v>4331</v>
      </c>
      <c r="C56" t="s">
        <v>4325</v>
      </c>
      <c r="D56" t="s">
        <v>4332</v>
      </c>
      <c r="E56" s="1">
        <v>1650</v>
      </c>
      <c r="F56">
        <f>((A56-A55)*('Z1 values'!$B$5)*('Z1 values'!$B$10))/(('Z1 values'!$B$11)*('Z1 values'!$B$12))</f>
        <v>1.3351501464843747E-2</v>
      </c>
      <c r="G56">
        <f>((B56-B55)*('Z1 values'!$C$5)*('Z1 values'!$B$10))/(('Z1 values'!$B$11)*('Z1 values'!$B$12))</f>
        <v>5.9373229980468761E-2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0.38812866210937502</v>
      </c>
      <c r="J56">
        <f t="shared" si="0"/>
        <v>0.46085339355468752</v>
      </c>
    </row>
    <row r="57" spans="1:10" x14ac:dyDescent="0.25">
      <c r="A57" t="s">
        <v>4333</v>
      </c>
      <c r="B57" t="s">
        <v>4334</v>
      </c>
      <c r="C57" t="s">
        <v>4335</v>
      </c>
      <c r="D57" t="s">
        <v>4336</v>
      </c>
      <c r="E57" s="1">
        <v>1680</v>
      </c>
      <c r="F57">
        <f>((A57-A56)*('Z1 values'!$B$5)*('Z1 values'!$B$10))/(('Z1 values'!$B$11)*('Z1 values'!$B$12))</f>
        <v>2.8243560791015629E-2</v>
      </c>
      <c r="G57">
        <f>((B57-B56)*('Z1 values'!$C$5)*('Z1 values'!$B$10))/(('Z1 values'!$B$11)*('Z1 values'!$B$12))</f>
        <v>5.8673950195312498E-2</v>
      </c>
      <c r="H57">
        <f>((C57-C56)*('Z1 values'!$D$5)*('Z1 values'!$B$10))/(('Z1 values'!$B$11)*('Z1 values'!$B$12))</f>
        <v>8.0765991210937499E-2</v>
      </c>
      <c r="I57">
        <f>((D57-D56)*('Z1 values'!$E$5)*('Z1 values'!$B$10))/(('Z1 values'!$B$11)*('Z1 values'!$B$12))</f>
        <v>0.54383911132812512</v>
      </c>
      <c r="J57">
        <f t="shared" si="0"/>
        <v>0.7115226135253907</v>
      </c>
    </row>
    <row r="58" spans="1:10" x14ac:dyDescent="0.25">
      <c r="A58" t="s">
        <v>4337</v>
      </c>
      <c r="B58" t="s">
        <v>4338</v>
      </c>
      <c r="C58" t="s">
        <v>4339</v>
      </c>
      <c r="D58" t="s">
        <v>4340</v>
      </c>
      <c r="E58" s="1">
        <v>1710</v>
      </c>
      <c r="F58">
        <f>((A58-A57)*('Z1 values'!$B$5)*('Z1 values'!$B$10))/(('Z1 values'!$B$11)*('Z1 values'!$B$12))</f>
        <v>2.2275036621093751E-2</v>
      </c>
      <c r="G58">
        <f>((B58-B57)*('Z1 values'!$C$5)*('Z1 values'!$B$10))/(('Z1 values'!$B$11)*('Z1 values'!$B$12))</f>
        <v>5.8954284667968745E-2</v>
      </c>
      <c r="H58">
        <f>((C58-C57)*('Z1 values'!$D$5)*('Z1 values'!$B$10))/(('Z1 values'!$B$11)*('Z1 values'!$B$12))</f>
        <v>0.24150146484374999</v>
      </c>
      <c r="I58">
        <f>((D58-D57)*('Z1 values'!$E$5)*('Z1 values'!$B$10))/(('Z1 values'!$B$11)*('Z1 values'!$B$12))</f>
        <v>0.46977050781249996</v>
      </c>
      <c r="J58">
        <f t="shared" si="0"/>
        <v>0.79250129394531243</v>
      </c>
    </row>
    <row r="59" spans="1:10" x14ac:dyDescent="0.25">
      <c r="A59" t="s">
        <v>4341</v>
      </c>
      <c r="B59" t="s">
        <v>4342</v>
      </c>
      <c r="C59" t="s">
        <v>4339</v>
      </c>
      <c r="D59" t="s">
        <v>4343</v>
      </c>
      <c r="E59" s="1">
        <v>1740</v>
      </c>
      <c r="F59">
        <f>((A59-A58)*('Z1 values'!$B$5)*('Z1 values'!$B$10))/(('Z1 values'!$B$11)*('Z1 values'!$B$12))</f>
        <v>1.128182373046875E-2</v>
      </c>
      <c r="G59">
        <f>((B59-B58)*('Z1 values'!$C$5)*('Z1 values'!$B$10))/(('Z1 values'!$B$11)*('Z1 values'!$B$12))</f>
        <v>5.9470275878906256E-2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0.36139282226562502</v>
      </c>
      <c r="J59">
        <f t="shared" si="0"/>
        <v>0.43214492187500003</v>
      </c>
    </row>
    <row r="60" spans="1:10" x14ac:dyDescent="0.25">
      <c r="A60" t="s">
        <v>4344</v>
      </c>
      <c r="B60" t="s">
        <v>4345</v>
      </c>
      <c r="C60" t="s">
        <v>4346</v>
      </c>
      <c r="D60" t="s">
        <v>4347</v>
      </c>
      <c r="E60" s="1">
        <v>1770</v>
      </c>
      <c r="F60">
        <f>((A60-A59)*('Z1 values'!$B$5)*('Z1 values'!$B$10))/(('Z1 values'!$B$11)*('Z1 values'!$B$12))</f>
        <v>1.9599536132812501E-2</v>
      </c>
      <c r="G60">
        <f>((B60-B59)*('Z1 values'!$C$5)*('Z1 values'!$B$10))/(('Z1 values'!$B$11)*('Z1 values'!$B$12))</f>
        <v>5.9162048339843752E-2</v>
      </c>
      <c r="H60">
        <f>((C60-C59)*('Z1 values'!$D$5)*('Z1 values'!$B$10))/(('Z1 values'!$B$11)*('Z1 values'!$B$12))</f>
        <v>0.12324645996093749</v>
      </c>
      <c r="I60">
        <f>((D60-D59)*('Z1 values'!$E$5)*('Z1 values'!$B$10))/(('Z1 values'!$B$11)*('Z1 values'!$B$12))</f>
        <v>0.46345947265624993</v>
      </c>
      <c r="J60">
        <f t="shared" si="0"/>
        <v>0.66546751708984364</v>
      </c>
    </row>
    <row r="61" spans="1:10" x14ac:dyDescent="0.25">
      <c r="J61">
        <f>SUM(J3:J60)</f>
        <v>36.677890844726562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4348</v>
      </c>
      <c r="B2" t="s">
        <v>4349</v>
      </c>
      <c r="C2" t="s">
        <v>4350</v>
      </c>
      <c r="D2" t="s">
        <v>4351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4352</v>
      </c>
      <c r="B3" t="s">
        <v>4353</v>
      </c>
      <c r="C3" t="s">
        <v>4354</v>
      </c>
      <c r="D3" t="s">
        <v>4355</v>
      </c>
      <c r="E3" s="1">
        <v>60</v>
      </c>
      <c r="F3">
        <f>((A3-A2)*('Z1 values'!$B$5)*('Z1 values'!$B$10))/(('Z1 values'!$B$11)*('Z1 values'!$B$12))</f>
        <v>9.6130810546875001E-2</v>
      </c>
      <c r="G3">
        <f>((B3-B2)*('Z1 values'!$C$5)*('Z1 values'!$B$10))/(('Z1 values'!$B$11)*('Z1 values'!$B$12))</f>
        <v>5.5443664550781244E-2</v>
      </c>
      <c r="H3">
        <f>((C3-C2)*('Z1 values'!$D$5)*('Z1 values'!$B$10))/(('Z1 values'!$B$11)*('Z1 values'!$B$12))</f>
        <v>0.18075439453125</v>
      </c>
      <c r="I3">
        <f>((D3-D2)*('Z1 values'!$E$5)*('Z1 values'!$B$10))/(('Z1 values'!$B$11)*('Z1 values'!$B$12))</f>
        <v>1.144305419921875</v>
      </c>
      <c r="J3">
        <f>SUM(F3:I3)</f>
        <v>1.4766342895507814</v>
      </c>
    </row>
    <row r="4" spans="1:10" x14ac:dyDescent="0.25">
      <c r="A4" t="s">
        <v>4356</v>
      </c>
      <c r="B4" t="s">
        <v>4357</v>
      </c>
      <c r="C4" t="s">
        <v>4354</v>
      </c>
      <c r="D4" t="s">
        <v>4358</v>
      </c>
      <c r="E4" s="1">
        <v>90</v>
      </c>
      <c r="F4">
        <f>((A4-A3)*('Z1 values'!$B$5)*('Z1 values'!$B$10))/(('Z1 values'!$B$11)*('Z1 values'!$B$12))</f>
        <v>3.2727429199218748E-2</v>
      </c>
      <c r="G4">
        <f>((B4-B3)*('Z1 values'!$C$5)*('Z1 values'!$B$10))/(('Z1 values'!$B$11)*('Z1 values'!$B$12))</f>
        <v>5.8343811035156255E-2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0.48233520507812505</v>
      </c>
      <c r="J4">
        <f t="shared" ref="J4:J60" si="0">SUM(F4:I4)</f>
        <v>0.57340644531250007</v>
      </c>
    </row>
    <row r="5" spans="1:10" x14ac:dyDescent="0.25">
      <c r="A5" t="s">
        <v>4359</v>
      </c>
      <c r="B5" t="s">
        <v>4360</v>
      </c>
      <c r="C5" t="s">
        <v>4361</v>
      </c>
      <c r="D5" t="s">
        <v>4362</v>
      </c>
      <c r="E5" s="1">
        <v>120</v>
      </c>
      <c r="F5">
        <f>((A5-A4)*('Z1 values'!$B$5)*('Z1 values'!$B$10))/(('Z1 values'!$B$11)*('Z1 values'!$B$12))</f>
        <v>6.4123608398437504E-2</v>
      </c>
      <c r="G5">
        <f>((B5-B4)*('Z1 values'!$C$5)*('Z1 values'!$B$10))/(('Z1 values'!$B$11)*('Z1 values'!$B$12))</f>
        <v>5.715179443359375E-2</v>
      </c>
      <c r="H5">
        <f>((C5-C4)*('Z1 values'!$D$5)*('Z1 values'!$B$10))/(('Z1 values'!$B$11)*('Z1 values'!$B$12))</f>
        <v>0.17193969726562497</v>
      </c>
      <c r="I5">
        <f>((D5-D4)*('Z1 values'!$E$5)*('Z1 values'!$B$10))/(('Z1 values'!$B$11)*('Z1 values'!$B$12))</f>
        <v>0.8770043945312499</v>
      </c>
      <c r="J5">
        <f t="shared" si="0"/>
        <v>1.1702194946289062</v>
      </c>
    </row>
    <row r="6" spans="1:10" x14ac:dyDescent="0.25">
      <c r="A6" t="s">
        <v>4363</v>
      </c>
      <c r="B6" t="s">
        <v>4364</v>
      </c>
      <c r="C6" t="s">
        <v>4365</v>
      </c>
      <c r="D6" t="s">
        <v>4366</v>
      </c>
      <c r="E6" s="1">
        <v>150</v>
      </c>
      <c r="F6">
        <f>((A6-A5)*('Z1 values'!$B$5)*('Z1 values'!$B$10))/(('Z1 values'!$B$11)*('Z1 values'!$B$12))</f>
        <v>3.6444268798828124E-2</v>
      </c>
      <c r="G6">
        <f>((B6-B5)*('Z1 values'!$C$5)*('Z1 values'!$B$10))/(('Z1 values'!$B$11)*('Z1 values'!$B$12))</f>
        <v>5.8126708984374997E-2</v>
      </c>
      <c r="H6">
        <f>((C6-C5)*('Z1 values'!$D$5)*('Z1 values'!$B$10))/(('Z1 values'!$B$11)*('Z1 values'!$B$12))</f>
        <v>0.1208038330078125</v>
      </c>
      <c r="I6">
        <f>((D6-D5)*('Z1 values'!$E$5)*('Z1 values'!$B$10))/(('Z1 values'!$B$11)*('Z1 values'!$B$12))</f>
        <v>0.70448364257812512</v>
      </c>
      <c r="J6">
        <f t="shared" si="0"/>
        <v>0.91985845336914074</v>
      </c>
    </row>
    <row r="7" spans="1:10" x14ac:dyDescent="0.25">
      <c r="A7" t="s">
        <v>4367</v>
      </c>
      <c r="B7" t="s">
        <v>4368</v>
      </c>
      <c r="C7" t="s">
        <v>4369</v>
      </c>
      <c r="D7" t="s">
        <v>4370</v>
      </c>
      <c r="E7" s="1">
        <v>180</v>
      </c>
      <c r="F7">
        <f>((A7-A6)*('Z1 values'!$B$5)*('Z1 values'!$B$10))/(('Z1 values'!$B$11)*('Z1 values'!$B$12))</f>
        <v>1.05095947265625E-2</v>
      </c>
      <c r="G7">
        <f>((B7-B6)*('Z1 values'!$C$5)*('Z1 values'!$B$10))/(('Z1 values'!$B$11)*('Z1 values'!$B$12))</f>
        <v>5.9506469726562504E-2</v>
      </c>
      <c r="H7">
        <f>((C7-C6)*('Z1 values'!$D$5)*('Z1 values'!$B$10))/(('Z1 values'!$B$11)*('Z1 values'!$B$12))</f>
        <v>8.442993164062499E-3</v>
      </c>
      <c r="I7">
        <f>((D7-D6)*('Z1 values'!$E$5)*('Z1 values'!$B$10))/(('Z1 values'!$B$11)*('Z1 values'!$B$12))</f>
        <v>0.42582275390625007</v>
      </c>
      <c r="J7">
        <f t="shared" si="0"/>
        <v>0.50428181152343754</v>
      </c>
    </row>
    <row r="8" spans="1:10" x14ac:dyDescent="0.25">
      <c r="A8" t="s">
        <v>4371</v>
      </c>
      <c r="B8" t="s">
        <v>4372</v>
      </c>
      <c r="C8" t="s">
        <v>4373</v>
      </c>
      <c r="D8" t="s">
        <v>4374</v>
      </c>
      <c r="E8" s="1">
        <v>210</v>
      </c>
      <c r="F8">
        <f>((A8-A7)*('Z1 values'!$B$5)*('Z1 values'!$B$10))/(('Z1 values'!$B$11)*('Z1 values'!$B$12))</f>
        <v>2.5833270263671874E-2</v>
      </c>
      <c r="G8">
        <f>((B8-B7)*('Z1 values'!$C$5)*('Z1 values'!$B$10))/(('Z1 values'!$B$11)*('Z1 values'!$B$12))</f>
        <v>5.8859802246093752E-2</v>
      </c>
      <c r="H8">
        <f>((C8-C7)*('Z1 values'!$D$5)*('Z1 values'!$B$10))/(('Z1 values'!$B$11)*('Z1 values'!$B$12))</f>
        <v>0.11406005859374999</v>
      </c>
      <c r="I8">
        <f>((D8-D7)*('Z1 values'!$E$5)*('Z1 values'!$B$10))/(('Z1 values'!$B$11)*('Z1 values'!$B$12))</f>
        <v>0.531102294921875</v>
      </c>
      <c r="J8">
        <f t="shared" si="0"/>
        <v>0.72985542602539066</v>
      </c>
    </row>
    <row r="9" spans="1:10" x14ac:dyDescent="0.25">
      <c r="A9" t="s">
        <v>4375</v>
      </c>
      <c r="B9" t="s">
        <v>4376</v>
      </c>
      <c r="C9" t="s">
        <v>4377</v>
      </c>
      <c r="D9" t="s">
        <v>4378</v>
      </c>
      <c r="E9" s="1">
        <v>240</v>
      </c>
      <c r="F9">
        <f>((A9-A8)*('Z1 values'!$B$5)*('Z1 values'!$B$10))/(('Z1 values'!$B$11)*('Z1 values'!$B$12))</f>
        <v>5.4551348876953121E-2</v>
      </c>
      <c r="G9">
        <f>((B9-B8)*('Z1 values'!$C$5)*('Z1 values'!$B$10))/(('Z1 values'!$B$11)*('Z1 values'!$B$12))</f>
        <v>5.7366271972656244E-2</v>
      </c>
      <c r="H9">
        <f>((C9-C8)*('Z1 values'!$D$5)*('Z1 values'!$B$10))/(('Z1 values'!$B$11)*('Z1 values'!$B$12))</f>
        <v>0.15128356933593748</v>
      </c>
      <c r="I9">
        <f>((D9-D8)*('Z1 values'!$E$5)*('Z1 values'!$B$10))/(('Z1 values'!$B$11)*('Z1 values'!$B$12))</f>
        <v>0.63219360351562515</v>
      </c>
      <c r="J9">
        <f t="shared" si="0"/>
        <v>0.89539479370117192</v>
      </c>
    </row>
    <row r="10" spans="1:10" x14ac:dyDescent="0.25">
      <c r="A10" t="s">
        <v>4379</v>
      </c>
      <c r="B10" t="s">
        <v>4380</v>
      </c>
      <c r="C10" t="s">
        <v>4381</v>
      </c>
      <c r="D10" t="s">
        <v>4382</v>
      </c>
      <c r="E10" s="1">
        <v>270</v>
      </c>
      <c r="F10">
        <f>((A10-A9)*('Z1 values'!$B$5)*('Z1 values'!$B$10))/(('Z1 values'!$B$11)*('Z1 values'!$B$12))</f>
        <v>3.6411767578125004E-2</v>
      </c>
      <c r="G10">
        <f>((B10-B9)*('Z1 values'!$C$5)*('Z1 values'!$B$10))/(('Z1 values'!$B$11)*('Z1 values'!$B$12))</f>
        <v>5.82906494140625E-2</v>
      </c>
      <c r="H10">
        <f>((C10-C9)*('Z1 values'!$D$5)*('Z1 values'!$B$10))/(('Z1 values'!$B$11)*('Z1 values'!$B$12))</f>
        <v>0.16386840820312498</v>
      </c>
      <c r="I10">
        <f>((D10-D9)*('Z1 values'!$E$5)*('Z1 values'!$B$10))/(('Z1 values'!$B$11)*('Z1 values'!$B$12))</f>
        <v>0.54825683593750008</v>
      </c>
      <c r="J10">
        <f t="shared" si="0"/>
        <v>0.80682766113281257</v>
      </c>
    </row>
    <row r="11" spans="1:10" x14ac:dyDescent="0.25">
      <c r="A11" t="s">
        <v>4383</v>
      </c>
      <c r="B11" t="s">
        <v>4384</v>
      </c>
      <c r="C11" t="s">
        <v>4385</v>
      </c>
      <c r="D11" t="s">
        <v>4386</v>
      </c>
      <c r="E11" s="1">
        <v>300</v>
      </c>
      <c r="F11">
        <f>((A11-A10)*('Z1 values'!$B$5)*('Z1 values'!$B$10))/(('Z1 values'!$B$11)*('Z1 values'!$B$12))</f>
        <v>1.2953686523437499E-2</v>
      </c>
      <c r="G11">
        <f>((B11-B10)*('Z1 values'!$C$5)*('Z1 values'!$B$10))/(('Z1 values'!$B$11)*('Z1 values'!$B$12))</f>
        <v>5.9391723632812504E-2</v>
      </c>
      <c r="H11">
        <f>((C11-C10)*('Z1 values'!$D$5)*('Z1 values'!$B$10))/(('Z1 values'!$B$11)*('Z1 values'!$B$12))</f>
        <v>8.3952026367187502E-2</v>
      </c>
      <c r="I11">
        <f>((D11-D10)*('Z1 values'!$E$5)*('Z1 values'!$B$10))/(('Z1 values'!$B$11)*('Z1 values'!$B$12))</f>
        <v>0.44756713867187503</v>
      </c>
      <c r="J11">
        <f t="shared" si="0"/>
        <v>0.60386457519531256</v>
      </c>
    </row>
    <row r="12" spans="1:10" x14ac:dyDescent="0.25">
      <c r="A12" t="s">
        <v>4387</v>
      </c>
      <c r="B12" t="s">
        <v>4388</v>
      </c>
      <c r="C12" t="s">
        <v>4389</v>
      </c>
      <c r="D12" t="s">
        <v>4390</v>
      </c>
      <c r="E12" s="1">
        <v>330</v>
      </c>
      <c r="F12">
        <f>((A12-A11)*('Z1 values'!$B$5)*('Z1 values'!$B$10))/(('Z1 values'!$B$11)*('Z1 values'!$B$12))</f>
        <v>1.1537933349609375E-2</v>
      </c>
      <c r="G12">
        <f>((B12-B11)*('Z1 values'!$C$5)*('Z1 values'!$B$10))/(('Z1 values'!$B$11)*('Z1 values'!$B$12))</f>
        <v>5.9458312988281241E-2</v>
      </c>
      <c r="H12">
        <f>((C12-C11)*('Z1 values'!$D$5)*('Z1 values'!$B$10))/(('Z1 values'!$B$11)*('Z1 values'!$B$12))</f>
        <v>2.0974731445312495E-2</v>
      </c>
      <c r="I12">
        <f>((D12-D11)*('Z1 values'!$E$5)*('Z1 values'!$B$10))/(('Z1 values'!$B$11)*('Z1 values'!$B$12))</f>
        <v>0.44504272460937505</v>
      </c>
      <c r="J12">
        <f t="shared" si="0"/>
        <v>0.53701370239257817</v>
      </c>
    </row>
    <row r="13" spans="1:10" x14ac:dyDescent="0.25">
      <c r="A13" t="s">
        <v>4391</v>
      </c>
      <c r="B13" t="s">
        <v>4392</v>
      </c>
      <c r="C13" t="s">
        <v>4389</v>
      </c>
      <c r="D13" t="s">
        <v>4393</v>
      </c>
      <c r="E13" s="1">
        <v>360</v>
      </c>
      <c r="F13">
        <f>((A13-A12)*('Z1 values'!$B$5)*('Z1 values'!$B$10))/(('Z1 values'!$B$11)*('Z1 values'!$B$12))</f>
        <v>8.420416259765624E-3</v>
      </c>
      <c r="G13">
        <f>((B13-B12)*('Z1 values'!$C$5)*('Z1 values'!$B$10))/(('Z1 values'!$B$11)*('Z1 values'!$B$12))</f>
        <v>5.9604675292968756E-2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0.36684326171875004</v>
      </c>
      <c r="J13">
        <f t="shared" si="0"/>
        <v>0.43486835327148443</v>
      </c>
    </row>
    <row r="14" spans="1:10" x14ac:dyDescent="0.25">
      <c r="A14" t="s">
        <v>4394</v>
      </c>
      <c r="B14" t="s">
        <v>4395</v>
      </c>
      <c r="C14" t="s">
        <v>4396</v>
      </c>
      <c r="D14" t="s">
        <v>4397</v>
      </c>
      <c r="E14" s="1">
        <v>390</v>
      </c>
      <c r="F14">
        <f>((A14-A13)*('Z1 values'!$B$5)*('Z1 values'!$B$10))/(('Z1 values'!$B$11)*('Z1 values'!$B$12))</f>
        <v>1.3636212158203126E-2</v>
      </c>
      <c r="G14">
        <f>((B14-B13)*('Z1 values'!$C$5)*('Z1 values'!$B$10))/(('Z1 values'!$B$11)*('Z1 values'!$B$12))</f>
        <v>5.9359924316406257E-2</v>
      </c>
      <c r="H14">
        <f>((C14-C13)*('Z1 values'!$D$5)*('Z1 values'!$B$10))/(('Z1 values'!$B$11)*('Z1 values'!$B$12))</f>
        <v>9.1173706054687498E-2</v>
      </c>
      <c r="I14">
        <f>((D14-D13)*('Z1 values'!$E$5)*('Z1 values'!$B$10))/(('Z1 values'!$B$11)*('Z1 values'!$B$12))</f>
        <v>0.47229492187500005</v>
      </c>
      <c r="J14">
        <f t="shared" si="0"/>
        <v>0.63646476440429689</v>
      </c>
    </row>
    <row r="15" spans="1:10" x14ac:dyDescent="0.25">
      <c r="A15" t="s">
        <v>4398</v>
      </c>
      <c r="B15" t="s">
        <v>4399</v>
      </c>
      <c r="C15" t="s">
        <v>4400</v>
      </c>
      <c r="D15" t="s">
        <v>4401</v>
      </c>
      <c r="E15" s="1">
        <v>420</v>
      </c>
      <c r="F15">
        <f>((A15-A14)*('Z1 values'!$B$5)*('Z1 values'!$B$10))/(('Z1 values'!$B$11)*('Z1 values'!$B$12))</f>
        <v>4.5958026123046877E-2</v>
      </c>
      <c r="G15">
        <f>((B15-B14)*('Z1 values'!$C$5)*('Z1 values'!$B$10))/(('Z1 values'!$B$11)*('Z1 values'!$B$12))</f>
        <v>5.7842224121093751E-2</v>
      </c>
      <c r="H15">
        <f>((C15-C14)*('Z1 values'!$D$5)*('Z1 values'!$B$10))/(('Z1 values'!$B$11)*('Z1 values'!$B$12))</f>
        <v>0.32747131347656244</v>
      </c>
      <c r="I15">
        <f>((D15-D14)*('Z1 values'!$E$5)*('Z1 values'!$B$10))/(('Z1 values'!$B$11)*('Z1 values'!$B$12))</f>
        <v>0.57568115234375006</v>
      </c>
      <c r="J15">
        <f t="shared" si="0"/>
        <v>1.0069527160644531</v>
      </c>
    </row>
    <row r="16" spans="1:10" x14ac:dyDescent="0.25">
      <c r="A16" t="s">
        <v>4402</v>
      </c>
      <c r="B16" t="s">
        <v>4403</v>
      </c>
      <c r="C16" t="s">
        <v>4404</v>
      </c>
      <c r="D16" t="s">
        <v>4405</v>
      </c>
      <c r="E16" s="1">
        <v>450</v>
      </c>
      <c r="F16">
        <f>((A16-A15)*('Z1 values'!$B$5)*('Z1 values'!$B$10))/(('Z1 values'!$B$11)*('Z1 values'!$B$12))</f>
        <v>2.8369665527343754E-2</v>
      </c>
      <c r="G16">
        <f>((B16-B15)*('Z1 values'!$C$5)*('Z1 values'!$B$10))/(('Z1 values'!$B$11)*('Z1 values'!$B$12))</f>
        <v>5.8668090820312505E-2</v>
      </c>
      <c r="H16">
        <f>((C16-C15)*('Z1 values'!$D$5)*('Z1 values'!$B$10))/(('Z1 values'!$B$11)*('Z1 values'!$B$12))</f>
        <v>4.2002563476562498E-2</v>
      </c>
      <c r="I16">
        <f>((D16-D15)*('Z1 values'!$E$5)*('Z1 values'!$B$10))/(('Z1 values'!$B$11)*('Z1 values'!$B$12))</f>
        <v>0.51876708984375008</v>
      </c>
      <c r="J16">
        <f t="shared" si="0"/>
        <v>0.6478074096679689</v>
      </c>
    </row>
    <row r="17" spans="1:10" x14ac:dyDescent="0.25">
      <c r="A17" t="s">
        <v>4406</v>
      </c>
      <c r="B17" t="s">
        <v>4407</v>
      </c>
      <c r="C17" t="s">
        <v>4404</v>
      </c>
      <c r="D17" t="s">
        <v>4408</v>
      </c>
      <c r="E17" s="1">
        <v>480</v>
      </c>
      <c r="F17">
        <f>((A17-A16)*('Z1 values'!$B$5)*('Z1 values'!$B$10))/(('Z1 values'!$B$11)*('Z1 values'!$B$12))</f>
        <v>1.9986950683593747E-2</v>
      </c>
      <c r="G17">
        <f>((B17-B16)*('Z1 values'!$C$5)*('Z1 values'!$B$10))/(('Z1 values'!$B$11)*('Z1 values'!$B$12))</f>
        <v>5.9091857910156254E-2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0.49260498046875001</v>
      </c>
      <c r="J17">
        <f t="shared" si="0"/>
        <v>0.57168378906249995</v>
      </c>
    </row>
    <row r="18" spans="1:10" x14ac:dyDescent="0.25">
      <c r="A18" t="s">
        <v>4409</v>
      </c>
      <c r="B18" t="s">
        <v>4410</v>
      </c>
      <c r="C18" t="s">
        <v>4411</v>
      </c>
      <c r="D18" t="s">
        <v>4412</v>
      </c>
      <c r="E18" s="1">
        <v>510</v>
      </c>
      <c r="F18">
        <f>((A18-A17)*('Z1 values'!$B$5)*('Z1 values'!$B$10))/(('Z1 values'!$B$11)*('Z1 values'!$B$12))</f>
        <v>2.9095092773437501E-2</v>
      </c>
      <c r="G18">
        <f>((B18-B17)*('Z1 values'!$C$5)*('Z1 values'!$B$10))/(('Z1 values'!$B$11)*('Z1 values'!$B$12))</f>
        <v>5.8603942871093752E-2</v>
      </c>
      <c r="H18">
        <f>((C18-C17)*('Z1 values'!$D$5)*('Z1 values'!$B$10))/(('Z1 values'!$B$11)*('Z1 values'!$B$12))</f>
        <v>0.10248413085937499</v>
      </c>
      <c r="I18">
        <f>((D18-D17)*('Z1 values'!$E$5)*('Z1 values'!$B$10))/(('Z1 values'!$B$11)*('Z1 values'!$B$12))</f>
        <v>0.56133789062500006</v>
      </c>
      <c r="J18">
        <f t="shared" si="0"/>
        <v>0.75152105712890638</v>
      </c>
    </row>
    <row r="19" spans="1:10" x14ac:dyDescent="0.25">
      <c r="A19" t="s">
        <v>4413</v>
      </c>
      <c r="B19" t="s">
        <v>4414</v>
      </c>
      <c r="C19" t="s">
        <v>4415</v>
      </c>
      <c r="D19" t="s">
        <v>4416</v>
      </c>
      <c r="E19" s="1">
        <v>540</v>
      </c>
      <c r="F19">
        <f>((A19-A18)*('Z1 values'!$B$5)*('Z1 values'!$B$10))/(('Z1 values'!$B$11)*('Z1 values'!$B$12))</f>
        <v>2.6580798339843746E-2</v>
      </c>
      <c r="G19">
        <f>((B19-B18)*('Z1 values'!$C$5)*('Z1 values'!$B$10))/(('Z1 values'!$B$11)*('Z1 values'!$B$12))</f>
        <v>5.8751953125000006E-2</v>
      </c>
      <c r="H19">
        <f>((C19-C18)*('Z1 values'!$D$5)*('Z1 values'!$B$10))/(('Z1 values'!$B$11)*('Z1 values'!$B$12))</f>
        <v>0.28998229980468743</v>
      </c>
      <c r="I19">
        <f>((D19-D18)*('Z1 values'!$E$5)*('Z1 values'!$B$10))/(('Z1 values'!$B$11)*('Z1 values'!$B$12))</f>
        <v>0.51446411132812508</v>
      </c>
      <c r="J19">
        <f t="shared" si="0"/>
        <v>0.88977916259765633</v>
      </c>
    </row>
    <row r="20" spans="1:10" x14ac:dyDescent="0.25">
      <c r="A20" t="s">
        <v>4417</v>
      </c>
      <c r="B20" t="s">
        <v>4418</v>
      </c>
      <c r="C20" t="s">
        <v>4419</v>
      </c>
      <c r="D20" t="s">
        <v>4420</v>
      </c>
      <c r="E20" s="1">
        <v>570</v>
      </c>
      <c r="F20">
        <f>((A20-A19)*('Z1 values'!$B$5)*('Z1 values'!$B$10))/(('Z1 values'!$B$11)*('Z1 values'!$B$12))</f>
        <v>1.5362677001953123E-2</v>
      </c>
      <c r="G20">
        <f>((B20-B19)*('Z1 values'!$C$5)*('Z1 values'!$B$10))/(('Z1 values'!$B$11)*('Z1 values'!$B$12))</f>
        <v>5.9278869628906251E-2</v>
      </c>
      <c r="H20">
        <f>((C20-C19)*('Z1 values'!$D$5)*('Z1 values'!$B$10))/(('Z1 values'!$B$11)*('Z1 values'!$B$12))</f>
        <v>0.13662780761718749</v>
      </c>
      <c r="I20">
        <f>((D20-D19)*('Z1 values'!$E$5)*('Z1 values'!$B$10))/(('Z1 values'!$B$11)*('Z1 values'!$B$12))</f>
        <v>0.505284423828125</v>
      </c>
      <c r="J20">
        <f t="shared" si="0"/>
        <v>0.71655377807617182</v>
      </c>
    </row>
    <row r="21" spans="1:10" x14ac:dyDescent="0.25">
      <c r="A21" t="s">
        <v>4421</v>
      </c>
      <c r="B21" t="s">
        <v>4422</v>
      </c>
      <c r="C21" t="s">
        <v>4423</v>
      </c>
      <c r="D21" t="s">
        <v>4424</v>
      </c>
      <c r="E21" s="1">
        <v>600</v>
      </c>
      <c r="F21">
        <f>((A21-A20)*('Z1 values'!$B$5)*('Z1 values'!$B$10))/(('Z1 values'!$B$11)*('Z1 values'!$B$12))</f>
        <v>1.1077716064453125E-2</v>
      </c>
      <c r="G21">
        <f>((B21-B20)*('Z1 values'!$C$5)*('Z1 values'!$B$10))/(('Z1 values'!$B$11)*('Z1 values'!$B$12))</f>
        <v>5.9479797363281253E-2</v>
      </c>
      <c r="H21">
        <f>((C21-C20)*('Z1 values'!$D$5)*('Z1 values'!$B$10))/(('Z1 values'!$B$11)*('Z1 values'!$B$12))</f>
        <v>2.1027832031249995E-2</v>
      </c>
      <c r="I21">
        <f>((D21-D20)*('Z1 values'!$E$5)*('Z1 values'!$B$10))/(('Z1 values'!$B$11)*('Z1 values'!$B$12))</f>
        <v>0.37676879882812503</v>
      </c>
      <c r="J21">
        <f t="shared" si="0"/>
        <v>0.46835414428710942</v>
      </c>
    </row>
    <row r="22" spans="1:10" x14ac:dyDescent="0.25">
      <c r="A22" t="s">
        <v>4425</v>
      </c>
      <c r="B22" t="s">
        <v>4426</v>
      </c>
      <c r="C22" t="s">
        <v>4427</v>
      </c>
      <c r="D22" t="s">
        <v>4428</v>
      </c>
      <c r="E22" s="1">
        <v>630</v>
      </c>
      <c r="F22">
        <f>((A22-A21)*('Z1 values'!$B$5)*('Z1 values'!$B$10))/(('Z1 values'!$B$11)*('Z1 values'!$B$12))</f>
        <v>1.3194195556640625E-2</v>
      </c>
      <c r="G22">
        <f>((B22-B21)*('Z1 values'!$C$5)*('Z1 values'!$B$10))/(('Z1 values'!$B$11)*('Z1 values'!$B$12))</f>
        <v>5.9380554199218748E-2</v>
      </c>
      <c r="H22">
        <f>((C22-C21)*('Z1 values'!$D$5)*('Z1 values'!$B$10))/(('Z1 values'!$B$11)*('Z1 values'!$B$12))</f>
        <v>7.2322998046874989E-2</v>
      </c>
      <c r="I22">
        <f>((D22-D21)*('Z1 values'!$E$5)*('Z1 values'!$B$10))/(('Z1 values'!$B$11)*('Z1 values'!$B$12))</f>
        <v>0.42857666015625001</v>
      </c>
      <c r="J22">
        <f t="shared" si="0"/>
        <v>0.57347440795898441</v>
      </c>
    </row>
    <row r="23" spans="1:10" x14ac:dyDescent="0.25">
      <c r="A23" t="s">
        <v>4429</v>
      </c>
      <c r="B23" t="s">
        <v>4430</v>
      </c>
      <c r="C23" t="s">
        <v>4427</v>
      </c>
      <c r="D23" t="s">
        <v>4431</v>
      </c>
      <c r="E23" s="1">
        <v>660</v>
      </c>
      <c r="F23">
        <f>((A23-A22)*('Z1 values'!$B$5)*('Z1 values'!$B$10))/(('Z1 values'!$B$11)*('Z1 values'!$B$12))</f>
        <v>8.4646179199218755E-3</v>
      </c>
      <c r="G23">
        <f>((B23-B22)*('Z1 values'!$C$5)*('Z1 values'!$B$10))/(('Z1 values'!$B$11)*('Z1 values'!$B$12))</f>
        <v>5.9602600097656257E-2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0.41555297851562495</v>
      </c>
      <c r="J23">
        <f t="shared" si="0"/>
        <v>0.48362019653320309</v>
      </c>
    </row>
    <row r="24" spans="1:10" x14ac:dyDescent="0.25">
      <c r="A24" t="s">
        <v>4432</v>
      </c>
      <c r="B24" t="s">
        <v>4433</v>
      </c>
      <c r="C24" t="s">
        <v>4427</v>
      </c>
      <c r="D24" t="s">
        <v>4434</v>
      </c>
      <c r="E24" s="1">
        <v>690</v>
      </c>
      <c r="F24">
        <f>((A24-A23)*('Z1 values'!$B$5)*('Z1 values'!$B$10))/(('Z1 values'!$B$11)*('Z1 values'!$B$12))</f>
        <v>9.26934814453125E-3</v>
      </c>
      <c r="G24">
        <f>((B24-B23)*('Z1 values'!$C$5)*('Z1 values'!$B$10))/(('Z1 values'!$B$11)*('Z1 values'!$B$12))</f>
        <v>5.9564880371093754E-2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0.37189208984375005</v>
      </c>
      <c r="J24">
        <f t="shared" si="0"/>
        <v>0.44072631835937504</v>
      </c>
    </row>
    <row r="25" spans="1:10" x14ac:dyDescent="0.25">
      <c r="A25" t="s">
        <v>4435</v>
      </c>
      <c r="B25" t="s">
        <v>4436</v>
      </c>
      <c r="C25" t="s">
        <v>4437</v>
      </c>
      <c r="D25" t="s">
        <v>4438</v>
      </c>
      <c r="E25" s="1">
        <v>720</v>
      </c>
      <c r="F25">
        <f>((A25-A24)*('Z1 values'!$B$5)*('Z1 values'!$B$10))/(('Z1 values'!$B$11)*('Z1 values'!$B$12))</f>
        <v>1.2575372314453126E-2</v>
      </c>
      <c r="G25">
        <f>((B25-B24)*('Z1 values'!$C$5)*('Z1 values'!$B$10))/(('Z1 values'!$B$11)*('Z1 values'!$B$12))</f>
        <v>5.9409545898437499E-2</v>
      </c>
      <c r="H25">
        <f>((C25-C24)*('Z1 values'!$D$5)*('Z1 values'!$B$10))/(('Z1 values'!$B$11)*('Z1 values'!$B$12))</f>
        <v>6.3773803710937493E-2</v>
      </c>
      <c r="I25">
        <f>((D25-D24)*('Z1 values'!$E$5)*('Z1 values'!$B$10))/(('Z1 values'!$B$11)*('Z1 values'!$B$12))</f>
        <v>0.46810668945312506</v>
      </c>
      <c r="J25">
        <f t="shared" si="0"/>
        <v>0.60386541137695315</v>
      </c>
    </row>
    <row r="26" spans="1:10" x14ac:dyDescent="0.25">
      <c r="A26" t="s">
        <v>4439</v>
      </c>
      <c r="B26" t="s">
        <v>4440</v>
      </c>
      <c r="C26" t="s">
        <v>4441</v>
      </c>
      <c r="D26" t="s">
        <v>4442</v>
      </c>
      <c r="E26" s="1">
        <v>750</v>
      </c>
      <c r="F26">
        <f>((A26-A25)*('Z1 values'!$B$5)*('Z1 values'!$B$10))/(('Z1 values'!$B$11)*('Z1 values'!$B$12))</f>
        <v>1.158863525390625E-2</v>
      </c>
      <c r="G26">
        <f>((B26-B25)*('Z1 values'!$C$5)*('Z1 values'!$B$10))/(('Z1 values'!$B$11)*('Z1 values'!$B$12))</f>
        <v>5.945605468750001E-2</v>
      </c>
      <c r="H26">
        <f>((C26-C25)*('Z1 values'!$D$5)*('Z1 values'!$B$10))/(('Z1 values'!$B$11)*('Z1 values'!$B$12))</f>
        <v>2.2833251953124998E-2</v>
      </c>
      <c r="I26">
        <f>((D26-D25)*('Z1 values'!$E$5)*('Z1 values'!$B$10))/(('Z1 values'!$B$11)*('Z1 values'!$B$12))</f>
        <v>0.40855346679687504</v>
      </c>
      <c r="J26">
        <f t="shared" si="0"/>
        <v>0.50243140869140634</v>
      </c>
    </row>
    <row r="27" spans="1:10" x14ac:dyDescent="0.25">
      <c r="A27" t="s">
        <v>4443</v>
      </c>
      <c r="B27" t="s">
        <v>4444</v>
      </c>
      <c r="C27" t="s">
        <v>4445</v>
      </c>
      <c r="D27" t="s">
        <v>4446</v>
      </c>
      <c r="E27" s="1">
        <v>780</v>
      </c>
      <c r="F27">
        <f>((A27-A26)*('Z1 values'!$B$5)*('Z1 values'!$B$10))/(('Z1 values'!$B$11)*('Z1 values'!$B$12))</f>
        <v>1.3683013916015624E-2</v>
      </c>
      <c r="G27">
        <f>((B27-B26)*('Z1 values'!$C$5)*('Z1 values'!$B$10))/(('Z1 values'!$B$11)*('Z1 values'!$B$12))</f>
        <v>5.9357482910156259E-2</v>
      </c>
      <c r="H27">
        <f>((C27-C26)*('Z1 values'!$D$5)*('Z1 values'!$B$10))/(('Z1 values'!$B$11)*('Z1 values'!$B$12))</f>
        <v>9.3510131835937496E-2</v>
      </c>
      <c r="I27">
        <f>((D27-D26)*('Z1 values'!$E$5)*('Z1 values'!$B$10))/(('Z1 values'!$B$11)*('Z1 values'!$B$12))</f>
        <v>0.47177856445312494</v>
      </c>
      <c r="J27">
        <f t="shared" si="0"/>
        <v>0.63832919311523428</v>
      </c>
    </row>
    <row r="28" spans="1:10" x14ac:dyDescent="0.25">
      <c r="A28" t="s">
        <v>4447</v>
      </c>
      <c r="B28" t="s">
        <v>4448</v>
      </c>
      <c r="C28" t="s">
        <v>4445</v>
      </c>
      <c r="D28" t="s">
        <v>4449</v>
      </c>
      <c r="E28" s="1">
        <v>810</v>
      </c>
      <c r="F28">
        <f>((A28-A27)*('Z1 values'!$B$5)*('Z1 values'!$B$10))/(('Z1 values'!$B$11)*('Z1 values'!$B$12))</f>
        <v>1.6846032714843751E-2</v>
      </c>
      <c r="G28">
        <f>((B28-B27)*('Z1 values'!$C$5)*('Z1 values'!$B$10))/(('Z1 values'!$B$11)*('Z1 values'!$B$12))</f>
        <v>5.9209167480468748E-2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0.45037841796875</v>
      </c>
      <c r="J28">
        <f t="shared" si="0"/>
        <v>0.52643361816406253</v>
      </c>
    </row>
    <row r="29" spans="1:10" x14ac:dyDescent="0.25">
      <c r="A29" t="s">
        <v>4450</v>
      </c>
      <c r="B29" t="s">
        <v>4451</v>
      </c>
      <c r="C29" t="s">
        <v>4452</v>
      </c>
      <c r="D29" t="s">
        <v>4453</v>
      </c>
      <c r="E29" s="1">
        <v>840</v>
      </c>
      <c r="F29">
        <f>((A29-A28)*('Z1 values'!$B$5)*('Z1 values'!$B$10))/(('Z1 values'!$B$11)*('Z1 values'!$B$12))</f>
        <v>2.2184033203125002E-2</v>
      </c>
      <c r="G29">
        <f>((B29-B28)*('Z1 values'!$C$5)*('Z1 values'!$B$10))/(('Z1 values'!$B$11)*('Z1 values'!$B$12))</f>
        <v>5.8958435058593751E-2</v>
      </c>
      <c r="H29">
        <f>((C29-C28)*('Z1 values'!$D$5)*('Z1 values'!$B$10))/(('Z1 values'!$B$11)*('Z1 values'!$B$12))</f>
        <v>0.10205932617187499</v>
      </c>
      <c r="I29">
        <f>((D29-D28)*('Z1 values'!$E$5)*('Z1 values'!$B$10))/(('Z1 values'!$B$11)*('Z1 values'!$B$12))</f>
        <v>0.49880126953125004</v>
      </c>
      <c r="J29">
        <f t="shared" si="0"/>
        <v>0.68200306396484378</v>
      </c>
    </row>
    <row r="30" spans="1:10" x14ac:dyDescent="0.25">
      <c r="A30" t="s">
        <v>4454</v>
      </c>
      <c r="B30" t="s">
        <v>4455</v>
      </c>
      <c r="C30" t="s">
        <v>4456</v>
      </c>
      <c r="D30" t="s">
        <v>4457</v>
      </c>
      <c r="E30" s="1">
        <v>870</v>
      </c>
      <c r="F30">
        <f>((A30-A29)*('Z1 values'!$B$5)*('Z1 values'!$B$10))/(('Z1 values'!$B$11)*('Z1 values'!$B$12))</f>
        <v>2.6823907470703123E-2</v>
      </c>
      <c r="G30">
        <f>((B30-B29)*('Z1 values'!$C$5)*('Z1 values'!$B$10))/(('Z1 values'!$B$11)*('Z1 values'!$B$12))</f>
        <v>5.874078369140625E-2</v>
      </c>
      <c r="H30">
        <f>((C30-C29)*('Z1 values'!$D$5)*('Z1 values'!$B$10))/(('Z1 values'!$B$11)*('Z1 values'!$B$12))</f>
        <v>0.21500427246093748</v>
      </c>
      <c r="I30">
        <f>((D30-D29)*('Z1 values'!$E$5)*('Z1 values'!$B$10))/(('Z1 values'!$B$11)*('Z1 values'!$B$12))</f>
        <v>0.52197998046874994</v>
      </c>
      <c r="J30">
        <f t="shared" si="0"/>
        <v>0.8225489440917968</v>
      </c>
    </row>
    <row r="31" spans="1:10" x14ac:dyDescent="0.25">
      <c r="A31" t="s">
        <v>4458</v>
      </c>
      <c r="B31" t="s">
        <v>4459</v>
      </c>
      <c r="C31" t="s">
        <v>4460</v>
      </c>
      <c r="D31" t="s">
        <v>4461</v>
      </c>
      <c r="E31" s="1">
        <v>900</v>
      </c>
      <c r="F31">
        <f>((A31-A30)*('Z1 values'!$B$5)*('Z1 values'!$B$10))/(('Z1 values'!$B$11)*('Z1 values'!$B$12))</f>
        <v>2.241024169921875E-2</v>
      </c>
      <c r="G31">
        <f>((B31-B30)*('Z1 values'!$C$5)*('Z1 values'!$B$10))/(('Z1 values'!$B$11)*('Z1 values'!$B$12))</f>
        <v>5.8947753906249997E-2</v>
      </c>
      <c r="H31">
        <f>((C31-C30)*('Z1 values'!$D$5)*('Z1 values'!$B$10))/(('Z1 values'!$B$11)*('Z1 values'!$B$12))</f>
        <v>0.13179565429687498</v>
      </c>
      <c r="I31">
        <f>((D31-D30)*('Z1 values'!$E$5)*('Z1 values'!$B$10))/(('Z1 values'!$B$11)*('Z1 values'!$B$12))</f>
        <v>0.48973632812500001</v>
      </c>
      <c r="J31">
        <f t="shared" si="0"/>
        <v>0.70288997802734376</v>
      </c>
    </row>
    <row r="32" spans="1:10" x14ac:dyDescent="0.25">
      <c r="A32" t="s">
        <v>4462</v>
      </c>
      <c r="B32" t="s">
        <v>4463</v>
      </c>
      <c r="C32" t="s">
        <v>4460</v>
      </c>
      <c r="D32" t="s">
        <v>4464</v>
      </c>
      <c r="E32" s="1">
        <v>930</v>
      </c>
      <c r="F32">
        <f>((A32-A31)*('Z1 values'!$B$5)*('Z1 values'!$B$10))/(('Z1 values'!$B$11)*('Z1 values'!$B$12))</f>
        <v>1.7687164306640624E-2</v>
      </c>
      <c r="G32">
        <f>((B32-B31)*('Z1 values'!$C$5)*('Z1 values'!$B$10))/(('Z1 values'!$B$11)*('Z1 values'!$B$12))</f>
        <v>5.9169677734375002E-2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0.43374023437499998</v>
      </c>
      <c r="J32">
        <f t="shared" si="0"/>
        <v>0.51059707641601559</v>
      </c>
    </row>
    <row r="33" spans="1:10" x14ac:dyDescent="0.25">
      <c r="A33" t="s">
        <v>4465</v>
      </c>
      <c r="B33" t="s">
        <v>4466</v>
      </c>
      <c r="C33" t="s">
        <v>4467</v>
      </c>
      <c r="D33" t="s">
        <v>4468</v>
      </c>
      <c r="E33" s="1">
        <v>960</v>
      </c>
      <c r="F33">
        <f>((A33-A32)*('Z1 values'!$B$5)*('Z1 values'!$B$10))/(('Z1 values'!$B$11)*('Z1 values'!$B$12))</f>
        <v>2.4418817138671875E-2</v>
      </c>
      <c r="G33">
        <f>((B33-B32)*('Z1 values'!$C$5)*('Z1 values'!$B$10))/(('Z1 values'!$B$11)*('Z1 values'!$B$12))</f>
        <v>5.8883789062500004E-2</v>
      </c>
      <c r="H33">
        <f>((C33-C32)*('Z1 values'!$D$5)*('Z1 values'!$B$10))/(('Z1 values'!$B$11)*('Z1 values'!$B$12))</f>
        <v>0.23810302734375</v>
      </c>
      <c r="I33">
        <f>((D33-D32)*('Z1 values'!$E$5)*('Z1 values'!$B$10))/(('Z1 values'!$B$11)*('Z1 values'!$B$12))</f>
        <v>0.57797607421875008</v>
      </c>
      <c r="J33">
        <f t="shared" si="0"/>
        <v>0.89938170776367199</v>
      </c>
    </row>
    <row r="34" spans="1:10" x14ac:dyDescent="0.25">
      <c r="A34" t="s">
        <v>4469</v>
      </c>
      <c r="B34" t="s">
        <v>4470</v>
      </c>
      <c r="C34" t="s">
        <v>4467</v>
      </c>
      <c r="D34" t="s">
        <v>4471</v>
      </c>
      <c r="E34" s="1">
        <v>990</v>
      </c>
      <c r="F34">
        <f>((A34-A33)*('Z1 values'!$B$5)*('Z1 values'!$B$10))/(('Z1 values'!$B$11)*('Z1 values'!$B$12))</f>
        <v>1.2161956787109376E-2</v>
      </c>
      <c r="G34">
        <f>((B34-B33)*('Z1 values'!$C$5)*('Z1 values'!$B$10))/(('Z1 values'!$B$11)*('Z1 values'!$B$12))</f>
        <v>5.9398803710937496E-2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0.49048217773437502</v>
      </c>
      <c r="J34">
        <f t="shared" si="0"/>
        <v>0.56204293823242191</v>
      </c>
    </row>
    <row r="35" spans="1:10" x14ac:dyDescent="0.25">
      <c r="A35" t="s">
        <v>4472</v>
      </c>
      <c r="B35" t="s">
        <v>4473</v>
      </c>
      <c r="C35" t="s">
        <v>4474</v>
      </c>
      <c r="D35" t="s">
        <v>4475</v>
      </c>
      <c r="E35" s="1">
        <v>1020</v>
      </c>
      <c r="F35">
        <f>((A35-A34)*('Z1 values'!$B$5)*('Z1 values'!$B$10))/(('Z1 values'!$B$11)*('Z1 values'!$B$12))</f>
        <v>4.0314514160156252E-2</v>
      </c>
      <c r="G35">
        <f>((B35-B34)*('Z1 values'!$C$5)*('Z1 values'!$B$10))/(('Z1 values'!$B$11)*('Z1 values'!$B$12))</f>
        <v>5.8107238769531257E-2</v>
      </c>
      <c r="H35">
        <f>((C35-C34)*('Z1 values'!$D$5)*('Z1 values'!$B$10))/(('Z1 values'!$B$11)*('Z1 values'!$B$12))</f>
        <v>0.161531982421875</v>
      </c>
      <c r="I35">
        <f>((D35-D34)*('Z1 values'!$E$5)*('Z1 values'!$B$10))/(('Z1 values'!$B$11)*('Z1 values'!$B$12))</f>
        <v>0.64802856445312496</v>
      </c>
      <c r="J35">
        <f t="shared" si="0"/>
        <v>0.90798229980468748</v>
      </c>
    </row>
    <row r="36" spans="1:10" x14ac:dyDescent="0.25">
      <c r="A36" t="s">
        <v>4476</v>
      </c>
      <c r="B36" t="s">
        <v>4477</v>
      </c>
      <c r="C36" t="s">
        <v>4474</v>
      </c>
      <c r="D36" t="s">
        <v>4478</v>
      </c>
      <c r="E36" s="1">
        <v>1050</v>
      </c>
      <c r="F36">
        <f>((A36-A35)*('Z1 values'!$B$5)*('Z1 values'!$B$10))/(('Z1 values'!$B$11)*('Z1 values'!$B$12))</f>
        <v>1.6852532958984374E-2</v>
      </c>
      <c r="G36">
        <f>((B36-B35)*('Z1 values'!$C$5)*('Z1 values'!$B$10))/(('Z1 values'!$B$11)*('Z1 values'!$B$12))</f>
        <v>5.9208862304687505E-2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0.43672363281250004</v>
      </c>
      <c r="J36">
        <f t="shared" si="0"/>
        <v>0.51278502807617188</v>
      </c>
    </row>
    <row r="37" spans="1:10" x14ac:dyDescent="0.25">
      <c r="A37" t="s">
        <v>4479</v>
      </c>
      <c r="B37" t="s">
        <v>4480</v>
      </c>
      <c r="C37" t="s">
        <v>4481</v>
      </c>
      <c r="D37" t="s">
        <v>4482</v>
      </c>
      <c r="E37" s="1">
        <v>1080</v>
      </c>
      <c r="F37">
        <f>((A37-A36)*('Z1 values'!$B$5)*('Z1 values'!$B$10))/(('Z1 values'!$B$11)*('Z1 values'!$B$12))</f>
        <v>1.4258935546874999E-2</v>
      </c>
      <c r="G37">
        <f>((B37-B36)*('Z1 values'!$C$5)*('Z1 values'!$B$10))/(('Z1 values'!$B$11)*('Z1 values'!$B$12))</f>
        <v>5.9330505371093759E-2</v>
      </c>
      <c r="H37">
        <f>((C37-C36)*('Z1 values'!$D$5)*('Z1 values'!$B$10))/(('Z1 values'!$B$11)*('Z1 values'!$B$12))</f>
        <v>0.11050231933593749</v>
      </c>
      <c r="I37">
        <f>((D37-D36)*('Z1 values'!$E$5)*('Z1 values'!$B$10))/(('Z1 values'!$B$11)*('Z1 values'!$B$12))</f>
        <v>0.43523193359375001</v>
      </c>
      <c r="J37">
        <f t="shared" si="0"/>
        <v>0.61932369384765629</v>
      </c>
    </row>
    <row r="38" spans="1:10" x14ac:dyDescent="0.25">
      <c r="A38" t="s">
        <v>4483</v>
      </c>
      <c r="B38" t="s">
        <v>4484</v>
      </c>
      <c r="C38" t="s">
        <v>4481</v>
      </c>
      <c r="D38" t="s">
        <v>4485</v>
      </c>
      <c r="E38" s="1">
        <v>1110</v>
      </c>
      <c r="F38">
        <f>((A38-A37)*('Z1 values'!$B$5)*('Z1 values'!$B$10))/(('Z1 values'!$B$11)*('Z1 values'!$B$12))</f>
        <v>9.3577514648437495E-3</v>
      </c>
      <c r="G38">
        <f>((B38-B37)*('Z1 values'!$C$5)*('Z1 values'!$B$10))/(('Z1 values'!$B$11)*('Z1 values'!$B$12))</f>
        <v>5.9560729980468755E-2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0.46575439453124995</v>
      </c>
      <c r="J38">
        <f t="shared" si="0"/>
        <v>0.53467287597656243</v>
      </c>
    </row>
    <row r="39" spans="1:10" x14ac:dyDescent="0.25">
      <c r="A39" t="s">
        <v>4486</v>
      </c>
      <c r="B39" t="s">
        <v>4487</v>
      </c>
      <c r="C39" t="s">
        <v>4488</v>
      </c>
      <c r="D39" t="s">
        <v>4489</v>
      </c>
      <c r="E39" s="1">
        <v>1140</v>
      </c>
      <c r="F39">
        <f>((A39-A38)*('Z1 values'!$B$5)*('Z1 values'!$B$10))/(('Z1 values'!$B$11)*('Z1 values'!$B$12))</f>
        <v>1.4534545898437501E-2</v>
      </c>
      <c r="G39">
        <f>((B39-B38)*('Z1 values'!$C$5)*('Z1 values'!$B$10))/(('Z1 values'!$B$11)*('Z1 values'!$B$12))</f>
        <v>5.9317565917968752E-2</v>
      </c>
      <c r="H39">
        <f>((C39-C38)*('Z1 values'!$D$5)*('Z1 values'!$B$10))/(('Z1 values'!$B$11)*('Z1 values'!$B$12))</f>
        <v>0.13174255371093749</v>
      </c>
      <c r="I39">
        <f>((D39-D38)*('Z1 values'!$E$5)*('Z1 values'!$B$10))/(('Z1 values'!$B$11)*('Z1 values'!$B$12))</f>
        <v>0.43207641601562502</v>
      </c>
      <c r="J39">
        <f t="shared" si="0"/>
        <v>0.6376710815429687</v>
      </c>
    </row>
    <row r="40" spans="1:10" x14ac:dyDescent="0.25">
      <c r="A40" t="s">
        <v>4490</v>
      </c>
      <c r="B40" t="s">
        <v>4491</v>
      </c>
      <c r="C40" t="s">
        <v>4492</v>
      </c>
      <c r="D40" t="s">
        <v>4493</v>
      </c>
      <c r="E40" s="1">
        <v>1170</v>
      </c>
      <c r="F40">
        <f>((A40-A39)*('Z1 values'!$B$5)*('Z1 values'!$B$10))/(('Z1 values'!$B$11)*('Z1 values'!$B$12))</f>
        <v>1.5999700927734378E-2</v>
      </c>
      <c r="G40">
        <f>((B40-B39)*('Z1 values'!$C$5)*('Z1 values'!$B$10))/(('Z1 values'!$B$11)*('Z1 values'!$B$12))</f>
        <v>5.9248962402343758E-2</v>
      </c>
      <c r="H40">
        <f>((C40-C39)*('Z1 values'!$D$5)*('Z1 values'!$B$10))/(('Z1 values'!$B$11)*('Z1 values'!$B$12))</f>
        <v>0.15967346191406248</v>
      </c>
      <c r="I40">
        <f>((D40-D39)*('Z1 values'!$E$5)*('Z1 values'!$B$10))/(('Z1 values'!$B$11)*('Z1 values'!$B$12))</f>
        <v>0.45927124023437499</v>
      </c>
      <c r="J40">
        <f t="shared" si="0"/>
        <v>0.69419336547851562</v>
      </c>
    </row>
    <row r="41" spans="1:10" x14ac:dyDescent="0.25">
      <c r="A41" t="s">
        <v>4494</v>
      </c>
      <c r="B41" t="s">
        <v>4495</v>
      </c>
      <c r="C41" t="s">
        <v>4496</v>
      </c>
      <c r="D41" t="s">
        <v>4497</v>
      </c>
      <c r="E41" s="1">
        <v>1200</v>
      </c>
      <c r="F41">
        <f>((A41-A40)*('Z1 values'!$B$5)*('Z1 values'!$B$10))/(('Z1 values'!$B$11)*('Z1 values'!$B$12))</f>
        <v>1.1764141845703124E-2</v>
      </c>
      <c r="G41">
        <f>((B41-B40)*('Z1 values'!$C$5)*('Z1 values'!$B$10))/(('Z1 values'!$B$11)*('Z1 values'!$B$12))</f>
        <v>5.9447570800781245E-2</v>
      </c>
      <c r="H41">
        <f>((C41-C40)*('Z1 values'!$D$5)*('Z1 values'!$B$10))/(('Z1 values'!$B$11)*('Z1 values'!$B$12))</f>
        <v>4.25335693359375E-2</v>
      </c>
      <c r="I41">
        <f>((D41-D40)*('Z1 values'!$E$5)*('Z1 values'!$B$10))/(('Z1 values'!$B$11)*('Z1 values'!$B$12))</f>
        <v>0.42748657226562503</v>
      </c>
      <c r="J41">
        <f t="shared" si="0"/>
        <v>0.54123185424804687</v>
      </c>
    </row>
    <row r="42" spans="1:10" x14ac:dyDescent="0.25">
      <c r="A42" t="s">
        <v>4498</v>
      </c>
      <c r="B42" t="s">
        <v>4499</v>
      </c>
      <c r="C42" t="s">
        <v>4500</v>
      </c>
      <c r="D42" t="s">
        <v>4501</v>
      </c>
      <c r="E42" s="1">
        <v>1230</v>
      </c>
      <c r="F42">
        <f>((A42-A41)*('Z1 values'!$B$5)*('Z1 values'!$B$10))/(('Z1 values'!$B$11)*('Z1 values'!$B$12))</f>
        <v>1.1108917236328125E-2</v>
      </c>
      <c r="G42">
        <f>((B42-B41)*('Z1 values'!$C$5)*('Z1 values'!$B$10))/(('Z1 values'!$B$11)*('Z1 values'!$B$12))</f>
        <v>5.9478454589843757E-2</v>
      </c>
      <c r="H42">
        <f>((C42-C41)*('Z1 values'!$D$5)*('Z1 values'!$B$10))/(('Z1 values'!$B$11)*('Z1 values'!$B$12))</f>
        <v>1.2744140625000001E-2</v>
      </c>
      <c r="I42">
        <f>((D42-D41)*('Z1 values'!$E$5)*('Z1 values'!$B$10))/(('Z1 values'!$B$11)*('Z1 values'!$B$12))</f>
        <v>0.40935668945312498</v>
      </c>
      <c r="J42">
        <f t="shared" si="0"/>
        <v>0.49268820190429685</v>
      </c>
    </row>
    <row r="43" spans="1:10" x14ac:dyDescent="0.25">
      <c r="A43" t="s">
        <v>4502</v>
      </c>
      <c r="B43" t="s">
        <v>4503</v>
      </c>
      <c r="C43" t="s">
        <v>4500</v>
      </c>
      <c r="D43" t="s">
        <v>4504</v>
      </c>
      <c r="E43" s="1">
        <v>1260</v>
      </c>
      <c r="F43">
        <f>((A43-A42)*('Z1 values'!$B$5)*('Z1 values'!$B$10))/(('Z1 values'!$B$11)*('Z1 values'!$B$12))</f>
        <v>8.4724182128906242E-3</v>
      </c>
      <c r="G43">
        <f>((B43-B42)*('Z1 values'!$C$5)*('Z1 values'!$B$10))/(('Z1 values'!$B$11)*('Z1 values'!$B$12))</f>
        <v>5.9602233886718745E-2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0.42966674804687505</v>
      </c>
      <c r="J43">
        <f t="shared" si="0"/>
        <v>0.49774140014648438</v>
      </c>
    </row>
    <row r="44" spans="1:10" x14ac:dyDescent="0.25">
      <c r="A44" t="s">
        <v>4505</v>
      </c>
      <c r="B44" t="s">
        <v>4506</v>
      </c>
      <c r="C44" t="s">
        <v>4500</v>
      </c>
      <c r="D44" t="s">
        <v>4507</v>
      </c>
      <c r="E44" s="1">
        <v>1290</v>
      </c>
      <c r="F44">
        <f>((A44-A43)*('Z1 values'!$B$5)*('Z1 values'!$B$10))/(('Z1 values'!$B$11)*('Z1 values'!$B$12))</f>
        <v>9.2238464355468754E-3</v>
      </c>
      <c r="G44">
        <f>((B44-B43)*('Z1 values'!$C$5)*('Z1 values'!$B$10))/(('Z1 values'!$B$11)*('Z1 values'!$B$12))</f>
        <v>5.9567016601562509E-2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0.38640747070312498</v>
      </c>
      <c r="J44">
        <f t="shared" si="0"/>
        <v>0.45519833374023433</v>
      </c>
    </row>
    <row r="45" spans="1:10" x14ac:dyDescent="0.25">
      <c r="A45" t="s">
        <v>4508</v>
      </c>
      <c r="B45" t="s">
        <v>4509</v>
      </c>
      <c r="C45" t="s">
        <v>4510</v>
      </c>
      <c r="D45" t="s">
        <v>4511</v>
      </c>
      <c r="E45" s="1">
        <v>1320</v>
      </c>
      <c r="F45">
        <f>((A45-A44)*('Z1 values'!$B$5)*('Z1 values'!$B$10))/(('Z1 values'!$B$11)*('Z1 values'!$B$12))</f>
        <v>1.3222796630859374E-2</v>
      </c>
      <c r="G45">
        <f>((B45-B44)*('Z1 values'!$C$5)*('Z1 values'!$B$10))/(('Z1 values'!$B$11)*('Z1 values'!$B$12))</f>
        <v>5.9379150390625003E-2</v>
      </c>
      <c r="H45">
        <f>((C45-C44)*('Z1 values'!$D$5)*('Z1 values'!$B$10))/(('Z1 values'!$B$11)*('Z1 values'!$B$12))</f>
        <v>8.0765991210937499E-2</v>
      </c>
      <c r="I45">
        <f>((D45-D44)*('Z1 values'!$E$5)*('Z1 values'!$B$10))/(('Z1 values'!$B$11)*('Z1 values'!$B$12))</f>
        <v>0.42301147460937494</v>
      </c>
      <c r="J45">
        <f t="shared" si="0"/>
        <v>0.57637941284179683</v>
      </c>
    </row>
    <row r="46" spans="1:10" x14ac:dyDescent="0.25">
      <c r="A46" t="s">
        <v>4512</v>
      </c>
      <c r="B46" t="s">
        <v>4513</v>
      </c>
      <c r="C46" t="s">
        <v>4514</v>
      </c>
      <c r="D46" t="s">
        <v>4515</v>
      </c>
      <c r="E46" s="1">
        <v>1350</v>
      </c>
      <c r="F46">
        <f>((A46-A45)*('Z1 values'!$B$5)*('Z1 values'!$B$10))/(('Z1 values'!$B$11)*('Z1 values'!$B$12))</f>
        <v>1.9890747070312503E-2</v>
      </c>
      <c r="G46">
        <f>((B46-B45)*('Z1 values'!$C$5)*('Z1 values'!$B$10))/(('Z1 values'!$B$11)*('Z1 values'!$B$12))</f>
        <v>5.9066284179687505E-2</v>
      </c>
      <c r="H46">
        <f>((C46-C45)*('Z1 values'!$D$5)*('Z1 values'!$B$10))/(('Z1 values'!$B$11)*('Z1 values'!$B$12))</f>
        <v>0.24043945312499998</v>
      </c>
      <c r="I46">
        <f>((D46-D45)*('Z1 values'!$E$5)*('Z1 values'!$B$10))/(('Z1 values'!$B$11)*('Z1 values'!$B$12))</f>
        <v>0.56437866210937504</v>
      </c>
      <c r="J46">
        <f t="shared" si="0"/>
        <v>0.88377514648437505</v>
      </c>
    </row>
    <row r="47" spans="1:10" x14ac:dyDescent="0.25">
      <c r="A47" t="s">
        <v>4516</v>
      </c>
      <c r="B47" t="s">
        <v>4517</v>
      </c>
      <c r="C47" t="s">
        <v>4518</v>
      </c>
      <c r="D47" t="s">
        <v>4519</v>
      </c>
      <c r="E47" s="1">
        <v>1380</v>
      </c>
      <c r="F47">
        <f>((A47-A46)*('Z1 values'!$B$5)*('Z1 values'!$B$10))/(('Z1 values'!$B$11)*('Z1 values'!$B$12))</f>
        <v>1.167703857421875E-2</v>
      </c>
      <c r="G47">
        <f>((B47-B46)*('Z1 values'!$C$5)*('Z1 values'!$B$10))/(('Z1 values'!$B$11)*('Z1 values'!$B$12))</f>
        <v>5.9451660156250002E-2</v>
      </c>
      <c r="H47">
        <f>((C47-C46)*('Z1 values'!$D$5)*('Z1 values'!$B$10))/(('Z1 values'!$B$11)*('Z1 values'!$B$12))</f>
        <v>3.4037475585937498E-2</v>
      </c>
      <c r="I47">
        <f>((D47-D46)*('Z1 values'!$E$5)*('Z1 values'!$B$10))/(('Z1 values'!$B$11)*('Z1 values'!$B$12))</f>
        <v>0.45737792968750007</v>
      </c>
      <c r="J47">
        <f t="shared" si="0"/>
        <v>0.56254410400390631</v>
      </c>
    </row>
    <row r="48" spans="1:10" x14ac:dyDescent="0.25">
      <c r="A48" t="s">
        <v>4520</v>
      </c>
      <c r="B48" t="s">
        <v>4521</v>
      </c>
      <c r="C48" t="s">
        <v>4522</v>
      </c>
      <c r="D48" t="s">
        <v>4523</v>
      </c>
      <c r="E48" s="1">
        <v>1410</v>
      </c>
      <c r="F48">
        <f>((A48-A47)*('Z1 values'!$B$5)*('Z1 values'!$B$10))/(('Z1 values'!$B$11)*('Z1 values'!$B$12))</f>
        <v>1.3057690429687499E-2</v>
      </c>
      <c r="G48">
        <f>((B48-B47)*('Z1 values'!$C$5)*('Z1 values'!$B$10))/(('Z1 values'!$B$11)*('Z1 values'!$B$12))</f>
        <v>5.9386962890625013E-2</v>
      </c>
      <c r="H48">
        <f>((C48-C47)*('Z1 values'!$D$5)*('Z1 values'!$B$10))/(('Z1 values'!$B$11)*('Z1 values'!$B$12))</f>
        <v>7.2322998046874989E-2</v>
      </c>
      <c r="I48">
        <f>((D48-D47)*('Z1 values'!$E$5)*('Z1 values'!$B$10))/(('Z1 values'!$B$11)*('Z1 values'!$B$12))</f>
        <v>0.40947143554687504</v>
      </c>
      <c r="J48">
        <f t="shared" si="0"/>
        <v>0.55423908691406254</v>
      </c>
    </row>
    <row r="49" spans="1:10" x14ac:dyDescent="0.25">
      <c r="A49" t="s">
        <v>4524</v>
      </c>
      <c r="B49" t="s">
        <v>4525</v>
      </c>
      <c r="C49" t="s">
        <v>4522</v>
      </c>
      <c r="D49" t="s">
        <v>4526</v>
      </c>
      <c r="E49" s="1">
        <v>1440</v>
      </c>
      <c r="F49">
        <f>((A49-A48)*('Z1 values'!$B$5)*('Z1 values'!$B$10))/(('Z1 values'!$B$11)*('Z1 values'!$B$12))</f>
        <v>8.4815185546875012E-3</v>
      </c>
      <c r="G49">
        <f>((B49-B48)*('Z1 values'!$C$5)*('Z1 values'!$B$10))/(('Z1 values'!$B$11)*('Z1 values'!$B$12))</f>
        <v>5.9601806640624998E-2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0.43167480468750002</v>
      </c>
      <c r="J49">
        <f t="shared" si="0"/>
        <v>0.49975812988281254</v>
      </c>
    </row>
    <row r="50" spans="1:10" x14ac:dyDescent="0.25">
      <c r="A50" t="s">
        <v>4527</v>
      </c>
      <c r="B50" t="s">
        <v>4528</v>
      </c>
      <c r="C50" t="s">
        <v>4522</v>
      </c>
      <c r="D50" t="s">
        <v>4529</v>
      </c>
      <c r="E50" s="1">
        <v>1470</v>
      </c>
      <c r="F50">
        <f>((A50-A49)*('Z1 values'!$B$5)*('Z1 values'!$B$10))/(('Z1 values'!$B$11)*('Z1 values'!$B$12))</f>
        <v>9.2160461425781232E-3</v>
      </c>
      <c r="G50">
        <f>((B50-B49)*('Z1 values'!$C$5)*('Z1 values'!$B$10))/(('Z1 values'!$B$11)*('Z1 values'!$B$12))</f>
        <v>5.95673828125E-2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0.39346435546875003</v>
      </c>
      <c r="J50">
        <f t="shared" si="0"/>
        <v>0.46224778442382813</v>
      </c>
    </row>
    <row r="51" spans="1:10" x14ac:dyDescent="0.25">
      <c r="A51" t="s">
        <v>4530</v>
      </c>
      <c r="B51" t="s">
        <v>4531</v>
      </c>
      <c r="C51" t="s">
        <v>4532</v>
      </c>
      <c r="D51" t="s">
        <v>4533</v>
      </c>
      <c r="E51" s="1">
        <v>1500</v>
      </c>
      <c r="F51">
        <f>((A51-A50)*('Z1 values'!$B$5)*('Z1 values'!$B$10))/(('Z1 values'!$B$11)*('Z1 values'!$B$12))</f>
        <v>1.0995812988281249E-2</v>
      </c>
      <c r="G51">
        <f>((B51-B50)*('Z1 values'!$C$5)*('Z1 values'!$B$10))/(('Z1 values'!$B$11)*('Z1 values'!$B$12))</f>
        <v>5.9483703613281251E-2</v>
      </c>
      <c r="H51">
        <f>((C51-C50)*('Z1 values'!$D$5)*('Z1 values'!$B$10))/(('Z1 values'!$B$11)*('Z1 values'!$B$12))</f>
        <v>1.2797241210937499E-2</v>
      </c>
      <c r="I51">
        <f>((D51-D50)*('Z1 values'!$E$5)*('Z1 values'!$B$10))/(('Z1 values'!$B$11)*('Z1 values'!$B$12))</f>
        <v>0.46064819335937501</v>
      </c>
      <c r="J51">
        <f t="shared" si="0"/>
        <v>0.543924951171875</v>
      </c>
    </row>
    <row r="52" spans="1:10" x14ac:dyDescent="0.25">
      <c r="A52" t="s">
        <v>4534</v>
      </c>
      <c r="B52" t="s">
        <v>4535</v>
      </c>
      <c r="C52" t="s">
        <v>4536</v>
      </c>
      <c r="D52" t="s">
        <v>4537</v>
      </c>
      <c r="E52" s="1">
        <v>1530</v>
      </c>
      <c r="F52">
        <f>((A52-A51)*('Z1 values'!$B$5)*('Z1 values'!$B$10))/(('Z1 values'!$B$11)*('Z1 values'!$B$12))</f>
        <v>2.2259436035156246E-2</v>
      </c>
      <c r="G52">
        <f>((B52-B51)*('Z1 values'!$C$5)*('Z1 values'!$B$10))/(('Z1 values'!$B$11)*('Z1 values'!$B$12))</f>
        <v>5.8955017089843749E-2</v>
      </c>
      <c r="H52">
        <f>((C52-C51)*('Z1 values'!$D$5)*('Z1 values'!$B$10))/(('Z1 values'!$B$11)*('Z1 values'!$B$12))</f>
        <v>0.29815979003906246</v>
      </c>
      <c r="I52">
        <f>((D52-D51)*('Z1 values'!$E$5)*('Z1 values'!$B$10))/(('Z1 values'!$B$11)*('Z1 values'!$B$12))</f>
        <v>0.5372412109375001</v>
      </c>
      <c r="J52">
        <f t="shared" si="0"/>
        <v>0.91661545410156253</v>
      </c>
    </row>
    <row r="53" spans="1:10" x14ac:dyDescent="0.25">
      <c r="A53" t="s">
        <v>4538</v>
      </c>
      <c r="B53" t="s">
        <v>4539</v>
      </c>
      <c r="C53" t="s">
        <v>4536</v>
      </c>
      <c r="D53" t="s">
        <v>4540</v>
      </c>
      <c r="E53" s="1">
        <v>1560</v>
      </c>
      <c r="F53">
        <f>((A53-A52)*('Z1 values'!$B$5)*('Z1 values'!$B$10))/(('Z1 values'!$B$11)*('Z1 values'!$B$12))</f>
        <v>8.4750183105468738E-3</v>
      </c>
      <c r="G53">
        <f>((B53-B52)*('Z1 values'!$C$5)*('Z1 values'!$B$10))/(('Z1 values'!$B$11)*('Z1 values'!$B$12))</f>
        <v>5.9602050781250006E-2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0.37309692382812504</v>
      </c>
      <c r="J53">
        <f t="shared" si="0"/>
        <v>0.44117399291992193</v>
      </c>
    </row>
    <row r="54" spans="1:10" x14ac:dyDescent="0.25">
      <c r="A54" t="s">
        <v>4541</v>
      </c>
      <c r="B54" t="s">
        <v>4542</v>
      </c>
      <c r="C54" t="s">
        <v>4543</v>
      </c>
      <c r="D54" t="s">
        <v>4544</v>
      </c>
      <c r="E54" s="1">
        <v>1590</v>
      </c>
      <c r="F54">
        <f>((A54-A53)*('Z1 values'!$B$5)*('Z1 values'!$B$10))/(('Z1 values'!$B$11)*('Z1 values'!$B$12))</f>
        <v>1.7307550048828124E-2</v>
      </c>
      <c r="G54">
        <f>((B54-B53)*('Z1 values'!$C$5)*('Z1 values'!$B$10))/(('Z1 values'!$B$11)*('Z1 values'!$B$12))</f>
        <v>5.9187438964843755E-2</v>
      </c>
      <c r="H54">
        <f>((C54-C53)*('Z1 values'!$D$5)*('Z1 values'!$B$10))/(('Z1 values'!$B$11)*('Z1 values'!$B$12))</f>
        <v>0.13174255371093749</v>
      </c>
      <c r="I54">
        <f>((D54-D53)*('Z1 values'!$E$5)*('Z1 values'!$B$10))/(('Z1 values'!$B$11)*('Z1 values'!$B$12))</f>
        <v>0.42863403320312504</v>
      </c>
      <c r="J54">
        <f t="shared" si="0"/>
        <v>0.63687157592773436</v>
      </c>
    </row>
    <row r="55" spans="1:10" x14ac:dyDescent="0.25">
      <c r="A55" t="s">
        <v>4545</v>
      </c>
      <c r="B55" t="s">
        <v>4546</v>
      </c>
      <c r="C55" t="s">
        <v>4543</v>
      </c>
      <c r="D55" t="s">
        <v>4547</v>
      </c>
      <c r="E55" s="1">
        <v>1620</v>
      </c>
      <c r="F55">
        <f>((A55-A54)*('Z1 values'!$B$5)*('Z1 values'!$B$10))/(('Z1 values'!$B$11)*('Z1 values'!$B$12))</f>
        <v>8.4854187011718738E-3</v>
      </c>
      <c r="G55">
        <f>((B55-B54)*('Z1 values'!$C$5)*('Z1 values'!$B$10))/(('Z1 values'!$B$11)*('Z1 values'!$B$12))</f>
        <v>5.9601623535156259E-2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0.41715942382812504</v>
      </c>
      <c r="J55">
        <f t="shared" si="0"/>
        <v>0.48524646606445321</v>
      </c>
    </row>
    <row r="56" spans="1:10" x14ac:dyDescent="0.25">
      <c r="A56" t="s">
        <v>4548</v>
      </c>
      <c r="B56" t="s">
        <v>4549</v>
      </c>
      <c r="C56" t="s">
        <v>4550</v>
      </c>
      <c r="D56" t="s">
        <v>4551</v>
      </c>
      <c r="E56" s="1">
        <v>1650</v>
      </c>
      <c r="F56">
        <f>((A56-A55)*('Z1 values'!$B$5)*('Z1 values'!$B$10))/(('Z1 values'!$B$11)*('Z1 values'!$B$12))</f>
        <v>1.7856170654296875E-2</v>
      </c>
      <c r="G56">
        <f>((B56-B55)*('Z1 values'!$C$5)*('Z1 values'!$B$10))/(('Z1 values'!$B$11)*('Z1 values'!$B$12))</f>
        <v>5.9161804199218751E-2</v>
      </c>
      <c r="H56">
        <f>((C56-C55)*('Z1 values'!$D$5)*('Z1 values'!$B$10))/(('Z1 values'!$B$11)*('Z1 values'!$B$12))</f>
        <v>9.1120605468749991E-2</v>
      </c>
      <c r="I56">
        <f>((D56-D55)*('Z1 values'!$E$5)*('Z1 values'!$B$10))/(('Z1 values'!$B$11)*('Z1 values'!$B$12))</f>
        <v>0.48520385742187505</v>
      </c>
      <c r="J56">
        <f t="shared" si="0"/>
        <v>0.65334243774414069</v>
      </c>
    </row>
    <row r="57" spans="1:10" x14ac:dyDescent="0.25">
      <c r="A57" t="s">
        <v>4552</v>
      </c>
      <c r="B57" t="s">
        <v>4553</v>
      </c>
      <c r="C57" t="s">
        <v>4554</v>
      </c>
      <c r="D57" t="s">
        <v>4555</v>
      </c>
      <c r="E57" s="1">
        <v>1680</v>
      </c>
      <c r="F57">
        <f>((A57-A56)*('Z1 values'!$B$5)*('Z1 values'!$B$10))/(('Z1 values'!$B$11)*('Z1 values'!$B$12))</f>
        <v>2.6114080810546877E-2</v>
      </c>
      <c r="G57">
        <f>((B57-B56)*('Z1 values'!$C$5)*('Z1 values'!$B$10))/(('Z1 values'!$B$11)*('Z1 values'!$B$12))</f>
        <v>5.8773864746093744E-2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0.47981079101562496</v>
      </c>
      <c r="J57">
        <f t="shared" si="0"/>
        <v>0.6072323059082031</v>
      </c>
    </row>
    <row r="58" spans="1:10" x14ac:dyDescent="0.25">
      <c r="A58" t="s">
        <v>4556</v>
      </c>
      <c r="B58" t="s">
        <v>4557</v>
      </c>
      <c r="C58" t="s">
        <v>4554</v>
      </c>
      <c r="D58" t="s">
        <v>4558</v>
      </c>
      <c r="E58" s="1">
        <v>1710</v>
      </c>
      <c r="F58">
        <f>((A58-A57)*('Z1 values'!$B$5)*('Z1 values'!$B$10))/(('Z1 values'!$B$11)*('Z1 values'!$B$12))</f>
        <v>1.416793212890625E-2</v>
      </c>
      <c r="G58">
        <f>((B58-B57)*('Z1 values'!$C$5)*('Z1 values'!$B$10))/(('Z1 values'!$B$11)*('Z1 values'!$B$12))</f>
        <v>5.9334899902343752E-2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0.48422851562500002</v>
      </c>
      <c r="J58">
        <f t="shared" si="0"/>
        <v>0.55773134765624999</v>
      </c>
    </row>
    <row r="59" spans="1:10" x14ac:dyDescent="0.25">
      <c r="A59" t="s">
        <v>4559</v>
      </c>
      <c r="B59" t="s">
        <v>4560</v>
      </c>
      <c r="C59" t="s">
        <v>4561</v>
      </c>
      <c r="D59" t="s">
        <v>4562</v>
      </c>
      <c r="E59" s="1">
        <v>1740</v>
      </c>
      <c r="F59">
        <f>((A59-A58)*('Z1 values'!$B$5)*('Z1 values'!$B$10))/(('Z1 values'!$B$11)*('Z1 values'!$B$12))</f>
        <v>1.3447705078125E-2</v>
      </c>
      <c r="G59">
        <f>((B59-B58)*('Z1 values'!$C$5)*('Z1 values'!$B$10))/(('Z1 values'!$B$11)*('Z1 values'!$B$12))</f>
        <v>5.9368591308593753E-2</v>
      </c>
      <c r="H59">
        <f>((C59-C58)*('Z1 values'!$D$5)*('Z1 values'!$B$10))/(('Z1 values'!$B$11)*('Z1 values'!$B$12))</f>
        <v>1.2797241210937499E-2</v>
      </c>
      <c r="I59">
        <f>((D59-D58)*('Z1 values'!$E$5)*('Z1 values'!$B$10))/(('Z1 values'!$B$11)*('Z1 values'!$B$12))</f>
        <v>0.37395751953125</v>
      </c>
      <c r="J59">
        <f t="shared" si="0"/>
        <v>0.45957105712890628</v>
      </c>
    </row>
    <row r="60" spans="1:10" x14ac:dyDescent="0.25">
      <c r="A60" t="s">
        <v>4563</v>
      </c>
      <c r="B60" t="s">
        <v>4564</v>
      </c>
      <c r="C60" t="s">
        <v>4565</v>
      </c>
      <c r="D60" t="s">
        <v>4566</v>
      </c>
      <c r="E60" s="1">
        <v>1770</v>
      </c>
      <c r="F60">
        <f>((A60-A59)*('Z1 values'!$B$5)*('Z1 values'!$B$10))/(('Z1 values'!$B$11)*('Z1 values'!$B$12))</f>
        <v>2.4528021240234375E-2</v>
      </c>
      <c r="G60">
        <f>((B60-B59)*('Z1 values'!$C$5)*('Z1 values'!$B$10))/(('Z1 values'!$B$11)*('Z1 values'!$B$12))</f>
        <v>5.8878723144531249E-2</v>
      </c>
      <c r="H60">
        <f>((C60-C59)*('Z1 values'!$D$5)*('Z1 values'!$B$10))/(('Z1 values'!$B$11)*('Z1 values'!$B$12))</f>
        <v>0.21335815429687496</v>
      </c>
      <c r="I60">
        <f>((D60-D59)*('Z1 values'!$E$5)*('Z1 values'!$B$10))/(('Z1 values'!$B$11)*('Z1 values'!$B$12))</f>
        <v>0.51446411132812508</v>
      </c>
      <c r="J60">
        <f t="shared" si="0"/>
        <v>0.81122901000976566</v>
      </c>
    </row>
    <row r="61" spans="1:10" x14ac:dyDescent="0.25">
      <c r="J61">
        <f>SUM(J3:J60)</f>
        <v>37.835056488037118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4567</v>
      </c>
      <c r="B2" t="s">
        <v>4568</v>
      </c>
      <c r="C2" t="s">
        <v>4569</v>
      </c>
      <c r="D2" t="s">
        <v>4570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4571</v>
      </c>
      <c r="B3" t="s">
        <v>4572</v>
      </c>
      <c r="C3" t="s">
        <v>4573</v>
      </c>
      <c r="D3" t="s">
        <v>4574</v>
      </c>
      <c r="E3" s="1">
        <v>60</v>
      </c>
      <c r="F3">
        <f>((A3-A2)*('Z1 values'!$B$5)*('Z1 values'!$B$10))/(('Z1 values'!$B$11)*('Z1 values'!$B$12))</f>
        <v>9.3890826416015621E-2</v>
      </c>
      <c r="G3">
        <f>((B3-B2)*('Z1 values'!$C$5)*('Z1 values'!$B$10))/(('Z1 values'!$B$11)*('Z1 values'!$B$12))</f>
        <v>5.5591674804687498E-2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0.92841064453125</v>
      </c>
      <c r="J3">
        <f>SUM(F3:I3)</f>
        <v>1.241549151611328</v>
      </c>
    </row>
    <row r="4" spans="1:10" x14ac:dyDescent="0.25">
      <c r="A4" t="s">
        <v>4575</v>
      </c>
      <c r="B4" t="s">
        <v>4576</v>
      </c>
      <c r="C4" t="s">
        <v>4577</v>
      </c>
      <c r="D4" t="s">
        <v>4578</v>
      </c>
      <c r="E4" s="1">
        <v>90</v>
      </c>
      <c r="F4">
        <f>((A4-A3)*('Z1 values'!$B$5)*('Z1 values'!$B$10))/(('Z1 values'!$B$11)*('Z1 values'!$B$12))</f>
        <v>4.6383142089843746E-2</v>
      </c>
      <c r="G4">
        <f>((B4-B3)*('Z1 values'!$C$5)*('Z1 values'!$B$10))/(('Z1 values'!$B$11)*('Z1 values'!$B$12))</f>
        <v>5.7792236328125003E-2</v>
      </c>
      <c r="H4">
        <f>((C4-C3)*('Z1 values'!$D$5)*('Z1 values'!$B$10))/(('Z1 values'!$B$11)*('Z1 values'!$B$12))</f>
        <v>0.32747131347656244</v>
      </c>
      <c r="I4">
        <f>((D4-D3)*('Z1 values'!$E$5)*('Z1 values'!$B$10))/(('Z1 values'!$B$11)*('Z1 values'!$B$12))</f>
        <v>0.60046630859375005</v>
      </c>
      <c r="J4">
        <f t="shared" ref="J4:J60" si="0">SUM(F4:I4)</f>
        <v>1.0321130004882813</v>
      </c>
    </row>
    <row r="5" spans="1:10" x14ac:dyDescent="0.25">
      <c r="A5" t="s">
        <v>4579</v>
      </c>
      <c r="B5" t="s">
        <v>4580</v>
      </c>
      <c r="C5" t="s">
        <v>4581</v>
      </c>
      <c r="D5" t="s">
        <v>4582</v>
      </c>
      <c r="E5" s="1">
        <v>120</v>
      </c>
      <c r="F5">
        <f>((A5-A4)*('Z1 values'!$B$5)*('Z1 values'!$B$10))/(('Z1 values'!$B$11)*('Z1 values'!$B$12))</f>
        <v>5.9868548583984375E-2</v>
      </c>
      <c r="G5">
        <f>((B5-B4)*('Z1 values'!$C$5)*('Z1 values'!$B$10))/(('Z1 values'!$B$11)*('Z1 values'!$B$12))</f>
        <v>5.7310119628906246E-2</v>
      </c>
      <c r="H5">
        <f>((C5-C4)*('Z1 values'!$D$5)*('Z1 values'!$B$10))/(('Z1 values'!$B$11)*('Z1 values'!$B$12))</f>
        <v>7.3969116210937491E-2</v>
      </c>
      <c r="I5">
        <f>((D5-D4)*('Z1 values'!$E$5)*('Z1 values'!$B$10))/(('Z1 values'!$B$11)*('Z1 values'!$B$12))</f>
        <v>0.83707275390625002</v>
      </c>
      <c r="J5">
        <f t="shared" si="0"/>
        <v>1.0282205383300782</v>
      </c>
    </row>
    <row r="6" spans="1:10" x14ac:dyDescent="0.25">
      <c r="A6" t="s">
        <v>4583</v>
      </c>
      <c r="B6" t="s">
        <v>4584</v>
      </c>
      <c r="C6" t="s">
        <v>4585</v>
      </c>
      <c r="D6" t="s">
        <v>4586</v>
      </c>
      <c r="E6" s="1">
        <v>150</v>
      </c>
      <c r="F6">
        <f>((A6-A5)*('Z1 values'!$B$5)*('Z1 values'!$B$10))/(('Z1 values'!$B$11)*('Z1 values'!$B$12))</f>
        <v>4.5734417724609372E-2</v>
      </c>
      <c r="G6">
        <f>((B6-B5)*('Z1 values'!$C$5)*('Z1 values'!$B$10))/(('Z1 values'!$B$11)*('Z1 values'!$B$12))</f>
        <v>5.7731994628906248E-2</v>
      </c>
      <c r="H6">
        <f>((C6-C5)*('Z1 values'!$D$5)*('Z1 values'!$B$10))/(('Z1 values'!$B$11)*('Z1 values'!$B$12))</f>
        <v>0.40085632324218745</v>
      </c>
      <c r="I6">
        <f>((D6-D5)*('Z1 values'!$E$5)*('Z1 values'!$B$10))/(('Z1 values'!$B$11)*('Z1 values'!$B$12))</f>
        <v>0.66449462890625</v>
      </c>
      <c r="J6">
        <f t="shared" si="0"/>
        <v>1.1688173645019531</v>
      </c>
    </row>
    <row r="7" spans="1:10" x14ac:dyDescent="0.25">
      <c r="A7" t="s">
        <v>4587</v>
      </c>
      <c r="B7" t="s">
        <v>4588</v>
      </c>
      <c r="C7" t="s">
        <v>4585</v>
      </c>
      <c r="D7" t="s">
        <v>4589</v>
      </c>
      <c r="E7" s="1">
        <v>180</v>
      </c>
      <c r="F7">
        <f>((A7-A6)*('Z1 values'!$B$5)*('Z1 values'!$B$10))/(('Z1 values'!$B$11)*('Z1 values'!$B$12))</f>
        <v>8.4347167968750001E-3</v>
      </c>
      <c r="G7">
        <f>((B7-B6)*('Z1 values'!$C$5)*('Z1 values'!$B$10))/(('Z1 values'!$B$11)*('Z1 values'!$B$12))</f>
        <v>5.9603942871093746E-2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0.40218505859374998</v>
      </c>
      <c r="J7">
        <f t="shared" si="0"/>
        <v>0.47022371826171872</v>
      </c>
    </row>
    <row r="8" spans="1:10" x14ac:dyDescent="0.25">
      <c r="A8" t="s">
        <v>4590</v>
      </c>
      <c r="B8" t="s">
        <v>4591</v>
      </c>
      <c r="C8" t="s">
        <v>4592</v>
      </c>
      <c r="D8" t="s">
        <v>4593</v>
      </c>
      <c r="E8" s="1">
        <v>210</v>
      </c>
      <c r="F8">
        <f>((A8-A7)*('Z1 values'!$B$5)*('Z1 values'!$B$10))/(('Z1 values'!$B$11)*('Z1 values'!$B$12))</f>
        <v>2.6801806640624998E-2</v>
      </c>
      <c r="G8">
        <f>((B8-B7)*('Z1 values'!$C$5)*('Z1 values'!$B$10))/(('Z1 values'!$B$11)*('Z1 values'!$B$12))</f>
        <v>5.8814208984374998E-2</v>
      </c>
      <c r="H8">
        <f>((C8-C7)*('Z1 values'!$D$5)*('Z1 values'!$B$10))/(('Z1 values'!$B$11)*('Z1 values'!$B$12))</f>
        <v>0.1426812744140625</v>
      </c>
      <c r="I8">
        <f>((D8-D7)*('Z1 values'!$E$5)*('Z1 values'!$B$10))/(('Z1 values'!$B$11)*('Z1 values'!$B$12))</f>
        <v>0.51486572265625008</v>
      </c>
      <c r="J8">
        <f t="shared" si="0"/>
        <v>0.7431630126953126</v>
      </c>
    </row>
    <row r="9" spans="1:10" x14ac:dyDescent="0.25">
      <c r="A9" t="s">
        <v>4594</v>
      </c>
      <c r="B9" t="s">
        <v>4595</v>
      </c>
      <c r="C9" t="s">
        <v>4592</v>
      </c>
      <c r="D9" t="s">
        <v>4596</v>
      </c>
      <c r="E9" s="1">
        <v>240</v>
      </c>
      <c r="F9">
        <f>((A9-A8)*('Z1 values'!$B$5)*('Z1 values'!$B$10))/(('Z1 values'!$B$11)*('Z1 values'!$B$12))</f>
        <v>4.6806958007812503E-2</v>
      </c>
      <c r="G9">
        <f>((B9-B8)*('Z1 values'!$C$5)*('Z1 values'!$B$10))/(('Z1 values'!$B$11)*('Z1 values'!$B$12))</f>
        <v>5.7760192871093755E-2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0.58050048828125</v>
      </c>
      <c r="J9">
        <f t="shared" si="0"/>
        <v>0.68506763916015623</v>
      </c>
    </row>
    <row r="10" spans="1:10" x14ac:dyDescent="0.25">
      <c r="A10" t="s">
        <v>4597</v>
      </c>
      <c r="B10" t="s">
        <v>4598</v>
      </c>
      <c r="C10" t="s">
        <v>4599</v>
      </c>
      <c r="D10" t="s">
        <v>4600</v>
      </c>
      <c r="E10" s="1">
        <v>270</v>
      </c>
      <c r="F10">
        <f>((A10-A9)*('Z1 values'!$B$5)*('Z1 values'!$B$10))/(('Z1 values'!$B$11)*('Z1 values'!$B$12))</f>
        <v>3.6299963378906251E-2</v>
      </c>
      <c r="G10">
        <f>((B10-B9)*('Z1 values'!$C$5)*('Z1 values'!$B$10))/(('Z1 values'!$B$11)*('Z1 values'!$B$12))</f>
        <v>5.8265625000000001E-2</v>
      </c>
      <c r="H10">
        <f>((C10-C9)*('Z1 values'!$D$5)*('Z1 values'!$B$10))/(('Z1 values'!$B$11)*('Z1 values'!$B$12))</f>
        <v>0.22668640136718748</v>
      </c>
      <c r="I10">
        <f>((D10-D9)*('Z1 values'!$E$5)*('Z1 values'!$B$10))/(('Z1 values'!$B$11)*('Z1 values'!$B$12))</f>
        <v>0.53368408203125006</v>
      </c>
      <c r="J10">
        <f t="shared" si="0"/>
        <v>0.85493607177734376</v>
      </c>
    </row>
    <row r="11" spans="1:10" x14ac:dyDescent="0.25">
      <c r="A11" t="s">
        <v>4601</v>
      </c>
      <c r="B11" t="s">
        <v>4602</v>
      </c>
      <c r="C11" t="s">
        <v>4603</v>
      </c>
      <c r="D11" t="s">
        <v>4604</v>
      </c>
      <c r="E11" s="1">
        <v>300</v>
      </c>
      <c r="F11">
        <f>((A11-A10)*('Z1 values'!$B$5)*('Z1 values'!$B$10))/(('Z1 values'!$B$11)*('Z1 values'!$B$12))</f>
        <v>1.3499707031250001E-2</v>
      </c>
      <c r="G11">
        <f>((B11-B10)*('Z1 values'!$C$5)*('Z1 values'!$B$10))/(('Z1 values'!$B$11)*('Z1 values'!$B$12))</f>
        <v>5.9366149902343755E-2</v>
      </c>
      <c r="H11">
        <f>((C11-C10)*('Z1 values'!$D$5)*('Z1 values'!$B$10))/(('Z1 values'!$B$11)*('Z1 values'!$B$12))</f>
        <v>0.11411315917968749</v>
      </c>
      <c r="I11">
        <f>((D11-D10)*('Z1 values'!$E$5)*('Z1 values'!$B$10))/(('Z1 values'!$B$11)*('Z1 values'!$B$12))</f>
        <v>0.45318969726562502</v>
      </c>
      <c r="J11">
        <f t="shared" si="0"/>
        <v>0.64016871337890624</v>
      </c>
    </row>
    <row r="12" spans="1:10" x14ac:dyDescent="0.25">
      <c r="A12" t="s">
        <v>4605</v>
      </c>
      <c r="B12" t="s">
        <v>4606</v>
      </c>
      <c r="C12" t="s">
        <v>4607</v>
      </c>
      <c r="D12" t="s">
        <v>4608</v>
      </c>
      <c r="E12" s="1">
        <v>330</v>
      </c>
      <c r="F12">
        <f>((A12-A11)*('Z1 values'!$B$5)*('Z1 values'!$B$10))/(('Z1 values'!$B$11)*('Z1 values'!$B$12))</f>
        <v>1.4929760742187499E-2</v>
      </c>
      <c r="G12">
        <f>((B12-B11)*('Z1 values'!$C$5)*('Z1 values'!$B$10))/(('Z1 values'!$B$11)*('Z1 values'!$B$12))</f>
        <v>5.9299072265625002E-2</v>
      </c>
      <c r="H12">
        <f>((C12-C11)*('Z1 values'!$D$5)*('Z1 values'!$B$10))/(('Z1 values'!$B$11)*('Z1 values'!$B$12))</f>
        <v>0.12165344238281248</v>
      </c>
      <c r="I12">
        <f>((D12-D11)*('Z1 values'!$E$5)*('Z1 values'!$B$10))/(('Z1 values'!$B$11)*('Z1 values'!$B$12))</f>
        <v>0.45915649414062493</v>
      </c>
      <c r="J12">
        <f t="shared" si="0"/>
        <v>0.65503876953124984</v>
      </c>
    </row>
    <row r="13" spans="1:10" x14ac:dyDescent="0.25">
      <c r="A13" t="s">
        <v>4609</v>
      </c>
      <c r="B13" t="s">
        <v>4610</v>
      </c>
      <c r="C13" t="s">
        <v>4607</v>
      </c>
      <c r="D13" t="s">
        <v>4611</v>
      </c>
      <c r="E13" s="1">
        <v>360</v>
      </c>
      <c r="F13">
        <f>((A13-A12)*('Z1 values'!$B$5)*('Z1 values'!$B$10))/(('Z1 values'!$B$11)*('Z1 values'!$B$12))</f>
        <v>8.4373168945312497E-3</v>
      </c>
      <c r="G13">
        <f>((B13-B12)*('Z1 values'!$C$5)*('Z1 values'!$B$10))/(('Z1 values'!$B$11)*('Z1 values'!$B$12))</f>
        <v>5.9603881835937497E-2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0.36569580078125002</v>
      </c>
      <c r="J13">
        <f t="shared" si="0"/>
        <v>0.43373699951171879</v>
      </c>
    </row>
    <row r="14" spans="1:10" x14ac:dyDescent="0.25">
      <c r="A14" t="s">
        <v>4612</v>
      </c>
      <c r="B14" t="s">
        <v>4613</v>
      </c>
      <c r="C14" t="s">
        <v>4614</v>
      </c>
      <c r="D14" t="s">
        <v>4615</v>
      </c>
      <c r="E14" s="1">
        <v>390</v>
      </c>
      <c r="F14">
        <f>((A14-A13)*('Z1 values'!$B$5)*('Z1 values'!$B$10))/(('Z1 values'!$B$11)*('Z1 values'!$B$12))</f>
        <v>1.7788568115234375E-2</v>
      </c>
      <c r="G14">
        <f>((B14-B13)*('Z1 values'!$C$5)*('Z1 values'!$B$10))/(('Z1 values'!$B$11)*('Z1 values'!$B$12))</f>
        <v>5.9164916992187497E-2</v>
      </c>
      <c r="H14">
        <f>((C14-C13)*('Z1 values'!$D$5)*('Z1 values'!$B$10))/(('Z1 values'!$B$11)*('Z1 values'!$B$12))</f>
        <v>0.16678894042968748</v>
      </c>
      <c r="I14">
        <f>((D14-D13)*('Z1 values'!$E$5)*('Z1 values'!$B$10))/(('Z1 values'!$B$11)*('Z1 values'!$B$12))</f>
        <v>0.45146850585937504</v>
      </c>
      <c r="J14">
        <f t="shared" si="0"/>
        <v>0.69521093139648438</v>
      </c>
    </row>
    <row r="15" spans="1:10" x14ac:dyDescent="0.25">
      <c r="A15" t="s">
        <v>4616</v>
      </c>
      <c r="B15" t="s">
        <v>4617</v>
      </c>
      <c r="C15" t="s">
        <v>4614</v>
      </c>
      <c r="D15" t="s">
        <v>4618</v>
      </c>
      <c r="E15" s="1">
        <v>420</v>
      </c>
      <c r="F15">
        <f>((A15-A14)*('Z1 values'!$B$5)*('Z1 values'!$B$10))/(('Z1 values'!$B$11)*('Z1 values'!$B$12))</f>
        <v>3.3931274414062504E-2</v>
      </c>
      <c r="G15">
        <f>((B15-B14)*('Z1 values'!$C$5)*('Z1 values'!$B$10))/(('Z1 values'!$B$11)*('Z1 values'!$B$12))</f>
        <v>5.8406921386718748E-2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0.52266845703124998</v>
      </c>
      <c r="J15">
        <f t="shared" si="0"/>
        <v>0.61500665283203126</v>
      </c>
    </row>
    <row r="16" spans="1:10" x14ac:dyDescent="0.25">
      <c r="A16" t="s">
        <v>4619</v>
      </c>
      <c r="B16" t="s">
        <v>4620</v>
      </c>
      <c r="C16" t="s">
        <v>4621</v>
      </c>
      <c r="D16" t="s">
        <v>4622</v>
      </c>
      <c r="E16" s="1">
        <v>450</v>
      </c>
      <c r="F16">
        <f>((A16-A15)*('Z1 values'!$B$5)*('Z1 values'!$B$10))/(('Z1 values'!$B$11)*('Z1 values'!$B$12))</f>
        <v>3.5815045166015629E-2</v>
      </c>
      <c r="G16">
        <f>((B16-B15)*('Z1 values'!$C$5)*('Z1 values'!$B$10))/(('Z1 values'!$B$11)*('Z1 values'!$B$12))</f>
        <v>5.8348815917968748E-2</v>
      </c>
      <c r="H16">
        <f>((C16-C15)*('Z1 values'!$D$5)*('Z1 values'!$B$10))/(('Z1 values'!$B$11)*('Z1 values'!$B$12))</f>
        <v>0.32768371582031247</v>
      </c>
      <c r="I16">
        <f>((D16-D15)*('Z1 values'!$E$5)*('Z1 values'!$B$10))/(('Z1 values'!$B$11)*('Z1 values'!$B$12))</f>
        <v>0.50201416015625</v>
      </c>
      <c r="J16">
        <f t="shared" si="0"/>
        <v>0.92386173706054686</v>
      </c>
    </row>
    <row r="17" spans="1:10" x14ac:dyDescent="0.25">
      <c r="A17" t="s">
        <v>4623</v>
      </c>
      <c r="B17" t="s">
        <v>4624</v>
      </c>
      <c r="C17" t="s">
        <v>4625</v>
      </c>
      <c r="D17" t="s">
        <v>4626</v>
      </c>
      <c r="E17" s="1">
        <v>480</v>
      </c>
      <c r="F17">
        <f>((A17-A16)*('Z1 values'!$B$5)*('Z1 values'!$B$10))/(('Z1 values'!$B$11)*('Z1 values'!$B$12))</f>
        <v>2.3849395751953124E-2</v>
      </c>
      <c r="G17">
        <f>((B17-B16)*('Z1 values'!$C$5)*('Z1 values'!$B$10))/(('Z1 values'!$B$11)*('Z1 values'!$B$12))</f>
        <v>5.8880310058593753E-2</v>
      </c>
      <c r="H17">
        <f>((C17-C16)*('Z1 values'!$D$5)*('Z1 values'!$B$10))/(('Z1 values'!$B$11)*('Z1 values'!$B$12))</f>
        <v>6.8552856445312491E-2</v>
      </c>
      <c r="I17">
        <f>((D17-D16)*('Z1 values'!$E$5)*('Z1 values'!$B$10))/(('Z1 values'!$B$11)*('Z1 values'!$B$12))</f>
        <v>0.49994873046875005</v>
      </c>
      <c r="J17">
        <f t="shared" si="0"/>
        <v>0.65123129272460945</v>
      </c>
    </row>
    <row r="18" spans="1:10" x14ac:dyDescent="0.25">
      <c r="A18" t="s">
        <v>4627</v>
      </c>
      <c r="B18" t="s">
        <v>4628</v>
      </c>
      <c r="C18" t="s">
        <v>4629</v>
      </c>
      <c r="D18" t="s">
        <v>4630</v>
      </c>
      <c r="E18" s="1">
        <v>510</v>
      </c>
      <c r="F18">
        <f>((A18-A17)*('Z1 values'!$B$5)*('Z1 values'!$B$10))/(('Z1 values'!$B$11)*('Z1 values'!$B$12))</f>
        <v>2.9626812744140623E-2</v>
      </c>
      <c r="G18">
        <f>((B18-B17)*('Z1 values'!$C$5)*('Z1 values'!$B$10))/(('Z1 values'!$B$11)*('Z1 values'!$B$12))</f>
        <v>5.857879638671875E-2</v>
      </c>
      <c r="H18">
        <f>((C18-C17)*('Z1 values'!$D$5)*('Z1 values'!$B$10))/(('Z1 values'!$B$11)*('Z1 values'!$B$12))</f>
        <v>0.1133697509765625</v>
      </c>
      <c r="I18">
        <f>((D18-D17)*('Z1 values'!$E$5)*('Z1 values'!$B$10))/(('Z1 values'!$B$11)*('Z1 values'!$B$12))</f>
        <v>0.55273193359375006</v>
      </c>
      <c r="J18">
        <f t="shared" si="0"/>
        <v>0.75430729370117189</v>
      </c>
    </row>
    <row r="19" spans="1:10" x14ac:dyDescent="0.25">
      <c r="A19" t="s">
        <v>4631</v>
      </c>
      <c r="B19" t="s">
        <v>4632</v>
      </c>
      <c r="C19" t="s">
        <v>4633</v>
      </c>
      <c r="D19" t="s">
        <v>4634</v>
      </c>
      <c r="E19" s="1">
        <v>540</v>
      </c>
      <c r="F19">
        <f>((A19-A18)*('Z1 values'!$B$5)*('Z1 values'!$B$10))/(('Z1 values'!$B$11)*('Z1 values'!$B$12))</f>
        <v>1.9235522460937501E-2</v>
      </c>
      <c r="G19">
        <f>((B19-B18)*('Z1 values'!$C$5)*('Z1 values'!$B$10))/(('Z1 values'!$B$11)*('Z1 values'!$B$12))</f>
        <v>5.9096923828125002E-2</v>
      </c>
      <c r="H19">
        <f>((C19-C18)*('Z1 values'!$D$5)*('Z1 values'!$B$10))/(('Z1 values'!$B$11)*('Z1 values'!$B$12))</f>
        <v>0.12128173828124998</v>
      </c>
      <c r="I19">
        <f>((D19-D18)*('Z1 values'!$E$5)*('Z1 values'!$B$10))/(('Z1 values'!$B$11)*('Z1 values'!$B$12))</f>
        <v>0.48835937500000004</v>
      </c>
      <c r="J19">
        <f t="shared" si="0"/>
        <v>0.68797355957031248</v>
      </c>
    </row>
    <row r="20" spans="1:10" x14ac:dyDescent="0.25">
      <c r="A20" t="s">
        <v>4635</v>
      </c>
      <c r="B20" t="s">
        <v>4636</v>
      </c>
      <c r="C20" t="s">
        <v>4637</v>
      </c>
      <c r="D20" t="s">
        <v>4638</v>
      </c>
      <c r="E20" s="1">
        <v>570</v>
      </c>
      <c r="F20">
        <f>((A20-A19)*('Z1 values'!$B$5)*('Z1 values'!$B$10))/(('Z1 values'!$B$11)*('Z1 values'!$B$12))</f>
        <v>1.5549884033203124E-2</v>
      </c>
      <c r="G20">
        <f>((B20-B19)*('Z1 values'!$C$5)*('Z1 values'!$B$10))/(('Z1 values'!$B$11)*('Z1 values'!$B$12))</f>
        <v>5.9269958496093754E-2</v>
      </c>
      <c r="H20">
        <f>((C20-C19)*('Z1 values'!$D$5)*('Z1 values'!$B$10))/(('Z1 values'!$B$11)*('Z1 values'!$B$12))</f>
        <v>0.14278747558593749</v>
      </c>
      <c r="I20">
        <f>((D20-D19)*('Z1 values'!$E$5)*('Z1 values'!$B$10))/(('Z1 values'!$B$11)*('Z1 values'!$B$12))</f>
        <v>0.50373535156250004</v>
      </c>
      <c r="J20">
        <f t="shared" si="0"/>
        <v>0.72134266967773442</v>
      </c>
    </row>
    <row r="21" spans="1:10" x14ac:dyDescent="0.25">
      <c r="A21" t="s">
        <v>4639</v>
      </c>
      <c r="B21" t="s">
        <v>4640</v>
      </c>
      <c r="C21" t="s">
        <v>4637</v>
      </c>
      <c r="D21" t="s">
        <v>4641</v>
      </c>
      <c r="E21" s="1">
        <v>600</v>
      </c>
      <c r="F21">
        <f>((A21-A20)*('Z1 values'!$B$5)*('Z1 values'!$B$10))/(('Z1 values'!$B$11)*('Z1 values'!$B$12))</f>
        <v>8.4750183105468738E-3</v>
      </c>
      <c r="G21">
        <f>((B21-B20)*('Z1 values'!$C$5)*('Z1 values'!$B$10))/(('Z1 values'!$B$11)*('Z1 values'!$B$12))</f>
        <v>5.9602111816406261E-2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0.37717041015625002</v>
      </c>
      <c r="J21">
        <f t="shared" si="0"/>
        <v>0.44524754028320312</v>
      </c>
    </row>
    <row r="22" spans="1:10" x14ac:dyDescent="0.25">
      <c r="A22" t="s">
        <v>4642</v>
      </c>
      <c r="B22" t="s">
        <v>4643</v>
      </c>
      <c r="C22" t="s">
        <v>4644</v>
      </c>
      <c r="D22" t="s">
        <v>4645</v>
      </c>
      <c r="E22" s="1">
        <v>630</v>
      </c>
      <c r="F22">
        <f>((A22-A21)*('Z1 values'!$B$5)*('Z1 values'!$B$10))/(('Z1 values'!$B$11)*('Z1 values'!$B$12))</f>
        <v>1.2984887695312501E-2</v>
      </c>
      <c r="G22">
        <f>((B22-B21)*('Z1 values'!$C$5)*('Z1 values'!$B$10))/(('Z1 values'!$B$11)*('Z1 values'!$B$12))</f>
        <v>5.9390502929687505E-2</v>
      </c>
      <c r="H22">
        <f>((C22-C21)*('Z1 values'!$D$5)*('Z1 values'!$B$10))/(('Z1 values'!$B$11)*('Z1 values'!$B$12))</f>
        <v>6.8393554687499997E-2</v>
      </c>
      <c r="I22">
        <f>((D22-D21)*('Z1 values'!$E$5)*('Z1 values'!$B$10))/(('Z1 values'!$B$11)*('Z1 values'!$B$12))</f>
        <v>0.41124999999999995</v>
      </c>
      <c r="J22">
        <f t="shared" si="0"/>
        <v>0.55201894531249995</v>
      </c>
    </row>
    <row r="23" spans="1:10" x14ac:dyDescent="0.25">
      <c r="A23" t="s">
        <v>4646</v>
      </c>
      <c r="B23" t="s">
        <v>4647</v>
      </c>
      <c r="C23" t="s">
        <v>4648</v>
      </c>
      <c r="D23" t="s">
        <v>4649</v>
      </c>
      <c r="E23" s="1">
        <v>660</v>
      </c>
      <c r="F23">
        <f>((A23-A22)*('Z1 values'!$B$5)*('Z1 values'!$B$10))/(('Z1 values'!$B$11)*('Z1 values'!$B$12))</f>
        <v>1.06083984375E-2</v>
      </c>
      <c r="G23">
        <f>((B23-B22)*('Z1 values'!$C$5)*('Z1 values'!$B$10))/(('Z1 values'!$B$11)*('Z1 values'!$B$12))</f>
        <v>5.950183105468751E-2</v>
      </c>
      <c r="H23">
        <f>((C23-C22)*('Z1 values'!$D$5)*('Z1 values'!$B$10))/(('Z1 values'!$B$11)*('Z1 values'!$B$12))</f>
        <v>1.2797241210937499E-2</v>
      </c>
      <c r="I23">
        <f>((D23-D22)*('Z1 values'!$E$5)*('Z1 values'!$B$10))/(('Z1 values'!$B$11)*('Z1 values'!$B$12))</f>
        <v>0.38239135742187502</v>
      </c>
      <c r="J23">
        <f t="shared" si="0"/>
        <v>0.46529882812500001</v>
      </c>
    </row>
    <row r="24" spans="1:10" x14ac:dyDescent="0.25">
      <c r="A24" t="s">
        <v>4650</v>
      </c>
      <c r="B24" t="s">
        <v>4651</v>
      </c>
      <c r="C24" t="s">
        <v>4652</v>
      </c>
      <c r="D24" t="s">
        <v>4653</v>
      </c>
      <c r="E24" s="1">
        <v>690</v>
      </c>
      <c r="F24">
        <f>((A24-A23)*('Z1 values'!$B$5)*('Z1 values'!$B$10))/(('Z1 values'!$B$11)*('Z1 values'!$B$12))</f>
        <v>1.1402728271484374E-2</v>
      </c>
      <c r="G24">
        <f>((B24-B23)*('Z1 values'!$C$5)*('Z1 values'!$B$10))/(('Z1 values'!$B$11)*('Z1 values'!$B$12))</f>
        <v>5.946466064453125E-2</v>
      </c>
      <c r="H24">
        <f>((C24-C23)*('Z1 values'!$D$5)*('Z1 values'!$B$10))/(('Z1 values'!$B$11)*('Z1 values'!$B$12))</f>
        <v>2.1293334960937497E-2</v>
      </c>
      <c r="I24">
        <f>((D24-D23)*('Z1 values'!$E$5)*('Z1 values'!$B$10))/(('Z1 values'!$B$11)*('Z1 values'!$B$12))</f>
        <v>0.34871337890625004</v>
      </c>
      <c r="J24">
        <f t="shared" si="0"/>
        <v>0.44087410278320316</v>
      </c>
    </row>
    <row r="25" spans="1:10" x14ac:dyDescent="0.25">
      <c r="A25" t="s">
        <v>4654</v>
      </c>
      <c r="B25" t="s">
        <v>4655</v>
      </c>
      <c r="C25" t="s">
        <v>4652</v>
      </c>
      <c r="D25" t="s">
        <v>4656</v>
      </c>
      <c r="E25" s="1">
        <v>720</v>
      </c>
      <c r="F25">
        <f>((A25-A24)*('Z1 values'!$B$5)*('Z1 values'!$B$10))/(('Z1 values'!$B$11)*('Z1 values'!$B$12))</f>
        <v>8.4217163085937505E-3</v>
      </c>
      <c r="G25">
        <f>((B25-B24)*('Z1 values'!$C$5)*('Z1 values'!$B$10))/(('Z1 values'!$B$11)*('Z1 values'!$B$12))</f>
        <v>5.9604614257812501E-2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0.41084838867187501</v>
      </c>
      <c r="J25">
        <f t="shared" si="0"/>
        <v>0.47887471923828129</v>
      </c>
    </row>
    <row r="26" spans="1:10" x14ac:dyDescent="0.25">
      <c r="A26" t="s">
        <v>4657</v>
      </c>
      <c r="B26" t="s">
        <v>4658</v>
      </c>
      <c r="C26" t="s">
        <v>4659</v>
      </c>
      <c r="D26" t="s">
        <v>4660</v>
      </c>
      <c r="E26" s="1">
        <v>750</v>
      </c>
      <c r="F26">
        <f>((A26-A25)*('Z1 values'!$B$5)*('Z1 values'!$B$10))/(('Z1 values'!$B$11)*('Z1 values'!$B$12))</f>
        <v>1.5184570312500001E-2</v>
      </c>
      <c r="G26">
        <f>((B26-B25)*('Z1 values'!$C$5)*('Z1 values'!$B$10))/(('Z1 values'!$B$11)*('Z1 values'!$B$12))</f>
        <v>5.9287231445312498E-2</v>
      </c>
      <c r="H26">
        <f>((C26-C25)*('Z1 values'!$D$5)*('Z1 values'!$B$10))/(('Z1 values'!$B$11)*('Z1 values'!$B$12))</f>
        <v>0.1369464111328125</v>
      </c>
      <c r="I26">
        <f>((D26-D25)*('Z1 values'!$E$5)*('Z1 values'!$B$10))/(('Z1 values'!$B$11)*('Z1 values'!$B$12))</f>
        <v>0.43276489257812495</v>
      </c>
      <c r="J26">
        <f t="shared" si="0"/>
        <v>0.64418310546874991</v>
      </c>
    </row>
    <row r="27" spans="1:10" x14ac:dyDescent="0.25">
      <c r="A27" t="s">
        <v>4661</v>
      </c>
      <c r="B27" t="s">
        <v>4662</v>
      </c>
      <c r="C27" t="s">
        <v>4663</v>
      </c>
      <c r="D27" t="s">
        <v>4664</v>
      </c>
      <c r="E27" s="1">
        <v>780</v>
      </c>
      <c r="F27">
        <f>((A27-A26)*('Z1 values'!$B$5)*('Z1 values'!$B$10))/(('Z1 values'!$B$11)*('Z1 values'!$B$12))</f>
        <v>1.2037152099609375E-2</v>
      </c>
      <c r="G27">
        <f>((B27-B26)*('Z1 values'!$C$5)*('Z1 values'!$B$10))/(('Z1 values'!$B$11)*('Z1 values'!$B$12))</f>
        <v>5.9434753417968757E-2</v>
      </c>
      <c r="H27">
        <f>((C27-C26)*('Z1 values'!$D$5)*('Z1 values'!$B$10))/(('Z1 values'!$B$11)*('Z1 values'!$B$12))</f>
        <v>5.1082763671874996E-2</v>
      </c>
      <c r="I27">
        <f>((D27-D26)*('Z1 values'!$E$5)*('Z1 values'!$B$10))/(('Z1 values'!$B$11)*('Z1 values'!$B$12))</f>
        <v>0.46667236328125006</v>
      </c>
      <c r="J27">
        <f t="shared" si="0"/>
        <v>0.58922703247070318</v>
      </c>
    </row>
    <row r="28" spans="1:10" x14ac:dyDescent="0.25">
      <c r="A28" t="s">
        <v>4665</v>
      </c>
      <c r="B28" t="s">
        <v>4666</v>
      </c>
      <c r="C28" t="s">
        <v>4663</v>
      </c>
      <c r="D28" t="s">
        <v>4667</v>
      </c>
      <c r="E28" s="1">
        <v>810</v>
      </c>
      <c r="F28">
        <f>((A28-A27)*('Z1 values'!$B$5)*('Z1 values'!$B$10))/(('Z1 values'!$B$11)*('Z1 values'!$B$12))</f>
        <v>1.6866833496093751E-2</v>
      </c>
      <c r="G28">
        <f>((B28-B27)*('Z1 values'!$C$5)*('Z1 values'!$B$10))/(('Z1 values'!$B$11)*('Z1 values'!$B$12))</f>
        <v>5.9208190917968757E-2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0.45720581054687504</v>
      </c>
      <c r="J28">
        <f t="shared" si="0"/>
        <v>0.53328083496093759</v>
      </c>
    </row>
    <row r="29" spans="1:10" x14ac:dyDescent="0.25">
      <c r="A29" t="s">
        <v>4668</v>
      </c>
      <c r="B29" t="s">
        <v>4669</v>
      </c>
      <c r="C29" t="s">
        <v>4670</v>
      </c>
      <c r="D29" t="s">
        <v>4671</v>
      </c>
      <c r="E29" s="1">
        <v>840</v>
      </c>
      <c r="F29">
        <f>((A29-A28)*('Z1 values'!$B$5)*('Z1 values'!$B$10))/(('Z1 values'!$B$11)*('Z1 values'!$B$12))</f>
        <v>2.4884234619140626E-2</v>
      </c>
      <c r="G29">
        <f>((B29-B28)*('Z1 values'!$C$5)*('Z1 values'!$B$10))/(('Z1 values'!$B$11)*('Z1 values'!$B$12))</f>
        <v>5.8831665039062495E-2</v>
      </c>
      <c r="H29">
        <f>((C29-C28)*('Z1 values'!$D$5)*('Z1 values'!$B$10))/(('Z1 values'!$B$11)*('Z1 values'!$B$12))</f>
        <v>0.13222045898437501</v>
      </c>
      <c r="I29">
        <f>((D29-D28)*('Z1 values'!$E$5)*('Z1 values'!$B$10))/(('Z1 values'!$B$11)*('Z1 values'!$B$12))</f>
        <v>0.50235839843750008</v>
      </c>
      <c r="J29">
        <f t="shared" si="0"/>
        <v>0.71829475708007817</v>
      </c>
    </row>
    <row r="30" spans="1:10" x14ac:dyDescent="0.25">
      <c r="A30" t="s">
        <v>4672</v>
      </c>
      <c r="B30" t="s">
        <v>4673</v>
      </c>
      <c r="C30" t="s">
        <v>4674</v>
      </c>
      <c r="D30" t="s">
        <v>4675</v>
      </c>
      <c r="E30" s="1">
        <v>870</v>
      </c>
      <c r="F30">
        <f>((A30-A29)*('Z1 values'!$B$5)*('Z1 values'!$B$10))/(('Z1 values'!$B$11)*('Z1 values'!$B$12))</f>
        <v>3.0271636962890626E-2</v>
      </c>
      <c r="G30">
        <f>((B30-B29)*('Z1 values'!$C$5)*('Z1 values'!$B$10))/(('Z1 values'!$B$11)*('Z1 values'!$B$12))</f>
        <v>5.8578857421874998E-2</v>
      </c>
      <c r="H30">
        <f>((C30-C29)*('Z1 values'!$D$5)*('Z1 values'!$B$10))/(('Z1 values'!$B$11)*('Z1 values'!$B$12))</f>
        <v>0.21829650878906248</v>
      </c>
      <c r="I30">
        <f>((D30-D29)*('Z1 values'!$E$5)*('Z1 values'!$B$10))/(('Z1 values'!$B$11)*('Z1 values'!$B$12))</f>
        <v>0.54659301757812506</v>
      </c>
      <c r="J30">
        <f t="shared" si="0"/>
        <v>0.85374002075195321</v>
      </c>
    </row>
    <row r="31" spans="1:10" x14ac:dyDescent="0.25">
      <c r="A31" t="s">
        <v>4676</v>
      </c>
      <c r="B31" t="s">
        <v>4677</v>
      </c>
      <c r="C31" t="s">
        <v>4674</v>
      </c>
      <c r="D31" t="s">
        <v>4678</v>
      </c>
      <c r="E31" s="1">
        <v>900</v>
      </c>
      <c r="F31">
        <f>((A31-A30)*('Z1 values'!$B$5)*('Z1 values'!$B$10))/(('Z1 values'!$B$11)*('Z1 values'!$B$12))</f>
        <v>1.5999700927734378E-2</v>
      </c>
      <c r="G31">
        <f>((B31-B30)*('Z1 values'!$C$5)*('Z1 values'!$B$10))/(('Z1 values'!$B$11)*('Z1 values'!$B$12))</f>
        <v>5.9248779296874998E-2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0.40855346679687504</v>
      </c>
      <c r="J31">
        <f t="shared" si="0"/>
        <v>0.48380194702148444</v>
      </c>
    </row>
    <row r="32" spans="1:10" x14ac:dyDescent="0.25">
      <c r="A32" t="s">
        <v>4679</v>
      </c>
      <c r="B32" t="s">
        <v>4680</v>
      </c>
      <c r="C32" t="s">
        <v>4674</v>
      </c>
      <c r="D32" t="s">
        <v>4681</v>
      </c>
      <c r="E32" s="1">
        <v>930</v>
      </c>
      <c r="F32">
        <f>((A32-A31)*('Z1 values'!$B$5)*('Z1 values'!$B$10))/(('Z1 values'!$B$11)*('Z1 values'!$B$12))</f>
        <v>1.7657263183593747E-2</v>
      </c>
      <c r="G32">
        <f>((B32-B31)*('Z1 values'!$C$5)*('Z1 values'!$B$10))/(('Z1 values'!$B$11)*('Z1 values'!$B$12))</f>
        <v>5.9171081542968754E-2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0.40522583007812496</v>
      </c>
      <c r="J32">
        <f t="shared" si="0"/>
        <v>0.48205417480468749</v>
      </c>
    </row>
    <row r="33" spans="1:10" x14ac:dyDescent="0.25">
      <c r="A33" t="s">
        <v>4682</v>
      </c>
      <c r="B33" t="s">
        <v>4683</v>
      </c>
      <c r="C33" t="s">
        <v>4684</v>
      </c>
      <c r="D33" t="s">
        <v>4685</v>
      </c>
      <c r="E33" s="1">
        <v>960</v>
      </c>
      <c r="F33">
        <f>((A33-A32)*('Z1 values'!$B$5)*('Z1 values'!$B$10))/(('Z1 values'!$B$11)*('Z1 values'!$B$12))</f>
        <v>1.5634387207031249E-2</v>
      </c>
      <c r="G33">
        <f>((B33-B32)*('Z1 values'!$C$5)*('Z1 values'!$B$10))/(('Z1 values'!$B$11)*('Z1 values'!$B$12))</f>
        <v>5.9296142578124995E-2</v>
      </c>
      <c r="H33">
        <f>((C33-C32)*('Z1 values'!$D$5)*('Z1 values'!$B$10))/(('Z1 values'!$B$11)*('Z1 values'!$B$12))</f>
        <v>8.5491943359374996E-3</v>
      </c>
      <c r="I33">
        <f>((D33-D32)*('Z1 values'!$E$5)*('Z1 values'!$B$10))/(('Z1 values'!$B$11)*('Z1 values'!$B$12))</f>
        <v>0.48210571289062493</v>
      </c>
      <c r="J33">
        <f t="shared" si="0"/>
        <v>0.56558543701171871</v>
      </c>
    </row>
    <row r="34" spans="1:10" x14ac:dyDescent="0.25">
      <c r="A34" t="s">
        <v>4686</v>
      </c>
      <c r="B34" t="s">
        <v>4687</v>
      </c>
      <c r="C34" t="s">
        <v>4688</v>
      </c>
      <c r="D34" t="s">
        <v>4689</v>
      </c>
      <c r="E34" s="1">
        <v>990</v>
      </c>
      <c r="F34">
        <f>((A34-A33)*('Z1 values'!$B$5)*('Z1 values'!$B$10))/(('Z1 values'!$B$11)*('Z1 values'!$B$12))</f>
        <v>2.0193658447265624E-2</v>
      </c>
      <c r="G34">
        <f>((B34-B33)*('Z1 values'!$C$5)*('Z1 values'!$B$10))/(('Z1 values'!$B$11)*('Z1 values'!$B$12))</f>
        <v>5.9021789550781259E-2</v>
      </c>
      <c r="H34">
        <f>((C34-C33)*('Z1 values'!$D$5)*('Z1 values'!$B$10))/(('Z1 values'!$B$11)*('Z1 values'!$B$12))</f>
        <v>0.14884094238281248</v>
      </c>
      <c r="I34">
        <f>((D34-D33)*('Z1 values'!$E$5)*('Z1 values'!$B$10))/(('Z1 values'!$B$11)*('Z1 values'!$B$12))</f>
        <v>0.46414794921875002</v>
      </c>
      <c r="J34">
        <f t="shared" si="0"/>
        <v>0.69220433959960936</v>
      </c>
    </row>
    <row r="35" spans="1:10" x14ac:dyDescent="0.25">
      <c r="A35" t="s">
        <v>4690</v>
      </c>
      <c r="B35" t="s">
        <v>4691</v>
      </c>
      <c r="C35" t="s">
        <v>4692</v>
      </c>
      <c r="D35" t="s">
        <v>4693</v>
      </c>
      <c r="E35" s="1">
        <v>1020</v>
      </c>
      <c r="F35">
        <f>((A35-A34)*('Z1 values'!$B$5)*('Z1 values'!$B$10))/(('Z1 values'!$B$11)*('Z1 values'!$B$12))</f>
        <v>3.2822332763671871E-2</v>
      </c>
      <c r="G35">
        <f>((B35-B34)*('Z1 values'!$C$5)*('Z1 values'!$B$10))/(('Z1 values'!$B$11)*('Z1 values'!$B$12))</f>
        <v>5.8458984375000002E-2</v>
      </c>
      <c r="H35">
        <f>((C35-C34)*('Z1 values'!$D$5)*('Z1 values'!$B$10))/(('Z1 values'!$B$11)*('Z1 values'!$B$12))</f>
        <v>0.1154937744140625</v>
      </c>
      <c r="I35">
        <f>((D35-D34)*('Z1 values'!$E$5)*('Z1 values'!$B$10))/(('Z1 values'!$B$11)*('Z1 values'!$B$12))</f>
        <v>0.57768920898437515</v>
      </c>
      <c r="J35">
        <f t="shared" si="0"/>
        <v>0.78446430053710947</v>
      </c>
    </row>
    <row r="36" spans="1:10" x14ac:dyDescent="0.25">
      <c r="A36" t="s">
        <v>4694</v>
      </c>
      <c r="B36" t="s">
        <v>4695</v>
      </c>
      <c r="C36" t="s">
        <v>4696</v>
      </c>
      <c r="D36" t="s">
        <v>4697</v>
      </c>
      <c r="E36" s="1">
        <v>1050</v>
      </c>
      <c r="F36">
        <f>((A36-A35)*('Z1 values'!$B$5)*('Z1 values'!$B$10))/(('Z1 values'!$B$11)*('Z1 values'!$B$12))</f>
        <v>1.8036877441406248E-2</v>
      </c>
      <c r="G36">
        <f>((B36-B35)*('Z1 values'!$C$5)*('Z1 values'!$B$10))/(('Z1 values'!$B$11)*('Z1 values'!$B$12))</f>
        <v>5.91533203125E-2</v>
      </c>
      <c r="H36">
        <f>((C36-C35)*('Z1 values'!$D$5)*('Z1 values'!$B$10))/(('Z1 values'!$B$11)*('Z1 values'!$B$12))</f>
        <v>0.16354980468749997</v>
      </c>
      <c r="I36">
        <f>((D36-D35)*('Z1 values'!$E$5)*('Z1 values'!$B$10))/(('Z1 values'!$B$11)*('Z1 values'!$B$12))</f>
        <v>0.36472045898437505</v>
      </c>
      <c r="J36">
        <f t="shared" si="0"/>
        <v>0.60546046142578125</v>
      </c>
    </row>
    <row r="37" spans="1:10" x14ac:dyDescent="0.25">
      <c r="A37" t="s">
        <v>4698</v>
      </c>
      <c r="B37" t="s">
        <v>4699</v>
      </c>
      <c r="C37" t="s">
        <v>4700</v>
      </c>
      <c r="D37" t="s">
        <v>4701</v>
      </c>
      <c r="E37" s="1">
        <v>1080</v>
      </c>
      <c r="F37">
        <f>((A37-A36)*('Z1 values'!$B$5)*('Z1 values'!$B$10))/(('Z1 values'!$B$11)*('Z1 values'!$B$12))</f>
        <v>1.5315875244140626E-2</v>
      </c>
      <c r="G37">
        <f>((B37-B36)*('Z1 values'!$C$5)*('Z1 values'!$B$10))/(('Z1 values'!$B$11)*('Z1 values'!$B$12))</f>
        <v>5.9280822753906247E-2</v>
      </c>
      <c r="H37">
        <f>((C37-C36)*('Z1 values'!$D$5)*('Z1 values'!$B$10))/(('Z1 values'!$B$11)*('Z1 values'!$B$12))</f>
        <v>9.6589965820312484E-2</v>
      </c>
      <c r="I37">
        <f>((D37-D36)*('Z1 values'!$E$5)*('Z1 values'!$B$10))/(('Z1 values'!$B$11)*('Z1 values'!$B$12))</f>
        <v>0.42748657226562503</v>
      </c>
      <c r="J37">
        <f t="shared" si="0"/>
        <v>0.59867323608398437</v>
      </c>
    </row>
    <row r="38" spans="1:10" x14ac:dyDescent="0.25">
      <c r="A38" t="s">
        <v>4702</v>
      </c>
      <c r="B38" t="s">
        <v>4703</v>
      </c>
      <c r="C38" t="s">
        <v>4700</v>
      </c>
      <c r="D38" t="s">
        <v>4704</v>
      </c>
      <c r="E38" s="1">
        <v>1110</v>
      </c>
      <c r="F38">
        <f>((A38-A37)*('Z1 values'!$B$5)*('Z1 values'!$B$10))/(('Z1 values'!$B$11)*('Z1 values'!$B$12))</f>
        <v>9.3161499023437493E-3</v>
      </c>
      <c r="G38">
        <f>((B38-B37)*('Z1 values'!$C$5)*('Z1 values'!$B$10))/(('Z1 values'!$B$11)*('Z1 values'!$B$12))</f>
        <v>5.956268310546875E-2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0.42777343750000002</v>
      </c>
      <c r="J38">
        <f t="shared" si="0"/>
        <v>0.49665227050781252</v>
      </c>
    </row>
    <row r="39" spans="1:10" x14ac:dyDescent="0.25">
      <c r="A39" t="s">
        <v>4705</v>
      </c>
      <c r="B39" t="s">
        <v>4706</v>
      </c>
      <c r="C39" t="s">
        <v>4707</v>
      </c>
      <c r="D39" t="s">
        <v>4708</v>
      </c>
      <c r="E39" s="1">
        <v>1140</v>
      </c>
      <c r="F39">
        <f>((A39-A38)*('Z1 values'!$B$5)*('Z1 values'!$B$10))/(('Z1 values'!$B$11)*('Z1 values'!$B$12))</f>
        <v>1.6484619140625E-2</v>
      </c>
      <c r="G39">
        <f>((B39-B38)*('Z1 values'!$C$5)*('Z1 values'!$B$10))/(('Z1 values'!$B$11)*('Z1 values'!$B$12))</f>
        <v>5.9226013183593752E-2</v>
      </c>
      <c r="H39">
        <f>((C39-C38)*('Z1 values'!$D$5)*('Z1 values'!$B$10))/(('Z1 values'!$B$11)*('Z1 values'!$B$12))</f>
        <v>0.13349487304687499</v>
      </c>
      <c r="I39">
        <f>((D39-D38)*('Z1 values'!$E$5)*('Z1 values'!$B$10))/(('Z1 values'!$B$11)*('Z1 values'!$B$12))</f>
        <v>0.44360839843750005</v>
      </c>
      <c r="J39">
        <f t="shared" si="0"/>
        <v>0.65281390380859383</v>
      </c>
    </row>
    <row r="40" spans="1:10" x14ac:dyDescent="0.25">
      <c r="A40" t="s">
        <v>4709</v>
      </c>
      <c r="B40" t="s">
        <v>4710</v>
      </c>
      <c r="C40" t="s">
        <v>4711</v>
      </c>
      <c r="D40" t="s">
        <v>4712</v>
      </c>
      <c r="E40" s="1">
        <v>1170</v>
      </c>
      <c r="F40">
        <f>((A40-A39)*('Z1 values'!$B$5)*('Z1 values'!$B$10))/(('Z1 values'!$B$11)*('Z1 values'!$B$12))</f>
        <v>1.4160131835937501E-2</v>
      </c>
      <c r="G40">
        <f>((B40-B39)*('Z1 values'!$C$5)*('Z1 values'!$B$10))/(('Z1 values'!$B$11)*('Z1 values'!$B$12))</f>
        <v>5.9335205078124995E-2</v>
      </c>
      <c r="H40">
        <f>((C40-C39)*('Z1 values'!$D$5)*('Z1 values'!$B$10))/(('Z1 values'!$B$11)*('Z1 values'!$B$12))</f>
        <v>0.10200622558593749</v>
      </c>
      <c r="I40">
        <f>((D40-D39)*('Z1 values'!$E$5)*('Z1 values'!$B$10))/(('Z1 values'!$B$11)*('Z1 values'!$B$12))</f>
        <v>0.43374023437499998</v>
      </c>
      <c r="J40">
        <f t="shared" si="0"/>
        <v>0.60924179687499991</v>
      </c>
    </row>
    <row r="41" spans="1:10" x14ac:dyDescent="0.25">
      <c r="A41" t="s">
        <v>4713</v>
      </c>
      <c r="B41" t="s">
        <v>4714</v>
      </c>
      <c r="C41" t="s">
        <v>4711</v>
      </c>
      <c r="D41" t="s">
        <v>4715</v>
      </c>
      <c r="E41" s="1">
        <v>1200</v>
      </c>
      <c r="F41">
        <f>((A41-A40)*('Z1 values'!$B$5)*('Z1 values'!$B$10))/(('Z1 values'!$B$11)*('Z1 values'!$B$12))</f>
        <v>8.5569213867187476E-3</v>
      </c>
      <c r="G41">
        <f>((B41-B40)*('Z1 values'!$C$5)*('Z1 values'!$B$10))/(('Z1 values'!$B$11)*('Z1 values'!$B$12))</f>
        <v>5.9598266601562498E-2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0.34114013671875004</v>
      </c>
      <c r="J41">
        <f t="shared" si="0"/>
        <v>0.40929532470703128</v>
      </c>
    </row>
    <row r="42" spans="1:10" x14ac:dyDescent="0.25">
      <c r="A42" t="s">
        <v>4716</v>
      </c>
      <c r="B42" t="s">
        <v>4717</v>
      </c>
      <c r="C42" t="s">
        <v>4718</v>
      </c>
      <c r="D42" t="s">
        <v>4719</v>
      </c>
      <c r="E42" s="1">
        <v>1230</v>
      </c>
      <c r="F42">
        <f>((A42-A41)*('Z1 values'!$B$5)*('Z1 values'!$B$10))/(('Z1 values'!$B$11)*('Z1 values'!$B$12))</f>
        <v>1.5272973632812499E-2</v>
      </c>
      <c r="G42">
        <f>((B42-B41)*('Z1 values'!$C$5)*('Z1 values'!$B$10))/(('Z1 values'!$B$11)*('Z1 values'!$B$12))</f>
        <v>5.9282958984375002E-2</v>
      </c>
      <c r="H42">
        <f>((C42-C41)*('Z1 values'!$D$5)*('Z1 values'!$B$10))/(('Z1 values'!$B$11)*('Z1 values'!$B$12))</f>
        <v>0.13168945312499999</v>
      </c>
      <c r="I42">
        <f>((D42-D41)*('Z1 values'!$E$5)*('Z1 values'!$B$10))/(('Z1 values'!$B$11)*('Z1 values'!$B$12))</f>
        <v>0.42151977539062507</v>
      </c>
      <c r="J42">
        <f t="shared" si="0"/>
        <v>0.62776516113281255</v>
      </c>
    </row>
    <row r="43" spans="1:10" x14ac:dyDescent="0.25">
      <c r="A43" t="s">
        <v>4720</v>
      </c>
      <c r="B43" t="s">
        <v>4721</v>
      </c>
      <c r="C43" t="s">
        <v>4718</v>
      </c>
      <c r="D43" t="s">
        <v>4722</v>
      </c>
      <c r="E43" s="1">
        <v>1260</v>
      </c>
      <c r="F43">
        <f>((A43-A42)*('Z1 values'!$B$5)*('Z1 values'!$B$10))/(('Z1 values'!$B$11)*('Z1 values'!$B$12))</f>
        <v>8.4789184570312499E-3</v>
      </c>
      <c r="G43">
        <f>((B43-B42)*('Z1 values'!$C$5)*('Z1 values'!$B$10))/(('Z1 values'!$B$11)*('Z1 values'!$B$12))</f>
        <v>5.9601928710937502E-2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0.39581665039062502</v>
      </c>
      <c r="J43">
        <f t="shared" si="0"/>
        <v>0.46389749755859377</v>
      </c>
    </row>
    <row r="44" spans="1:10" x14ac:dyDescent="0.25">
      <c r="A44" t="s">
        <v>4723</v>
      </c>
      <c r="B44" t="s">
        <v>4724</v>
      </c>
      <c r="C44" t="s">
        <v>4725</v>
      </c>
      <c r="D44" t="s">
        <v>4726</v>
      </c>
      <c r="E44" s="1">
        <v>1290</v>
      </c>
      <c r="F44">
        <f>((A44-A43)*('Z1 values'!$B$5)*('Z1 values'!$B$10))/(('Z1 values'!$B$11)*('Z1 values'!$B$12))</f>
        <v>1.44201416015625E-2</v>
      </c>
      <c r="G44">
        <f>((B44-B43)*('Z1 values'!$C$5)*('Z1 values'!$B$10))/(('Z1 values'!$B$11)*('Z1 values'!$B$12))</f>
        <v>5.9323059082031254E-2</v>
      </c>
      <c r="H44">
        <f>((C44-C43)*('Z1 values'!$D$5)*('Z1 values'!$B$10))/(('Z1 values'!$B$11)*('Z1 values'!$B$12))</f>
        <v>6.5313720703124994E-2</v>
      </c>
      <c r="I44">
        <f>((D44-D43)*('Z1 values'!$E$5)*('Z1 values'!$B$10))/(('Z1 values'!$B$11)*('Z1 values'!$B$12))</f>
        <v>0.409700927734375</v>
      </c>
      <c r="J44">
        <f t="shared" si="0"/>
        <v>0.54875784912109382</v>
      </c>
    </row>
    <row r="45" spans="1:10" x14ac:dyDescent="0.25">
      <c r="A45" t="s">
        <v>4727</v>
      </c>
      <c r="B45" t="s">
        <v>4728</v>
      </c>
      <c r="C45" t="s">
        <v>4725</v>
      </c>
      <c r="D45" t="s">
        <v>4729</v>
      </c>
      <c r="E45" s="1">
        <v>1320</v>
      </c>
      <c r="F45">
        <f>((A45-A44)*('Z1 values'!$B$5)*('Z1 values'!$B$10))/(('Z1 values'!$B$11)*('Z1 values'!$B$12))</f>
        <v>8.5127197265624996E-3</v>
      </c>
      <c r="G45">
        <f>((B45-B44)*('Z1 values'!$C$5)*('Z1 values'!$B$10))/(('Z1 values'!$B$11)*('Z1 values'!$B$12))</f>
        <v>5.9600280761718749E-2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0.39466918945312501</v>
      </c>
      <c r="J45">
        <f t="shared" si="0"/>
        <v>0.4627821899414063</v>
      </c>
    </row>
    <row r="46" spans="1:10" x14ac:dyDescent="0.25">
      <c r="A46" t="s">
        <v>4730</v>
      </c>
      <c r="B46" t="s">
        <v>4731</v>
      </c>
      <c r="C46" t="s">
        <v>4732</v>
      </c>
      <c r="D46" t="s">
        <v>4733</v>
      </c>
      <c r="E46" s="1">
        <v>1350</v>
      </c>
      <c r="F46">
        <f>((A46-A45)*('Z1 values'!$B$5)*('Z1 values'!$B$10))/(('Z1 values'!$B$11)*('Z1 values'!$B$12))</f>
        <v>1.6414416503906248E-2</v>
      </c>
      <c r="G46">
        <f>((B46-B45)*('Z1 values'!$C$5)*('Z1 values'!$B$10))/(('Z1 values'!$B$11)*('Z1 values'!$B$12))</f>
        <v>5.9229431152343741E-2</v>
      </c>
      <c r="H46">
        <f>((C46-C45)*('Z1 values'!$D$5)*('Z1 values'!$B$10))/(('Z1 values'!$B$11)*('Z1 values'!$B$12))</f>
        <v>0.13115844726562501</v>
      </c>
      <c r="I46">
        <f>((D46-D45)*('Z1 values'!$E$5)*('Z1 values'!$B$10))/(('Z1 values'!$B$11)*('Z1 values'!$B$12))</f>
        <v>0.47441772460937504</v>
      </c>
      <c r="J46">
        <f t="shared" si="0"/>
        <v>0.68122001953125</v>
      </c>
    </row>
    <row r="47" spans="1:10" x14ac:dyDescent="0.25">
      <c r="A47" t="s">
        <v>4734</v>
      </c>
      <c r="B47" t="s">
        <v>4735</v>
      </c>
      <c r="C47" t="s">
        <v>4736</v>
      </c>
      <c r="D47" t="s">
        <v>4737</v>
      </c>
      <c r="E47" s="1">
        <v>1380</v>
      </c>
      <c r="F47">
        <f>((A47-A46)*('Z1 values'!$B$5)*('Z1 values'!$B$10))/(('Z1 values'!$B$11)*('Z1 values'!$B$12))</f>
        <v>1.4880358886718752E-2</v>
      </c>
      <c r="G47">
        <f>((B47-B46)*('Z1 values'!$C$5)*('Z1 values'!$B$10))/(('Z1 values'!$B$11)*('Z1 values'!$B$12))</f>
        <v>5.9301330566406255E-2</v>
      </c>
      <c r="H47">
        <f>((C47-C46)*('Z1 values'!$D$5)*('Z1 values'!$B$10))/(('Z1 values'!$B$11)*('Z1 values'!$B$12))</f>
        <v>0.15388549804687499</v>
      </c>
      <c r="I47">
        <f>((D47-D46)*('Z1 values'!$E$5)*('Z1 values'!$B$10))/(('Z1 values'!$B$11)*('Z1 values'!$B$12))</f>
        <v>0.44687866210937505</v>
      </c>
      <c r="J47">
        <f t="shared" si="0"/>
        <v>0.67494584960937498</v>
      </c>
    </row>
    <row r="48" spans="1:10" x14ac:dyDescent="0.25">
      <c r="A48" t="s">
        <v>4738</v>
      </c>
      <c r="B48" t="s">
        <v>4739</v>
      </c>
      <c r="C48" t="s">
        <v>4736</v>
      </c>
      <c r="D48" t="s">
        <v>4740</v>
      </c>
      <c r="E48" s="1">
        <v>1410</v>
      </c>
      <c r="F48">
        <f>((A48-A47)*('Z1 values'!$B$5)*('Z1 values'!$B$10))/(('Z1 values'!$B$11)*('Z1 values'!$B$12))</f>
        <v>9.2628479003906243E-3</v>
      </c>
      <c r="G48">
        <f>((B48-B47)*('Z1 values'!$C$5)*('Z1 values'!$B$10))/(('Z1 values'!$B$11)*('Z1 values'!$B$12))</f>
        <v>5.9565185546874996E-2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0.37412963867187504</v>
      </c>
      <c r="J48">
        <f t="shared" si="0"/>
        <v>0.44295767211914067</v>
      </c>
    </row>
    <row r="49" spans="1:10" x14ac:dyDescent="0.25">
      <c r="A49" t="s">
        <v>4741</v>
      </c>
      <c r="B49" t="s">
        <v>4742</v>
      </c>
      <c r="C49" t="s">
        <v>4743</v>
      </c>
      <c r="D49" t="s">
        <v>4744</v>
      </c>
      <c r="E49" s="1">
        <v>1440</v>
      </c>
      <c r="F49">
        <f>((A49-A48)*('Z1 values'!$B$5)*('Z1 values'!$B$10))/(('Z1 values'!$B$11)*('Z1 values'!$B$12))</f>
        <v>1.4561846923828125E-2</v>
      </c>
      <c r="G49">
        <f>((B49-B48)*('Z1 values'!$C$5)*('Z1 values'!$B$10))/(('Z1 values'!$B$11)*('Z1 values'!$B$12))</f>
        <v>5.9316284179687505E-2</v>
      </c>
      <c r="H49">
        <f>((C49-C48)*('Z1 values'!$D$5)*('Z1 values'!$B$10))/(('Z1 values'!$B$11)*('Z1 values'!$B$12))</f>
        <v>0.12329956054687499</v>
      </c>
      <c r="I49">
        <f>((D49-D48)*('Z1 values'!$E$5)*('Z1 values'!$B$10))/(('Z1 values'!$B$11)*('Z1 values'!$B$12))</f>
        <v>0.42249511718750005</v>
      </c>
      <c r="J49">
        <f t="shared" si="0"/>
        <v>0.61967280883789067</v>
      </c>
    </row>
    <row r="50" spans="1:10" x14ac:dyDescent="0.25">
      <c r="A50" t="s">
        <v>4745</v>
      </c>
      <c r="B50" t="s">
        <v>4746</v>
      </c>
      <c r="C50" t="s">
        <v>4743</v>
      </c>
      <c r="D50" t="s">
        <v>4747</v>
      </c>
      <c r="E50" s="1">
        <v>1470</v>
      </c>
      <c r="F50">
        <f>((A50-A49)*('Z1 values'!$B$5)*('Z1 values'!$B$10))/(('Z1 values'!$B$11)*('Z1 values'!$B$12))</f>
        <v>9.2667480468749987E-3</v>
      </c>
      <c r="G50">
        <f>((B50-B49)*('Z1 values'!$C$5)*('Z1 values'!$B$10))/(('Z1 values'!$B$11)*('Z1 values'!$B$12))</f>
        <v>5.9565002441406258E-2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0.37671142578125</v>
      </c>
      <c r="J50">
        <f t="shared" si="0"/>
        <v>0.44554317626953127</v>
      </c>
    </row>
    <row r="51" spans="1:10" x14ac:dyDescent="0.25">
      <c r="A51" t="s">
        <v>4748</v>
      </c>
      <c r="B51" t="s">
        <v>4749</v>
      </c>
      <c r="C51" t="s">
        <v>4750</v>
      </c>
      <c r="D51" t="s">
        <v>4751</v>
      </c>
      <c r="E51" s="1">
        <v>1500</v>
      </c>
      <c r="F51">
        <f>((A51-A50)*('Z1 values'!$B$5)*('Z1 values'!$B$10))/(('Z1 values'!$B$11)*('Z1 values'!$B$12))</f>
        <v>1.2990087890624998E-2</v>
      </c>
      <c r="G51">
        <f>((B51-B50)*('Z1 values'!$C$5)*('Z1 values'!$B$10))/(('Z1 values'!$B$11)*('Z1 values'!$B$12))</f>
        <v>5.9420288085937502E-2</v>
      </c>
      <c r="H51">
        <f>((C51-C50)*('Z1 values'!$D$5)*('Z1 values'!$B$10))/(('Z1 values'!$B$11)*('Z1 values'!$B$12))</f>
        <v>7.2269897460937496E-2</v>
      </c>
      <c r="I51">
        <f>((D51-D50)*('Z1 values'!$E$5)*('Z1 values'!$B$10))/(('Z1 values'!$B$11)*('Z1 values'!$B$12))</f>
        <v>0.44957519531250001</v>
      </c>
      <c r="J51">
        <f t="shared" si="0"/>
        <v>0.59425546875000002</v>
      </c>
    </row>
    <row r="52" spans="1:10" x14ac:dyDescent="0.25">
      <c r="A52" t="s">
        <v>4752</v>
      </c>
      <c r="B52" t="s">
        <v>4753</v>
      </c>
      <c r="C52" t="s">
        <v>4754</v>
      </c>
      <c r="D52" t="s">
        <v>4755</v>
      </c>
      <c r="E52" s="1">
        <v>1530</v>
      </c>
      <c r="F52">
        <f>((A52-A51)*('Z1 values'!$B$5)*('Z1 values'!$B$10))/(('Z1 values'!$B$11)*('Z1 values'!$B$12))</f>
        <v>1.4730853271484375E-2</v>
      </c>
      <c r="G52">
        <f>((B52-B51)*('Z1 values'!$C$5)*('Z1 values'!$B$10))/(('Z1 values'!$B$11)*('Z1 values'!$B$12))</f>
        <v>5.9278259277343745E-2</v>
      </c>
      <c r="H52">
        <f>((C52-C51)*('Z1 values'!$D$5)*('Z1 values'!$B$10))/(('Z1 values'!$B$11)*('Z1 values'!$B$12))</f>
        <v>6.5260620117187501E-2</v>
      </c>
      <c r="I52">
        <f>((D52-D51)*('Z1 values'!$E$5)*('Z1 values'!$B$10))/(('Z1 values'!$B$11)*('Z1 values'!$B$12))</f>
        <v>0.44337890624999993</v>
      </c>
      <c r="J52">
        <f t="shared" si="0"/>
        <v>0.58264863891601548</v>
      </c>
    </row>
    <row r="53" spans="1:10" x14ac:dyDescent="0.25">
      <c r="A53" t="s">
        <v>4756</v>
      </c>
      <c r="B53" t="s">
        <v>4757</v>
      </c>
      <c r="C53" t="s">
        <v>4754</v>
      </c>
      <c r="D53" t="s">
        <v>4758</v>
      </c>
      <c r="E53" s="1">
        <v>1560</v>
      </c>
      <c r="F53">
        <f>((A53-A52)*('Z1 values'!$B$5)*('Z1 values'!$B$10))/(('Z1 values'!$B$11)*('Z1 values'!$B$12))</f>
        <v>8.4763183593750003E-3</v>
      </c>
      <c r="G53">
        <f>((B53-B52)*('Z1 values'!$C$5)*('Z1 values'!$B$10))/(('Z1 values'!$B$11)*('Z1 values'!$B$12))</f>
        <v>5.960198974609375E-2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0.38749755859375001</v>
      </c>
      <c r="J53">
        <f t="shared" si="0"/>
        <v>0.45557586669921879</v>
      </c>
    </row>
    <row r="54" spans="1:10" x14ac:dyDescent="0.25">
      <c r="A54" t="s">
        <v>4759</v>
      </c>
      <c r="B54" t="s">
        <v>4760</v>
      </c>
      <c r="C54" t="s">
        <v>4754</v>
      </c>
      <c r="D54" t="s">
        <v>4761</v>
      </c>
      <c r="E54" s="1">
        <v>1590</v>
      </c>
      <c r="F54">
        <f>((A54-A53)*('Z1 values'!$B$5)*('Z1 values'!$B$10))/(('Z1 values'!$B$11)*('Z1 values'!$B$12))</f>
        <v>1.1272723388671876E-2</v>
      </c>
      <c r="G54">
        <f>((B54-B53)*('Z1 values'!$C$5)*('Z1 values'!$B$10))/(('Z1 values'!$B$11)*('Z1 values'!$B$12))</f>
        <v>5.9470825195312507E-2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0.40115234375000003</v>
      </c>
      <c r="J54">
        <f t="shared" si="0"/>
        <v>0.47189589233398443</v>
      </c>
    </row>
    <row r="55" spans="1:10" x14ac:dyDescent="0.25">
      <c r="A55" t="s">
        <v>4762</v>
      </c>
      <c r="B55" t="s">
        <v>4763</v>
      </c>
      <c r="C55" t="s">
        <v>4764</v>
      </c>
      <c r="D55" t="s">
        <v>4765</v>
      </c>
      <c r="E55" s="1">
        <v>1620</v>
      </c>
      <c r="F55">
        <f>((A55-A54)*('Z1 values'!$B$5)*('Z1 values'!$B$10))/(('Z1 values'!$B$11)*('Z1 values'!$B$12))</f>
        <v>1.6474218749999998E-2</v>
      </c>
      <c r="G55">
        <f>((B55-B54)*('Z1 values'!$C$5)*('Z1 values'!$B$10))/(('Z1 values'!$B$11)*('Z1 values'!$B$12))</f>
        <v>5.9226501464843755E-2</v>
      </c>
      <c r="H55">
        <f>((C55-C54)*('Z1 values'!$D$5)*('Z1 values'!$B$10))/(('Z1 values'!$B$11)*('Z1 values'!$B$12))</f>
        <v>0.13195495605468749</v>
      </c>
      <c r="I55">
        <f>((D55-D54)*('Z1 values'!$E$5)*('Z1 values'!$B$10))/(('Z1 values'!$B$11)*('Z1 values'!$B$12))</f>
        <v>0.43092895507812501</v>
      </c>
      <c r="J55">
        <f t="shared" si="0"/>
        <v>0.6385846313476562</v>
      </c>
    </row>
    <row r="56" spans="1:10" x14ac:dyDescent="0.25">
      <c r="A56" t="s">
        <v>4766</v>
      </c>
      <c r="B56" t="s">
        <v>4767</v>
      </c>
      <c r="C56" t="s">
        <v>4768</v>
      </c>
      <c r="D56" t="s">
        <v>4769</v>
      </c>
      <c r="E56" s="1">
        <v>1650</v>
      </c>
      <c r="F56">
        <f>((A56-A55)*('Z1 values'!$B$5)*('Z1 values'!$B$10))/(('Z1 values'!$B$11)*('Z1 values'!$B$12))</f>
        <v>1.6072503662109376E-2</v>
      </c>
      <c r="G56">
        <f>((B56-B55)*('Z1 values'!$C$5)*('Z1 values'!$B$10))/(('Z1 values'!$B$11)*('Z1 values'!$B$12))</f>
        <v>5.9245422363281251E-2</v>
      </c>
      <c r="H56">
        <f>((C56-C55)*('Z1 values'!$D$5)*('Z1 values'!$B$10))/(('Z1 values'!$B$11)*('Z1 values'!$B$12))</f>
        <v>4.25335693359375E-2</v>
      </c>
      <c r="I56">
        <f>((D56-D55)*('Z1 values'!$E$5)*('Z1 values'!$B$10))/(('Z1 values'!$B$11)*('Z1 values'!$B$12))</f>
        <v>0.42077392578125006</v>
      </c>
      <c r="J56">
        <f t="shared" si="0"/>
        <v>0.53862542114257816</v>
      </c>
    </row>
    <row r="57" spans="1:10" x14ac:dyDescent="0.25">
      <c r="A57" t="s">
        <v>4770</v>
      </c>
      <c r="B57" t="s">
        <v>4771</v>
      </c>
      <c r="C57" t="s">
        <v>4768</v>
      </c>
      <c r="D57" t="s">
        <v>4772</v>
      </c>
      <c r="E57" s="1">
        <v>1680</v>
      </c>
      <c r="F57">
        <f>((A57-A56)*('Z1 values'!$B$5)*('Z1 values'!$B$10))/(('Z1 values'!$B$11)*('Z1 values'!$B$12))</f>
        <v>2.0852783203124999E-2</v>
      </c>
      <c r="G57">
        <f>((B57-B56)*('Z1 values'!$C$5)*('Z1 values'!$B$10))/(('Z1 values'!$B$11)*('Z1 values'!$B$12))</f>
        <v>5.902099609375E-2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0.45078002929687505</v>
      </c>
      <c r="J57">
        <f t="shared" si="0"/>
        <v>0.53065380859375</v>
      </c>
    </row>
    <row r="58" spans="1:10" x14ac:dyDescent="0.25">
      <c r="A58" t="s">
        <v>4773</v>
      </c>
      <c r="B58" t="s">
        <v>4774</v>
      </c>
      <c r="C58" t="s">
        <v>4775</v>
      </c>
      <c r="D58" t="s">
        <v>4776</v>
      </c>
      <c r="E58" s="1">
        <v>1710</v>
      </c>
      <c r="F58">
        <f>((A58-A57)*('Z1 values'!$B$5)*('Z1 values'!$B$10))/(('Z1 values'!$B$11)*('Z1 values'!$B$12))</f>
        <v>2.4439617919921875E-2</v>
      </c>
      <c r="G58">
        <f>((B58-B57)*('Z1 values'!$C$5)*('Z1 values'!$B$10))/(('Z1 values'!$B$11)*('Z1 values'!$B$12))</f>
        <v>5.8852661132812505E-2</v>
      </c>
      <c r="H58">
        <f>((C58-C57)*('Z1 values'!$D$5)*('Z1 values'!$B$10))/(('Z1 values'!$B$11)*('Z1 values'!$B$12))</f>
        <v>0.22211975097656247</v>
      </c>
      <c r="I58">
        <f>((D58-D57)*('Z1 values'!$E$5)*('Z1 values'!$B$10))/(('Z1 values'!$B$11)*('Z1 values'!$B$12))</f>
        <v>0.52278320312500004</v>
      </c>
      <c r="J58">
        <f t="shared" si="0"/>
        <v>0.82819523315429688</v>
      </c>
    </row>
    <row r="59" spans="1:10" x14ac:dyDescent="0.25">
      <c r="A59" t="s">
        <v>4777</v>
      </c>
      <c r="B59" t="s">
        <v>4778</v>
      </c>
      <c r="C59" t="s">
        <v>4779</v>
      </c>
      <c r="D59" t="s">
        <v>4780</v>
      </c>
      <c r="E59" s="1">
        <v>1740</v>
      </c>
      <c r="F59">
        <f>((A59-A58)*('Z1 values'!$B$5)*('Z1 values'!$B$10))/(('Z1 values'!$B$11)*('Z1 values'!$B$12))</f>
        <v>1.7442755126953126E-2</v>
      </c>
      <c r="G59">
        <f>((B59-B58)*('Z1 values'!$C$5)*('Z1 values'!$B$10))/(('Z1 values'!$B$11)*('Z1 values'!$B$12))</f>
        <v>5.918103027343749E-2</v>
      </c>
      <c r="H59">
        <f>((C59-C58)*('Z1 values'!$D$5)*('Z1 values'!$B$10))/(('Z1 values'!$B$11)*('Z1 values'!$B$12))</f>
        <v>0.14262817382812498</v>
      </c>
      <c r="I59">
        <f>((D59-D58)*('Z1 values'!$E$5)*('Z1 values'!$B$10))/(('Z1 values'!$B$11)*('Z1 values'!$B$12))</f>
        <v>0.38612060546874999</v>
      </c>
      <c r="J59">
        <f t="shared" si="0"/>
        <v>0.60537256469726564</v>
      </c>
    </row>
    <row r="60" spans="1:10" x14ac:dyDescent="0.25">
      <c r="A60" t="s">
        <v>4781</v>
      </c>
      <c r="B60" t="s">
        <v>4782</v>
      </c>
      <c r="C60" t="s">
        <v>4783</v>
      </c>
      <c r="D60" t="s">
        <v>4784</v>
      </c>
      <c r="E60" s="1">
        <v>1770</v>
      </c>
      <c r="F60">
        <f>((A60-A59)*('Z1 values'!$B$5)*('Z1 values'!$B$10))/(('Z1 values'!$B$11)*('Z1 values'!$B$12))</f>
        <v>1.4724353027343751E-2</v>
      </c>
      <c r="G60">
        <f>((B60-B59)*('Z1 values'!$C$5)*('Z1 values'!$B$10))/(('Z1 values'!$B$11)*('Z1 values'!$B$12))</f>
        <v>5.9308715820312496E-2</v>
      </c>
      <c r="H60">
        <f>((C60-C59)*('Z1 values'!$D$5)*('Z1 values'!$B$10))/(('Z1 values'!$B$11)*('Z1 values'!$B$12))</f>
        <v>3.4037475585937498E-2</v>
      </c>
      <c r="I60">
        <f>((D60-D59)*('Z1 values'!$E$5)*('Z1 values'!$B$10))/(('Z1 values'!$B$11)*('Z1 values'!$B$12))</f>
        <v>0.447509765625</v>
      </c>
      <c r="J60">
        <f t="shared" si="0"/>
        <v>0.55558031005859376</v>
      </c>
    </row>
    <row r="61" spans="1:10" x14ac:dyDescent="0.25">
      <c r="J61">
        <f>SUM(J3:J60)</f>
        <v>36.872186254882813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4785</v>
      </c>
      <c r="B2" t="s">
        <v>4786</v>
      </c>
      <c r="C2" t="s">
        <v>4787</v>
      </c>
      <c r="D2" t="s">
        <v>4788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4789</v>
      </c>
      <c r="B3" t="s">
        <v>4790</v>
      </c>
      <c r="C3" t="s">
        <v>4791</v>
      </c>
      <c r="D3" t="s">
        <v>4792</v>
      </c>
      <c r="E3" s="1">
        <v>60</v>
      </c>
      <c r="F3">
        <f>((A3-A2)*('Z1 values'!$B$5)*('Z1 values'!$B$10))/(('Z1 values'!$B$11)*('Z1 values'!$B$12))</f>
        <v>0.11179769897460939</v>
      </c>
      <c r="G3">
        <f>((B3-B2)*('Z1 values'!$C$5)*('Z1 values'!$B$10))/(('Z1 values'!$B$11)*('Z1 values'!$B$12))</f>
        <v>5.4743164062500002E-2</v>
      </c>
      <c r="H3">
        <f>((C3-C2)*('Z1 values'!$D$5)*('Z1 values'!$B$10))/(('Z1 values'!$B$11)*('Z1 values'!$B$12))</f>
        <v>0.55537902832031238</v>
      </c>
      <c r="I3">
        <f>((D3-D2)*('Z1 values'!$E$5)*('Z1 values'!$B$10))/(('Z1 values'!$B$11)*('Z1 values'!$B$12))</f>
        <v>0.94034423828125002</v>
      </c>
      <c r="J3">
        <f>SUM(F3:I3)</f>
        <v>1.6622641296386718</v>
      </c>
    </row>
    <row r="4" spans="1:10" x14ac:dyDescent="0.25">
      <c r="A4" t="s">
        <v>4793</v>
      </c>
      <c r="B4" t="s">
        <v>4794</v>
      </c>
      <c r="C4" t="s">
        <v>4791</v>
      </c>
      <c r="D4" t="s">
        <v>4795</v>
      </c>
      <c r="E4" s="1">
        <v>90</v>
      </c>
      <c r="F4">
        <f>((A4-A3)*('Z1 values'!$B$5)*('Z1 values'!$B$10))/(('Z1 values'!$B$11)*('Z1 values'!$B$12))</f>
        <v>3.5558935546874997E-2</v>
      </c>
      <c r="G4">
        <f>((B4-B3)*('Z1 values'!$C$5)*('Z1 values'!$B$10))/(('Z1 values'!$B$11)*('Z1 values'!$B$12))</f>
        <v>5.8300415039062498E-2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0.494326171875</v>
      </c>
      <c r="J4">
        <f t="shared" ref="J4:J60" si="0">SUM(F4:I4)</f>
        <v>0.58818552246093747</v>
      </c>
    </row>
    <row r="5" spans="1:10" x14ac:dyDescent="0.25">
      <c r="A5" t="s">
        <v>4796</v>
      </c>
      <c r="B5" t="s">
        <v>4797</v>
      </c>
      <c r="C5" t="s">
        <v>4798</v>
      </c>
      <c r="D5" t="s">
        <v>4799</v>
      </c>
      <c r="E5" s="1">
        <v>120</v>
      </c>
      <c r="F5">
        <f>((A5-A4)*('Z1 values'!$B$5)*('Z1 values'!$B$10))/(('Z1 values'!$B$11)*('Z1 values'!$B$12))</f>
        <v>6.0648577880859381E-2</v>
      </c>
      <c r="G5">
        <f>((B5-B4)*('Z1 values'!$C$5)*('Z1 values'!$B$10))/(('Z1 values'!$B$11)*('Z1 values'!$B$12))</f>
        <v>5.7315429687500002E-2</v>
      </c>
      <c r="H5">
        <f>((C5-C4)*('Z1 values'!$D$5)*('Z1 values'!$B$10))/(('Z1 values'!$B$11)*('Z1 values'!$B$12))</f>
        <v>0.19307373046874998</v>
      </c>
      <c r="I5">
        <f>((D5-D4)*('Z1 values'!$E$5)*('Z1 values'!$B$10))/(('Z1 values'!$B$11)*('Z1 values'!$B$12))</f>
        <v>0.6534216308593751</v>
      </c>
      <c r="J5">
        <f t="shared" si="0"/>
        <v>0.96445936889648443</v>
      </c>
    </row>
    <row r="6" spans="1:10" x14ac:dyDescent="0.25">
      <c r="A6" t="s">
        <v>4800</v>
      </c>
      <c r="B6" t="s">
        <v>4801</v>
      </c>
      <c r="C6" t="s">
        <v>4802</v>
      </c>
      <c r="D6" t="s">
        <v>4803</v>
      </c>
      <c r="E6" s="1">
        <v>150</v>
      </c>
      <c r="F6">
        <f>((A6-A5)*('Z1 values'!$B$5)*('Z1 values'!$B$10))/(('Z1 values'!$B$11)*('Z1 values'!$B$12))</f>
        <v>3.6673077392578121E-2</v>
      </c>
      <c r="G6">
        <f>((B6-B5)*('Z1 values'!$C$5)*('Z1 values'!$B$10))/(('Z1 values'!$B$11)*('Z1 values'!$B$12))</f>
        <v>5.8115478515624999E-2</v>
      </c>
      <c r="H6">
        <f>((C6-C5)*('Z1 values'!$D$5)*('Z1 values'!$B$10))/(('Z1 values'!$B$11)*('Z1 values'!$B$12))</f>
        <v>0.12552978515624999</v>
      </c>
      <c r="I6">
        <f>((D6-D5)*('Z1 values'!$E$5)*('Z1 values'!$B$10))/(('Z1 values'!$B$11)*('Z1 values'!$B$12))</f>
        <v>0.55055175781249999</v>
      </c>
      <c r="J6">
        <f t="shared" si="0"/>
        <v>0.77087009887695312</v>
      </c>
    </row>
    <row r="7" spans="1:10" x14ac:dyDescent="0.25">
      <c r="A7" t="s">
        <v>4804</v>
      </c>
      <c r="B7" t="s">
        <v>4805</v>
      </c>
      <c r="C7" t="s">
        <v>4806</v>
      </c>
      <c r="D7" t="s">
        <v>4807</v>
      </c>
      <c r="E7" s="1">
        <v>180</v>
      </c>
      <c r="F7">
        <f>((A7-A6)*('Z1 values'!$B$5)*('Z1 values'!$B$10))/(('Z1 values'!$B$11)*('Z1 values'!$B$12))</f>
        <v>1.544718017578125E-2</v>
      </c>
      <c r="G7">
        <f>((B7-B6)*('Z1 values'!$C$5)*('Z1 values'!$B$10))/(('Z1 values'!$B$11)*('Z1 values'!$B$12))</f>
        <v>5.9274658203125004E-2</v>
      </c>
      <c r="H7">
        <f>((C7-C6)*('Z1 values'!$D$5)*('Z1 values'!$B$10))/(('Z1 values'!$B$11)*('Z1 values'!$B$12))</f>
        <v>0.14687622070312498</v>
      </c>
      <c r="I7">
        <f>((D7-D6)*('Z1 values'!$E$5)*('Z1 values'!$B$10))/(('Z1 values'!$B$11)*('Z1 values'!$B$12))</f>
        <v>0.37510498046875002</v>
      </c>
      <c r="J7">
        <f t="shared" si="0"/>
        <v>0.5967030395507813</v>
      </c>
    </row>
    <row r="8" spans="1:10" x14ac:dyDescent="0.25">
      <c r="A8" t="s">
        <v>4808</v>
      </c>
      <c r="B8" t="s">
        <v>4809</v>
      </c>
      <c r="C8" t="s">
        <v>4810</v>
      </c>
      <c r="D8" t="s">
        <v>4811</v>
      </c>
      <c r="E8" s="1">
        <v>210</v>
      </c>
      <c r="F8">
        <f>((A8-A7)*('Z1 values'!$B$5)*('Z1 values'!$B$10))/(('Z1 values'!$B$11)*('Z1 values'!$B$12))</f>
        <v>2.6647100830078121E-2</v>
      </c>
      <c r="G8">
        <f>((B8-B7)*('Z1 values'!$C$5)*('Z1 values'!$B$10))/(('Z1 values'!$B$11)*('Z1 values'!$B$12))</f>
        <v>5.882147216796875E-2</v>
      </c>
      <c r="H8">
        <f>((C8-C7)*('Z1 values'!$D$5)*('Z1 values'!$B$10))/(('Z1 values'!$B$11)*('Z1 values'!$B$12))</f>
        <v>0.13004333496093748</v>
      </c>
      <c r="I8">
        <f>((D8-D7)*('Z1 values'!$E$5)*('Z1 values'!$B$10))/(('Z1 values'!$B$11)*('Z1 values'!$B$12))</f>
        <v>0.46621337890625003</v>
      </c>
      <c r="J8">
        <f t="shared" si="0"/>
        <v>0.68172528686523437</v>
      </c>
    </row>
    <row r="9" spans="1:10" x14ac:dyDescent="0.25">
      <c r="A9" t="s">
        <v>4812</v>
      </c>
      <c r="B9" t="s">
        <v>4813</v>
      </c>
      <c r="C9" t="s">
        <v>4814</v>
      </c>
      <c r="D9" t="s">
        <v>4815</v>
      </c>
      <c r="E9" s="1">
        <v>240</v>
      </c>
      <c r="F9">
        <f>((A9-A8)*('Z1 values'!$B$5)*('Z1 values'!$B$10))/(('Z1 values'!$B$11)*('Z1 values'!$B$12))</f>
        <v>5.0800708007812494E-2</v>
      </c>
      <c r="G9">
        <f>((B9-B8)*('Z1 values'!$C$5)*('Z1 values'!$B$10))/(('Z1 values'!$B$11)*('Z1 values'!$B$12))</f>
        <v>5.7572753906249989E-2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0.54406860351562492</v>
      </c>
      <c r="J9">
        <f t="shared" si="0"/>
        <v>0.81625737304687485</v>
      </c>
    </row>
    <row r="10" spans="1:10" x14ac:dyDescent="0.25">
      <c r="A10" t="s">
        <v>4816</v>
      </c>
      <c r="B10" t="s">
        <v>4817</v>
      </c>
      <c r="C10" t="s">
        <v>4818</v>
      </c>
      <c r="D10" t="s">
        <v>4819</v>
      </c>
      <c r="E10" s="1">
        <v>270</v>
      </c>
      <c r="F10">
        <f>((A10-A9)*('Z1 values'!$B$5)*('Z1 values'!$B$10))/(('Z1 values'!$B$11)*('Z1 values'!$B$12))</f>
        <v>4.3780444335937502E-2</v>
      </c>
      <c r="G10">
        <f>((B10-B9)*('Z1 values'!$C$5)*('Z1 values'!$B$10))/(('Z1 values'!$B$11)*('Z1 values'!$B$12))</f>
        <v>5.7914428710937507E-2</v>
      </c>
      <c r="H10">
        <f>((C10-C9)*('Z1 values'!$D$5)*('Z1 values'!$B$10))/(('Z1 values'!$B$11)*('Z1 values'!$B$12))</f>
        <v>0.23550109863281249</v>
      </c>
      <c r="I10">
        <f>((D10-D9)*('Z1 values'!$E$5)*('Z1 values'!$B$10))/(('Z1 values'!$B$11)*('Z1 values'!$B$12))</f>
        <v>0.58451660156249996</v>
      </c>
      <c r="J10">
        <f t="shared" si="0"/>
        <v>0.92171257324218747</v>
      </c>
    </row>
    <row r="11" spans="1:10" x14ac:dyDescent="0.25">
      <c r="A11" t="s">
        <v>4820</v>
      </c>
      <c r="B11" t="s">
        <v>4821</v>
      </c>
      <c r="C11" t="s">
        <v>4822</v>
      </c>
      <c r="D11" t="s">
        <v>4823</v>
      </c>
      <c r="E11" s="1">
        <v>300</v>
      </c>
      <c r="F11">
        <f>((A11-A10)*('Z1 values'!$B$5)*('Z1 values'!$B$10))/(('Z1 values'!$B$11)*('Z1 values'!$B$12))</f>
        <v>1.3469805908203125E-2</v>
      </c>
      <c r="G11">
        <f>((B11-B10)*('Z1 values'!$C$5)*('Z1 values'!$B$10))/(('Z1 values'!$B$11)*('Z1 values'!$B$12))</f>
        <v>5.9367492675781251E-2</v>
      </c>
      <c r="H11">
        <f>((C11-C10)*('Z1 values'!$D$5)*('Z1 values'!$B$10))/(('Z1 values'!$B$11)*('Z1 values'!$B$12))</f>
        <v>9.6536865234374991E-2</v>
      </c>
      <c r="I11">
        <f>((D11-D10)*('Z1 values'!$E$5)*('Z1 values'!$B$10))/(('Z1 values'!$B$11)*('Z1 values'!$B$12))</f>
        <v>0.42232299804687501</v>
      </c>
      <c r="J11">
        <f t="shared" si="0"/>
        <v>0.59169716186523436</v>
      </c>
    </row>
    <row r="12" spans="1:10" x14ac:dyDescent="0.25">
      <c r="A12" t="s">
        <v>4824</v>
      </c>
      <c r="B12" t="s">
        <v>4825</v>
      </c>
      <c r="C12" t="s">
        <v>4826</v>
      </c>
      <c r="D12" t="s">
        <v>4827</v>
      </c>
      <c r="E12" s="1">
        <v>330</v>
      </c>
      <c r="F12">
        <f>((A12-A11)*('Z1 values'!$B$5)*('Z1 values'!$B$10))/(('Z1 values'!$B$11)*('Z1 values'!$B$12))</f>
        <v>1.4100329589843748E-2</v>
      </c>
      <c r="G12">
        <f>((B12-B11)*('Z1 values'!$C$5)*('Z1 values'!$B$10))/(('Z1 values'!$B$11)*('Z1 values'!$B$12))</f>
        <v>5.9338012695312498E-2</v>
      </c>
      <c r="H12">
        <f>((C12-C11)*('Z1 values'!$D$5)*('Z1 values'!$B$10))/(('Z1 values'!$B$11)*('Z1 values'!$B$12))</f>
        <v>9.6536865234374991E-2</v>
      </c>
      <c r="I12">
        <f>((D12-D11)*('Z1 values'!$E$5)*('Z1 values'!$B$10))/(('Z1 values'!$B$11)*('Z1 values'!$B$12))</f>
        <v>0.41234008789062504</v>
      </c>
      <c r="J12">
        <f t="shared" si="0"/>
        <v>0.58231529541015625</v>
      </c>
    </row>
    <row r="13" spans="1:10" x14ac:dyDescent="0.25">
      <c r="A13" t="s">
        <v>4828</v>
      </c>
      <c r="B13" t="s">
        <v>4829</v>
      </c>
      <c r="C13" t="s">
        <v>4830</v>
      </c>
      <c r="D13" t="s">
        <v>4831</v>
      </c>
      <c r="E13" s="1">
        <v>360</v>
      </c>
      <c r="F13">
        <f>((A13-A12)*('Z1 values'!$B$5)*('Z1 values'!$B$10))/(('Z1 values'!$B$11)*('Z1 values'!$B$12))</f>
        <v>1.4749053955078124E-2</v>
      </c>
      <c r="G13">
        <f>((B13-B12)*('Z1 values'!$C$5)*('Z1 values'!$B$10))/(('Z1 values'!$B$11)*('Z1 values'!$B$12))</f>
        <v>5.9307556152343753E-2</v>
      </c>
      <c r="H13">
        <f>((C13-C12)*('Z1 values'!$D$5)*('Z1 values'!$B$10))/(('Z1 values'!$B$11)*('Z1 values'!$B$12))</f>
        <v>0.1482568359375</v>
      </c>
      <c r="I13">
        <f>((D13-D12)*('Z1 values'!$E$5)*('Z1 values'!$B$10))/(('Z1 values'!$B$11)*('Z1 values'!$B$12))</f>
        <v>0.37476074218750005</v>
      </c>
      <c r="J13">
        <f t="shared" si="0"/>
        <v>0.59707418823242198</v>
      </c>
    </row>
    <row r="14" spans="1:10" x14ac:dyDescent="0.25">
      <c r="A14" t="s">
        <v>4832</v>
      </c>
      <c r="B14" t="s">
        <v>4833</v>
      </c>
      <c r="C14" t="s">
        <v>4834</v>
      </c>
      <c r="D14" t="s">
        <v>4835</v>
      </c>
      <c r="E14" s="1">
        <v>390</v>
      </c>
      <c r="F14">
        <f>((A14-A13)*('Z1 values'!$B$5)*('Z1 values'!$B$10))/(('Z1 values'!$B$11)*('Z1 values'!$B$12))</f>
        <v>1.2992687988281248E-2</v>
      </c>
      <c r="G14">
        <f>((B14-B13)*('Z1 values'!$C$5)*('Z1 values'!$B$10))/(('Z1 values'!$B$11)*('Z1 values'!$B$12))</f>
        <v>5.939001464843751E-2</v>
      </c>
      <c r="H14">
        <f>((C14-C13)*('Z1 values'!$D$5)*('Z1 values'!$B$10))/(('Z1 values'!$B$11)*('Z1 values'!$B$12))</f>
        <v>6.7172241210937497E-2</v>
      </c>
      <c r="I14">
        <f>((D14-D13)*('Z1 values'!$E$5)*('Z1 values'!$B$10))/(('Z1 values'!$B$11)*('Z1 values'!$B$12))</f>
        <v>0.37917846679687506</v>
      </c>
      <c r="J14">
        <f t="shared" si="0"/>
        <v>0.51873341064453138</v>
      </c>
    </row>
    <row r="15" spans="1:10" x14ac:dyDescent="0.25">
      <c r="A15" t="s">
        <v>4836</v>
      </c>
      <c r="B15" t="s">
        <v>4837</v>
      </c>
      <c r="C15" t="s">
        <v>4834</v>
      </c>
      <c r="D15" t="s">
        <v>4838</v>
      </c>
      <c r="E15" s="1">
        <v>420</v>
      </c>
      <c r="F15">
        <f>((A15-A14)*('Z1 values'!$B$5)*('Z1 values'!$B$10))/(('Z1 values'!$B$11)*('Z1 values'!$B$12))</f>
        <v>3.3936474609374996E-2</v>
      </c>
      <c r="G15">
        <f>((B15-B14)*('Z1 values'!$C$5)*('Z1 values'!$B$10))/(('Z1 values'!$B$11)*('Z1 values'!$B$12))</f>
        <v>5.8406738281250002E-2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0.50792358398437498</v>
      </c>
      <c r="J15">
        <f t="shared" si="0"/>
        <v>0.60026679687499995</v>
      </c>
    </row>
    <row r="16" spans="1:10" x14ac:dyDescent="0.25">
      <c r="A16" t="s">
        <v>4839</v>
      </c>
      <c r="B16" t="s">
        <v>4840</v>
      </c>
      <c r="C16" t="s">
        <v>4834</v>
      </c>
      <c r="D16" t="s">
        <v>4841</v>
      </c>
      <c r="E16" s="1">
        <v>450</v>
      </c>
      <c r="F16">
        <f>((A16-A15)*('Z1 values'!$B$5)*('Z1 values'!$B$10))/(('Z1 values'!$B$11)*('Z1 values'!$B$12))</f>
        <v>2.5545959472656248E-2</v>
      </c>
      <c r="G16">
        <f>((B16-B15)*('Z1 values'!$C$5)*('Z1 values'!$B$10))/(('Z1 values'!$B$11)*('Z1 values'!$B$12))</f>
        <v>5.8800720214843748E-2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0.43041259765625006</v>
      </c>
      <c r="J16">
        <f t="shared" si="0"/>
        <v>0.51475927734375004</v>
      </c>
    </row>
    <row r="17" spans="1:10" x14ac:dyDescent="0.25">
      <c r="A17" t="s">
        <v>4842</v>
      </c>
      <c r="B17" t="s">
        <v>4843</v>
      </c>
      <c r="C17" t="s">
        <v>4844</v>
      </c>
      <c r="D17" t="s">
        <v>4845</v>
      </c>
      <c r="E17" s="1">
        <v>480</v>
      </c>
      <c r="F17">
        <f>((A17-A16)*('Z1 values'!$B$5)*('Z1 values'!$B$10))/(('Z1 values'!$B$11)*('Z1 values'!$B$12))</f>
        <v>2.8967687988281251E-2</v>
      </c>
      <c r="G17">
        <f>((B17-B16)*('Z1 values'!$C$5)*('Z1 values'!$B$10))/(('Z1 values'!$B$11)*('Z1 values'!$B$12))</f>
        <v>5.8712585449218743E-2</v>
      </c>
      <c r="H17">
        <f>((C17-C16)*('Z1 values'!$D$5)*('Z1 values'!$B$10))/(('Z1 values'!$B$11)*('Z1 values'!$B$12))</f>
        <v>0.23858093261718746</v>
      </c>
      <c r="I17">
        <f>((D17-D16)*('Z1 values'!$E$5)*('Z1 values'!$B$10))/(('Z1 values'!$B$11)*('Z1 values'!$B$12))</f>
        <v>0.50121093750000001</v>
      </c>
      <c r="J17">
        <f t="shared" si="0"/>
        <v>0.82747214355468746</v>
      </c>
    </row>
    <row r="18" spans="1:10" x14ac:dyDescent="0.25">
      <c r="A18" t="s">
        <v>4846</v>
      </c>
      <c r="B18" t="s">
        <v>4847</v>
      </c>
      <c r="C18" t="s">
        <v>3647</v>
      </c>
      <c r="D18" t="s">
        <v>4848</v>
      </c>
      <c r="E18" s="1">
        <v>510</v>
      </c>
      <c r="F18">
        <f>((A18-A17)*('Z1 values'!$B$5)*('Z1 values'!$B$10))/(('Z1 values'!$B$11)*('Z1 values'!$B$12))</f>
        <v>2.8337164306640624E-2</v>
      </c>
      <c r="G18">
        <f>((B18-B17)*('Z1 values'!$C$5)*('Z1 values'!$B$10))/(('Z1 values'!$B$11)*('Z1 values'!$B$12))</f>
        <v>5.8597106933593754E-2</v>
      </c>
      <c r="H18">
        <f>((C18-C17)*('Z1 values'!$D$5)*('Z1 values'!$B$10))/(('Z1 values'!$B$11)*('Z1 values'!$B$12))</f>
        <v>0.16370910644531247</v>
      </c>
      <c r="I18">
        <f>((D18-D17)*('Z1 values'!$E$5)*('Z1 values'!$B$10))/(('Z1 values'!$B$11)*('Z1 values'!$B$12))</f>
        <v>0.40275878906250001</v>
      </c>
      <c r="J18">
        <f t="shared" si="0"/>
        <v>0.65340216674804685</v>
      </c>
    </row>
    <row r="19" spans="1:10" x14ac:dyDescent="0.25">
      <c r="A19" t="s">
        <v>4849</v>
      </c>
      <c r="B19" t="s">
        <v>4850</v>
      </c>
      <c r="C19" t="s">
        <v>4851</v>
      </c>
      <c r="D19" t="s">
        <v>4852</v>
      </c>
      <c r="E19" s="1">
        <v>540</v>
      </c>
      <c r="F19">
        <f>((A19-A18)*('Z1 values'!$B$5)*('Z1 values'!$B$10))/(('Z1 values'!$B$11)*('Z1 values'!$B$12))</f>
        <v>1.8551696777343748E-2</v>
      </c>
      <c r="G19">
        <f>((B19-B18)*('Z1 values'!$C$5)*('Z1 values'!$B$10))/(('Z1 values'!$B$11)*('Z1 values'!$B$12))</f>
        <v>5.9128906250000002E-2</v>
      </c>
      <c r="H19">
        <f>((C19-C18)*('Z1 values'!$D$5)*('Z1 values'!$B$10))/(('Z1 values'!$B$11)*('Z1 values'!$B$12))</f>
        <v>7.5615234374999993E-2</v>
      </c>
      <c r="I19">
        <f>((D19-D18)*('Z1 values'!$E$5)*('Z1 values'!$B$10))/(('Z1 values'!$B$11)*('Z1 values'!$B$12))</f>
        <v>0.44837036132812502</v>
      </c>
      <c r="J19">
        <f t="shared" si="0"/>
        <v>0.60166619873046878</v>
      </c>
    </row>
    <row r="20" spans="1:10" x14ac:dyDescent="0.25">
      <c r="A20" t="s">
        <v>4853</v>
      </c>
      <c r="B20" t="s">
        <v>4854</v>
      </c>
      <c r="C20" t="s">
        <v>4855</v>
      </c>
      <c r="D20" t="s">
        <v>4856</v>
      </c>
      <c r="E20" s="1">
        <v>570</v>
      </c>
      <c r="F20">
        <f>((A20-A19)*('Z1 values'!$B$5)*('Z1 values'!$B$10))/(('Z1 values'!$B$11)*('Z1 values'!$B$12))</f>
        <v>1.5876196289062498E-2</v>
      </c>
      <c r="G20">
        <f>((B20-B19)*('Z1 values'!$C$5)*('Z1 values'!$B$10))/(('Z1 values'!$B$11)*('Z1 values'!$B$12))</f>
        <v>5.9284912109375004E-2</v>
      </c>
      <c r="H20">
        <f>((C20-C19)*('Z1 values'!$D$5)*('Z1 values'!$B$10))/(('Z1 values'!$B$11)*('Z1 values'!$B$12))</f>
        <v>0.14677001953124999</v>
      </c>
      <c r="I20">
        <f>((D20-D19)*('Z1 values'!$E$5)*('Z1 values'!$B$10))/(('Z1 values'!$B$11)*('Z1 values'!$B$12))</f>
        <v>0.43368286132812506</v>
      </c>
      <c r="J20">
        <f t="shared" si="0"/>
        <v>0.65561398925781256</v>
      </c>
    </row>
    <row r="21" spans="1:10" x14ac:dyDescent="0.25">
      <c r="A21" t="s">
        <v>4857</v>
      </c>
      <c r="B21" t="s">
        <v>4858</v>
      </c>
      <c r="C21" t="s">
        <v>4859</v>
      </c>
      <c r="D21" t="s">
        <v>4860</v>
      </c>
      <c r="E21" s="1">
        <v>600</v>
      </c>
      <c r="F21">
        <f>((A21-A20)*('Z1 values'!$B$5)*('Z1 values'!$B$10))/(('Z1 values'!$B$11)*('Z1 values'!$B$12))</f>
        <v>1.1400128173828124E-2</v>
      </c>
      <c r="G21">
        <f>((B21-B20)*('Z1 values'!$C$5)*('Z1 values'!$B$10))/(('Z1 values'!$B$11)*('Z1 values'!$B$12))</f>
        <v>5.9434509277343749E-2</v>
      </c>
      <c r="H21">
        <f>((C21-C20)*('Z1 values'!$D$5)*('Z1 values'!$B$10))/(('Z1 values'!$B$11)*('Z1 values'!$B$12))</f>
        <v>4.5666503906249996E-2</v>
      </c>
      <c r="I21">
        <f>((D21-D20)*('Z1 values'!$E$5)*('Z1 values'!$B$10))/(('Z1 values'!$B$11)*('Z1 values'!$B$12))</f>
        <v>0.34360717773437499</v>
      </c>
      <c r="J21">
        <f t="shared" si="0"/>
        <v>0.46010831909179684</v>
      </c>
    </row>
    <row r="22" spans="1:10" x14ac:dyDescent="0.25">
      <c r="A22" t="s">
        <v>4861</v>
      </c>
      <c r="B22" t="s">
        <v>4862</v>
      </c>
      <c r="C22" t="s">
        <v>4859</v>
      </c>
      <c r="D22" t="s">
        <v>4863</v>
      </c>
      <c r="E22" s="1">
        <v>630</v>
      </c>
      <c r="F22">
        <f>((A22-A21)*('Z1 values'!$B$5)*('Z1 values'!$B$10))/(('Z1 values'!$B$11)*('Z1 values'!$B$12))</f>
        <v>9.2706481933593748E-3</v>
      </c>
      <c r="G22">
        <f>((B22-B21)*('Z1 values'!$C$5)*('Z1 values'!$B$10))/(('Z1 values'!$B$11)*('Z1 values'!$B$12))</f>
        <v>5.9564819335937505E-2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0.34641845703125002</v>
      </c>
      <c r="J22">
        <f t="shared" si="0"/>
        <v>0.41525392456054688</v>
      </c>
    </row>
    <row r="23" spans="1:10" x14ac:dyDescent="0.25">
      <c r="A23" t="s">
        <v>4864</v>
      </c>
      <c r="B23" t="s">
        <v>4865</v>
      </c>
      <c r="C23" t="s">
        <v>4866</v>
      </c>
      <c r="D23" t="s">
        <v>4867</v>
      </c>
      <c r="E23" s="1">
        <v>660</v>
      </c>
      <c r="F23">
        <f>((A23-A22)*('Z1 values'!$B$5)*('Z1 values'!$B$10))/(('Z1 values'!$B$11)*('Z1 values'!$B$12))</f>
        <v>1.5743591308593749E-2</v>
      </c>
      <c r="G23">
        <f>((B23-B22)*('Z1 values'!$C$5)*('Z1 values'!$B$10))/(('Z1 values'!$B$11)*('Z1 values'!$B$12))</f>
        <v>5.9260803222656255E-2</v>
      </c>
      <c r="H23">
        <f>((C23-C22)*('Z1 values'!$D$5)*('Z1 values'!$B$10))/(('Z1 values'!$B$11)*('Z1 values'!$B$12))</f>
        <v>0.15723083496093748</v>
      </c>
      <c r="I23">
        <f>((D23-D22)*('Z1 values'!$E$5)*('Z1 values'!$B$10))/(('Z1 values'!$B$11)*('Z1 values'!$B$12))</f>
        <v>0.39627563476562505</v>
      </c>
      <c r="J23">
        <f t="shared" si="0"/>
        <v>0.62851086425781255</v>
      </c>
    </row>
    <row r="24" spans="1:10" x14ac:dyDescent="0.25">
      <c r="A24" t="s">
        <v>4868</v>
      </c>
      <c r="B24" t="s">
        <v>4869</v>
      </c>
      <c r="C24" t="s">
        <v>4870</v>
      </c>
      <c r="D24" t="s">
        <v>4871</v>
      </c>
      <c r="E24" s="1">
        <v>690</v>
      </c>
      <c r="F24">
        <f>((A24-A23)*('Z1 values'!$B$5)*('Z1 values'!$B$10))/(('Z1 values'!$B$11)*('Z1 values'!$B$12))</f>
        <v>1.3030389404296875E-2</v>
      </c>
      <c r="G24">
        <f>((B24-B23)*('Z1 values'!$C$5)*('Z1 values'!$B$10))/(('Z1 values'!$B$11)*('Z1 values'!$B$12))</f>
        <v>5.938836669921875E-2</v>
      </c>
      <c r="H24">
        <f>((C24-C23)*('Z1 values'!$D$5)*('Z1 values'!$B$10))/(('Z1 values'!$B$11)*('Z1 values'!$B$12))</f>
        <v>7.4924926757812496E-2</v>
      </c>
      <c r="I24">
        <f>((D24-D23)*('Z1 values'!$E$5)*('Z1 values'!$B$10))/(('Z1 values'!$B$11)*('Z1 values'!$B$12))</f>
        <v>0.335115966796875</v>
      </c>
      <c r="J24">
        <f t="shared" si="0"/>
        <v>0.48245964965820309</v>
      </c>
    </row>
    <row r="25" spans="1:10" x14ac:dyDescent="0.25">
      <c r="A25" t="s">
        <v>4872</v>
      </c>
      <c r="B25" t="s">
        <v>4873</v>
      </c>
      <c r="C25" t="s">
        <v>4874</v>
      </c>
      <c r="D25" t="s">
        <v>1579</v>
      </c>
      <c r="E25" s="1">
        <v>720</v>
      </c>
      <c r="F25">
        <f>((A25-A24)*('Z1 values'!$B$5)*('Z1 values'!$B$10))/(('Z1 values'!$B$11)*('Z1 values'!$B$12))</f>
        <v>1.13000244140625E-2</v>
      </c>
      <c r="G25">
        <f>((B25-B24)*('Z1 values'!$C$5)*('Z1 values'!$B$10))/(('Z1 values'!$B$11)*('Z1 values'!$B$12))</f>
        <v>5.9469360351562507E-2</v>
      </c>
      <c r="H25">
        <f>((C25-C24)*('Z1 values'!$D$5)*('Z1 values'!$B$10))/(('Z1 values'!$B$11)*('Z1 values'!$B$12))</f>
        <v>2.9789428710937496E-2</v>
      </c>
      <c r="I25">
        <f>((D25-D24)*('Z1 values'!$E$5)*('Z1 values'!$B$10))/(('Z1 values'!$B$11)*('Z1 values'!$B$12))</f>
        <v>0.36345825195312498</v>
      </c>
      <c r="J25">
        <f t="shared" si="0"/>
        <v>0.46401706542968746</v>
      </c>
    </row>
    <row r="26" spans="1:10" x14ac:dyDescent="0.25">
      <c r="A26" t="s">
        <v>4875</v>
      </c>
      <c r="B26" t="s">
        <v>4876</v>
      </c>
      <c r="C26" t="s">
        <v>4877</v>
      </c>
      <c r="D26" t="s">
        <v>4878</v>
      </c>
      <c r="E26" s="1">
        <v>750</v>
      </c>
      <c r="F26">
        <f>((A26-A25)*('Z1 values'!$B$5)*('Z1 values'!$B$10))/(('Z1 values'!$B$11)*('Z1 values'!$B$12))</f>
        <v>1.2437567138671874E-2</v>
      </c>
      <c r="G26">
        <f>((B26-B25)*('Z1 values'!$C$5)*('Z1 values'!$B$10))/(('Z1 values'!$B$11)*('Z1 values'!$B$12))</f>
        <v>5.9416198730468751E-2</v>
      </c>
      <c r="H26">
        <f>((C26-C25)*('Z1 values'!$D$5)*('Z1 values'!$B$10))/(('Z1 values'!$B$11)*('Z1 values'!$B$12))</f>
        <v>5.1348266601562491E-2</v>
      </c>
      <c r="I26">
        <f>((D26-D25)*('Z1 values'!$E$5)*('Z1 values'!$B$10))/(('Z1 values'!$B$11)*('Z1 values'!$B$12))</f>
        <v>0.40706176757812501</v>
      </c>
      <c r="J26">
        <f t="shared" si="0"/>
        <v>0.53026380004882812</v>
      </c>
    </row>
    <row r="27" spans="1:10" x14ac:dyDescent="0.25">
      <c r="A27" t="s">
        <v>4879</v>
      </c>
      <c r="B27" t="s">
        <v>4880</v>
      </c>
      <c r="C27" t="s">
        <v>4881</v>
      </c>
      <c r="D27" t="s">
        <v>4882</v>
      </c>
      <c r="E27" s="1">
        <v>780</v>
      </c>
      <c r="F27">
        <f>((A27-A26)*('Z1 values'!$B$5)*('Z1 values'!$B$10))/(('Z1 values'!$B$11)*('Z1 values'!$B$12))</f>
        <v>1.2059252929687498E-2</v>
      </c>
      <c r="G27">
        <f>((B27-B26)*('Z1 values'!$C$5)*('Z1 values'!$B$10))/(('Z1 values'!$B$11)*('Z1 values'!$B$12))</f>
        <v>5.9433715820312503E-2</v>
      </c>
      <c r="H27">
        <f>((C27-C26)*('Z1 values'!$D$5)*('Z1 values'!$B$10))/(('Z1 values'!$B$11)*('Z1 values'!$B$12))</f>
        <v>4.6781616210937495E-2</v>
      </c>
      <c r="I27">
        <f>((D27-D26)*('Z1 values'!$E$5)*('Z1 values'!$B$10))/(('Z1 values'!$B$11)*('Z1 values'!$B$12))</f>
        <v>0.42289672851562504</v>
      </c>
      <c r="J27">
        <f t="shared" si="0"/>
        <v>0.54117131347656255</v>
      </c>
    </row>
    <row r="28" spans="1:10" x14ac:dyDescent="0.25">
      <c r="A28" t="s">
        <v>4883</v>
      </c>
      <c r="B28" t="s">
        <v>4884</v>
      </c>
      <c r="C28" t="s">
        <v>4885</v>
      </c>
      <c r="D28" t="s">
        <v>4886</v>
      </c>
      <c r="E28" s="1">
        <v>810</v>
      </c>
      <c r="F28">
        <f>((A28-A27)*('Z1 values'!$B$5)*('Z1 values'!$B$10))/(('Z1 values'!$B$11)*('Z1 values'!$B$12))</f>
        <v>2.3036865234374999E-2</v>
      </c>
      <c r="G28">
        <f>((B28-B27)*('Z1 values'!$C$5)*('Z1 values'!$B$10))/(('Z1 values'!$B$11)*('Z1 values'!$B$12))</f>
        <v>5.8918457031250003E-2</v>
      </c>
      <c r="H28">
        <f>((C28-C27)*('Z1 values'!$D$5)*('Z1 values'!$B$10))/(('Z1 values'!$B$11)*('Z1 values'!$B$12))</f>
        <v>0.13599060058593748</v>
      </c>
      <c r="I28">
        <f>((D28-D27)*('Z1 values'!$E$5)*('Z1 values'!$B$10))/(('Z1 values'!$B$11)*('Z1 values'!$B$12))</f>
        <v>0.48658081054687502</v>
      </c>
      <c r="J28">
        <f t="shared" si="0"/>
        <v>0.70452673339843752</v>
      </c>
    </row>
    <row r="29" spans="1:10" x14ac:dyDescent="0.25">
      <c r="A29" t="s">
        <v>4887</v>
      </c>
      <c r="B29" t="s">
        <v>4888</v>
      </c>
      <c r="C29" t="s">
        <v>4885</v>
      </c>
      <c r="D29" t="s">
        <v>4889</v>
      </c>
      <c r="E29" s="1">
        <v>840</v>
      </c>
      <c r="F29">
        <f>((A29-A28)*('Z1 values'!$B$5)*('Z1 values'!$B$10))/(('Z1 values'!$B$11)*('Z1 values'!$B$12))</f>
        <v>1.6813531494140624E-2</v>
      </c>
      <c r="G29">
        <f>((B29-B28)*('Z1 values'!$C$5)*('Z1 values'!$B$10))/(('Z1 values'!$B$11)*('Z1 values'!$B$12))</f>
        <v>5.9210632324218748E-2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0.397308349609375</v>
      </c>
      <c r="J29">
        <f t="shared" si="0"/>
        <v>0.47333251342773436</v>
      </c>
    </row>
    <row r="30" spans="1:10" x14ac:dyDescent="0.25">
      <c r="A30" t="s">
        <v>4890</v>
      </c>
      <c r="B30" t="s">
        <v>4891</v>
      </c>
      <c r="C30" t="s">
        <v>4892</v>
      </c>
      <c r="D30" t="s">
        <v>4893</v>
      </c>
      <c r="E30" s="1">
        <v>870</v>
      </c>
      <c r="F30">
        <f>((A30-A29)*('Z1 values'!$B$5)*('Z1 values'!$B$10))/(('Z1 values'!$B$11)*('Z1 values'!$B$12))</f>
        <v>2.523134765625E-2</v>
      </c>
      <c r="G30">
        <f>((B30-B29)*('Z1 values'!$C$5)*('Z1 values'!$B$10))/(('Z1 values'!$B$11)*('Z1 values'!$B$12))</f>
        <v>5.8815429687499997E-2</v>
      </c>
      <c r="H30">
        <f>((C30-C29)*('Z1 values'!$D$5)*('Z1 values'!$B$10))/(('Z1 values'!$B$11)*('Z1 values'!$B$12))</f>
        <v>0.10200622558593749</v>
      </c>
      <c r="I30">
        <f>((D30-D29)*('Z1 values'!$E$5)*('Z1 values'!$B$10))/(('Z1 values'!$B$11)*('Z1 values'!$B$12))</f>
        <v>0.45995971679687503</v>
      </c>
      <c r="J30">
        <f t="shared" si="0"/>
        <v>0.64601271972656249</v>
      </c>
    </row>
    <row r="31" spans="1:10" x14ac:dyDescent="0.25">
      <c r="A31" t="s">
        <v>4894</v>
      </c>
      <c r="B31" t="s">
        <v>4895</v>
      </c>
      <c r="C31" t="s">
        <v>4896</v>
      </c>
      <c r="D31" t="s">
        <v>4897</v>
      </c>
      <c r="E31" s="1">
        <v>900</v>
      </c>
      <c r="F31">
        <f>((A31-A30)*('Z1 values'!$B$5)*('Z1 values'!$B$10))/(('Z1 values'!$B$11)*('Z1 values'!$B$12))</f>
        <v>1.9295324707031252E-2</v>
      </c>
      <c r="G31">
        <f>((B31-B30)*('Z1 values'!$C$5)*('Z1 values'!$B$10))/(('Z1 values'!$B$11)*('Z1 values'!$B$12))</f>
        <v>5.9094116210937499E-2</v>
      </c>
      <c r="H31">
        <f>((C31-C30)*('Z1 values'!$D$5)*('Z1 values'!$B$10))/(('Z1 values'!$B$11)*('Z1 values'!$B$12))</f>
        <v>5.1401367187499991E-2</v>
      </c>
      <c r="I31">
        <f>((D31-D30)*('Z1 values'!$E$5)*('Z1 values'!$B$10))/(('Z1 values'!$B$11)*('Z1 values'!$B$12))</f>
        <v>0.40597167968750003</v>
      </c>
      <c r="J31">
        <f t="shared" si="0"/>
        <v>0.53576248779296876</v>
      </c>
    </row>
    <row r="32" spans="1:10" x14ac:dyDescent="0.25">
      <c r="A32" t="s">
        <v>4898</v>
      </c>
      <c r="B32" t="s">
        <v>4899</v>
      </c>
      <c r="C32" t="s">
        <v>4896</v>
      </c>
      <c r="D32" t="s">
        <v>4900</v>
      </c>
      <c r="E32" s="1">
        <v>930</v>
      </c>
      <c r="F32">
        <f>((A32-A31)*('Z1 values'!$B$5)*('Z1 values'!$B$10))/(('Z1 values'!$B$11)*('Z1 values'!$B$12))</f>
        <v>1.7679364013671876E-2</v>
      </c>
      <c r="G32">
        <f>((B32-B31)*('Z1 values'!$C$5)*('Z1 values'!$B$10))/(('Z1 values'!$B$11)*('Z1 values'!$B$12))</f>
        <v>5.9170043945312507E-2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0.36208129882812501</v>
      </c>
      <c r="J32">
        <f t="shared" si="0"/>
        <v>0.43893070678710938</v>
      </c>
    </row>
    <row r="33" spans="1:10" x14ac:dyDescent="0.25">
      <c r="A33" t="s">
        <v>4901</v>
      </c>
      <c r="B33" t="s">
        <v>4902</v>
      </c>
      <c r="C33" t="s">
        <v>4903</v>
      </c>
      <c r="D33" t="s">
        <v>4904</v>
      </c>
      <c r="E33" s="1">
        <v>960</v>
      </c>
      <c r="F33">
        <f>((A33-A32)*('Z1 values'!$B$5)*('Z1 values'!$B$10))/(('Z1 values'!$B$11)*('Z1 values'!$B$12))</f>
        <v>2.1012689208984373E-2</v>
      </c>
      <c r="G33">
        <f>((B33-B32)*('Z1 values'!$C$5)*('Z1 values'!$B$10))/(('Z1 values'!$B$11)*('Z1 values'!$B$12))</f>
        <v>5.9013427734374999E-2</v>
      </c>
      <c r="H33">
        <f>((C33-C32)*('Z1 values'!$D$5)*('Z1 values'!$B$10))/(('Z1 values'!$B$11)*('Z1 values'!$B$12))</f>
        <v>0.19020629882812498</v>
      </c>
      <c r="I33">
        <f>((D33-D32)*('Z1 values'!$E$5)*('Z1 values'!$B$10))/(('Z1 values'!$B$11)*('Z1 values'!$B$12))</f>
        <v>0.47321289062499994</v>
      </c>
      <c r="J33">
        <f t="shared" si="0"/>
        <v>0.74344530639648432</v>
      </c>
    </row>
    <row r="34" spans="1:10" x14ac:dyDescent="0.25">
      <c r="A34" t="s">
        <v>4905</v>
      </c>
      <c r="B34" t="s">
        <v>4906</v>
      </c>
      <c r="C34" t="s">
        <v>4907</v>
      </c>
      <c r="D34" t="s">
        <v>4908</v>
      </c>
      <c r="E34" s="1">
        <v>990</v>
      </c>
      <c r="F34">
        <f>((A34-A33)*('Z1 values'!$B$5)*('Z1 values'!$B$10))/(('Z1 values'!$B$11)*('Z1 values'!$B$12))</f>
        <v>1.5648687744140626E-2</v>
      </c>
      <c r="G34">
        <f>((B34-B33)*('Z1 values'!$C$5)*('Z1 values'!$B$10))/(('Z1 values'!$B$11)*('Z1 values'!$B$12))</f>
        <v>5.926531982421876E-2</v>
      </c>
      <c r="H34">
        <f>((C34-C33)*('Z1 values'!$D$5)*('Z1 values'!$B$10))/(('Z1 values'!$B$11)*('Z1 values'!$B$12))</f>
        <v>5.9525756835937499E-2</v>
      </c>
      <c r="I34">
        <f>((D34-D33)*('Z1 values'!$E$5)*('Z1 values'!$B$10))/(('Z1 values'!$B$11)*('Z1 values'!$B$12))</f>
        <v>0.38732543945312503</v>
      </c>
      <c r="J34">
        <f t="shared" si="0"/>
        <v>0.52176520385742187</v>
      </c>
    </row>
    <row r="35" spans="1:10" x14ac:dyDescent="0.25">
      <c r="A35" t="s">
        <v>4909</v>
      </c>
      <c r="B35" t="s">
        <v>4910</v>
      </c>
      <c r="C35" t="s">
        <v>4911</v>
      </c>
      <c r="D35" t="s">
        <v>4912</v>
      </c>
      <c r="E35" s="1">
        <v>1020</v>
      </c>
      <c r="F35">
        <f>((A35-A34)*('Z1 values'!$B$5)*('Z1 values'!$B$10))/(('Z1 values'!$B$11)*('Z1 values'!$B$12))</f>
        <v>3.5068817138671875E-2</v>
      </c>
      <c r="G35">
        <f>((B35-B34)*('Z1 values'!$C$5)*('Z1 values'!$B$10))/(('Z1 values'!$B$11)*('Z1 values'!$B$12))</f>
        <v>5.8353576660156246E-2</v>
      </c>
      <c r="H35">
        <f>((C35-C34)*('Z1 values'!$D$5)*('Z1 values'!$B$10))/(('Z1 values'!$B$11)*('Z1 values'!$B$12))</f>
        <v>0.18691406249999998</v>
      </c>
      <c r="I35">
        <f>((D35-D34)*('Z1 values'!$E$5)*('Z1 values'!$B$10))/(('Z1 values'!$B$11)*('Z1 values'!$B$12))</f>
        <v>0.48652343749999999</v>
      </c>
      <c r="J35">
        <f t="shared" si="0"/>
        <v>0.76685989379882802</v>
      </c>
    </row>
    <row r="36" spans="1:10" x14ac:dyDescent="0.25">
      <c r="A36" t="s">
        <v>4913</v>
      </c>
      <c r="B36" t="s">
        <v>4914</v>
      </c>
      <c r="C36" t="s">
        <v>4915</v>
      </c>
      <c r="D36" t="s">
        <v>4916</v>
      </c>
      <c r="E36" s="1">
        <v>1050</v>
      </c>
      <c r="F36">
        <f>((A36-A35)*('Z1 values'!$B$5)*('Z1 values'!$B$10))/(('Z1 values'!$B$11)*('Z1 values'!$B$12))</f>
        <v>1.9104217529296873E-2</v>
      </c>
      <c r="G36">
        <f>((B36-B35)*('Z1 values'!$C$5)*('Z1 values'!$B$10))/(('Z1 values'!$B$11)*('Z1 values'!$B$12))</f>
        <v>5.9103149414062507E-2</v>
      </c>
      <c r="H36">
        <f>((C36-C35)*('Z1 values'!$D$5)*('Z1 values'!$B$10))/(('Z1 values'!$B$11)*('Z1 values'!$B$12))</f>
        <v>2.9736328124999999E-2</v>
      </c>
      <c r="I36">
        <f>((D36-D35)*('Z1 values'!$E$5)*('Z1 values'!$B$10))/(('Z1 values'!$B$11)*('Z1 values'!$B$12))</f>
        <v>0.39185791015624999</v>
      </c>
      <c r="J36">
        <f t="shared" si="0"/>
        <v>0.49980160522460937</v>
      </c>
    </row>
    <row r="37" spans="1:10" x14ac:dyDescent="0.25">
      <c r="A37" t="s">
        <v>4917</v>
      </c>
      <c r="B37" t="s">
        <v>4918</v>
      </c>
      <c r="C37" t="s">
        <v>4915</v>
      </c>
      <c r="D37" t="s">
        <v>4919</v>
      </c>
      <c r="E37" s="1">
        <v>1080</v>
      </c>
      <c r="F37">
        <f>((A37-A36)*('Z1 values'!$B$5)*('Z1 values'!$B$10))/(('Z1 values'!$B$11)*('Z1 values'!$B$12))</f>
        <v>8.4698181152343746E-3</v>
      </c>
      <c r="G37">
        <f>((B37-B36)*('Z1 values'!$C$5)*('Z1 values'!$B$10))/(('Z1 values'!$B$11)*('Z1 values'!$B$12))</f>
        <v>5.9602294921875E-2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0.32346923828125002</v>
      </c>
      <c r="J37">
        <f t="shared" si="0"/>
        <v>0.39154135131835938</v>
      </c>
    </row>
    <row r="38" spans="1:10" x14ac:dyDescent="0.25">
      <c r="A38" t="s">
        <v>4920</v>
      </c>
      <c r="B38" t="s">
        <v>4921</v>
      </c>
      <c r="C38" t="s">
        <v>4922</v>
      </c>
      <c r="D38" t="s">
        <v>4923</v>
      </c>
      <c r="E38" s="1">
        <v>1110</v>
      </c>
      <c r="F38">
        <f>((A38-A37)*('Z1 values'!$B$5)*('Z1 values'!$B$10))/(('Z1 values'!$B$11)*('Z1 values'!$B$12))</f>
        <v>1.4564447021484376E-2</v>
      </c>
      <c r="G38">
        <f>((B38-B37)*('Z1 values'!$C$5)*('Z1 values'!$B$10))/(('Z1 values'!$B$11)*('Z1 values'!$B$12))</f>
        <v>5.9316284179687505E-2</v>
      </c>
      <c r="H38">
        <f>((C38-C37)*('Z1 values'!$D$5)*('Z1 values'!$B$10))/(('Z1 values'!$B$11)*('Z1 values'!$B$12))</f>
        <v>6.9561767578124989E-2</v>
      </c>
      <c r="I38">
        <f>((D38-D37)*('Z1 values'!$E$5)*('Z1 values'!$B$10))/(('Z1 values'!$B$11)*('Z1 values'!$B$12))</f>
        <v>0.41268432617187495</v>
      </c>
      <c r="J38">
        <f t="shared" si="0"/>
        <v>0.55612682495117183</v>
      </c>
    </row>
    <row r="39" spans="1:10" x14ac:dyDescent="0.25">
      <c r="A39" t="s">
        <v>4924</v>
      </c>
      <c r="B39" t="s">
        <v>4925</v>
      </c>
      <c r="C39" t="s">
        <v>4922</v>
      </c>
      <c r="D39" t="s">
        <v>4926</v>
      </c>
      <c r="E39" s="1">
        <v>1140</v>
      </c>
      <c r="F39">
        <f>((A39-A38)*('Z1 values'!$B$5)*('Z1 values'!$B$10))/(('Z1 values'!$B$11)*('Z1 values'!$B$12))</f>
        <v>8.4659179687499985E-3</v>
      </c>
      <c r="G39">
        <f>((B39-B38)*('Z1 values'!$C$5)*('Z1 values'!$B$10))/(('Z1 values'!$B$11)*('Z1 values'!$B$12))</f>
        <v>5.9602478027343753E-2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0.36110595703125004</v>
      </c>
      <c r="J39">
        <f t="shared" si="0"/>
        <v>0.4291743530273438</v>
      </c>
    </row>
    <row r="40" spans="1:10" x14ac:dyDescent="0.25">
      <c r="A40" t="s">
        <v>4927</v>
      </c>
      <c r="B40" t="s">
        <v>4928</v>
      </c>
      <c r="C40" t="s">
        <v>4929</v>
      </c>
      <c r="D40" t="s">
        <v>4930</v>
      </c>
      <c r="E40" s="1">
        <v>1170</v>
      </c>
      <c r="F40">
        <f>((A40-A39)*('Z1 values'!$B$5)*('Z1 values'!$B$10))/(('Z1 values'!$B$11)*('Z1 values'!$B$12))</f>
        <v>1.5496582031250001E-2</v>
      </c>
      <c r="G40">
        <f>((B40-B39)*('Z1 values'!$C$5)*('Z1 values'!$B$10))/(('Z1 values'!$B$11)*('Z1 values'!$B$12))</f>
        <v>5.9272460937500007E-2</v>
      </c>
      <c r="H40">
        <f>((C40-C39)*('Z1 values'!$D$5)*('Z1 values'!$B$10))/(('Z1 values'!$B$11)*('Z1 values'!$B$12))</f>
        <v>0.14023864746093748</v>
      </c>
      <c r="I40">
        <f>((D40-D39)*('Z1 values'!$E$5)*('Z1 values'!$B$10))/(('Z1 values'!$B$11)*('Z1 values'!$B$12))</f>
        <v>0.37194946289062503</v>
      </c>
      <c r="J40">
        <f t="shared" si="0"/>
        <v>0.58695715332031251</v>
      </c>
    </row>
    <row r="41" spans="1:10" x14ac:dyDescent="0.25">
      <c r="A41" t="s">
        <v>4931</v>
      </c>
      <c r="B41" t="s">
        <v>4932</v>
      </c>
      <c r="C41" t="s">
        <v>4929</v>
      </c>
      <c r="D41" t="s">
        <v>4933</v>
      </c>
      <c r="E41" s="1">
        <v>1200</v>
      </c>
      <c r="F41">
        <f>((A41-A40)*('Z1 values'!$B$5)*('Z1 values'!$B$10))/(('Z1 values'!$B$11)*('Z1 values'!$B$12))</f>
        <v>8.5114196777343731E-3</v>
      </c>
      <c r="G41">
        <f>((B41-B40)*('Z1 values'!$C$5)*('Z1 values'!$B$10))/(('Z1 values'!$B$11)*('Z1 values'!$B$12))</f>
        <v>5.9600402832031253E-2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0.32461669921875003</v>
      </c>
      <c r="J41">
        <f t="shared" si="0"/>
        <v>0.39272852172851563</v>
      </c>
    </row>
    <row r="42" spans="1:10" x14ac:dyDescent="0.25">
      <c r="A42" t="s">
        <v>4934</v>
      </c>
      <c r="B42" t="s">
        <v>4935</v>
      </c>
      <c r="C42" t="s">
        <v>4936</v>
      </c>
      <c r="D42" t="s">
        <v>4937</v>
      </c>
      <c r="E42" s="1">
        <v>1230</v>
      </c>
      <c r="F42">
        <f>((A42-A41)*('Z1 values'!$B$5)*('Z1 values'!$B$10))/(('Z1 values'!$B$11)*('Z1 values'!$B$12))</f>
        <v>1.1895446777343751E-2</v>
      </c>
      <c r="G42">
        <f>((B42-B41)*('Z1 values'!$C$5)*('Z1 values'!$B$10))/(('Z1 values'!$B$11)*('Z1 values'!$B$12))</f>
        <v>5.9441650390625003E-2</v>
      </c>
      <c r="H42">
        <f>((C42-C41)*('Z1 values'!$D$5)*('Z1 values'!$B$10))/(('Z1 values'!$B$11)*('Z1 values'!$B$12))</f>
        <v>3.4302978515624999E-2</v>
      </c>
      <c r="I42">
        <f>((D42-D41)*('Z1 values'!$E$5)*('Z1 values'!$B$10))/(('Z1 values'!$B$11)*('Z1 values'!$B$12))</f>
        <v>0.33924682617187502</v>
      </c>
      <c r="J42">
        <f t="shared" si="0"/>
        <v>0.44488690185546875</v>
      </c>
    </row>
    <row r="43" spans="1:10" x14ac:dyDescent="0.25">
      <c r="A43" t="s">
        <v>4938</v>
      </c>
      <c r="B43" t="s">
        <v>4939</v>
      </c>
      <c r="C43" t="s">
        <v>4940</v>
      </c>
      <c r="D43" t="s">
        <v>4941</v>
      </c>
      <c r="E43" s="1">
        <v>1260</v>
      </c>
      <c r="F43">
        <f>((A43-A42)*('Z1 values'!$B$5)*('Z1 values'!$B$10))/(('Z1 values'!$B$11)*('Z1 values'!$B$12))</f>
        <v>1.3121392822265624E-2</v>
      </c>
      <c r="G43">
        <f>((B43-B42)*('Z1 values'!$C$5)*('Z1 values'!$B$10))/(('Z1 values'!$B$11)*('Z1 values'!$B$12))</f>
        <v>5.9383850097656253E-2</v>
      </c>
      <c r="H43">
        <f>((C43-C42)*('Z1 values'!$D$5)*('Z1 values'!$B$10))/(('Z1 values'!$B$11)*('Z1 values'!$B$12))</f>
        <v>8.9262084960937502E-2</v>
      </c>
      <c r="I43">
        <f>((D43-D42)*('Z1 values'!$E$5)*('Z1 values'!$B$10))/(('Z1 values'!$B$11)*('Z1 values'!$B$12))</f>
        <v>0.38830078125</v>
      </c>
      <c r="J43">
        <f t="shared" si="0"/>
        <v>0.55006810913085935</v>
      </c>
    </row>
    <row r="44" spans="1:10" x14ac:dyDescent="0.25">
      <c r="A44" t="s">
        <v>4942</v>
      </c>
      <c r="B44" t="s">
        <v>4943</v>
      </c>
      <c r="C44" t="s">
        <v>4940</v>
      </c>
      <c r="D44" t="s">
        <v>4944</v>
      </c>
      <c r="E44" s="1">
        <v>1290</v>
      </c>
      <c r="F44">
        <f>((A44-A43)*('Z1 values'!$B$5)*('Z1 values'!$B$10))/(('Z1 values'!$B$11)*('Z1 values'!$B$12))</f>
        <v>9.2524475097656243E-3</v>
      </c>
      <c r="G44">
        <f>((B44-B43)*('Z1 values'!$C$5)*('Z1 values'!$B$10))/(('Z1 values'!$B$11)*('Z1 values'!$B$12))</f>
        <v>5.9565673828125006E-2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0.33437011718750004</v>
      </c>
      <c r="J44">
        <f t="shared" si="0"/>
        <v>0.40318823852539065</v>
      </c>
    </row>
    <row r="45" spans="1:10" x14ac:dyDescent="0.25">
      <c r="A45" t="s">
        <v>4945</v>
      </c>
      <c r="B45" t="s">
        <v>4946</v>
      </c>
      <c r="C45" t="s">
        <v>4947</v>
      </c>
      <c r="D45" t="s">
        <v>4948</v>
      </c>
      <c r="E45" s="1">
        <v>1320</v>
      </c>
      <c r="F45">
        <f>((A45-A44)*('Z1 values'!$B$5)*('Z1 values'!$B$10))/(('Z1 values'!$B$11)*('Z1 values'!$B$12))</f>
        <v>1.27976806640625E-2</v>
      </c>
      <c r="G45">
        <f>((B45-B44)*('Z1 values'!$C$5)*('Z1 values'!$B$10))/(('Z1 values'!$B$11)*('Z1 values'!$B$12))</f>
        <v>5.9399108886718753E-2</v>
      </c>
      <c r="H45">
        <f>((C45-C44)*('Z1 values'!$D$5)*('Z1 values'!$B$10))/(('Z1 values'!$B$11)*('Z1 values'!$B$12))</f>
        <v>2.8568115234375E-2</v>
      </c>
      <c r="I45">
        <f>((D45-D44)*('Z1 values'!$E$5)*('Z1 values'!$B$10))/(('Z1 values'!$B$11)*('Z1 values'!$B$12))</f>
        <v>0.36248291015625</v>
      </c>
      <c r="J45">
        <f t="shared" si="0"/>
        <v>0.46324781494140627</v>
      </c>
    </row>
    <row r="46" spans="1:10" x14ac:dyDescent="0.25">
      <c r="A46" t="s">
        <v>4949</v>
      </c>
      <c r="B46" t="s">
        <v>4950</v>
      </c>
      <c r="C46" t="s">
        <v>4951</v>
      </c>
      <c r="D46" t="s">
        <v>4952</v>
      </c>
      <c r="E46" s="1">
        <v>1350</v>
      </c>
      <c r="F46">
        <f>((A46-A45)*('Z1 values'!$B$5)*('Z1 values'!$B$10))/(('Z1 values'!$B$11)*('Z1 values'!$B$12))</f>
        <v>1.4607348632812499E-2</v>
      </c>
      <c r="G46">
        <f>((B46-B45)*('Z1 values'!$C$5)*('Z1 values'!$B$10))/(('Z1 values'!$B$11)*('Z1 values'!$B$12))</f>
        <v>5.9314208984375005E-2</v>
      </c>
      <c r="H46">
        <f>((C46-C45)*('Z1 values'!$D$5)*('Z1 values'!$B$10))/(('Z1 values'!$B$11)*('Z1 values'!$B$12))</f>
        <v>0.11899841308593748</v>
      </c>
      <c r="I46">
        <f>((D46-D45)*('Z1 values'!$E$5)*('Z1 values'!$B$10))/(('Z1 values'!$B$11)*('Z1 values'!$B$12))</f>
        <v>0.39495605468750006</v>
      </c>
      <c r="J46">
        <f t="shared" si="0"/>
        <v>0.587876025390625</v>
      </c>
    </row>
    <row r="47" spans="1:10" x14ac:dyDescent="0.25">
      <c r="A47" t="s">
        <v>4953</v>
      </c>
      <c r="B47" t="s">
        <v>4954</v>
      </c>
      <c r="C47" t="s">
        <v>4955</v>
      </c>
      <c r="D47" t="s">
        <v>4956</v>
      </c>
      <c r="E47" s="1">
        <v>1380</v>
      </c>
      <c r="F47">
        <f>((A47-A46)*('Z1 values'!$B$5)*('Z1 values'!$B$10))/(('Z1 values'!$B$11)*('Z1 values'!$B$12))</f>
        <v>1.35153076171875E-2</v>
      </c>
      <c r="G47">
        <f>((B47-B46)*('Z1 values'!$C$5)*('Z1 values'!$B$10))/(('Z1 values'!$B$11)*('Z1 values'!$B$12))</f>
        <v>5.9365478515625E-2</v>
      </c>
      <c r="H47">
        <f>((C47-C46)*('Z1 values'!$D$5)*('Z1 values'!$B$10))/(('Z1 values'!$B$11)*('Z1 values'!$B$12))</f>
        <v>0.10827209472656249</v>
      </c>
      <c r="I47">
        <f>((D47-D46)*('Z1 values'!$E$5)*('Z1 values'!$B$10))/(('Z1 values'!$B$11)*('Z1 values'!$B$12))</f>
        <v>0.38198974609375003</v>
      </c>
      <c r="J47">
        <f t="shared" si="0"/>
        <v>0.563142626953125</v>
      </c>
    </row>
    <row r="48" spans="1:10" x14ac:dyDescent="0.25">
      <c r="A48" t="s">
        <v>4957</v>
      </c>
      <c r="B48" t="s">
        <v>4958</v>
      </c>
      <c r="C48" t="s">
        <v>4959</v>
      </c>
      <c r="D48" t="s">
        <v>4960</v>
      </c>
      <c r="E48" s="1">
        <v>1410</v>
      </c>
      <c r="F48">
        <f>((A48-A47)*('Z1 values'!$B$5)*('Z1 values'!$B$10))/(('Z1 values'!$B$11)*('Z1 values'!$B$12))</f>
        <v>1.1111517333984374E-2</v>
      </c>
      <c r="G48">
        <f>((B48-B47)*('Z1 values'!$C$5)*('Z1 values'!$B$10))/(('Z1 values'!$B$11)*('Z1 values'!$B$12))</f>
        <v>5.9478332519531253E-2</v>
      </c>
      <c r="H48">
        <f>((C48-C47)*('Z1 values'!$D$5)*('Z1 values'!$B$10))/(('Z1 values'!$B$11)*('Z1 values'!$B$12))</f>
        <v>8.5491943359374996E-3</v>
      </c>
      <c r="I48">
        <f>((D48-D47)*('Z1 values'!$E$5)*('Z1 values'!$B$10))/(('Z1 values'!$B$11)*('Z1 values'!$B$12))</f>
        <v>0.34544311523437504</v>
      </c>
      <c r="J48">
        <f t="shared" si="0"/>
        <v>0.42458215942382815</v>
      </c>
    </row>
    <row r="49" spans="1:10" x14ac:dyDescent="0.25">
      <c r="A49" t="s">
        <v>4961</v>
      </c>
      <c r="B49" t="s">
        <v>4962</v>
      </c>
      <c r="C49" t="s">
        <v>4959</v>
      </c>
      <c r="D49" t="s">
        <v>4963</v>
      </c>
      <c r="E49" s="1">
        <v>1440</v>
      </c>
      <c r="F49">
        <f>((A49-A48)*('Z1 values'!$B$5)*('Z1 values'!$B$10))/(('Z1 values'!$B$11)*('Z1 values'!$B$12))</f>
        <v>8.456817626953125E-3</v>
      </c>
      <c r="G49">
        <f>((B49-B48)*('Z1 values'!$C$5)*('Z1 values'!$B$10))/(('Z1 values'!$B$11)*('Z1 values'!$B$12))</f>
        <v>5.9602966308593755E-2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0.371490478515625</v>
      </c>
      <c r="J49">
        <f t="shared" si="0"/>
        <v>0.4395502624511719</v>
      </c>
    </row>
    <row r="50" spans="1:10" x14ac:dyDescent="0.25">
      <c r="A50" t="s">
        <v>4964</v>
      </c>
      <c r="B50" t="s">
        <v>4965</v>
      </c>
      <c r="C50" t="s">
        <v>4959</v>
      </c>
      <c r="D50" t="s">
        <v>4966</v>
      </c>
      <c r="E50" s="1">
        <v>1470</v>
      </c>
      <c r="F50">
        <f>((A50-A49)*('Z1 values'!$B$5)*('Z1 values'!$B$10))/(('Z1 values'!$B$11)*('Z1 values'!$B$12))</f>
        <v>9.226446533203125E-3</v>
      </c>
      <c r="G50">
        <f>((B50-B49)*('Z1 values'!$C$5)*('Z1 values'!$B$10))/(('Z1 values'!$B$11)*('Z1 values'!$B$12))</f>
        <v>5.9566894531249998E-2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0.34871337890625004</v>
      </c>
      <c r="J50">
        <f t="shared" si="0"/>
        <v>0.41750671997070316</v>
      </c>
    </row>
    <row r="51" spans="1:10" x14ac:dyDescent="0.25">
      <c r="A51" t="s">
        <v>4967</v>
      </c>
      <c r="B51" t="s">
        <v>4968</v>
      </c>
      <c r="C51" t="s">
        <v>4969</v>
      </c>
      <c r="D51" t="s">
        <v>4970</v>
      </c>
      <c r="E51" s="1">
        <v>1500</v>
      </c>
      <c r="F51">
        <f>((A51-A50)*('Z1 values'!$B$5)*('Z1 values'!$B$10))/(('Z1 values'!$B$11)*('Z1 values'!$B$12))</f>
        <v>1.541597900390625E-2</v>
      </c>
      <c r="G51">
        <f>((B51-B50)*('Z1 values'!$C$5)*('Z1 values'!$B$10))/(('Z1 values'!$B$11)*('Z1 values'!$B$12))</f>
        <v>5.9276184082031252E-2</v>
      </c>
      <c r="H51">
        <f>((C51-C50)*('Z1 values'!$D$5)*('Z1 values'!$B$10))/(('Z1 values'!$B$11)*('Z1 values'!$B$12))</f>
        <v>0.15723083496093748</v>
      </c>
      <c r="I51">
        <f>((D51-D50)*('Z1 values'!$E$5)*('Z1 values'!$B$10))/(('Z1 values'!$B$11)*('Z1 values'!$B$12))</f>
        <v>0.43196166992187501</v>
      </c>
      <c r="J51">
        <f t="shared" si="0"/>
        <v>0.66388466796875001</v>
      </c>
    </row>
    <row r="52" spans="1:10" x14ac:dyDescent="0.25">
      <c r="A52" t="s">
        <v>4971</v>
      </c>
      <c r="B52" t="s">
        <v>4972</v>
      </c>
      <c r="C52" t="s">
        <v>4973</v>
      </c>
      <c r="D52" t="s">
        <v>4974</v>
      </c>
      <c r="E52" s="1">
        <v>1530</v>
      </c>
      <c r="F52">
        <f>((A52-A51)*('Z1 values'!$B$5)*('Z1 values'!$B$10))/(('Z1 values'!$B$11)*('Z1 values'!$B$12))</f>
        <v>1.1671838378906249E-2</v>
      </c>
      <c r="G52">
        <f>((B52-B51)*('Z1 values'!$C$5)*('Z1 values'!$B$10))/(('Z1 values'!$B$11)*('Z1 values'!$B$12))</f>
        <v>5.9452026367187501E-2</v>
      </c>
      <c r="H52">
        <f>((C52-C51)*('Z1 values'!$D$5)*('Z1 values'!$B$10))/(('Z1 values'!$B$11)*('Z1 values'!$B$12))</f>
        <v>2.9789428710937496E-2</v>
      </c>
      <c r="I52">
        <f>((D52-D51)*('Z1 values'!$E$5)*('Z1 values'!$B$10))/(('Z1 values'!$B$11)*('Z1 values'!$B$12))</f>
        <v>0.37200683593750006</v>
      </c>
      <c r="J52">
        <f t="shared" si="0"/>
        <v>0.47292012939453132</v>
      </c>
    </row>
    <row r="53" spans="1:10" x14ac:dyDescent="0.25">
      <c r="A53" t="s">
        <v>4975</v>
      </c>
      <c r="B53" t="s">
        <v>4976</v>
      </c>
      <c r="C53" t="s">
        <v>4977</v>
      </c>
      <c r="D53" t="s">
        <v>4978</v>
      </c>
      <c r="E53" s="1">
        <v>1560</v>
      </c>
      <c r="F53">
        <f>((A53-A52)*('Z1 values'!$B$5)*('Z1 values'!$B$10))/(('Z1 values'!$B$11)*('Z1 values'!$B$12))</f>
        <v>1.1157019042968749E-2</v>
      </c>
      <c r="G53">
        <f>((B53-B52)*('Z1 values'!$C$5)*('Z1 values'!$B$10))/(('Z1 values'!$B$11)*('Z1 values'!$B$12))</f>
        <v>5.9476196289062498E-2</v>
      </c>
      <c r="H53">
        <f>((C53-C52)*('Z1 values'!$D$5)*('Z1 values'!$B$10))/(('Z1 values'!$B$11)*('Z1 values'!$B$12))</f>
        <v>3.4143676757812498E-2</v>
      </c>
      <c r="I53">
        <f>((D53-D52)*('Z1 values'!$E$5)*('Z1 values'!$B$10))/(('Z1 values'!$B$11)*('Z1 values'!$B$12))</f>
        <v>0.38858764648437499</v>
      </c>
      <c r="J53">
        <f t="shared" si="0"/>
        <v>0.49336453857421875</v>
      </c>
    </row>
    <row r="54" spans="1:10" x14ac:dyDescent="0.25">
      <c r="A54" t="s">
        <v>4979</v>
      </c>
      <c r="B54" t="s">
        <v>4980</v>
      </c>
      <c r="C54" t="s">
        <v>4981</v>
      </c>
      <c r="D54" t="s">
        <v>4982</v>
      </c>
      <c r="E54" s="1">
        <v>1590</v>
      </c>
      <c r="F54">
        <f>((A54-A53)*('Z1 values'!$B$5)*('Z1 values'!$B$10))/(('Z1 values'!$B$11)*('Z1 values'!$B$12))</f>
        <v>1.4121130371093749E-2</v>
      </c>
      <c r="G54">
        <f>((B54-B53)*('Z1 values'!$C$5)*('Z1 values'!$B$10))/(('Z1 values'!$B$11)*('Z1 values'!$B$12))</f>
        <v>5.9337036132812507E-2</v>
      </c>
      <c r="H54">
        <f>((C54-C53)*('Z1 values'!$D$5)*('Z1 values'!$B$10))/(('Z1 values'!$B$11)*('Z1 values'!$B$12))</f>
        <v>3.8285522460937499E-2</v>
      </c>
      <c r="I54">
        <f>((D54-D53)*('Z1 values'!$E$5)*('Z1 values'!$B$10))/(('Z1 values'!$B$11)*('Z1 values'!$B$12))</f>
        <v>0.38250610351562503</v>
      </c>
      <c r="J54">
        <f t="shared" si="0"/>
        <v>0.4942497924804688</v>
      </c>
    </row>
    <row r="55" spans="1:10" x14ac:dyDescent="0.25">
      <c r="A55" t="s">
        <v>4983</v>
      </c>
      <c r="B55" t="s">
        <v>4984</v>
      </c>
      <c r="C55" t="s">
        <v>4981</v>
      </c>
      <c r="D55" t="s">
        <v>4985</v>
      </c>
      <c r="E55" s="1">
        <v>1620</v>
      </c>
      <c r="F55">
        <f>((A55-A54)*('Z1 values'!$B$5)*('Z1 values'!$B$10))/(('Z1 values'!$B$11)*('Z1 values'!$B$12))</f>
        <v>8.4373168945312497E-3</v>
      </c>
      <c r="G55">
        <f>((B55-B54)*('Z1 values'!$C$5)*('Z1 values'!$B$10))/(('Z1 values'!$B$11)*('Z1 values'!$B$12))</f>
        <v>5.9603881835937497E-2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0.354278564453125</v>
      </c>
      <c r="J55">
        <f t="shared" si="0"/>
        <v>0.42231976318359377</v>
      </c>
    </row>
    <row r="56" spans="1:10" x14ac:dyDescent="0.25">
      <c r="A56" t="s">
        <v>4986</v>
      </c>
      <c r="B56" t="s">
        <v>4987</v>
      </c>
      <c r="C56" t="s">
        <v>4988</v>
      </c>
      <c r="D56" t="s">
        <v>4989</v>
      </c>
      <c r="E56" s="1">
        <v>1650</v>
      </c>
      <c r="F56">
        <f>((A56-A55)*('Z1 values'!$B$5)*('Z1 values'!$B$10))/(('Z1 values'!$B$11)*('Z1 values'!$B$12))</f>
        <v>2.0861883544921873E-2</v>
      </c>
      <c r="G56">
        <f>((B56-B55)*('Z1 values'!$C$5)*('Z1 values'!$B$10))/(('Z1 values'!$B$11)*('Z1 values'!$B$12))</f>
        <v>5.9020629882812502E-2</v>
      </c>
      <c r="H56">
        <f>((C56-C55)*('Z1 values'!$D$5)*('Z1 values'!$B$10))/(('Z1 values'!$B$11)*('Z1 values'!$B$12))</f>
        <v>0.13068054199218748</v>
      </c>
      <c r="I56">
        <f>((D56-D55)*('Z1 values'!$E$5)*('Z1 values'!$B$10))/(('Z1 values'!$B$11)*('Z1 values'!$B$12))</f>
        <v>0.43362548828124997</v>
      </c>
      <c r="J56">
        <f t="shared" si="0"/>
        <v>0.64418854370117185</v>
      </c>
    </row>
    <row r="57" spans="1:10" x14ac:dyDescent="0.25">
      <c r="A57" t="s">
        <v>4990</v>
      </c>
      <c r="B57" t="s">
        <v>4991</v>
      </c>
      <c r="C57" t="s">
        <v>4988</v>
      </c>
      <c r="D57" t="s">
        <v>4992</v>
      </c>
      <c r="E57" s="1">
        <v>1680</v>
      </c>
      <c r="F57">
        <f>((A57-A56)*('Z1 values'!$B$5)*('Z1 values'!$B$10))/(('Z1 values'!$B$11)*('Z1 values'!$B$12))</f>
        <v>2.2757354736328124E-2</v>
      </c>
      <c r="G57">
        <f>((B57-B56)*('Z1 values'!$C$5)*('Z1 values'!$B$10))/(('Z1 values'!$B$11)*('Z1 values'!$B$12))</f>
        <v>5.89315185546875E-2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0.44119873046875002</v>
      </c>
      <c r="J57">
        <f t="shared" si="0"/>
        <v>0.52288760375976562</v>
      </c>
    </row>
    <row r="58" spans="1:10" x14ac:dyDescent="0.25">
      <c r="A58" t="s">
        <v>4993</v>
      </c>
      <c r="B58" t="s">
        <v>4994</v>
      </c>
      <c r="C58" t="s">
        <v>4995</v>
      </c>
      <c r="D58" t="s">
        <v>4996</v>
      </c>
      <c r="E58" s="1">
        <v>1710</v>
      </c>
      <c r="F58">
        <f>((A58-A57)*('Z1 values'!$B$5)*('Z1 values'!$B$10))/(('Z1 values'!$B$11)*('Z1 values'!$B$12))</f>
        <v>2.2082629394531251E-2</v>
      </c>
      <c r="G58">
        <f>((B58-B57)*('Z1 values'!$C$5)*('Z1 values'!$B$10))/(('Z1 values'!$B$11)*('Z1 values'!$B$12))</f>
        <v>5.8963317871093754E-2</v>
      </c>
      <c r="H58">
        <f>((C58-C57)*('Z1 values'!$D$5)*('Z1 values'!$B$10))/(('Z1 values'!$B$11)*('Z1 values'!$B$12))</f>
        <v>0.15149597167968748</v>
      </c>
      <c r="I58">
        <f>((D58-D57)*('Z1 values'!$E$5)*('Z1 values'!$B$10))/(('Z1 values'!$B$11)*('Z1 values'!$B$12))</f>
        <v>0.41561035156250004</v>
      </c>
      <c r="J58">
        <f t="shared" si="0"/>
        <v>0.64815227050781254</v>
      </c>
    </row>
    <row r="59" spans="1:10" x14ac:dyDescent="0.25">
      <c r="A59" t="s">
        <v>4997</v>
      </c>
      <c r="B59" t="s">
        <v>4998</v>
      </c>
      <c r="C59" t="s">
        <v>4995</v>
      </c>
      <c r="D59" t="s">
        <v>4999</v>
      </c>
      <c r="E59" s="1">
        <v>1740</v>
      </c>
      <c r="F59">
        <f>((A59-A58)*('Z1 values'!$B$5)*('Z1 values'!$B$10))/(('Z1 values'!$B$11)*('Z1 values'!$B$12))</f>
        <v>1.1253222656250001E-2</v>
      </c>
      <c r="G59">
        <f>((B59-B58)*('Z1 values'!$C$5)*('Z1 values'!$B$10))/(('Z1 values'!$B$11)*('Z1 values'!$B$12))</f>
        <v>5.9471618652343745E-2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0.34768066406249998</v>
      </c>
      <c r="J59">
        <f t="shared" si="0"/>
        <v>0.41840550537109372</v>
      </c>
    </row>
    <row r="60" spans="1:10" x14ac:dyDescent="0.25">
      <c r="A60" t="s">
        <v>5000</v>
      </c>
      <c r="B60" t="s">
        <v>5001</v>
      </c>
      <c r="C60" t="s">
        <v>4995</v>
      </c>
      <c r="D60" t="s">
        <v>5002</v>
      </c>
      <c r="E60" s="1">
        <v>1770</v>
      </c>
      <c r="F60">
        <f>((A60-A59)*('Z1 values'!$B$5)*('Z1 values'!$B$10))/(('Z1 values'!$B$11)*('Z1 values'!$B$12))</f>
        <v>1.2073553466796874E-2</v>
      </c>
      <c r="G60">
        <f>((B60-B59)*('Z1 values'!$C$5)*('Z1 values'!$B$10))/(('Z1 values'!$B$11)*('Z1 values'!$B$12))</f>
        <v>5.9433227539062508E-2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0.35927001953125004</v>
      </c>
      <c r="J60">
        <f t="shared" si="0"/>
        <v>0.43077680053710943</v>
      </c>
    </row>
    <row r="61" spans="1:10" x14ac:dyDescent="0.25">
      <c r="J61">
        <f>SUM(J3:J60)</f>
        <v>33.859126806640617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5003</v>
      </c>
      <c r="B2" t="s">
        <v>5004</v>
      </c>
      <c r="C2" t="s">
        <v>5005</v>
      </c>
      <c r="D2" t="s">
        <v>5006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5007</v>
      </c>
      <c r="B3" t="s">
        <v>5008</v>
      </c>
      <c r="C3" t="s">
        <v>5009</v>
      </c>
      <c r="D3" t="s">
        <v>5010</v>
      </c>
      <c r="E3" s="1">
        <v>60</v>
      </c>
      <c r="F3">
        <f>((A3-A2)*('Z1 values'!$B$5)*('Z1 values'!$B$10))/(('Z1 values'!$B$11)*('Z1 values'!$B$12))</f>
        <v>0.10649349975585937</v>
      </c>
      <c r="G3">
        <f>((B3-B2)*('Z1 values'!$C$5)*('Z1 values'!$B$10))/(('Z1 values'!$B$11)*('Z1 values'!$B$12))</f>
        <v>5.4939636230468748E-2</v>
      </c>
      <c r="H3">
        <f>((C3-C2)*('Z1 values'!$D$5)*('Z1 values'!$B$10))/(('Z1 values'!$B$11)*('Z1 values'!$B$12))</f>
        <v>0.16933776855468749</v>
      </c>
      <c r="I3">
        <f>((D3-D2)*('Z1 values'!$E$5)*('Z1 values'!$B$10))/(('Z1 values'!$B$11)*('Z1 values'!$B$12))</f>
        <v>1.31510498046875</v>
      </c>
      <c r="J3">
        <f>SUM(F3:I3)</f>
        <v>1.6458758850097657</v>
      </c>
    </row>
    <row r="4" spans="1:10" x14ac:dyDescent="0.25">
      <c r="A4" t="s">
        <v>5011</v>
      </c>
      <c r="B4" t="s">
        <v>5012</v>
      </c>
      <c r="C4" t="s">
        <v>5009</v>
      </c>
      <c r="D4" t="s">
        <v>5013</v>
      </c>
      <c r="E4" s="1">
        <v>90</v>
      </c>
      <c r="F4">
        <f>((A4-A3)*('Z1 values'!$B$5)*('Z1 values'!$B$10))/(('Z1 values'!$B$11)*('Z1 values'!$B$12))</f>
        <v>3.612185668945312E-2</v>
      </c>
      <c r="G4">
        <f>((B4-B3)*('Z1 values'!$C$5)*('Z1 values'!$B$10))/(('Z1 values'!$B$11)*('Z1 values'!$B$12))</f>
        <v>5.8221740722656255E-2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0.51291503906250002</v>
      </c>
      <c r="J4">
        <f t="shared" ref="J4:J60" si="0">SUM(F4:I4)</f>
        <v>0.60725863647460943</v>
      </c>
    </row>
    <row r="5" spans="1:10" x14ac:dyDescent="0.25">
      <c r="A5" t="s">
        <v>5014</v>
      </c>
      <c r="B5" t="s">
        <v>5015</v>
      </c>
      <c r="C5" t="s">
        <v>5016</v>
      </c>
      <c r="D5" t="s">
        <v>5017</v>
      </c>
      <c r="E5" s="1">
        <v>120</v>
      </c>
      <c r="F5">
        <f>((A5-A4)*('Z1 values'!$B$5)*('Z1 values'!$B$10))/(('Z1 values'!$B$11)*('Z1 values'!$B$12))</f>
        <v>6.5647265624999993E-2</v>
      </c>
      <c r="G5">
        <f>((B5-B4)*('Z1 values'!$C$5)*('Z1 values'!$B$10))/(('Z1 values'!$B$11)*('Z1 values'!$B$12))</f>
        <v>5.6999145507812501E-2</v>
      </c>
      <c r="H5">
        <f>((C5-C4)*('Z1 values'!$D$5)*('Z1 values'!$B$10))/(('Z1 values'!$B$11)*('Z1 values'!$B$12))</f>
        <v>0.17363891601562498</v>
      </c>
      <c r="I5">
        <f>((D5-D4)*('Z1 values'!$E$5)*('Z1 values'!$B$10))/(('Z1 values'!$B$11)*('Z1 values'!$B$12))</f>
        <v>0.78371582031249998</v>
      </c>
      <c r="J5">
        <f t="shared" si="0"/>
        <v>1.0800011474609374</v>
      </c>
    </row>
    <row r="6" spans="1:10" x14ac:dyDescent="0.25">
      <c r="A6" t="s">
        <v>5018</v>
      </c>
      <c r="B6" t="s">
        <v>5019</v>
      </c>
      <c r="C6" t="s">
        <v>5016</v>
      </c>
      <c r="D6" t="s">
        <v>5020</v>
      </c>
      <c r="E6" s="1">
        <v>150</v>
      </c>
      <c r="F6">
        <f>((A6-A5)*('Z1 values'!$B$5)*('Z1 values'!$B$10))/(('Z1 values'!$B$11)*('Z1 values'!$B$12))</f>
        <v>3.7531109619140621E-2</v>
      </c>
      <c r="G6">
        <f>((B6-B5)*('Z1 values'!$C$5)*('Z1 values'!$B$10))/(('Z1 values'!$B$11)*('Z1 values'!$B$12))</f>
        <v>5.815679931640625E-2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0.62014526367187506</v>
      </c>
      <c r="J6">
        <f t="shared" si="0"/>
        <v>0.71583317260742196</v>
      </c>
    </row>
    <row r="7" spans="1:10" x14ac:dyDescent="0.25">
      <c r="A7" t="s">
        <v>5021</v>
      </c>
      <c r="B7" t="s">
        <v>5022</v>
      </c>
      <c r="C7" t="s">
        <v>5023</v>
      </c>
      <c r="D7" t="s">
        <v>5024</v>
      </c>
      <c r="E7" s="1">
        <v>180</v>
      </c>
      <c r="F7">
        <f>((A7-A6)*('Z1 values'!$B$5)*('Z1 values'!$B$10))/(('Z1 values'!$B$11)*('Z1 values'!$B$12))</f>
        <v>1.7982275390625E-2</v>
      </c>
      <c r="G7">
        <f>((B7-B6)*('Z1 values'!$C$5)*('Z1 values'!$B$10))/(('Z1 values'!$B$11)*('Z1 values'!$B$12))</f>
        <v>5.9155639648437501E-2</v>
      </c>
      <c r="H7">
        <f>((C7-C6)*('Z1 values'!$D$5)*('Z1 values'!$B$10))/(('Z1 values'!$B$11)*('Z1 values'!$B$12))</f>
        <v>0.17523193359374997</v>
      </c>
      <c r="I7">
        <f>((D7-D6)*('Z1 values'!$E$5)*('Z1 values'!$B$10))/(('Z1 values'!$B$11)*('Z1 values'!$B$12))</f>
        <v>0.39983276367187504</v>
      </c>
      <c r="J7">
        <f t="shared" si="0"/>
        <v>0.65220261230468757</v>
      </c>
    </row>
    <row r="8" spans="1:10" x14ac:dyDescent="0.25">
      <c r="A8" t="s">
        <v>5025</v>
      </c>
      <c r="B8" t="s">
        <v>5026</v>
      </c>
      <c r="C8" t="s">
        <v>5027</v>
      </c>
      <c r="D8" t="s">
        <v>5028</v>
      </c>
      <c r="E8" s="1">
        <v>210</v>
      </c>
      <c r="F8">
        <f>((A8-A7)*('Z1 values'!$B$5)*('Z1 values'!$B$10))/(('Z1 values'!$B$11)*('Z1 values'!$B$12))</f>
        <v>1.8169482421875001E-2</v>
      </c>
      <c r="G8">
        <f>((B8-B7)*('Z1 values'!$C$5)*('Z1 values'!$B$10))/(('Z1 values'!$B$11)*('Z1 values'!$B$12))</f>
        <v>5.9179809570312505E-2</v>
      </c>
      <c r="H8">
        <f>((C8-C7)*('Z1 values'!$D$5)*('Z1 values'!$B$10))/(('Z1 values'!$B$11)*('Z1 values'!$B$12))</f>
        <v>4.1949462890624994E-3</v>
      </c>
      <c r="I8">
        <f>((D8-D7)*('Z1 values'!$E$5)*('Z1 values'!$B$10))/(('Z1 values'!$B$11)*('Z1 values'!$B$12))</f>
        <v>0.41733154296875002</v>
      </c>
      <c r="J8">
        <f t="shared" si="0"/>
        <v>0.49887578125000004</v>
      </c>
    </row>
    <row r="9" spans="1:10" x14ac:dyDescent="0.25">
      <c r="A9" t="s">
        <v>5029</v>
      </c>
      <c r="B9" t="s">
        <v>5030</v>
      </c>
      <c r="C9" t="s">
        <v>5027</v>
      </c>
      <c r="D9" t="s">
        <v>5031</v>
      </c>
      <c r="E9" s="1">
        <v>240</v>
      </c>
      <c r="F9">
        <f>((A9-A8)*('Z1 values'!$B$5)*('Z1 values'!$B$10))/(('Z1 values'!$B$11)*('Z1 values'!$B$12))</f>
        <v>4.5462707519531249E-2</v>
      </c>
      <c r="G9">
        <f>((B9-B8)*('Z1 values'!$C$5)*('Z1 values'!$B$10))/(('Z1 values'!$B$11)*('Z1 values'!$B$12))</f>
        <v>5.7865722656249993E-2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0.56156738281249996</v>
      </c>
      <c r="J9">
        <f t="shared" si="0"/>
        <v>0.66489581298828115</v>
      </c>
    </row>
    <row r="10" spans="1:10" x14ac:dyDescent="0.25">
      <c r="A10" t="s">
        <v>5032</v>
      </c>
      <c r="B10" t="s">
        <v>5033</v>
      </c>
      <c r="C10" t="s">
        <v>5034</v>
      </c>
      <c r="D10" t="s">
        <v>5035</v>
      </c>
      <c r="E10" s="1">
        <v>270</v>
      </c>
      <c r="F10">
        <f>((A10-A9)*('Z1 values'!$B$5)*('Z1 values'!$B$10))/(('Z1 values'!$B$11)*('Z1 values'!$B$12))</f>
        <v>3.9929699707031245E-2</v>
      </c>
      <c r="G10">
        <f>((B10-B9)*('Z1 values'!$C$5)*('Z1 values'!$B$10))/(('Z1 values'!$B$11)*('Z1 values'!$B$12))</f>
        <v>5.8092468261718752E-2</v>
      </c>
      <c r="H10">
        <f>((C10-C9)*('Z1 values'!$D$5)*('Z1 values'!$B$10))/(('Z1 values'!$B$11)*('Z1 values'!$B$12))</f>
        <v>0.16811645507812498</v>
      </c>
      <c r="I10">
        <f>((D10-D9)*('Z1 values'!$E$5)*('Z1 values'!$B$10))/(('Z1 values'!$B$11)*('Z1 values'!$B$12))</f>
        <v>0.52410278320312498</v>
      </c>
      <c r="J10">
        <f t="shared" si="0"/>
        <v>0.79024140624999994</v>
      </c>
    </row>
    <row r="11" spans="1:10" x14ac:dyDescent="0.25">
      <c r="A11" t="s">
        <v>5036</v>
      </c>
      <c r="B11" t="s">
        <v>5037</v>
      </c>
      <c r="C11" t="s">
        <v>5038</v>
      </c>
      <c r="D11" t="s">
        <v>5039</v>
      </c>
      <c r="E11" s="1">
        <v>300</v>
      </c>
      <c r="F11">
        <f>((A11-A10)*('Z1 values'!$B$5)*('Z1 values'!$B$10))/(('Z1 values'!$B$11)*('Z1 values'!$B$12))</f>
        <v>1.5042864990234377E-2</v>
      </c>
      <c r="G11">
        <f>((B11-B10)*('Z1 values'!$C$5)*('Z1 values'!$B$10))/(('Z1 values'!$B$11)*('Z1 values'!$B$12))</f>
        <v>5.9293701171875005E-2</v>
      </c>
      <c r="H11">
        <f>((C11-C10)*('Z1 values'!$D$5)*('Z1 values'!$B$10))/(('Z1 values'!$B$11)*('Z1 values'!$B$12))</f>
        <v>0.15956726074218747</v>
      </c>
      <c r="I11">
        <f>((D11-D10)*('Z1 values'!$E$5)*('Z1 values'!$B$10))/(('Z1 values'!$B$11)*('Z1 values'!$B$12))</f>
        <v>0.41360229492187506</v>
      </c>
      <c r="J11">
        <f t="shared" si="0"/>
        <v>0.64750612182617195</v>
      </c>
    </row>
    <row r="12" spans="1:10" x14ac:dyDescent="0.25">
      <c r="A12" t="s">
        <v>5040</v>
      </c>
      <c r="B12" t="s">
        <v>5041</v>
      </c>
      <c r="C12" t="s">
        <v>5042</v>
      </c>
      <c r="D12" t="s">
        <v>5043</v>
      </c>
      <c r="E12" s="1">
        <v>330</v>
      </c>
      <c r="F12">
        <f>((A12-A11)*('Z1 values'!$B$5)*('Z1 values'!$B$10))/(('Z1 values'!$B$11)*('Z1 values'!$B$12))</f>
        <v>1.840869140625E-2</v>
      </c>
      <c r="G12">
        <f>((B12-B11)*('Z1 values'!$C$5)*('Z1 values'!$B$10))/(('Z1 values'!$B$11)*('Z1 values'!$B$12))</f>
        <v>5.91357421875E-2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0.39002197265624999</v>
      </c>
      <c r="J12">
        <f t="shared" si="0"/>
        <v>0.47181445312499998</v>
      </c>
    </row>
    <row r="13" spans="1:10" x14ac:dyDescent="0.25">
      <c r="A13" t="s">
        <v>5044</v>
      </c>
      <c r="B13" t="s">
        <v>5045</v>
      </c>
      <c r="C13" t="s">
        <v>5042</v>
      </c>
      <c r="D13" t="s">
        <v>5046</v>
      </c>
      <c r="E13" s="1">
        <v>360</v>
      </c>
      <c r="F13">
        <f>((A13-A12)*('Z1 values'!$B$5)*('Z1 values'!$B$10))/(('Z1 values'!$B$11)*('Z1 values'!$B$12))</f>
        <v>8.5010192871093748E-3</v>
      </c>
      <c r="G13">
        <f>((B13-B12)*('Z1 values'!$C$5)*('Z1 values'!$B$10))/(('Z1 values'!$B$11)*('Z1 values'!$B$12))</f>
        <v>5.9600891113281249E-2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0.34205810546875004</v>
      </c>
      <c r="J13">
        <f t="shared" si="0"/>
        <v>0.41016001586914064</v>
      </c>
    </row>
    <row r="14" spans="1:10" x14ac:dyDescent="0.25">
      <c r="A14" t="s">
        <v>5047</v>
      </c>
      <c r="B14" t="s">
        <v>5048</v>
      </c>
      <c r="C14" t="s">
        <v>5049</v>
      </c>
      <c r="D14" t="s">
        <v>5050</v>
      </c>
      <c r="E14" s="1">
        <v>390</v>
      </c>
      <c r="F14">
        <f>((A14-A13)*('Z1 values'!$B$5)*('Z1 values'!$B$10))/(('Z1 values'!$B$11)*('Z1 values'!$B$12))</f>
        <v>1.7765167236328126E-2</v>
      </c>
      <c r="G14">
        <f>((B14-B13)*('Z1 values'!$C$5)*('Z1 values'!$B$10))/(('Z1 values'!$B$11)*('Z1 values'!$B$12))</f>
        <v>5.9166076660156254E-2</v>
      </c>
      <c r="H14">
        <f>((C14-C13)*('Z1 values'!$D$5)*('Z1 values'!$B$10))/(('Z1 values'!$B$11)*('Z1 values'!$B$12))</f>
        <v>0.15951416015625</v>
      </c>
      <c r="I14">
        <f>((D14-D13)*('Z1 values'!$E$5)*('Z1 values'!$B$10))/(('Z1 values'!$B$11)*('Z1 values'!$B$12))</f>
        <v>0.41067626953124997</v>
      </c>
      <c r="J14">
        <f t="shared" si="0"/>
        <v>0.64712167358398442</v>
      </c>
    </row>
    <row r="15" spans="1:10" x14ac:dyDescent="0.25">
      <c r="A15" t="s">
        <v>5051</v>
      </c>
      <c r="B15" t="s">
        <v>5052</v>
      </c>
      <c r="C15" t="s">
        <v>5053</v>
      </c>
      <c r="D15" t="s">
        <v>5054</v>
      </c>
      <c r="E15" s="1">
        <v>420</v>
      </c>
      <c r="F15">
        <f>((A15-A14)*('Z1 values'!$B$5)*('Z1 values'!$B$10))/(('Z1 values'!$B$11)*('Z1 values'!$B$12))</f>
        <v>3.8794757080078117E-2</v>
      </c>
      <c r="G15">
        <f>((B15-B14)*('Z1 values'!$C$5)*('Z1 values'!$B$10))/(('Z1 values'!$B$11)*('Z1 values'!$B$12))</f>
        <v>5.8178527832031243E-2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0.54125732421875006</v>
      </c>
      <c r="J15">
        <f t="shared" si="0"/>
        <v>0.64247865600585941</v>
      </c>
    </row>
    <row r="16" spans="1:10" x14ac:dyDescent="0.25">
      <c r="A16" t="s">
        <v>5055</v>
      </c>
      <c r="B16" t="s">
        <v>5056</v>
      </c>
      <c r="C16" t="s">
        <v>5057</v>
      </c>
      <c r="D16" t="s">
        <v>5058</v>
      </c>
      <c r="E16" s="1">
        <v>450</v>
      </c>
      <c r="F16">
        <f>((A16-A15)*('Z1 values'!$B$5)*('Z1 values'!$B$10))/(('Z1 values'!$B$11)*('Z1 values'!$B$12))</f>
        <v>3.0610949707031251E-2</v>
      </c>
      <c r="G16">
        <f>((B16-B15)*('Z1 values'!$C$5)*('Z1 values'!$B$10))/(('Z1 values'!$B$11)*('Z1 values'!$B$12))</f>
        <v>5.8562988281250013E-2</v>
      </c>
      <c r="H16">
        <f>((C16-C15)*('Z1 values'!$D$5)*('Z1 values'!$B$10))/(('Z1 values'!$B$11)*('Z1 values'!$B$12))</f>
        <v>5.787963867187499E-3</v>
      </c>
      <c r="I16">
        <f>((D16-D15)*('Z1 values'!$E$5)*('Z1 values'!$B$10))/(('Z1 values'!$B$11)*('Z1 values'!$B$12))</f>
        <v>0.46913940429687506</v>
      </c>
      <c r="J16">
        <f t="shared" si="0"/>
        <v>0.56410130615234388</v>
      </c>
    </row>
    <row r="17" spans="1:10" x14ac:dyDescent="0.25">
      <c r="A17" t="s">
        <v>5059</v>
      </c>
      <c r="B17" t="s">
        <v>5060</v>
      </c>
      <c r="C17" t="s">
        <v>5061</v>
      </c>
      <c r="D17" t="s">
        <v>5062</v>
      </c>
      <c r="E17" s="1">
        <v>480</v>
      </c>
      <c r="F17">
        <f>((A17-A16)*('Z1 values'!$B$5)*('Z1 values'!$B$10))/(('Z1 values'!$B$11)*('Z1 values'!$B$12))</f>
        <v>2.620248413085938E-2</v>
      </c>
      <c r="G17">
        <f>((B17-B16)*('Z1 values'!$C$5)*('Z1 values'!$B$10))/(('Z1 values'!$B$11)*('Z1 values'!$B$12))</f>
        <v>5.8769714355468745E-2</v>
      </c>
      <c r="H17">
        <f>((C17-C16)*('Z1 values'!$D$5)*('Z1 values'!$B$10))/(('Z1 values'!$B$11)*('Z1 values'!$B$12))</f>
        <v>0.16806335449218748</v>
      </c>
      <c r="I17">
        <f>((D17-D16)*('Z1 values'!$E$5)*('Z1 values'!$B$10))/(('Z1 values'!$B$11)*('Z1 values'!$B$12))</f>
        <v>0.44636230468749999</v>
      </c>
      <c r="J17">
        <f t="shared" si="0"/>
        <v>0.69939785766601559</v>
      </c>
    </row>
    <row r="18" spans="1:10" x14ac:dyDescent="0.25">
      <c r="A18" t="s">
        <v>5063</v>
      </c>
      <c r="B18" t="s">
        <v>5064</v>
      </c>
      <c r="C18" t="s">
        <v>5065</v>
      </c>
      <c r="D18" t="s">
        <v>5066</v>
      </c>
      <c r="E18" s="1">
        <v>510</v>
      </c>
      <c r="F18">
        <f>((A18-A17)*('Z1 values'!$B$5)*('Z1 values'!$B$10))/(('Z1 values'!$B$11)*('Z1 values'!$B$12))</f>
        <v>3.1656188964843755E-2</v>
      </c>
      <c r="G18">
        <f>((B18-B17)*('Z1 values'!$C$5)*('Z1 values'!$B$10))/(('Z1 values'!$B$11)*('Z1 values'!$B$12))</f>
        <v>5.8513793945312496E-2</v>
      </c>
      <c r="H18">
        <f>((C18-C17)*('Z1 values'!$D$5)*('Z1 values'!$B$10))/(('Z1 values'!$B$11)*('Z1 values'!$B$12))</f>
        <v>4.1949462890624994E-3</v>
      </c>
      <c r="I18">
        <f>((D18-D17)*('Z1 values'!$E$5)*('Z1 values'!$B$10))/(('Z1 values'!$B$11)*('Z1 values'!$B$12))</f>
        <v>0.47923706054687493</v>
      </c>
      <c r="J18">
        <f t="shared" si="0"/>
        <v>0.57360198974609367</v>
      </c>
    </row>
    <row r="19" spans="1:10" x14ac:dyDescent="0.25">
      <c r="A19" t="s">
        <v>5067</v>
      </c>
      <c r="B19" t="s">
        <v>5068</v>
      </c>
      <c r="C19" t="s">
        <v>5069</v>
      </c>
      <c r="D19" t="s">
        <v>5070</v>
      </c>
      <c r="E19" s="1">
        <v>540</v>
      </c>
      <c r="F19">
        <f>((A19-A18)*('Z1 values'!$B$5)*('Z1 values'!$B$10))/(('Z1 values'!$B$11)*('Z1 values'!$B$12))</f>
        <v>2.0174157714843752E-2</v>
      </c>
      <c r="G19">
        <f>((B19-B18)*('Z1 values'!$C$5)*('Z1 values'!$B$10))/(('Z1 values'!$B$11)*('Z1 values'!$B$12))</f>
        <v>5.9052856445312489E-2</v>
      </c>
      <c r="H19">
        <f>((C19-C18)*('Z1 values'!$D$5)*('Z1 values'!$B$10))/(('Z1 values'!$B$11)*('Z1 values'!$B$12))</f>
        <v>6.2658691406249994E-2</v>
      </c>
      <c r="I19">
        <f>((D19-D18)*('Z1 values'!$E$5)*('Z1 values'!$B$10))/(('Z1 values'!$B$11)*('Z1 values'!$B$12))</f>
        <v>0.43064208984375002</v>
      </c>
      <c r="J19">
        <f t="shared" si="0"/>
        <v>0.57252779541015619</v>
      </c>
    </row>
    <row r="20" spans="1:10" x14ac:dyDescent="0.25">
      <c r="A20" t="s">
        <v>5071</v>
      </c>
      <c r="B20" t="s">
        <v>5072</v>
      </c>
      <c r="C20" t="s">
        <v>5069</v>
      </c>
      <c r="D20" t="s">
        <v>5073</v>
      </c>
      <c r="E20" s="1">
        <v>570</v>
      </c>
      <c r="F20">
        <f>((A20-A19)*('Z1 values'!$B$5)*('Z1 values'!$B$10))/(('Z1 values'!$B$11)*('Z1 values'!$B$12))</f>
        <v>1.5141668701171876E-2</v>
      </c>
      <c r="G20">
        <f>((B20-B19)*('Z1 values'!$C$5)*('Z1 values'!$B$10))/(('Z1 values'!$B$11)*('Z1 values'!$B$12))</f>
        <v>5.9322082519531243E-2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0.43075683593749997</v>
      </c>
      <c r="J20">
        <f t="shared" si="0"/>
        <v>0.50522058715820306</v>
      </c>
    </row>
    <row r="21" spans="1:10" x14ac:dyDescent="0.25">
      <c r="A21" t="s">
        <v>5074</v>
      </c>
      <c r="B21" t="s">
        <v>5075</v>
      </c>
      <c r="C21" t="s">
        <v>5076</v>
      </c>
      <c r="D21" t="s">
        <v>5077</v>
      </c>
      <c r="E21" s="1">
        <v>600</v>
      </c>
      <c r="F21">
        <f>((A21-A20)*('Z1 values'!$B$5)*('Z1 values'!$B$10))/(('Z1 values'!$B$11)*('Z1 values'!$B$12))</f>
        <v>1.892611083984375E-2</v>
      </c>
      <c r="G21">
        <f>((B21-B20)*('Z1 values'!$C$5)*('Z1 values'!$B$10))/(('Z1 values'!$B$11)*('Z1 values'!$B$12))</f>
        <v>5.9078491210937507E-2</v>
      </c>
      <c r="H21">
        <f>((C21-C20)*('Z1 values'!$D$5)*('Z1 values'!$B$10))/(('Z1 values'!$B$11)*('Z1 values'!$B$12))</f>
        <v>2.7081298828124999E-2</v>
      </c>
      <c r="I21">
        <f>((D21-D20)*('Z1 values'!$E$5)*('Z1 values'!$B$10))/(('Z1 values'!$B$11)*('Z1 values'!$B$12))</f>
        <v>0.40470947265625001</v>
      </c>
      <c r="J21">
        <f t="shared" si="0"/>
        <v>0.50979537353515625</v>
      </c>
    </row>
    <row r="22" spans="1:10" x14ac:dyDescent="0.25">
      <c r="A22" t="s">
        <v>5078</v>
      </c>
      <c r="B22" t="s">
        <v>5079</v>
      </c>
      <c r="C22" t="s">
        <v>5076</v>
      </c>
      <c r="D22" t="s">
        <v>5080</v>
      </c>
      <c r="E22" s="1">
        <v>630</v>
      </c>
      <c r="F22">
        <f>((A22-A21)*('Z1 values'!$B$5)*('Z1 values'!$B$10))/(('Z1 values'!$B$11)*('Z1 values'!$B$12))</f>
        <v>1.5115667724609375E-2</v>
      </c>
      <c r="G22">
        <f>((B22-B21)*('Z1 values'!$C$5)*('Z1 values'!$B$10))/(('Z1 values'!$B$11)*('Z1 values'!$B$12))</f>
        <v>5.9323303222656255E-2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0.35686035156250001</v>
      </c>
      <c r="J22">
        <f t="shared" si="0"/>
        <v>0.43129932250976566</v>
      </c>
    </row>
    <row r="23" spans="1:10" x14ac:dyDescent="0.25">
      <c r="A23" t="s">
        <v>5081</v>
      </c>
      <c r="B23" t="s">
        <v>5082</v>
      </c>
      <c r="C23" t="s">
        <v>5083</v>
      </c>
      <c r="D23" t="s">
        <v>5084</v>
      </c>
      <c r="E23" s="1">
        <v>660</v>
      </c>
      <c r="F23">
        <f>((A23-A22)*('Z1 values'!$B$5)*('Z1 values'!$B$10))/(('Z1 values'!$B$11)*('Z1 values'!$B$12))</f>
        <v>1.347890625E-2</v>
      </c>
      <c r="G23">
        <f>((B23-B22)*('Z1 values'!$C$5)*('Z1 values'!$B$10))/(('Z1 values'!$B$11)*('Z1 values'!$B$12))</f>
        <v>5.9334228515624997E-2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0.38445678710937503</v>
      </c>
      <c r="J23">
        <f t="shared" si="0"/>
        <v>0.4615710693359375</v>
      </c>
    </row>
    <row r="24" spans="1:10" x14ac:dyDescent="0.25">
      <c r="A24" t="s">
        <v>5085</v>
      </c>
      <c r="B24" t="s">
        <v>5086</v>
      </c>
      <c r="C24" t="s">
        <v>5087</v>
      </c>
      <c r="D24" t="s">
        <v>5088</v>
      </c>
      <c r="E24" s="1">
        <v>690</v>
      </c>
      <c r="F24">
        <f>((A24-A23)*('Z1 values'!$B$5)*('Z1 values'!$B$10))/(('Z1 values'!$B$11)*('Z1 values'!$B$12))</f>
        <v>1.3296899414062499E-2</v>
      </c>
      <c r="G24">
        <f>((B24-B23)*('Z1 values'!$C$5)*('Z1 values'!$B$10))/(('Z1 values'!$B$11)*('Z1 values'!$B$12))</f>
        <v>5.9375793457031256E-2</v>
      </c>
      <c r="H24">
        <f>((C24-C23)*('Z1 values'!$D$5)*('Z1 values'!$B$10))/(('Z1 values'!$B$11)*('Z1 values'!$B$12))</f>
        <v>2.1346435546874997E-2</v>
      </c>
      <c r="I24">
        <f>((D24-D23)*('Z1 values'!$E$5)*('Z1 values'!$B$10))/(('Z1 values'!$B$11)*('Z1 values'!$B$12))</f>
        <v>0.34154174804687504</v>
      </c>
      <c r="J24">
        <f t="shared" si="0"/>
        <v>0.43556087646484376</v>
      </c>
    </row>
    <row r="25" spans="1:10" x14ac:dyDescent="0.25">
      <c r="A25" t="s">
        <v>5089</v>
      </c>
      <c r="B25" t="s">
        <v>5090</v>
      </c>
      <c r="C25" t="s">
        <v>5087</v>
      </c>
      <c r="D25" t="s">
        <v>5091</v>
      </c>
      <c r="E25" s="1">
        <v>720</v>
      </c>
      <c r="F25">
        <f>((A25-A24)*('Z1 values'!$B$5)*('Z1 values'!$B$10))/(('Z1 values'!$B$11)*('Z1 values'!$B$12))</f>
        <v>1.7654663085937498E-2</v>
      </c>
      <c r="G25">
        <f>((B25-B24)*('Z1 values'!$C$5)*('Z1 values'!$B$10))/(('Z1 values'!$B$11)*('Z1 values'!$B$12))</f>
        <v>5.9171081542968754E-2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0.40516845703125004</v>
      </c>
      <c r="J25">
        <f t="shared" si="0"/>
        <v>0.48199420166015627</v>
      </c>
    </row>
    <row r="26" spans="1:10" x14ac:dyDescent="0.25">
      <c r="A26" t="s">
        <v>5092</v>
      </c>
      <c r="B26" t="s">
        <v>5093</v>
      </c>
      <c r="C26" t="s">
        <v>5094</v>
      </c>
      <c r="D26" t="s">
        <v>5095</v>
      </c>
      <c r="E26" s="1">
        <v>750</v>
      </c>
      <c r="F26">
        <f>((A26-A25)*('Z1 values'!$B$5)*('Z1 values'!$B$10))/(('Z1 values'!$B$11)*('Z1 values'!$B$12))</f>
        <v>2.1894122314453125E-2</v>
      </c>
      <c r="G26">
        <f>((B26-B25)*('Z1 values'!$C$5)*('Z1 values'!$B$10))/(('Z1 values'!$B$11)*('Z1 values'!$B$12))</f>
        <v>5.8972167968750003E-2</v>
      </c>
      <c r="H26">
        <f>((C26-C25)*('Z1 values'!$D$5)*('Z1 values'!$B$10))/(('Z1 values'!$B$11)*('Z1 values'!$B$12))</f>
        <v>0.13519409179687497</v>
      </c>
      <c r="I26">
        <f>((D26-D25)*('Z1 values'!$E$5)*('Z1 values'!$B$10))/(('Z1 values'!$B$11)*('Z1 values'!$B$12))</f>
        <v>0.44957519531250001</v>
      </c>
      <c r="J26">
        <f t="shared" si="0"/>
        <v>0.66563557739257817</v>
      </c>
    </row>
    <row r="27" spans="1:10" x14ac:dyDescent="0.25">
      <c r="A27" t="s">
        <v>5096</v>
      </c>
      <c r="B27" t="s">
        <v>5097</v>
      </c>
      <c r="C27" t="s">
        <v>5094</v>
      </c>
      <c r="D27" t="s">
        <v>5098</v>
      </c>
      <c r="E27" s="1">
        <v>780</v>
      </c>
      <c r="F27">
        <f>((A27-A26)*('Z1 values'!$B$5)*('Z1 values'!$B$10))/(('Z1 values'!$B$11)*('Z1 values'!$B$12))</f>
        <v>1.5729290771484376E-2</v>
      </c>
      <c r="G27">
        <f>((B27-B26)*('Z1 values'!$C$5)*('Z1 values'!$B$10))/(('Z1 values'!$B$11)*('Z1 values'!$B$12))</f>
        <v>5.9261474609374996E-2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0.37711303710937499</v>
      </c>
      <c r="J27">
        <f t="shared" si="0"/>
        <v>0.45210380249023435</v>
      </c>
    </row>
    <row r="28" spans="1:10" x14ac:dyDescent="0.25">
      <c r="A28" t="s">
        <v>5099</v>
      </c>
      <c r="B28" t="s">
        <v>5100</v>
      </c>
      <c r="C28" t="s">
        <v>5101</v>
      </c>
      <c r="D28" t="s">
        <v>5102</v>
      </c>
      <c r="E28" s="1">
        <v>810</v>
      </c>
      <c r="F28">
        <f>((A28-A27)*('Z1 values'!$B$5)*('Z1 values'!$B$10))/(('Z1 values'!$B$11)*('Z1 values'!$B$12))</f>
        <v>1.8185083007812502E-2</v>
      </c>
      <c r="G28">
        <f>((B28-B27)*('Z1 values'!$C$5)*('Z1 values'!$B$10))/(('Z1 values'!$B$11)*('Z1 values'!$B$12))</f>
        <v>5.9146362304687505E-2</v>
      </c>
      <c r="H28">
        <f>((C28-C27)*('Z1 values'!$D$5)*('Z1 values'!$B$10))/(('Z1 values'!$B$11)*('Z1 values'!$B$12))</f>
        <v>0.16386840820312498</v>
      </c>
      <c r="I28">
        <f>((D28-D27)*('Z1 values'!$E$5)*('Z1 values'!$B$10))/(('Z1 values'!$B$11)*('Z1 values'!$B$12))</f>
        <v>0.38795654296875004</v>
      </c>
      <c r="J28">
        <f t="shared" si="0"/>
        <v>0.62915639648437505</v>
      </c>
    </row>
    <row r="29" spans="1:10" x14ac:dyDescent="0.25">
      <c r="A29" t="s">
        <v>5103</v>
      </c>
      <c r="B29" t="s">
        <v>5104</v>
      </c>
      <c r="C29" t="s">
        <v>5105</v>
      </c>
      <c r="D29" t="s">
        <v>5106</v>
      </c>
      <c r="E29" s="1">
        <v>840</v>
      </c>
      <c r="F29">
        <f>((A29-A28)*('Z1 values'!$B$5)*('Z1 values'!$B$10))/(('Z1 values'!$B$11)*('Z1 values'!$B$12))</f>
        <v>1.9635937499999999E-2</v>
      </c>
      <c r="G29">
        <f>((B29-B28)*('Z1 values'!$C$5)*('Z1 values'!$B$10))/(('Z1 values'!$B$11)*('Z1 values'!$B$12))</f>
        <v>5.9078002929687498E-2</v>
      </c>
      <c r="H29">
        <f>((C29-C28)*('Z1 values'!$D$5)*('Z1 values'!$B$10))/(('Z1 values'!$B$11)*('Z1 values'!$B$12))</f>
        <v>1.0089111328124999E-2</v>
      </c>
      <c r="I29">
        <f>((D29-D28)*('Z1 values'!$E$5)*('Z1 values'!$B$10))/(('Z1 values'!$B$11)*('Z1 values'!$B$12))</f>
        <v>0.40694702148437495</v>
      </c>
      <c r="J29">
        <f t="shared" si="0"/>
        <v>0.49575007324218745</v>
      </c>
    </row>
    <row r="30" spans="1:10" x14ac:dyDescent="0.25">
      <c r="A30" t="s">
        <v>5107</v>
      </c>
      <c r="B30" t="s">
        <v>5108</v>
      </c>
      <c r="C30" t="s">
        <v>5109</v>
      </c>
      <c r="D30" t="s">
        <v>5110</v>
      </c>
      <c r="E30" s="1">
        <v>870</v>
      </c>
      <c r="F30">
        <f>((A30-A29)*('Z1 values'!$B$5)*('Z1 values'!$B$10))/(('Z1 values'!$B$11)*('Z1 values'!$B$12))</f>
        <v>3.3916973876953124E-2</v>
      </c>
      <c r="G30">
        <f>((B30-B29)*('Z1 values'!$C$5)*('Z1 values'!$B$10))/(('Z1 values'!$B$11)*('Z1 values'!$B$12))</f>
        <v>5.840771484375E-2</v>
      </c>
      <c r="H30">
        <f>((C30-C29)*('Z1 values'!$D$5)*('Z1 values'!$B$10))/(('Z1 values'!$B$11)*('Z1 values'!$B$12))</f>
        <v>7.2800903320312499E-2</v>
      </c>
      <c r="I30">
        <f>((D30-D29)*('Z1 values'!$E$5)*('Z1 values'!$B$10))/(('Z1 values'!$B$11)*('Z1 values'!$B$12))</f>
        <v>0.517791748046875</v>
      </c>
      <c r="J30">
        <f t="shared" si="0"/>
        <v>0.68291734008789062</v>
      </c>
    </row>
    <row r="31" spans="1:10" x14ac:dyDescent="0.25">
      <c r="A31" t="s">
        <v>5111</v>
      </c>
      <c r="B31" t="s">
        <v>5112</v>
      </c>
      <c r="C31" t="s">
        <v>5109</v>
      </c>
      <c r="D31" t="s">
        <v>5113</v>
      </c>
      <c r="E31" s="1">
        <v>900</v>
      </c>
      <c r="F31">
        <f>((A31-A30)*('Z1 values'!$B$5)*('Z1 values'!$B$10))/(('Z1 values'!$B$11)*('Z1 values'!$B$12))</f>
        <v>2.2229534912109376E-2</v>
      </c>
      <c r="G31">
        <f>((B31-B30)*('Z1 values'!$C$5)*('Z1 values'!$B$10))/(('Z1 values'!$B$11)*('Z1 values'!$B$12))</f>
        <v>5.8956298828124996E-2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0.42088867187500001</v>
      </c>
      <c r="J31">
        <f t="shared" si="0"/>
        <v>0.50207450561523437</v>
      </c>
    </row>
    <row r="32" spans="1:10" x14ac:dyDescent="0.25">
      <c r="A32" t="s">
        <v>5114</v>
      </c>
      <c r="B32" t="s">
        <v>5115</v>
      </c>
      <c r="C32" t="s">
        <v>5109</v>
      </c>
      <c r="D32" t="s">
        <v>5116</v>
      </c>
      <c r="E32" s="1">
        <v>930</v>
      </c>
      <c r="F32">
        <f>((A32-A31)*('Z1 values'!$B$5)*('Z1 values'!$B$10))/(('Z1 values'!$B$11)*('Z1 values'!$B$12))</f>
        <v>1.9338226318359374E-2</v>
      </c>
      <c r="G32">
        <f>((B32-B31)*('Z1 values'!$C$5)*('Z1 values'!$B$10))/(('Z1 values'!$B$11)*('Z1 values'!$B$12))</f>
        <v>5.9092163085937496E-2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0.39134155273437504</v>
      </c>
      <c r="J32">
        <f t="shared" si="0"/>
        <v>0.46977194213867191</v>
      </c>
    </row>
    <row r="33" spans="1:10" x14ac:dyDescent="0.25">
      <c r="A33" t="s">
        <v>5117</v>
      </c>
      <c r="B33" t="s">
        <v>5118</v>
      </c>
      <c r="C33" t="s">
        <v>5119</v>
      </c>
      <c r="D33" t="s">
        <v>5120</v>
      </c>
      <c r="E33" s="1">
        <v>960</v>
      </c>
      <c r="F33">
        <f>((A33-A32)*('Z1 values'!$B$5)*('Z1 values'!$B$10))/(('Z1 values'!$B$11)*('Z1 values'!$B$12))</f>
        <v>1.5764392089843749E-2</v>
      </c>
      <c r="G33">
        <f>((B33-B32)*('Z1 values'!$C$5)*('Z1 values'!$B$10))/(('Z1 values'!$B$11)*('Z1 values'!$B$12))</f>
        <v>5.9338317871093754E-2</v>
      </c>
      <c r="H33">
        <f>((C33-C32)*('Z1 values'!$D$5)*('Z1 values'!$B$10))/(('Z1 values'!$B$11)*('Z1 values'!$B$12))</f>
        <v>4.2480468749999997E-3</v>
      </c>
      <c r="I33">
        <f>((D33-D32)*('Z1 values'!$E$5)*('Z1 values'!$B$10))/(('Z1 values'!$B$11)*('Z1 values'!$B$12))</f>
        <v>0.44837036132812502</v>
      </c>
      <c r="J33">
        <f t="shared" si="0"/>
        <v>0.52772111816406253</v>
      </c>
    </row>
    <row r="34" spans="1:10" x14ac:dyDescent="0.25">
      <c r="A34" t="s">
        <v>5121</v>
      </c>
      <c r="B34" t="s">
        <v>5122</v>
      </c>
      <c r="C34" t="s">
        <v>5123</v>
      </c>
      <c r="D34" t="s">
        <v>5124</v>
      </c>
      <c r="E34" s="1">
        <v>990</v>
      </c>
      <c r="F34">
        <f>((A34-A33)*('Z1 values'!$B$5)*('Z1 values'!$B$10))/(('Z1 values'!$B$11)*('Z1 values'!$B$12))</f>
        <v>2.6853808593750004E-2</v>
      </c>
      <c r="G34">
        <f>((B34-B33)*('Z1 values'!$C$5)*('Z1 values'!$B$10))/(('Z1 values'!$B$11)*('Z1 values'!$B$12))</f>
        <v>5.8660827636718753E-2</v>
      </c>
      <c r="H34">
        <f>((C34-C33)*('Z1 values'!$D$5)*('Z1 values'!$B$10))/(('Z1 values'!$B$11)*('Z1 values'!$B$12))</f>
        <v>6.7012939453124989E-2</v>
      </c>
      <c r="I34">
        <f>((D34-D33)*('Z1 values'!$E$5)*('Z1 values'!$B$10))/(('Z1 values'!$B$11)*('Z1 values'!$B$12))</f>
        <v>0.47694213867187496</v>
      </c>
      <c r="J34">
        <f t="shared" si="0"/>
        <v>0.62946971435546872</v>
      </c>
    </row>
    <row r="35" spans="1:10" x14ac:dyDescent="0.25">
      <c r="A35" t="s">
        <v>5125</v>
      </c>
      <c r="B35" t="s">
        <v>5126</v>
      </c>
      <c r="C35" t="s">
        <v>5123</v>
      </c>
      <c r="D35" t="s">
        <v>5127</v>
      </c>
      <c r="E35" s="1">
        <v>1020</v>
      </c>
      <c r="F35">
        <f>((A35-A34)*('Z1 values'!$B$5)*('Z1 values'!$B$10))/(('Z1 values'!$B$11)*('Z1 values'!$B$12))</f>
        <v>3.8295538330078122E-2</v>
      </c>
      <c r="G35">
        <f>((B35-B34)*('Z1 values'!$C$5)*('Z1 values'!$B$10))/(('Z1 values'!$B$11)*('Z1 values'!$B$12))</f>
        <v>5.82020263671875E-2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0.64320922851562501</v>
      </c>
      <c r="J35">
        <f t="shared" si="0"/>
        <v>0.73970679321289068</v>
      </c>
    </row>
    <row r="36" spans="1:10" x14ac:dyDescent="0.25">
      <c r="A36" t="s">
        <v>5128</v>
      </c>
      <c r="B36" t="s">
        <v>5129</v>
      </c>
      <c r="C36" t="s">
        <v>5123</v>
      </c>
      <c r="D36" t="s">
        <v>5130</v>
      </c>
      <c r="E36" s="1">
        <v>1050</v>
      </c>
      <c r="F36">
        <f>((A36-A35)*('Z1 values'!$B$5)*('Z1 values'!$B$10))/(('Z1 values'!$B$11)*('Z1 values'!$B$12))</f>
        <v>1.9518933105468751E-2</v>
      </c>
      <c r="G36">
        <f>((B36-B35)*('Z1 values'!$C$5)*('Z1 values'!$B$10))/(('Z1 values'!$B$11)*('Z1 values'!$B$12))</f>
        <v>5.9083740234375008E-2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0.40654541015625001</v>
      </c>
      <c r="J36">
        <f t="shared" si="0"/>
        <v>0.48514808349609378</v>
      </c>
    </row>
    <row r="37" spans="1:10" x14ac:dyDescent="0.25">
      <c r="A37" t="s">
        <v>5131</v>
      </c>
      <c r="B37" t="s">
        <v>5132</v>
      </c>
      <c r="C37" t="s">
        <v>5133</v>
      </c>
      <c r="D37" t="s">
        <v>5134</v>
      </c>
      <c r="E37" s="1">
        <v>1080</v>
      </c>
      <c r="F37">
        <f>((A37-A36)*('Z1 values'!$B$5)*('Z1 values'!$B$10))/(('Z1 values'!$B$11)*('Z1 values'!$B$12))</f>
        <v>1.0951611328124999E-2</v>
      </c>
      <c r="G37">
        <f>((B37-B36)*('Z1 values'!$C$5)*('Z1 values'!$B$10))/(('Z1 values'!$B$11)*('Z1 values'!$B$12))</f>
        <v>5.9485717773437495E-2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0.35026245117187499</v>
      </c>
      <c r="J37">
        <f t="shared" si="0"/>
        <v>0.42500092773437498</v>
      </c>
    </row>
    <row r="38" spans="1:10" x14ac:dyDescent="0.25">
      <c r="A38" t="s">
        <v>5135</v>
      </c>
      <c r="B38" t="s">
        <v>5136</v>
      </c>
      <c r="C38" t="s">
        <v>5137</v>
      </c>
      <c r="D38" t="s">
        <v>5138</v>
      </c>
      <c r="E38" s="1">
        <v>1110</v>
      </c>
      <c r="F38">
        <f>((A38-A37)*('Z1 values'!$B$5)*('Z1 values'!$B$10))/(('Z1 values'!$B$11)*('Z1 values'!$B$12))</f>
        <v>2.1985125732421878E-2</v>
      </c>
      <c r="G38">
        <f>((B38-B37)*('Z1 values'!$C$5)*('Z1 values'!$B$10))/(('Z1 values'!$B$11)*('Z1 values'!$B$12))</f>
        <v>5.89678955078125E-2</v>
      </c>
      <c r="H38">
        <f>((C38-C37)*('Z1 values'!$D$5)*('Z1 values'!$B$10))/(('Z1 values'!$B$11)*('Z1 values'!$B$12))</f>
        <v>0.1071038818359375</v>
      </c>
      <c r="I38">
        <f>((D38-D37)*('Z1 values'!$E$5)*('Z1 values'!$B$10))/(('Z1 values'!$B$11)*('Z1 values'!$B$12))</f>
        <v>0.43563354492187495</v>
      </c>
      <c r="J38">
        <f t="shared" si="0"/>
        <v>0.62369044799804685</v>
      </c>
    </row>
    <row r="39" spans="1:10" x14ac:dyDescent="0.25">
      <c r="A39" t="s">
        <v>5139</v>
      </c>
      <c r="B39" t="s">
        <v>5140</v>
      </c>
      <c r="C39" t="s">
        <v>5137</v>
      </c>
      <c r="D39" t="s">
        <v>5141</v>
      </c>
      <c r="E39" s="1">
        <v>1140</v>
      </c>
      <c r="F39">
        <f>((A39-A38)*('Z1 values'!$B$5)*('Z1 values'!$B$10))/(('Z1 values'!$B$11)*('Z1 values'!$B$12))</f>
        <v>1.1410528564453125E-2</v>
      </c>
      <c r="G39">
        <f>((B39-B38)*('Z1 values'!$C$5)*('Z1 values'!$B$10))/(('Z1 values'!$B$11)*('Z1 values'!$B$12))</f>
        <v>5.9464233398437503E-2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0.355196533203125</v>
      </c>
      <c r="J39">
        <f t="shared" si="0"/>
        <v>0.42607129516601561</v>
      </c>
    </row>
    <row r="40" spans="1:10" x14ac:dyDescent="0.25">
      <c r="A40" t="s">
        <v>5142</v>
      </c>
      <c r="B40" t="s">
        <v>5143</v>
      </c>
      <c r="C40" t="s">
        <v>5144</v>
      </c>
      <c r="D40" t="s">
        <v>5145</v>
      </c>
      <c r="E40" s="1">
        <v>1170</v>
      </c>
      <c r="F40">
        <f>((A40-A39)*('Z1 values'!$B$5)*('Z1 values'!$B$10))/(('Z1 values'!$B$11)*('Z1 values'!$B$12))</f>
        <v>1.6842132568359373E-2</v>
      </c>
      <c r="G40">
        <f>((B40-B39)*('Z1 values'!$C$5)*('Z1 values'!$B$10))/(('Z1 values'!$B$11)*('Z1 values'!$B$12))</f>
        <v>5.9209289550781259E-2</v>
      </c>
      <c r="H40">
        <f>((C40-C39)*('Z1 values'!$D$5)*('Z1 values'!$B$10))/(('Z1 values'!$B$11)*('Z1 values'!$B$12))</f>
        <v>4.2480468749999997E-3</v>
      </c>
      <c r="I40">
        <f>((D40-D39)*('Z1 values'!$E$5)*('Z1 values'!$B$10))/(('Z1 values'!$B$11)*('Z1 values'!$B$12))</f>
        <v>0.37194946289062503</v>
      </c>
      <c r="J40">
        <f t="shared" si="0"/>
        <v>0.45224893188476567</v>
      </c>
    </row>
    <row r="41" spans="1:10" x14ac:dyDescent="0.25">
      <c r="A41" t="s">
        <v>5146</v>
      </c>
      <c r="B41" t="s">
        <v>5147</v>
      </c>
      <c r="C41" t="s">
        <v>5148</v>
      </c>
      <c r="D41" t="s">
        <v>5149</v>
      </c>
      <c r="E41" s="1">
        <v>1200</v>
      </c>
      <c r="F41">
        <f>((A41-A40)*('Z1 values'!$B$5)*('Z1 values'!$B$10))/(('Z1 values'!$B$11)*('Z1 values'!$B$12))</f>
        <v>1.7026739501953124E-2</v>
      </c>
      <c r="G41">
        <f>((B41-B40)*('Z1 values'!$C$5)*('Z1 values'!$B$10))/(('Z1 values'!$B$11)*('Z1 values'!$B$12))</f>
        <v>5.9200683593749998E-2</v>
      </c>
      <c r="H41">
        <f>((C41-C40)*('Z1 values'!$D$5)*('Z1 values'!$B$10))/(('Z1 values'!$B$11)*('Z1 values'!$B$12))</f>
        <v>6.844665527343749E-2</v>
      </c>
      <c r="I41">
        <f>((D41-D40)*('Z1 values'!$E$5)*('Z1 values'!$B$10))/(('Z1 values'!$B$11)*('Z1 values'!$B$12))</f>
        <v>0.37263793945312501</v>
      </c>
      <c r="J41">
        <f t="shared" si="0"/>
        <v>0.51731201782226566</v>
      </c>
    </row>
    <row r="42" spans="1:10" x14ac:dyDescent="0.25">
      <c r="A42" t="s">
        <v>5150</v>
      </c>
      <c r="B42" t="s">
        <v>5151</v>
      </c>
      <c r="C42" t="s">
        <v>5152</v>
      </c>
      <c r="D42" t="s">
        <v>5153</v>
      </c>
      <c r="E42" s="1">
        <v>1230</v>
      </c>
      <c r="F42">
        <f>((A42-A41)*('Z1 values'!$B$5)*('Z1 values'!$B$10))/(('Z1 values'!$B$11)*('Z1 values'!$B$12))</f>
        <v>1.1106317138671875E-2</v>
      </c>
      <c r="G42">
        <f>((B42-B41)*('Z1 values'!$C$5)*('Z1 values'!$B$10))/(('Z1 values'!$B$11)*('Z1 values'!$B$12))</f>
        <v>5.9478515625000013E-2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0.33098510742187498</v>
      </c>
      <c r="J42">
        <f t="shared" si="0"/>
        <v>0.40587108764648439</v>
      </c>
    </row>
    <row r="43" spans="1:10" x14ac:dyDescent="0.25">
      <c r="A43" t="s">
        <v>5154</v>
      </c>
      <c r="B43" t="s">
        <v>5155</v>
      </c>
      <c r="C43" t="s">
        <v>5152</v>
      </c>
      <c r="D43" t="s">
        <v>5156</v>
      </c>
      <c r="E43" s="1">
        <v>1260</v>
      </c>
      <c r="F43">
        <f>((A43-A42)*('Z1 values'!$B$5)*('Z1 values'!$B$10))/(('Z1 values'!$B$11)*('Z1 values'!$B$12))</f>
        <v>8.5361206054687493E-3</v>
      </c>
      <c r="G43">
        <f>((B43-B42)*('Z1 values'!$C$5)*('Z1 values'!$B$10))/(('Z1 values'!$B$11)*('Z1 values'!$B$12))</f>
        <v>5.9599243164062503E-2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0.35301635742187504</v>
      </c>
      <c r="J43">
        <f t="shared" si="0"/>
        <v>0.42115172119140631</v>
      </c>
    </row>
    <row r="44" spans="1:10" x14ac:dyDescent="0.25">
      <c r="A44" t="s">
        <v>5157</v>
      </c>
      <c r="B44" t="s">
        <v>5158</v>
      </c>
      <c r="C44" t="s">
        <v>5159</v>
      </c>
      <c r="D44" t="s">
        <v>5160</v>
      </c>
      <c r="E44" s="1">
        <v>1290</v>
      </c>
      <c r="F44">
        <f>((A44-A43)*('Z1 values'!$B$5)*('Z1 values'!$B$10))/(('Z1 values'!$B$11)*('Z1 values'!$B$12))</f>
        <v>2.1078991699218747E-2</v>
      </c>
      <c r="G44">
        <f>((B44-B43)*('Z1 values'!$C$5)*('Z1 values'!$B$10))/(('Z1 values'!$B$11)*('Z1 values'!$B$12))</f>
        <v>5.901043701171875E-2</v>
      </c>
      <c r="H44">
        <f>((C44-C43)*('Z1 values'!$D$5)*('Z1 values'!$B$10))/(('Z1 values'!$B$11)*('Z1 values'!$B$12))</f>
        <v>0.17512573242187499</v>
      </c>
      <c r="I44">
        <f>((D44-D43)*('Z1 values'!$E$5)*('Z1 values'!$B$10))/(('Z1 values'!$B$11)*('Z1 values'!$B$12))</f>
        <v>0.40780761718749997</v>
      </c>
      <c r="J44">
        <f t="shared" si="0"/>
        <v>0.66302277832031242</v>
      </c>
    </row>
    <row r="45" spans="1:10" x14ac:dyDescent="0.25">
      <c r="A45" t="s">
        <v>5161</v>
      </c>
      <c r="B45" t="s">
        <v>5162</v>
      </c>
      <c r="C45" t="s">
        <v>5159</v>
      </c>
      <c r="D45" t="s">
        <v>5163</v>
      </c>
      <c r="E45" s="1">
        <v>1320</v>
      </c>
      <c r="F45">
        <f>((A45-A44)*('Z1 values'!$B$5)*('Z1 values'!$B$10))/(('Z1 values'!$B$11)*('Z1 values'!$B$12))</f>
        <v>1.1483331298828123E-2</v>
      </c>
      <c r="G45">
        <f>((B45-B44)*('Z1 values'!$C$5)*('Z1 values'!$B$10))/(('Z1 values'!$B$11)*('Z1 values'!$B$12))</f>
        <v>5.9495056152343753E-2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0.36793334960937502</v>
      </c>
      <c r="J45">
        <f t="shared" si="0"/>
        <v>0.43891173706054687</v>
      </c>
    </row>
    <row r="46" spans="1:10" x14ac:dyDescent="0.25">
      <c r="A46" t="s">
        <v>5164</v>
      </c>
      <c r="B46" t="s">
        <v>5165</v>
      </c>
      <c r="C46" t="s">
        <v>5166</v>
      </c>
      <c r="D46" t="s">
        <v>5167</v>
      </c>
      <c r="E46" s="1">
        <v>1350</v>
      </c>
      <c r="F46">
        <f>((A46-A45)*('Z1 values'!$B$5)*('Z1 values'!$B$10))/(('Z1 values'!$B$11)*('Z1 values'!$B$12))</f>
        <v>2.1088092041015624E-2</v>
      </c>
      <c r="G46">
        <f>((B46-B45)*('Z1 values'!$C$5)*('Z1 values'!$B$10))/(('Z1 values'!$B$11)*('Z1 values'!$B$12))</f>
        <v>5.8975830078125006E-2</v>
      </c>
      <c r="H46">
        <f>((C46-C45)*('Z1 values'!$D$5)*('Z1 values'!$B$10))/(('Z1 values'!$B$11)*('Z1 values'!$B$12))</f>
        <v>6.2552490234374994E-2</v>
      </c>
      <c r="I46">
        <f>((D46-D45)*('Z1 values'!$E$5)*('Z1 values'!$B$10))/(('Z1 values'!$B$11)*('Z1 values'!$B$12))</f>
        <v>0.41147949218750007</v>
      </c>
      <c r="J46">
        <f t="shared" si="0"/>
        <v>0.55409590454101565</v>
      </c>
    </row>
    <row r="47" spans="1:10" x14ac:dyDescent="0.25">
      <c r="A47" t="s">
        <v>5168</v>
      </c>
      <c r="B47" t="s">
        <v>5169</v>
      </c>
      <c r="C47" t="s">
        <v>5170</v>
      </c>
      <c r="D47" t="s">
        <v>5171</v>
      </c>
      <c r="E47" s="1">
        <v>1380</v>
      </c>
      <c r="F47">
        <f>((A47-A46)*('Z1 values'!$B$5)*('Z1 values'!$B$10))/(('Z1 values'!$B$11)*('Z1 values'!$B$12))</f>
        <v>1.5833294677734373E-2</v>
      </c>
      <c r="G47">
        <f>((B47-B46)*('Z1 values'!$C$5)*('Z1 values'!$B$10))/(('Z1 values'!$B$11)*('Z1 values'!$B$12))</f>
        <v>5.9256530761718752E-2</v>
      </c>
      <c r="H47">
        <f>((C47-C46)*('Z1 values'!$D$5)*('Z1 values'!$B$10))/(('Z1 values'!$B$11)*('Z1 values'!$B$12))</f>
        <v>4.2480468749999997E-3</v>
      </c>
      <c r="I47">
        <f>((D47-D46)*('Z1 values'!$E$5)*('Z1 values'!$B$10))/(('Z1 values'!$B$11)*('Z1 values'!$B$12))</f>
        <v>0.39415283203125001</v>
      </c>
      <c r="J47">
        <f t="shared" si="0"/>
        <v>0.47349070434570312</v>
      </c>
    </row>
    <row r="48" spans="1:10" x14ac:dyDescent="0.25">
      <c r="A48" t="s">
        <v>5172</v>
      </c>
      <c r="B48" t="s">
        <v>5173</v>
      </c>
      <c r="C48" t="s">
        <v>5174</v>
      </c>
      <c r="D48" t="s">
        <v>5175</v>
      </c>
      <c r="E48" s="1">
        <v>1410</v>
      </c>
      <c r="F48">
        <f>((A48-A47)*('Z1 values'!$B$5)*('Z1 values'!$B$10))/(('Z1 values'!$B$11)*('Z1 values'!$B$12))</f>
        <v>1.3969024658203126E-2</v>
      </c>
      <c r="G48">
        <f>((B48-B47)*('Z1 values'!$C$5)*('Z1 values'!$B$10))/(('Z1 values'!$B$11)*('Z1 values'!$B$12))</f>
        <v>5.9344177246093754E-2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0.36540893554687504</v>
      </c>
      <c r="J48">
        <f t="shared" si="0"/>
        <v>0.44302328491210941</v>
      </c>
    </row>
    <row r="49" spans="1:10" x14ac:dyDescent="0.25">
      <c r="A49" t="s">
        <v>5176</v>
      </c>
      <c r="B49" t="s">
        <v>5177</v>
      </c>
      <c r="C49" t="s">
        <v>5174</v>
      </c>
      <c r="D49" t="s">
        <v>5178</v>
      </c>
      <c r="E49" s="1">
        <v>1440</v>
      </c>
      <c r="F49">
        <f>((A49-A48)*('Z1 values'!$B$5)*('Z1 values'!$B$10))/(('Z1 values'!$B$11)*('Z1 values'!$B$12))</f>
        <v>8.5894226074218743E-3</v>
      </c>
      <c r="G49">
        <f>((B49-B48)*('Z1 values'!$C$5)*('Z1 values'!$B$10))/(('Z1 values'!$B$11)*('Z1 values'!$B$12))</f>
        <v>5.9596740722656243E-2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0.38721069335937502</v>
      </c>
      <c r="J49">
        <f t="shared" si="0"/>
        <v>0.45539685668945312</v>
      </c>
    </row>
    <row r="50" spans="1:10" x14ac:dyDescent="0.25">
      <c r="A50" t="s">
        <v>5179</v>
      </c>
      <c r="B50" t="s">
        <v>5180</v>
      </c>
      <c r="C50" t="s">
        <v>5181</v>
      </c>
      <c r="D50" t="s">
        <v>5182</v>
      </c>
      <c r="E50" s="1">
        <v>1470</v>
      </c>
      <c r="F50">
        <f>((A50-A49)*('Z1 values'!$B$5)*('Z1 values'!$B$10))/(('Z1 values'!$B$11)*('Z1 values'!$B$12))</f>
        <v>1.8701202392578123E-2</v>
      </c>
      <c r="G50">
        <f>((B50-B49)*('Z1 values'!$C$5)*('Z1 values'!$B$10))/(('Z1 values'!$B$11)*('Z1 values'!$B$12))</f>
        <v>5.9122009277343755E-2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0.38325195312499999</v>
      </c>
      <c r="J50">
        <f t="shared" si="0"/>
        <v>0.46537631225585935</v>
      </c>
    </row>
    <row r="51" spans="1:10" x14ac:dyDescent="0.25">
      <c r="A51" t="s">
        <v>5183</v>
      </c>
      <c r="B51" t="s">
        <v>5184</v>
      </c>
      <c r="C51" t="s">
        <v>5181</v>
      </c>
      <c r="D51" t="s">
        <v>5185</v>
      </c>
      <c r="E51" s="1">
        <v>1500</v>
      </c>
      <c r="F51">
        <f>((A51-A50)*('Z1 values'!$B$5)*('Z1 values'!$B$10))/(('Z1 values'!$B$11)*('Z1 values'!$B$12))</f>
        <v>1.1409228515625E-2</v>
      </c>
      <c r="G51">
        <f>((B51-B50)*('Z1 values'!$C$5)*('Z1 values'!$B$10))/(('Z1 values'!$B$11)*('Z1 values'!$B$12))</f>
        <v>5.9464355468749994E-2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0.4082666015625</v>
      </c>
      <c r="J51">
        <f t="shared" si="0"/>
        <v>0.47914018554687499</v>
      </c>
    </row>
    <row r="52" spans="1:10" x14ac:dyDescent="0.25">
      <c r="A52" t="s">
        <v>5186</v>
      </c>
      <c r="B52" t="s">
        <v>5187</v>
      </c>
      <c r="C52" t="s">
        <v>5188</v>
      </c>
      <c r="D52" t="s">
        <v>5189</v>
      </c>
      <c r="E52" s="1">
        <v>1530</v>
      </c>
      <c r="F52">
        <f>((A52-A51)*('Z1 values'!$B$5)*('Z1 values'!$B$10))/(('Z1 values'!$B$11)*('Z1 values'!$B$12))</f>
        <v>2.0109155273437498E-2</v>
      </c>
      <c r="G52">
        <f>((B52-B51)*('Z1 values'!$C$5)*('Z1 values'!$B$10))/(('Z1 values'!$B$11)*('Z1 values'!$B$12))</f>
        <v>5.9055969238281249E-2</v>
      </c>
      <c r="H52">
        <f>((C52-C51)*('Z1 values'!$D$5)*('Z1 values'!$B$10))/(('Z1 values'!$B$11)*('Z1 values'!$B$12))</f>
        <v>0.14098205566406247</v>
      </c>
      <c r="I52">
        <f>((D52-D51)*('Z1 values'!$E$5)*('Z1 values'!$B$10))/(('Z1 values'!$B$11)*('Z1 values'!$B$12))</f>
        <v>0.41939697265624998</v>
      </c>
      <c r="J52">
        <f t="shared" si="0"/>
        <v>0.63954415283203114</v>
      </c>
    </row>
    <row r="53" spans="1:10" x14ac:dyDescent="0.25">
      <c r="A53" t="s">
        <v>5190</v>
      </c>
      <c r="B53" t="s">
        <v>5191</v>
      </c>
      <c r="C53" t="s">
        <v>5188</v>
      </c>
      <c r="D53" t="s">
        <v>5192</v>
      </c>
      <c r="E53" s="1">
        <v>1560</v>
      </c>
      <c r="F53">
        <f>((A53-A52)*('Z1 values'!$B$5)*('Z1 values'!$B$10))/(('Z1 values'!$B$11)*('Z1 values'!$B$12))</f>
        <v>1.1443029785156249E-2</v>
      </c>
      <c r="G53">
        <f>((B53-B52)*('Z1 values'!$C$5)*('Z1 values'!$B$10))/(('Z1 values'!$B$11)*('Z1 values'!$B$12))</f>
        <v>5.9462707519531248E-2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0.35450805664062501</v>
      </c>
      <c r="J53">
        <f t="shared" si="0"/>
        <v>0.42541379394531253</v>
      </c>
    </row>
    <row r="54" spans="1:10" x14ac:dyDescent="0.25">
      <c r="A54" t="s">
        <v>5193</v>
      </c>
      <c r="B54" t="s">
        <v>5194</v>
      </c>
      <c r="C54" t="s">
        <v>5195</v>
      </c>
      <c r="D54" t="s">
        <v>5196</v>
      </c>
      <c r="E54" s="1">
        <v>1590</v>
      </c>
      <c r="F54">
        <f>((A54-A53)*('Z1 values'!$B$5)*('Z1 values'!$B$10))/(('Z1 values'!$B$11)*('Z1 values'!$B$12))</f>
        <v>1.8069378662109375E-2</v>
      </c>
      <c r="G54">
        <f>((B54-B53)*('Z1 values'!$C$5)*('Z1 values'!$B$10))/(('Z1 values'!$B$11)*('Z1 values'!$B$12))</f>
        <v>5.9151794433593752E-2</v>
      </c>
      <c r="H54">
        <f>((C54-C53)*('Z1 values'!$D$5)*('Z1 values'!$B$10))/(('Z1 values'!$B$11)*('Z1 values'!$B$12))</f>
        <v>0.16376220703125</v>
      </c>
      <c r="I54">
        <f>((D54-D53)*('Z1 values'!$E$5)*('Z1 values'!$B$10))/(('Z1 values'!$B$11)*('Z1 values'!$B$12))</f>
        <v>0.36426147460937502</v>
      </c>
      <c r="J54">
        <f t="shared" si="0"/>
        <v>0.60524485473632816</v>
      </c>
    </row>
    <row r="55" spans="1:10" x14ac:dyDescent="0.25">
      <c r="A55" t="s">
        <v>5197</v>
      </c>
      <c r="B55" t="s">
        <v>5198</v>
      </c>
      <c r="C55" t="s">
        <v>5199</v>
      </c>
      <c r="D55" t="s">
        <v>5200</v>
      </c>
      <c r="E55" s="1">
        <v>1620</v>
      </c>
      <c r="F55">
        <f>((A55-A54)*('Z1 values'!$B$5)*('Z1 values'!$B$10))/(('Z1 values'!$B$11)*('Z1 values'!$B$12))</f>
        <v>1.8502294921874999E-2</v>
      </c>
      <c r="G55">
        <f>((B55-B54)*('Z1 values'!$C$5)*('Z1 values'!$B$10))/(('Z1 values'!$B$11)*('Z1 values'!$B$12))</f>
        <v>5.9131225585937502E-2</v>
      </c>
      <c r="H55">
        <f>((C55-C54)*('Z1 values'!$D$5)*('Z1 values'!$B$10))/(('Z1 values'!$B$11)*('Z1 values'!$B$12))</f>
        <v>1.0036010742187499E-2</v>
      </c>
      <c r="I55">
        <f>((D55-D54)*('Z1 values'!$E$5)*('Z1 values'!$B$10))/(('Z1 values'!$B$11)*('Z1 values'!$B$12))</f>
        <v>0.414520263671875</v>
      </c>
      <c r="J55">
        <f t="shared" si="0"/>
        <v>0.50218979492187499</v>
      </c>
    </row>
    <row r="56" spans="1:10" x14ac:dyDescent="0.25">
      <c r="A56" t="s">
        <v>5201</v>
      </c>
      <c r="B56" t="s">
        <v>5202</v>
      </c>
      <c r="C56" t="s">
        <v>5203</v>
      </c>
      <c r="D56" t="s">
        <v>5204</v>
      </c>
      <c r="E56" s="1">
        <v>1650</v>
      </c>
      <c r="F56">
        <f>((A56-A55)*('Z1 values'!$B$5)*('Z1 values'!$B$10))/(('Z1 values'!$B$11)*('Z1 values'!$B$12))</f>
        <v>2.18772216796875E-2</v>
      </c>
      <c r="G56">
        <f>((B56-B55)*('Z1 values'!$C$5)*('Z1 values'!$B$10))/(('Z1 values'!$B$11)*('Z1 values'!$B$12))</f>
        <v>5.8972961425781255E-2</v>
      </c>
      <c r="H56">
        <f>((C56-C55)*('Z1 values'!$D$5)*('Z1 values'!$B$10))/(('Z1 values'!$B$11)*('Z1 values'!$B$12))</f>
        <v>6.6959838867187496E-2</v>
      </c>
      <c r="I56">
        <f>((D56-D55)*('Z1 values'!$E$5)*('Z1 values'!$B$10))/(('Z1 values'!$B$11)*('Z1 values'!$B$12))</f>
        <v>0.41239746093749996</v>
      </c>
      <c r="J56">
        <f t="shared" si="0"/>
        <v>0.56020748291015621</v>
      </c>
    </row>
    <row r="57" spans="1:10" x14ac:dyDescent="0.25">
      <c r="A57" t="s">
        <v>5205</v>
      </c>
      <c r="B57" t="s">
        <v>5206</v>
      </c>
      <c r="C57" t="s">
        <v>5203</v>
      </c>
      <c r="D57" t="s">
        <v>5207</v>
      </c>
      <c r="E57" s="1">
        <v>1680</v>
      </c>
      <c r="F57">
        <f>((A57-A56)*('Z1 values'!$B$5)*('Z1 values'!$B$10))/(('Z1 values'!$B$11)*('Z1 values'!$B$12))</f>
        <v>2.2385540771484372E-2</v>
      </c>
      <c r="G57">
        <f>((B57-B56)*('Z1 values'!$C$5)*('Z1 values'!$B$10))/(('Z1 values'!$B$11)*('Z1 values'!$B$12))</f>
        <v>5.8948974609375003E-2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0.41647094726562506</v>
      </c>
      <c r="J57">
        <f t="shared" si="0"/>
        <v>0.4978054626464844</v>
      </c>
    </row>
    <row r="58" spans="1:10" x14ac:dyDescent="0.25">
      <c r="A58" t="s">
        <v>5208</v>
      </c>
      <c r="B58" t="s">
        <v>5209</v>
      </c>
      <c r="C58" t="s">
        <v>5210</v>
      </c>
      <c r="D58" t="s">
        <v>5211</v>
      </c>
      <c r="E58" s="1">
        <v>1710</v>
      </c>
      <c r="F58">
        <f>((A58-A57)*('Z1 values'!$B$5)*('Z1 values'!$B$10))/(('Z1 values'!$B$11)*('Z1 values'!$B$12))</f>
        <v>1.9190020751953123E-2</v>
      </c>
      <c r="G58">
        <f>((B58-B57)*('Z1 values'!$C$5)*('Z1 values'!$B$10))/(('Z1 values'!$B$11)*('Z1 values'!$B$12))</f>
        <v>5.9099060058593757E-2</v>
      </c>
      <c r="H58">
        <f>((C58-C57)*('Z1 values'!$D$5)*('Z1 values'!$B$10))/(('Z1 values'!$B$11)*('Z1 values'!$B$12))</f>
        <v>4.2480468749999997E-3</v>
      </c>
      <c r="I58">
        <f>((D58-D57)*('Z1 values'!$E$5)*('Z1 values'!$B$10))/(('Z1 values'!$B$11)*('Z1 values'!$B$12))</f>
        <v>0.40993041992187501</v>
      </c>
      <c r="J58">
        <f t="shared" si="0"/>
        <v>0.4924675476074219</v>
      </c>
    </row>
    <row r="59" spans="1:10" x14ac:dyDescent="0.25">
      <c r="A59" t="s">
        <v>5212</v>
      </c>
      <c r="B59" t="s">
        <v>5213</v>
      </c>
      <c r="C59" t="s">
        <v>5210</v>
      </c>
      <c r="D59" t="s">
        <v>5214</v>
      </c>
      <c r="E59" s="1">
        <v>1740</v>
      </c>
      <c r="F59">
        <f>((A59-A58)*('Z1 values'!$B$5)*('Z1 values'!$B$10))/(('Z1 values'!$B$11)*('Z1 values'!$B$12))</f>
        <v>1.4275836181640626E-2</v>
      </c>
      <c r="G59">
        <f>((B59-B58)*('Z1 values'!$C$5)*('Z1 values'!$B$10))/(('Z1 values'!$B$11)*('Z1 values'!$B$12))</f>
        <v>5.9329772949218748E-2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0.3853173828125</v>
      </c>
      <c r="J59">
        <f t="shared" si="0"/>
        <v>0.45892299194335939</v>
      </c>
    </row>
    <row r="60" spans="1:10" x14ac:dyDescent="0.25">
      <c r="A60" t="s">
        <v>5215</v>
      </c>
      <c r="B60" t="s">
        <v>5216</v>
      </c>
      <c r="C60" t="s">
        <v>5217</v>
      </c>
      <c r="D60" t="s">
        <v>5218</v>
      </c>
      <c r="E60" s="1">
        <v>1770</v>
      </c>
      <c r="F60">
        <f>((A60-A59)*('Z1 values'!$B$5)*('Z1 values'!$B$10))/(('Z1 values'!$B$11)*('Z1 values'!$B$12))</f>
        <v>1.8948211669921874E-2</v>
      </c>
      <c r="G60">
        <f>((B60-B59)*('Z1 values'!$C$5)*('Z1 values'!$B$10))/(('Z1 values'!$B$11)*('Z1 values'!$B$12))</f>
        <v>5.9110534667968756E-2</v>
      </c>
      <c r="H60">
        <f>((C60-C59)*('Z1 values'!$D$5)*('Z1 values'!$B$10))/(('Z1 values'!$B$11)*('Z1 values'!$B$12))</f>
        <v>6.2711791992187502E-2</v>
      </c>
      <c r="I60">
        <f>((D60-D59)*('Z1 values'!$E$5)*('Z1 values'!$B$10))/(('Z1 values'!$B$11)*('Z1 values'!$B$12))</f>
        <v>0.40757812500000001</v>
      </c>
      <c r="J60">
        <f t="shared" si="0"/>
        <v>0.54834866333007815</v>
      </c>
    </row>
    <row r="61" spans="1:10" x14ac:dyDescent="0.25">
      <c r="J61">
        <f>SUM(J3:J60)</f>
        <v>32.962740039062496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5219</v>
      </c>
      <c r="B2" t="s">
        <v>5220</v>
      </c>
      <c r="C2" t="s">
        <v>5221</v>
      </c>
      <c r="D2" t="s">
        <v>5222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5223</v>
      </c>
      <c r="B3" t="s">
        <v>5224</v>
      </c>
      <c r="C3" t="s">
        <v>5225</v>
      </c>
      <c r="D3" t="s">
        <v>5226</v>
      </c>
      <c r="E3" s="1">
        <v>60</v>
      </c>
      <c r="F3">
        <f>((A3-A2)*('Z1 values'!$B$5)*('Z1 values'!$B$10))/(('Z1 values'!$B$11)*('Z1 values'!$B$12))</f>
        <v>9.9291229248046869E-2</v>
      </c>
      <c r="G3">
        <f>((B3-B2)*('Z1 values'!$C$5)*('Z1 values'!$B$10))/(('Z1 values'!$B$11)*('Z1 values'!$B$12))</f>
        <v>5.5341308593749999E-2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1.07000732421875</v>
      </c>
      <c r="J3">
        <f>SUM(F3:I3)</f>
        <v>1.388295867919922</v>
      </c>
    </row>
    <row r="4" spans="1:10" x14ac:dyDescent="0.25">
      <c r="A4" t="s">
        <v>5227</v>
      </c>
      <c r="B4" t="s">
        <v>5228</v>
      </c>
      <c r="C4" t="s">
        <v>5229</v>
      </c>
      <c r="D4" t="s">
        <v>5230</v>
      </c>
      <c r="E4" s="1">
        <v>90</v>
      </c>
      <c r="F4">
        <f>((A4-A3)*('Z1 values'!$B$5)*('Z1 values'!$B$10))/(('Z1 values'!$B$11)*('Z1 values'!$B$12))</f>
        <v>4.0750030517578119E-2</v>
      </c>
      <c r="G4">
        <f>((B4-B3)*('Z1 values'!$C$5)*('Z1 values'!$B$10))/(('Z1 values'!$B$11)*('Z1 values'!$B$12))</f>
        <v>5.8051574707031255E-2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0.46839355468750005</v>
      </c>
      <c r="J4">
        <f t="shared" ref="J4:J60" si="0">SUM(F4:I4)</f>
        <v>0.73106356811523443</v>
      </c>
    </row>
    <row r="5" spans="1:10" x14ac:dyDescent="0.25">
      <c r="A5" t="s">
        <v>5231</v>
      </c>
      <c r="B5" t="s">
        <v>5232</v>
      </c>
      <c r="C5" t="s">
        <v>5233</v>
      </c>
      <c r="D5" t="s">
        <v>5234</v>
      </c>
      <c r="E5" s="1">
        <v>120</v>
      </c>
      <c r="F5">
        <f>((A5-A4)*('Z1 values'!$B$5)*('Z1 values'!$B$10))/(('Z1 values'!$B$11)*('Z1 values'!$B$12))</f>
        <v>6.7086419677734377E-2</v>
      </c>
      <c r="G5">
        <f>((B5-B4)*('Z1 values'!$C$5)*('Z1 values'!$B$10))/(('Z1 values'!$B$11)*('Z1 values'!$B$12))</f>
        <v>5.6978759765624991E-2</v>
      </c>
      <c r="H5">
        <f>((C5-C4)*('Z1 values'!$D$5)*('Z1 values'!$B$10))/(('Z1 values'!$B$11)*('Z1 values'!$B$12))</f>
        <v>0.17863037109374999</v>
      </c>
      <c r="I5">
        <f>((D5-D4)*('Z1 values'!$E$5)*('Z1 values'!$B$10))/(('Z1 values'!$B$11)*('Z1 values'!$B$12))</f>
        <v>0.74424316406250002</v>
      </c>
      <c r="J5">
        <f t="shared" si="0"/>
        <v>1.0469387145996094</v>
      </c>
    </row>
    <row r="6" spans="1:10" x14ac:dyDescent="0.25">
      <c r="A6" t="s">
        <v>5235</v>
      </c>
      <c r="B6" t="s">
        <v>5236</v>
      </c>
      <c r="C6" t="s">
        <v>5237</v>
      </c>
      <c r="D6" t="s">
        <v>5238</v>
      </c>
      <c r="E6" s="1">
        <v>150</v>
      </c>
      <c r="F6">
        <f>((A6-A5)*('Z1 values'!$B$5)*('Z1 values'!$B$10))/(('Z1 values'!$B$11)*('Z1 values'!$B$12))</f>
        <v>4.3212322998046879E-2</v>
      </c>
      <c r="G6">
        <f>((B6-B5)*('Z1 values'!$C$5)*('Z1 values'!$B$10))/(('Z1 values'!$B$11)*('Z1 values'!$B$12))</f>
        <v>5.7842834472656243E-2</v>
      </c>
      <c r="H6">
        <f>((C6-C5)*('Z1 values'!$D$5)*('Z1 values'!$B$10))/(('Z1 values'!$B$11)*('Z1 values'!$B$12))</f>
        <v>0.106732177734375</v>
      </c>
      <c r="I6">
        <f>((D6-D5)*('Z1 values'!$E$5)*('Z1 values'!$B$10))/(('Z1 values'!$B$11)*('Z1 values'!$B$12))</f>
        <v>0.73070312500000001</v>
      </c>
      <c r="J6">
        <f t="shared" si="0"/>
        <v>0.93849046020507809</v>
      </c>
    </row>
    <row r="7" spans="1:10" x14ac:dyDescent="0.25">
      <c r="A7" t="s">
        <v>5239</v>
      </c>
      <c r="B7" t="s">
        <v>5240</v>
      </c>
      <c r="C7" t="s">
        <v>5241</v>
      </c>
      <c r="D7" t="s">
        <v>5242</v>
      </c>
      <c r="E7" s="1">
        <v>180</v>
      </c>
      <c r="F7">
        <f>((A7-A6)*('Z1 values'!$B$5)*('Z1 values'!$B$10))/(('Z1 values'!$B$11)*('Z1 values'!$B$12))</f>
        <v>1.0219683837890625E-2</v>
      </c>
      <c r="G7">
        <f>((B7-B6)*('Z1 values'!$C$5)*('Z1 values'!$B$10))/(('Z1 values'!$B$11)*('Z1 values'!$B$12))</f>
        <v>5.9520141601562507E-2</v>
      </c>
      <c r="H7">
        <f>((C7-C6)*('Z1 values'!$D$5)*('Z1 values'!$B$10))/(('Z1 values'!$B$11)*('Z1 values'!$B$12))</f>
        <v>4.7259521484374995E-3</v>
      </c>
      <c r="I7">
        <f>((D7-D6)*('Z1 values'!$E$5)*('Z1 values'!$B$10))/(('Z1 values'!$B$11)*('Z1 values'!$B$12))</f>
        <v>0.42719970703125004</v>
      </c>
      <c r="J7">
        <f t="shared" si="0"/>
        <v>0.50166548461914062</v>
      </c>
    </row>
    <row r="8" spans="1:10" x14ac:dyDescent="0.25">
      <c r="A8" t="s">
        <v>5243</v>
      </c>
      <c r="B8" t="s">
        <v>5244</v>
      </c>
      <c r="C8" t="s">
        <v>5245</v>
      </c>
      <c r="D8" t="s">
        <v>5246</v>
      </c>
      <c r="E8" s="1">
        <v>210</v>
      </c>
      <c r="F8">
        <f>((A8-A7)*('Z1 values'!$B$5)*('Z1 values'!$B$10))/(('Z1 values'!$B$11)*('Z1 values'!$B$12))</f>
        <v>2.4256311035156249E-2</v>
      </c>
      <c r="G8">
        <f>((B8-B7)*('Z1 values'!$C$5)*('Z1 values'!$B$10))/(('Z1 values'!$B$11)*('Z1 values'!$B$12))</f>
        <v>5.8932800292968754E-2</v>
      </c>
      <c r="H8">
        <f>((C8-C7)*('Z1 values'!$D$5)*('Z1 values'!$B$10))/(('Z1 values'!$B$11)*('Z1 values'!$B$12))</f>
        <v>4.7259521484374995E-3</v>
      </c>
      <c r="I8">
        <f>((D8-D7)*('Z1 values'!$E$5)*('Z1 values'!$B$10))/(('Z1 values'!$B$11)*('Z1 values'!$B$12))</f>
        <v>0.53718383789062496</v>
      </c>
      <c r="J8">
        <f t="shared" si="0"/>
        <v>0.62509890136718749</v>
      </c>
    </row>
    <row r="9" spans="1:10" x14ac:dyDescent="0.25">
      <c r="A9" t="s">
        <v>5247</v>
      </c>
      <c r="B9" t="s">
        <v>5248</v>
      </c>
      <c r="C9" t="s">
        <v>5249</v>
      </c>
      <c r="D9" t="s">
        <v>5250</v>
      </c>
      <c r="E9" s="1">
        <v>240</v>
      </c>
      <c r="F9">
        <f>((A9-A8)*('Z1 values'!$B$5)*('Z1 values'!$B$10))/(('Z1 values'!$B$11)*('Z1 values'!$B$12))</f>
        <v>4.8533422851562494E-2</v>
      </c>
      <c r="G9">
        <f>((B9-B8)*('Z1 values'!$C$5)*('Z1 values'!$B$10))/(('Z1 values'!$B$11)*('Z1 values'!$B$12))</f>
        <v>5.7679565429687489E-2</v>
      </c>
      <c r="H9">
        <f>((C9-C8)*('Z1 values'!$D$5)*('Z1 values'!$B$10))/(('Z1 values'!$B$11)*('Z1 values'!$B$12))</f>
        <v>4.1949462890624994E-3</v>
      </c>
      <c r="I9">
        <f>((D9-D8)*('Z1 values'!$E$5)*('Z1 values'!$B$10))/(('Z1 values'!$B$11)*('Z1 values'!$B$12))</f>
        <v>0.64470092773437504</v>
      </c>
      <c r="J9">
        <f t="shared" si="0"/>
        <v>0.75510886230468754</v>
      </c>
    </row>
    <row r="10" spans="1:10" x14ac:dyDescent="0.25">
      <c r="A10" t="s">
        <v>5251</v>
      </c>
      <c r="B10" t="s">
        <v>5252</v>
      </c>
      <c r="C10" t="s">
        <v>5253</v>
      </c>
      <c r="D10" t="s">
        <v>5254</v>
      </c>
      <c r="E10" s="1">
        <v>270</v>
      </c>
      <c r="F10">
        <f>((A10-A9)*('Z1 values'!$B$5)*('Z1 values'!$B$10))/(('Z1 values'!$B$11)*('Z1 values'!$B$12))</f>
        <v>4.0460119628906249E-2</v>
      </c>
      <c r="G10">
        <f>((B10-B9)*('Z1 values'!$C$5)*('Z1 values'!$B$10))/(('Z1 values'!$B$11)*('Z1 values'!$B$12))</f>
        <v>5.8070861816406243E-2</v>
      </c>
      <c r="H10">
        <f>((C10-C9)*('Z1 values'!$D$5)*('Z1 values'!$B$10))/(('Z1 values'!$B$11)*('Z1 values'!$B$12))</f>
        <v>0.17486022949218746</v>
      </c>
      <c r="I10">
        <f>((D10-D9)*('Z1 values'!$E$5)*('Z1 values'!$B$10))/(('Z1 values'!$B$11)*('Z1 values'!$B$12))</f>
        <v>0.57585327148437504</v>
      </c>
      <c r="J10">
        <f t="shared" si="0"/>
        <v>0.849244482421875</v>
      </c>
    </row>
    <row r="11" spans="1:10" x14ac:dyDescent="0.25">
      <c r="A11" t="s">
        <v>5255</v>
      </c>
      <c r="B11" t="s">
        <v>5256</v>
      </c>
      <c r="C11" t="s">
        <v>5257</v>
      </c>
      <c r="D11" t="s">
        <v>5258</v>
      </c>
      <c r="E11" s="1">
        <v>300</v>
      </c>
      <c r="F11">
        <f>((A11-A10)*('Z1 values'!$B$5)*('Z1 values'!$B$10))/(('Z1 values'!$B$11)*('Z1 values'!$B$12))</f>
        <v>1.55433837890625E-2</v>
      </c>
      <c r="G11">
        <f>((B11-B10)*('Z1 values'!$C$5)*('Z1 values'!$B$10))/(('Z1 values'!$B$11)*('Z1 values'!$B$12))</f>
        <v>5.92701416015625E-2</v>
      </c>
      <c r="H11">
        <f>((C11-C10)*('Z1 values'!$D$5)*('Z1 values'!$B$10))/(('Z1 values'!$B$11)*('Z1 values'!$B$12))</f>
        <v>0.1124139404296875</v>
      </c>
      <c r="I11">
        <f>((D11-D10)*('Z1 values'!$E$5)*('Z1 values'!$B$10))/(('Z1 values'!$B$11)*('Z1 values'!$B$12))</f>
        <v>0.46271362304687502</v>
      </c>
      <c r="J11">
        <f t="shared" si="0"/>
        <v>0.64994108886718749</v>
      </c>
    </row>
    <row r="12" spans="1:10" x14ac:dyDescent="0.25">
      <c r="A12" t="s">
        <v>5259</v>
      </c>
      <c r="B12" t="s">
        <v>5260</v>
      </c>
      <c r="C12" t="s">
        <v>5261</v>
      </c>
      <c r="D12" t="s">
        <v>5262</v>
      </c>
      <c r="E12" s="1">
        <v>330</v>
      </c>
      <c r="F12">
        <f>((A12-A11)*('Z1 values'!$B$5)*('Z1 values'!$B$10))/(('Z1 values'!$B$11)*('Z1 values'!$B$12))</f>
        <v>1.09828125E-2</v>
      </c>
      <c r="G12">
        <f>((B12-B11)*('Z1 values'!$C$5)*('Z1 values'!$B$10))/(('Z1 values'!$B$11)*('Z1 values'!$B$12))</f>
        <v>5.9484436035156255E-2</v>
      </c>
      <c r="H12">
        <f>((C12-C11)*('Z1 values'!$D$5)*('Z1 values'!$B$10))/(('Z1 values'!$B$11)*('Z1 values'!$B$12))</f>
        <v>4.7259521484374995E-3</v>
      </c>
      <c r="I12">
        <f>((D12-D11)*('Z1 values'!$E$5)*('Z1 values'!$B$10))/(('Z1 values'!$B$11)*('Z1 values'!$B$12))</f>
        <v>0.47091796874999997</v>
      </c>
      <c r="J12">
        <f t="shared" si="0"/>
        <v>0.54611116943359372</v>
      </c>
    </row>
    <row r="13" spans="1:10" x14ac:dyDescent="0.25">
      <c r="A13" t="s">
        <v>5263</v>
      </c>
      <c r="B13" t="s">
        <v>5264</v>
      </c>
      <c r="C13" t="s">
        <v>5265</v>
      </c>
      <c r="D13" t="s">
        <v>5266</v>
      </c>
      <c r="E13" s="1">
        <v>360</v>
      </c>
      <c r="F13">
        <f>((A13-A12)*('Z1 values'!$B$5)*('Z1 values'!$B$10))/(('Z1 values'!$B$11)*('Z1 values'!$B$12))</f>
        <v>1.337490234375E-2</v>
      </c>
      <c r="G13">
        <f>((B13-B12)*('Z1 values'!$C$5)*('Z1 values'!$B$10))/(('Z1 values'!$B$11)*('Z1 values'!$B$12))</f>
        <v>5.9401733398437503E-2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0.38491577148437506</v>
      </c>
      <c r="J13">
        <f t="shared" si="0"/>
        <v>0.46194045410156254</v>
      </c>
    </row>
    <row r="14" spans="1:10" x14ac:dyDescent="0.25">
      <c r="A14" t="s">
        <v>5267</v>
      </c>
      <c r="B14" t="s">
        <v>5268</v>
      </c>
      <c r="C14" t="s">
        <v>5269</v>
      </c>
      <c r="D14" t="s">
        <v>5270</v>
      </c>
      <c r="E14" s="1">
        <v>390</v>
      </c>
      <c r="F14">
        <f>((A14-A13)*('Z1 values'!$B$5)*('Z1 values'!$B$10))/(('Z1 values'!$B$11)*('Z1 values'!$B$12))</f>
        <v>1.482835693359375E-2</v>
      </c>
      <c r="G14">
        <f>((B14-B13)*('Z1 values'!$C$5)*('Z1 values'!$B$10))/(('Z1 values'!$B$11)*('Z1 values'!$B$12))</f>
        <v>5.9274169921874995E-2</v>
      </c>
      <c r="H14">
        <f>((C14-C13)*('Z1 values'!$D$5)*('Z1 values'!$B$10))/(('Z1 values'!$B$11)*('Z1 values'!$B$12))</f>
        <v>7.8323364257812486E-2</v>
      </c>
      <c r="I14">
        <f>((D14-D13)*('Z1 values'!$E$5)*('Z1 values'!$B$10))/(('Z1 values'!$B$11)*('Z1 values'!$B$12))</f>
        <v>0.47258178710937504</v>
      </c>
      <c r="J14">
        <f t="shared" si="0"/>
        <v>0.62500767822265624</v>
      </c>
    </row>
    <row r="15" spans="1:10" x14ac:dyDescent="0.25">
      <c r="A15" t="s">
        <v>5271</v>
      </c>
      <c r="B15" t="s">
        <v>5272</v>
      </c>
      <c r="C15" t="s">
        <v>5273</v>
      </c>
      <c r="D15" t="s">
        <v>5274</v>
      </c>
      <c r="E15" s="1">
        <v>420</v>
      </c>
      <c r="F15">
        <f>((A15-A14)*('Z1 values'!$B$5)*('Z1 values'!$B$10))/(('Z1 values'!$B$11)*('Z1 values'!$B$12))</f>
        <v>3.5414630126953124E-2</v>
      </c>
      <c r="G15">
        <f>((B15-B14)*('Z1 values'!$C$5)*('Z1 values'!$B$10))/(('Z1 values'!$B$11)*('Z1 values'!$B$12))</f>
        <v>5.83372802734375E-2</v>
      </c>
      <c r="H15">
        <f>((C15-C14)*('Z1 values'!$D$5)*('Z1 values'!$B$10))/(('Z1 values'!$B$11)*('Z1 values'!$B$12))</f>
        <v>4.7259521484374995E-3</v>
      </c>
      <c r="I15">
        <f>((D15-D14)*('Z1 values'!$E$5)*('Z1 values'!$B$10))/(('Z1 values'!$B$11)*('Z1 values'!$B$12))</f>
        <v>0.53942138671875006</v>
      </c>
      <c r="J15">
        <f t="shared" si="0"/>
        <v>0.63789924926757824</v>
      </c>
    </row>
    <row r="16" spans="1:10" x14ac:dyDescent="0.25">
      <c r="A16" t="s">
        <v>5275</v>
      </c>
      <c r="B16" t="s">
        <v>5276</v>
      </c>
      <c r="C16" t="s">
        <v>5277</v>
      </c>
      <c r="D16" t="s">
        <v>5278</v>
      </c>
      <c r="E16" s="1">
        <v>450</v>
      </c>
      <c r="F16">
        <f>((A16-A15)*('Z1 values'!$B$5)*('Z1 values'!$B$10))/(('Z1 values'!$B$11)*('Z1 values'!$B$12))</f>
        <v>2.9752917480468748E-2</v>
      </c>
      <c r="G16">
        <f>((B16-B15)*('Z1 values'!$C$5)*('Z1 values'!$B$10))/(('Z1 values'!$B$11)*('Z1 values'!$B$12))</f>
        <v>5.8603210449218755E-2</v>
      </c>
      <c r="H16">
        <f>((C16-C15)*('Z1 values'!$D$5)*('Z1 values'!$B$10))/(('Z1 values'!$B$11)*('Z1 values'!$B$12))</f>
        <v>4.7259521484374995E-3</v>
      </c>
      <c r="I16">
        <f>((D16-D15)*('Z1 values'!$E$5)*('Z1 values'!$B$10))/(('Z1 values'!$B$11)*('Z1 values'!$B$12))</f>
        <v>0.50494018554687503</v>
      </c>
      <c r="J16">
        <f t="shared" si="0"/>
        <v>0.59802226562500005</v>
      </c>
    </row>
    <row r="17" spans="1:10" x14ac:dyDescent="0.25">
      <c r="A17" t="s">
        <v>5279</v>
      </c>
      <c r="B17" t="s">
        <v>5280</v>
      </c>
      <c r="C17" t="s">
        <v>5281</v>
      </c>
      <c r="D17" t="s">
        <v>5282</v>
      </c>
      <c r="E17" s="1">
        <v>480</v>
      </c>
      <c r="F17">
        <f>((A17-A16)*('Z1 values'!$B$5)*('Z1 values'!$B$10))/(('Z1 values'!$B$11)*('Z1 values'!$B$12))</f>
        <v>2.2268536376953127E-2</v>
      </c>
      <c r="G17">
        <f>((B17-B16)*('Z1 values'!$C$5)*('Z1 values'!$B$10))/(('Z1 values'!$B$11)*('Z1 values'!$B$12))</f>
        <v>5.8986816406249996E-2</v>
      </c>
      <c r="H17">
        <f>((C17-C16)*('Z1 values'!$D$5)*('Z1 values'!$B$10))/(('Z1 values'!$B$11)*('Z1 values'!$B$12))</f>
        <v>4.1949462890624994E-3</v>
      </c>
      <c r="I17">
        <f>((D17-D16)*('Z1 values'!$E$5)*('Z1 values'!$B$10))/(('Z1 values'!$B$11)*('Z1 values'!$B$12))</f>
        <v>0.50803833007812504</v>
      </c>
      <c r="J17">
        <f t="shared" si="0"/>
        <v>0.59348862915039069</v>
      </c>
    </row>
    <row r="18" spans="1:10" x14ac:dyDescent="0.25">
      <c r="A18" t="s">
        <v>5283</v>
      </c>
      <c r="B18" t="s">
        <v>5284</v>
      </c>
      <c r="C18" t="s">
        <v>5285</v>
      </c>
      <c r="D18" t="s">
        <v>5286</v>
      </c>
      <c r="E18" s="1">
        <v>510</v>
      </c>
      <c r="F18">
        <f>((A18-A17)*('Z1 values'!$B$5)*('Z1 values'!$B$10))/(('Z1 values'!$B$11)*('Z1 values'!$B$12))</f>
        <v>3.4283587646484377E-2</v>
      </c>
      <c r="G18">
        <f>((B18-B17)*('Z1 values'!$C$5)*('Z1 values'!$B$10))/(('Z1 values'!$B$11)*('Z1 values'!$B$12))</f>
        <v>5.8358154296874992E-2</v>
      </c>
      <c r="H18">
        <f>((C18-C17)*('Z1 values'!$D$5)*('Z1 values'!$B$10))/(('Z1 values'!$B$11)*('Z1 values'!$B$12))</f>
        <v>0.17284240722656247</v>
      </c>
      <c r="I18">
        <f>((D18-D17)*('Z1 values'!$E$5)*('Z1 values'!$B$10))/(('Z1 values'!$B$11)*('Z1 values'!$B$12))</f>
        <v>0.58004150390624998</v>
      </c>
      <c r="J18">
        <f t="shared" si="0"/>
        <v>0.84552565307617178</v>
      </c>
    </row>
    <row r="19" spans="1:10" x14ac:dyDescent="0.25">
      <c r="A19" t="s">
        <v>5287</v>
      </c>
      <c r="B19" t="s">
        <v>5288</v>
      </c>
      <c r="C19" t="s">
        <v>5289</v>
      </c>
      <c r="D19" t="s">
        <v>5290</v>
      </c>
      <c r="E19" s="1">
        <v>540</v>
      </c>
      <c r="F19">
        <f>((A19-A18)*('Z1 values'!$B$5)*('Z1 values'!$B$10))/(('Z1 values'!$B$11)*('Z1 values'!$B$12))</f>
        <v>2.3247473144531249E-2</v>
      </c>
      <c r="G19">
        <f>((B19-B18)*('Z1 values'!$C$5)*('Z1 values'!$B$10))/(('Z1 values'!$B$11)*('Z1 values'!$B$12))</f>
        <v>5.8908569335937494E-2</v>
      </c>
      <c r="H19">
        <f>((C19-C18)*('Z1 values'!$D$5)*('Z1 values'!$B$10))/(('Z1 values'!$B$11)*('Z1 values'!$B$12))</f>
        <v>0.18218811035156249</v>
      </c>
      <c r="I19">
        <f>((D19-D18)*('Z1 values'!$E$5)*('Z1 values'!$B$10))/(('Z1 values'!$B$11)*('Z1 values'!$B$12))</f>
        <v>0.48359741210937501</v>
      </c>
      <c r="J19">
        <f t="shared" si="0"/>
        <v>0.74794156494140629</v>
      </c>
    </row>
    <row r="20" spans="1:10" x14ac:dyDescent="0.25">
      <c r="A20" t="s">
        <v>5291</v>
      </c>
      <c r="B20" t="s">
        <v>5292</v>
      </c>
      <c r="C20" t="s">
        <v>5293</v>
      </c>
      <c r="D20" t="s">
        <v>5294</v>
      </c>
      <c r="E20" s="1">
        <v>570</v>
      </c>
      <c r="F20">
        <f>((A20-A19)*('Z1 values'!$B$5)*('Z1 values'!$B$10))/(('Z1 values'!$B$11)*('Z1 values'!$B$12))</f>
        <v>1.2874383544921875E-2</v>
      </c>
      <c r="G20">
        <f>((B20-B19)*('Z1 values'!$C$5)*('Z1 values'!$B$10))/(('Z1 values'!$B$11)*('Z1 values'!$B$12))</f>
        <v>5.9395507812500005E-2</v>
      </c>
      <c r="H20">
        <f>((C20-C19)*('Z1 values'!$D$5)*('Z1 values'!$B$10))/(('Z1 values'!$B$11)*('Z1 values'!$B$12))</f>
        <v>8.9739990234375001E-3</v>
      </c>
      <c r="I20">
        <f>((D20-D19)*('Z1 values'!$E$5)*('Z1 values'!$B$10))/(('Z1 values'!$B$11)*('Z1 values'!$B$12))</f>
        <v>0.48876098632812504</v>
      </c>
      <c r="J20">
        <f t="shared" si="0"/>
        <v>0.57000487670898436</v>
      </c>
    </row>
    <row r="21" spans="1:10" x14ac:dyDescent="0.25">
      <c r="A21" t="s">
        <v>5295</v>
      </c>
      <c r="B21" t="s">
        <v>5296</v>
      </c>
      <c r="C21" t="s">
        <v>5293</v>
      </c>
      <c r="D21" t="s">
        <v>5297</v>
      </c>
      <c r="E21" s="1">
        <v>600</v>
      </c>
      <c r="F21">
        <f>((A21-A20)*('Z1 values'!$B$5)*('Z1 values'!$B$10))/(('Z1 values'!$B$11)*('Z1 values'!$B$12))</f>
        <v>1.0548596191406249E-2</v>
      </c>
      <c r="G21">
        <f>((B21-B20)*('Z1 values'!$C$5)*('Z1 values'!$B$10))/(('Z1 values'!$B$11)*('Z1 values'!$B$12))</f>
        <v>5.9504760742187496E-2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0.36896606445312502</v>
      </c>
      <c r="J21">
        <f t="shared" si="0"/>
        <v>0.43901942138671879</v>
      </c>
    </row>
    <row r="22" spans="1:10" x14ac:dyDescent="0.25">
      <c r="A22" t="s">
        <v>5298</v>
      </c>
      <c r="B22" t="s">
        <v>5299</v>
      </c>
      <c r="C22" t="s">
        <v>5293</v>
      </c>
      <c r="D22" t="s">
        <v>5300</v>
      </c>
      <c r="E22" s="1">
        <v>630</v>
      </c>
      <c r="F22">
        <f>((A22-A21)*('Z1 values'!$B$5)*('Z1 values'!$B$10))/(('Z1 values'!$B$11)*('Z1 values'!$B$12))</f>
        <v>1.1303924560546874E-2</v>
      </c>
      <c r="G22">
        <f>((B22-B21)*('Z1 values'!$C$5)*('Z1 values'!$B$10))/(('Z1 values'!$B$11)*('Z1 values'!$B$12))</f>
        <v>5.9469360351562507E-2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0.4082666015625</v>
      </c>
      <c r="J22">
        <f t="shared" si="0"/>
        <v>0.47903988647460938</v>
      </c>
    </row>
    <row r="23" spans="1:10" x14ac:dyDescent="0.25">
      <c r="A23" t="s">
        <v>5301</v>
      </c>
      <c r="B23" t="s">
        <v>5302</v>
      </c>
      <c r="C23" t="s">
        <v>5303</v>
      </c>
      <c r="D23" t="s">
        <v>5304</v>
      </c>
      <c r="E23" s="1">
        <v>660</v>
      </c>
      <c r="F23">
        <f>((A23-A22)*('Z1 values'!$B$5)*('Z1 values'!$B$10))/(('Z1 values'!$B$11)*('Z1 values'!$B$12))</f>
        <v>1.7420654296874998E-2</v>
      </c>
      <c r="G23">
        <f>((B23-B22)*('Z1 values'!$C$5)*('Z1 values'!$B$10))/(('Z1 values'!$B$11)*('Z1 values'!$B$12))</f>
        <v>5.9182067871093744E-2</v>
      </c>
      <c r="H23">
        <f>((C23-C22)*('Z1 values'!$D$5)*('Z1 values'!$B$10))/(('Z1 values'!$B$11)*('Z1 values'!$B$12))</f>
        <v>9.0802001953124989E-3</v>
      </c>
      <c r="I23">
        <f>((D23-D22)*('Z1 values'!$E$5)*('Z1 values'!$B$10))/(('Z1 values'!$B$11)*('Z1 values'!$B$12))</f>
        <v>0.45152587890625001</v>
      </c>
      <c r="J23">
        <f t="shared" si="0"/>
        <v>0.5372088012695313</v>
      </c>
    </row>
    <row r="24" spans="1:10" x14ac:dyDescent="0.25">
      <c r="A24" t="s">
        <v>5305</v>
      </c>
      <c r="B24" t="s">
        <v>5306</v>
      </c>
      <c r="C24" t="s">
        <v>5307</v>
      </c>
      <c r="D24" t="s">
        <v>5308</v>
      </c>
      <c r="E24" s="1">
        <v>690</v>
      </c>
      <c r="F24">
        <f>((A24-A23)*('Z1 values'!$B$5)*('Z1 values'!$B$10))/(('Z1 values'!$B$11)*('Z1 values'!$B$12))</f>
        <v>1.2733978271484375E-2</v>
      </c>
      <c r="G24">
        <f>((B24-B23)*('Z1 values'!$C$5)*('Z1 values'!$B$10))/(('Z1 values'!$B$11)*('Z1 values'!$B$12))</f>
        <v>5.9402160644531257E-2</v>
      </c>
      <c r="H24">
        <f>((C24-C23)*('Z1 values'!$D$5)*('Z1 values'!$B$10))/(('Z1 values'!$B$11)*('Z1 values'!$B$12))</f>
        <v>8.9739990234375001E-3</v>
      </c>
      <c r="I24">
        <f>((D24-D23)*('Z1 values'!$E$5)*('Z1 values'!$B$10))/(('Z1 values'!$B$11)*('Z1 values'!$B$12))</f>
        <v>0.40115234375000003</v>
      </c>
      <c r="J24">
        <f t="shared" si="0"/>
        <v>0.48226248168945318</v>
      </c>
    </row>
    <row r="25" spans="1:10" x14ac:dyDescent="0.25">
      <c r="A25" t="s">
        <v>5309</v>
      </c>
      <c r="B25" t="s">
        <v>5310</v>
      </c>
      <c r="C25" t="s">
        <v>5311</v>
      </c>
      <c r="D25" t="s">
        <v>5312</v>
      </c>
      <c r="E25" s="1">
        <v>720</v>
      </c>
      <c r="F25">
        <f>((A25-A24)*('Z1 values'!$B$5)*('Z1 values'!$B$10))/(('Z1 values'!$B$11)*('Z1 values'!$B$12))</f>
        <v>1.839049072265625E-2</v>
      </c>
      <c r="G25">
        <f>((B25-B24)*('Z1 values'!$C$5)*('Z1 values'!$B$10))/(('Z1 values'!$B$11)*('Z1 values'!$B$12))</f>
        <v>5.91365966796875E-2</v>
      </c>
      <c r="H25">
        <f>((C25-C24)*('Z1 values'!$D$5)*('Z1 values'!$B$10))/(('Z1 values'!$B$11)*('Z1 values'!$B$12))</f>
        <v>0.14294677734375</v>
      </c>
      <c r="I25">
        <f>((D25-D24)*('Z1 values'!$E$5)*('Z1 values'!$B$10))/(('Z1 values'!$B$11)*('Z1 values'!$B$12))</f>
        <v>0.48973632812500001</v>
      </c>
      <c r="J25">
        <f t="shared" si="0"/>
        <v>0.71021019287109377</v>
      </c>
    </row>
    <row r="26" spans="1:10" x14ac:dyDescent="0.25">
      <c r="A26" t="s">
        <v>5313</v>
      </c>
      <c r="B26" t="s">
        <v>5314</v>
      </c>
      <c r="C26" t="s">
        <v>5311</v>
      </c>
      <c r="D26" t="s">
        <v>5315</v>
      </c>
      <c r="E26" s="1">
        <v>750</v>
      </c>
      <c r="F26">
        <f>((A26-A25)*('Z1 values'!$B$5)*('Z1 values'!$B$10))/(('Z1 values'!$B$11)*('Z1 values'!$B$12))</f>
        <v>1.1326025390624999E-2</v>
      </c>
      <c r="G26">
        <f>((B26-B25)*('Z1 values'!$C$5)*('Z1 values'!$B$10))/(('Z1 values'!$B$11)*('Z1 values'!$B$12))</f>
        <v>5.9468322753906254E-2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0.40820922851562502</v>
      </c>
      <c r="J26">
        <f t="shared" si="0"/>
        <v>0.47900357666015625</v>
      </c>
    </row>
    <row r="27" spans="1:10" x14ac:dyDescent="0.25">
      <c r="A27" t="s">
        <v>5316</v>
      </c>
      <c r="B27" t="s">
        <v>5317</v>
      </c>
      <c r="C27" t="s">
        <v>5318</v>
      </c>
      <c r="D27" t="s">
        <v>5319</v>
      </c>
      <c r="E27" s="1">
        <v>780</v>
      </c>
      <c r="F27">
        <f>((A27-A26)*('Z1 values'!$B$5)*('Z1 values'!$B$10))/(('Z1 values'!$B$11)*('Z1 values'!$B$12))</f>
        <v>1.1540533447265626E-2</v>
      </c>
      <c r="G27">
        <f>((B27-B26)*('Z1 values'!$C$5)*('Z1 values'!$B$10))/(('Z1 values'!$B$11)*('Z1 values'!$B$12))</f>
        <v>5.9458129882812502E-2</v>
      </c>
      <c r="H27">
        <f>((C27-C26)*('Z1 values'!$D$5)*('Z1 values'!$B$10))/(('Z1 values'!$B$11)*('Z1 values'!$B$12))</f>
        <v>9.0802001953124989E-3</v>
      </c>
      <c r="I27">
        <f>((D27-D26)*('Z1 values'!$E$5)*('Z1 values'!$B$10))/(('Z1 values'!$B$11)*('Z1 values'!$B$12))</f>
        <v>0.45536987304687504</v>
      </c>
      <c r="J27">
        <f t="shared" si="0"/>
        <v>0.53544873657226566</v>
      </c>
    </row>
    <row r="28" spans="1:10" x14ac:dyDescent="0.25">
      <c r="A28" t="s">
        <v>5320</v>
      </c>
      <c r="B28" t="s">
        <v>5321</v>
      </c>
      <c r="C28" t="s">
        <v>5322</v>
      </c>
      <c r="D28" t="s">
        <v>5323</v>
      </c>
      <c r="E28" s="1">
        <v>810</v>
      </c>
      <c r="F28">
        <f>((A28-A27)*('Z1 values'!$B$5)*('Z1 values'!$B$10))/(('Z1 values'!$B$11)*('Z1 values'!$B$12))</f>
        <v>2.3705090332031251E-2</v>
      </c>
      <c r="G28">
        <f>((B28-B27)*('Z1 values'!$C$5)*('Z1 values'!$B$10))/(('Z1 values'!$B$11)*('Z1 values'!$B$12))</f>
        <v>5.8887084960937502E-2</v>
      </c>
      <c r="H28">
        <f>((C28-C27)*('Z1 values'!$D$5)*('Z1 values'!$B$10))/(('Z1 values'!$B$11)*('Z1 values'!$B$12))</f>
        <v>4.2480468749999997E-3</v>
      </c>
      <c r="I28">
        <f>((D28-D27)*('Z1 values'!$E$5)*('Z1 values'!$B$10))/(('Z1 values'!$B$11)*('Z1 values'!$B$12))</f>
        <v>0.45990234375</v>
      </c>
      <c r="J28">
        <f t="shared" si="0"/>
        <v>0.54674256591796877</v>
      </c>
    </row>
    <row r="29" spans="1:10" x14ac:dyDescent="0.25">
      <c r="A29" t="s">
        <v>5324</v>
      </c>
      <c r="B29" t="s">
        <v>5325</v>
      </c>
      <c r="C29" t="s">
        <v>5326</v>
      </c>
      <c r="D29" t="s">
        <v>5327</v>
      </c>
      <c r="E29" s="1">
        <v>840</v>
      </c>
      <c r="F29">
        <f>((A29-A28)*('Z1 values'!$B$5)*('Z1 values'!$B$10))/(('Z1 values'!$B$11)*('Z1 values'!$B$12))</f>
        <v>2.1667913818359374E-2</v>
      </c>
      <c r="G29">
        <f>((B29-B28)*('Z1 values'!$C$5)*('Z1 values'!$B$10))/(('Z1 values'!$B$11)*('Z1 values'!$B$12))</f>
        <v>5.8982727050781246E-2</v>
      </c>
      <c r="H29">
        <f>((C29-C28)*('Z1 values'!$D$5)*('Z1 values'!$B$10))/(('Z1 values'!$B$11)*('Z1 values'!$B$12))</f>
        <v>4.779052734374999E-3</v>
      </c>
      <c r="I29">
        <f>((D29-D28)*('Z1 values'!$E$5)*('Z1 values'!$B$10))/(('Z1 values'!$B$11)*('Z1 values'!$B$12))</f>
        <v>0.48434326171875003</v>
      </c>
      <c r="J29">
        <f t="shared" si="0"/>
        <v>0.56977295532226568</v>
      </c>
    </row>
    <row r="30" spans="1:10" x14ac:dyDescent="0.25">
      <c r="A30" t="s">
        <v>5328</v>
      </c>
      <c r="B30" t="s">
        <v>5329</v>
      </c>
      <c r="C30" t="s">
        <v>5330</v>
      </c>
      <c r="D30" t="s">
        <v>5331</v>
      </c>
      <c r="E30" s="1">
        <v>870</v>
      </c>
      <c r="F30">
        <f>((A30-A29)*('Z1 values'!$B$5)*('Z1 values'!$B$10))/(('Z1 values'!$B$11)*('Z1 values'!$B$12))</f>
        <v>3.391307373046875E-2</v>
      </c>
      <c r="G30">
        <f>((B30-B29)*('Z1 values'!$C$5)*('Z1 values'!$B$10))/(('Z1 values'!$B$11)*('Z1 values'!$B$12))</f>
        <v>5.8407958984375001E-2</v>
      </c>
      <c r="H30">
        <f>((C30-C29)*('Z1 values'!$D$5)*('Z1 values'!$B$10))/(('Z1 values'!$B$11)*('Z1 values'!$B$12))</f>
        <v>0.15983276367187496</v>
      </c>
      <c r="I30">
        <f>((D30-D29)*('Z1 values'!$E$5)*('Z1 values'!$B$10))/(('Z1 values'!$B$11)*('Z1 values'!$B$12))</f>
        <v>0.57539428710937512</v>
      </c>
      <c r="J30">
        <f t="shared" si="0"/>
        <v>0.82754808349609377</v>
      </c>
    </row>
    <row r="31" spans="1:10" x14ac:dyDescent="0.25">
      <c r="A31" t="s">
        <v>5332</v>
      </c>
      <c r="B31" t="s">
        <v>5333</v>
      </c>
      <c r="C31" t="s">
        <v>5334</v>
      </c>
      <c r="D31" t="s">
        <v>5335</v>
      </c>
      <c r="E31" s="1">
        <v>900</v>
      </c>
      <c r="F31">
        <f>((A31-A30)*('Z1 values'!$B$5)*('Z1 values'!$B$10))/(('Z1 values'!$B$11)*('Z1 values'!$B$12))</f>
        <v>2.5789068603515628E-2</v>
      </c>
      <c r="G31">
        <f>((B31-B30)*('Z1 values'!$C$5)*('Z1 values'!$B$10))/(('Z1 values'!$B$11)*('Z1 values'!$B$12))</f>
        <v>5.8789123535156244E-2</v>
      </c>
      <c r="H31">
        <f>((C31-C30)*('Z1 values'!$D$5)*('Z1 values'!$B$10))/(('Z1 values'!$B$11)*('Z1 values'!$B$12))</f>
        <v>9.0802001953124989E-3</v>
      </c>
      <c r="I31">
        <f>((D31-D30)*('Z1 values'!$E$5)*('Z1 values'!$B$10))/(('Z1 values'!$B$11)*('Z1 values'!$B$12))</f>
        <v>0.48267944335937496</v>
      </c>
      <c r="J31">
        <f t="shared" si="0"/>
        <v>0.57633783569335928</v>
      </c>
    </row>
    <row r="32" spans="1:10" x14ac:dyDescent="0.25">
      <c r="A32" t="s">
        <v>5336</v>
      </c>
      <c r="B32" t="s">
        <v>5337</v>
      </c>
      <c r="C32" t="s">
        <v>5338</v>
      </c>
      <c r="D32" t="s">
        <v>5339</v>
      </c>
      <c r="E32" s="1">
        <v>930</v>
      </c>
      <c r="F32">
        <f>((A32-A31)*('Z1 values'!$B$5)*('Z1 values'!$B$10))/(('Z1 values'!$B$11)*('Z1 values'!$B$12))</f>
        <v>2.6684802246093747E-2</v>
      </c>
      <c r="G32">
        <f>((B32-B31)*('Z1 values'!$C$5)*('Z1 values'!$B$10))/(('Z1 values'!$B$11)*('Z1 values'!$B$12))</f>
        <v>5.8747253417968742E-2</v>
      </c>
      <c r="H32">
        <f>((C32-C31)*('Z1 values'!$D$5)*('Z1 values'!$B$10))/(('Z1 values'!$B$11)*('Z1 values'!$B$12))</f>
        <v>0.17416992187499997</v>
      </c>
      <c r="I32">
        <f>((D32-D31)*('Z1 values'!$E$5)*('Z1 values'!$B$10))/(('Z1 values'!$B$11)*('Z1 values'!$B$12))</f>
        <v>0.41446289062500002</v>
      </c>
      <c r="J32">
        <f t="shared" si="0"/>
        <v>0.67406486816406241</v>
      </c>
    </row>
    <row r="33" spans="1:10" x14ac:dyDescent="0.25">
      <c r="A33" t="s">
        <v>5340</v>
      </c>
      <c r="B33" t="s">
        <v>5341</v>
      </c>
      <c r="C33" t="s">
        <v>5342</v>
      </c>
      <c r="D33" t="s">
        <v>5343</v>
      </c>
      <c r="E33" s="1">
        <v>960</v>
      </c>
      <c r="F33">
        <f>((A33-A32)*('Z1 values'!$B$5)*('Z1 values'!$B$10))/(('Z1 values'!$B$11)*('Z1 values'!$B$12))</f>
        <v>1.5206671142578124E-2</v>
      </c>
      <c r="G33">
        <f>((B33-B32)*('Z1 values'!$C$5)*('Z1 values'!$B$10))/(('Z1 values'!$B$11)*('Z1 values'!$B$12))</f>
        <v>5.9318420410156246E-2</v>
      </c>
      <c r="H33">
        <f>((C33-C32)*('Z1 values'!$D$5)*('Z1 values'!$B$10))/(('Z1 values'!$B$11)*('Z1 values'!$B$12))</f>
        <v>4.779052734374999E-3</v>
      </c>
      <c r="I33">
        <f>((D33-D32)*('Z1 values'!$E$5)*('Z1 values'!$B$10))/(('Z1 values'!$B$11)*('Z1 values'!$B$12))</f>
        <v>0.47969604492187501</v>
      </c>
      <c r="J33">
        <f t="shared" si="0"/>
        <v>0.55900018920898442</v>
      </c>
    </row>
    <row r="34" spans="1:10" x14ac:dyDescent="0.25">
      <c r="A34" t="s">
        <v>5344</v>
      </c>
      <c r="B34" t="s">
        <v>5345</v>
      </c>
      <c r="C34" t="s">
        <v>5346</v>
      </c>
      <c r="D34" t="s">
        <v>5347</v>
      </c>
      <c r="E34" s="1">
        <v>990</v>
      </c>
      <c r="F34">
        <f>((A34-A33)*('Z1 values'!$B$5)*('Z1 values'!$B$10))/(('Z1 values'!$B$11)*('Z1 values'!$B$12))</f>
        <v>2.5521258544921877E-2</v>
      </c>
      <c r="G34">
        <f>((B34-B33)*('Z1 values'!$C$5)*('Z1 values'!$B$10))/(('Z1 values'!$B$11)*('Z1 values'!$B$12))</f>
        <v>5.876953125E-2</v>
      </c>
      <c r="H34">
        <f>((C34-C33)*('Z1 values'!$D$5)*('Z1 values'!$B$10))/(('Z1 values'!$B$11)*('Z1 values'!$B$12))</f>
        <v>0.17666564941406249</v>
      </c>
      <c r="I34">
        <f>((D34-D33)*('Z1 values'!$E$5)*('Z1 values'!$B$10))/(('Z1 values'!$B$11)*('Z1 values'!$B$12))</f>
        <v>0.52685668945312492</v>
      </c>
      <c r="J34">
        <f t="shared" si="0"/>
        <v>0.78781312866210929</v>
      </c>
    </row>
    <row r="35" spans="1:10" x14ac:dyDescent="0.25">
      <c r="A35" t="s">
        <v>5348</v>
      </c>
      <c r="B35" t="s">
        <v>5349</v>
      </c>
      <c r="C35" t="s">
        <v>5350</v>
      </c>
      <c r="D35" t="s">
        <v>5351</v>
      </c>
      <c r="E35" s="1">
        <v>1020</v>
      </c>
      <c r="F35">
        <f>((A35-A34)*('Z1 values'!$B$5)*('Z1 values'!$B$10))/(('Z1 values'!$B$11)*('Z1 values'!$B$12))</f>
        <v>3.7538909912109376E-2</v>
      </c>
      <c r="G35">
        <f>((B35-B34)*('Z1 values'!$C$5)*('Z1 values'!$B$10))/(('Z1 values'!$B$11)*('Z1 values'!$B$12))</f>
        <v>5.8313964843749996E-2</v>
      </c>
      <c r="H35">
        <f>((C35-C34)*('Z1 values'!$D$5)*('Z1 values'!$B$10))/(('Z1 values'!$B$11)*('Z1 values'!$B$12))</f>
        <v>9.0802001953124989E-3</v>
      </c>
      <c r="I35">
        <f>((D35-D34)*('Z1 values'!$E$5)*('Z1 values'!$B$10))/(('Z1 values'!$B$11)*('Z1 values'!$B$12))</f>
        <v>0.62685791015625003</v>
      </c>
      <c r="J35">
        <f t="shared" si="0"/>
        <v>0.73179098510742191</v>
      </c>
    </row>
    <row r="36" spans="1:10" x14ac:dyDescent="0.25">
      <c r="A36" t="s">
        <v>5352</v>
      </c>
      <c r="B36" t="s">
        <v>5353</v>
      </c>
      <c r="C36" t="s">
        <v>5350</v>
      </c>
      <c r="D36" t="s">
        <v>5354</v>
      </c>
      <c r="E36" s="1">
        <v>1050</v>
      </c>
      <c r="F36">
        <f>((A36-A35)*('Z1 values'!$B$5)*('Z1 values'!$B$10))/(('Z1 values'!$B$11)*('Z1 values'!$B$12))</f>
        <v>1.4253735351562498E-2</v>
      </c>
      <c r="G36">
        <f>((B36-B35)*('Z1 values'!$C$5)*('Z1 values'!$B$10))/(('Z1 values'!$B$11)*('Z1 values'!$B$12))</f>
        <v>5.9254455566406253E-2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0.43752685546875003</v>
      </c>
      <c r="J36">
        <f t="shared" si="0"/>
        <v>0.51103504638671882</v>
      </c>
    </row>
    <row r="37" spans="1:10" x14ac:dyDescent="0.25">
      <c r="A37" t="s">
        <v>5355</v>
      </c>
      <c r="B37" t="s">
        <v>5356</v>
      </c>
      <c r="C37" t="s">
        <v>5357</v>
      </c>
      <c r="D37" t="s">
        <v>5358</v>
      </c>
      <c r="E37" s="1">
        <v>1080</v>
      </c>
      <c r="F37">
        <f>((A37-A36)*('Z1 values'!$B$5)*('Z1 values'!$B$10))/(('Z1 values'!$B$11)*('Z1 values'!$B$12))</f>
        <v>1.4528045654296877E-2</v>
      </c>
      <c r="G37">
        <f>((B37-B36)*('Z1 values'!$C$5)*('Z1 values'!$B$10))/(('Z1 values'!$B$11)*('Z1 values'!$B$12))</f>
        <v>5.9317810058593753E-2</v>
      </c>
      <c r="H37">
        <f>((C37-C36)*('Z1 values'!$D$5)*('Z1 values'!$B$10))/(('Z1 values'!$B$11)*('Z1 values'!$B$12))</f>
        <v>9.0270996093749986E-3</v>
      </c>
      <c r="I37">
        <f>((D37-D36)*('Z1 values'!$E$5)*('Z1 values'!$B$10))/(('Z1 values'!$B$11)*('Z1 values'!$B$12))</f>
        <v>0.43046997070312493</v>
      </c>
      <c r="J37">
        <f t="shared" si="0"/>
        <v>0.51334292602539056</v>
      </c>
    </row>
    <row r="38" spans="1:10" x14ac:dyDescent="0.25">
      <c r="A38" t="s">
        <v>5359</v>
      </c>
      <c r="B38" t="s">
        <v>5360</v>
      </c>
      <c r="C38" t="s">
        <v>5361</v>
      </c>
      <c r="D38" t="s">
        <v>5362</v>
      </c>
      <c r="E38" s="1">
        <v>1110</v>
      </c>
      <c r="F38">
        <f>((A38-A37)*('Z1 values'!$B$5)*('Z1 values'!$B$10))/(('Z1 values'!$B$11)*('Z1 values'!$B$12))</f>
        <v>1.3279998779296875E-2</v>
      </c>
      <c r="G38">
        <f>((B38-B37)*('Z1 values'!$C$5)*('Z1 values'!$B$10))/(('Z1 values'!$B$11)*('Z1 values'!$B$12))</f>
        <v>5.9376586914062494E-2</v>
      </c>
      <c r="H38">
        <f>((C38-C37)*('Z1 values'!$D$5)*('Z1 values'!$B$10))/(('Z1 values'!$B$11)*('Z1 values'!$B$12))</f>
        <v>2.7134399414062496E-2</v>
      </c>
      <c r="I38">
        <f>((D38-D37)*('Z1 values'!$E$5)*('Z1 values'!$B$10))/(('Z1 values'!$B$11)*('Z1 values'!$B$12))</f>
        <v>0.43982177734375</v>
      </c>
      <c r="J38">
        <f t="shared" si="0"/>
        <v>0.53961276245117185</v>
      </c>
    </row>
    <row r="39" spans="1:10" x14ac:dyDescent="0.25">
      <c r="A39" t="s">
        <v>5363</v>
      </c>
      <c r="B39" t="s">
        <v>5364</v>
      </c>
      <c r="C39" t="s">
        <v>5365</v>
      </c>
      <c r="D39" t="s">
        <v>5366</v>
      </c>
      <c r="E39" s="1">
        <v>1140</v>
      </c>
      <c r="F39">
        <f>((A39-A38)*('Z1 values'!$B$5)*('Z1 values'!$B$10))/(('Z1 values'!$B$11)*('Z1 values'!$B$12))</f>
        <v>1.5963299560546877E-2</v>
      </c>
      <c r="G39">
        <f>((B39-B38)*('Z1 values'!$C$5)*('Z1 values'!$B$10))/(('Z1 values'!$B$11)*('Z1 values'!$B$12))</f>
        <v>5.9250488281250006E-2</v>
      </c>
      <c r="H39">
        <f>((C39-C38)*('Z1 values'!$D$5)*('Z1 values'!$B$10))/(('Z1 values'!$B$11)*('Z1 values'!$B$12))</f>
        <v>4.779052734374999E-3</v>
      </c>
      <c r="I39">
        <f>((D39-D38)*('Z1 values'!$E$5)*('Z1 values'!$B$10))/(('Z1 values'!$B$11)*('Z1 values'!$B$12))</f>
        <v>0.38021118164062506</v>
      </c>
      <c r="J39">
        <f t="shared" si="0"/>
        <v>0.46020402221679696</v>
      </c>
    </row>
    <row r="40" spans="1:10" x14ac:dyDescent="0.25">
      <c r="A40" t="s">
        <v>5367</v>
      </c>
      <c r="B40" t="s">
        <v>5368</v>
      </c>
      <c r="C40" t="s">
        <v>5369</v>
      </c>
      <c r="D40" t="s">
        <v>5370</v>
      </c>
      <c r="E40" s="1">
        <v>1170</v>
      </c>
      <c r="F40">
        <f>((A40-A39)*('Z1 values'!$B$5)*('Z1 values'!$B$10))/(('Z1 values'!$B$11)*('Z1 values'!$B$12))</f>
        <v>1.105301513671875E-2</v>
      </c>
      <c r="G40">
        <f>((B40-B39)*('Z1 values'!$C$5)*('Z1 values'!$B$10))/(('Z1 values'!$B$11)*('Z1 values'!$B$12))</f>
        <v>5.9481140136718749E-2</v>
      </c>
      <c r="H40">
        <f>((C40-C39)*('Z1 values'!$D$5)*('Z1 values'!$B$10))/(('Z1 values'!$B$11)*('Z1 values'!$B$12))</f>
        <v>4.779052734374999E-3</v>
      </c>
      <c r="I40">
        <f>((D40-D39)*('Z1 values'!$E$5)*('Z1 values'!$B$10))/(('Z1 values'!$B$11)*('Z1 values'!$B$12))</f>
        <v>0.42186401367187493</v>
      </c>
      <c r="J40">
        <f t="shared" si="0"/>
        <v>0.49717722167968742</v>
      </c>
    </row>
    <row r="41" spans="1:10" x14ac:dyDescent="0.25">
      <c r="A41" t="s">
        <v>5371</v>
      </c>
      <c r="B41" t="s">
        <v>5372</v>
      </c>
      <c r="C41" t="s">
        <v>5373</v>
      </c>
      <c r="D41" t="s">
        <v>5374</v>
      </c>
      <c r="E41" s="1">
        <v>1200</v>
      </c>
      <c r="F41">
        <f>((A41-A40)*('Z1 values'!$B$5)*('Z1 values'!$B$10))/(('Z1 values'!$B$11)*('Z1 values'!$B$12))</f>
        <v>1.8607598876953124E-2</v>
      </c>
      <c r="G41">
        <f>((B41-B40)*('Z1 values'!$C$5)*('Z1 values'!$B$10))/(('Z1 values'!$B$11)*('Z1 values'!$B$12))</f>
        <v>5.91263427734375E-2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0.40459472656250006</v>
      </c>
      <c r="J41">
        <f t="shared" si="0"/>
        <v>0.48662981567382818</v>
      </c>
    </row>
    <row r="42" spans="1:10" x14ac:dyDescent="0.25">
      <c r="A42" t="s">
        <v>5375</v>
      </c>
      <c r="B42" t="s">
        <v>5376</v>
      </c>
      <c r="C42" t="s">
        <v>5377</v>
      </c>
      <c r="D42" t="s">
        <v>5378</v>
      </c>
      <c r="E42" s="1">
        <v>1230</v>
      </c>
      <c r="F42">
        <f>((A42-A41)*('Z1 values'!$B$5)*('Z1 values'!$B$10))/(('Z1 values'!$B$11)*('Z1 values'!$B$12))</f>
        <v>1.6066003417968749E-2</v>
      </c>
      <c r="G42">
        <f>((B42-B41)*('Z1 values'!$C$5)*('Z1 values'!$B$10))/(('Z1 values'!$B$11)*('Z1 values'!$B$12))</f>
        <v>5.9245849609374998E-2</v>
      </c>
      <c r="H42">
        <f>((C42-C41)*('Z1 values'!$D$5)*('Z1 values'!$B$10))/(('Z1 values'!$B$11)*('Z1 values'!$B$12))</f>
        <v>9.6749267578124992E-2</v>
      </c>
      <c r="I42">
        <f>((D42-D41)*('Z1 values'!$E$5)*('Z1 values'!$B$10))/(('Z1 values'!$B$11)*('Z1 values'!$B$12))</f>
        <v>0.40298828125000002</v>
      </c>
      <c r="J42">
        <f t="shared" si="0"/>
        <v>0.57504940185546882</v>
      </c>
    </row>
    <row r="43" spans="1:10" x14ac:dyDescent="0.25">
      <c r="A43" t="s">
        <v>5379</v>
      </c>
      <c r="B43" t="s">
        <v>5380</v>
      </c>
      <c r="C43" t="s">
        <v>5381</v>
      </c>
      <c r="D43" t="s">
        <v>5382</v>
      </c>
      <c r="E43" s="1">
        <v>1260</v>
      </c>
      <c r="F43">
        <f>((A43-A42)*('Z1 values'!$B$5)*('Z1 values'!$B$10))/(('Z1 values'!$B$11)*('Z1 values'!$B$12))</f>
        <v>1.2587072753906251E-2</v>
      </c>
      <c r="G43">
        <f>((B43-B42)*('Z1 values'!$C$5)*('Z1 values'!$B$10))/(('Z1 values'!$B$11)*('Z1 values'!$B$12))</f>
        <v>5.9408935546875E-2</v>
      </c>
      <c r="H43">
        <f>((C43-C42)*('Z1 values'!$D$5)*('Z1 values'!$B$10))/(('Z1 values'!$B$11)*('Z1 values'!$B$12))</f>
        <v>9.0270996093749986E-3</v>
      </c>
      <c r="I43">
        <f>((D43-D42)*('Z1 values'!$E$5)*('Z1 values'!$B$10))/(('Z1 values'!$B$11)*('Z1 values'!$B$12))</f>
        <v>0.42742919921875</v>
      </c>
      <c r="J43">
        <f t="shared" si="0"/>
        <v>0.50845230712890621</v>
      </c>
    </row>
    <row r="44" spans="1:10" x14ac:dyDescent="0.25">
      <c r="A44" t="s">
        <v>5383</v>
      </c>
      <c r="B44" t="s">
        <v>5384</v>
      </c>
      <c r="C44" t="s">
        <v>5381</v>
      </c>
      <c r="D44" t="s">
        <v>5385</v>
      </c>
      <c r="E44" s="1">
        <v>1290</v>
      </c>
      <c r="F44">
        <f>((A44-A43)*('Z1 values'!$B$5)*('Z1 values'!$B$10))/(('Z1 values'!$B$11)*('Z1 values'!$B$12))</f>
        <v>9.2667480468749987E-3</v>
      </c>
      <c r="G44">
        <f>((B44-B43)*('Z1 values'!$C$5)*('Z1 values'!$B$10))/(('Z1 values'!$B$11)*('Z1 values'!$B$12))</f>
        <v>5.9565002441406258E-2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0.41836425781250003</v>
      </c>
      <c r="J44">
        <f t="shared" si="0"/>
        <v>0.4871960083007813</v>
      </c>
    </row>
    <row r="45" spans="1:10" x14ac:dyDescent="0.25">
      <c r="A45" t="s">
        <v>5386</v>
      </c>
      <c r="B45" t="s">
        <v>5387</v>
      </c>
      <c r="C45" t="s">
        <v>5388</v>
      </c>
      <c r="D45" t="s">
        <v>5389</v>
      </c>
      <c r="E45" s="1">
        <v>1320</v>
      </c>
      <c r="F45">
        <f>((A45-A44)*('Z1 values'!$B$5)*('Z1 values'!$B$10))/(('Z1 values'!$B$11)*('Z1 values'!$B$12))</f>
        <v>1.620640869140625E-2</v>
      </c>
      <c r="G45">
        <f>((B45-B44)*('Z1 values'!$C$5)*('Z1 values'!$B$10))/(('Z1 values'!$B$11)*('Z1 values'!$B$12))</f>
        <v>5.9239074707031249E-2</v>
      </c>
      <c r="H45">
        <f>((C45-C44)*('Z1 values'!$D$5)*('Z1 values'!$B$10))/(('Z1 values'!$B$11)*('Z1 values'!$B$12))</f>
        <v>2.1080932617187499E-2</v>
      </c>
      <c r="I45">
        <f>((D45-D44)*('Z1 values'!$E$5)*('Z1 values'!$B$10))/(('Z1 values'!$B$11)*('Z1 values'!$B$12))</f>
        <v>0.45020629882812507</v>
      </c>
      <c r="J45">
        <f t="shared" si="0"/>
        <v>0.54673271484375008</v>
      </c>
    </row>
    <row r="46" spans="1:10" x14ac:dyDescent="0.25">
      <c r="A46" t="s">
        <v>5390</v>
      </c>
      <c r="B46" t="s">
        <v>5391</v>
      </c>
      <c r="C46" t="s">
        <v>5392</v>
      </c>
      <c r="D46" t="s">
        <v>5393</v>
      </c>
      <c r="E46" s="1">
        <v>1350</v>
      </c>
      <c r="F46">
        <f>((A46-A45)*('Z1 values'!$B$5)*('Z1 values'!$B$10))/(('Z1 values'!$B$11)*('Z1 values'!$B$12))</f>
        <v>1.7174945068359374E-2</v>
      </c>
      <c r="G46">
        <f>((B46-B45)*('Z1 values'!$C$5)*('Z1 values'!$B$10))/(('Z1 values'!$B$11)*('Z1 values'!$B$12))</f>
        <v>5.9193725585937502E-2</v>
      </c>
      <c r="H46">
        <f>((C46-C45)*('Z1 values'!$D$5)*('Z1 values'!$B$10))/(('Z1 values'!$B$11)*('Z1 values'!$B$12))</f>
        <v>7.2641601562499991E-2</v>
      </c>
      <c r="I46">
        <f>((D46-D45)*('Z1 values'!$E$5)*('Z1 values'!$B$10))/(('Z1 values'!$B$11)*('Z1 values'!$B$12))</f>
        <v>0.54326538085937515</v>
      </c>
      <c r="J46">
        <f t="shared" si="0"/>
        <v>0.692275653076172</v>
      </c>
    </row>
    <row r="47" spans="1:10" x14ac:dyDescent="0.25">
      <c r="A47" t="s">
        <v>5394</v>
      </c>
      <c r="B47" t="s">
        <v>5395</v>
      </c>
      <c r="C47" t="s">
        <v>5396</v>
      </c>
      <c r="D47" t="s">
        <v>5397</v>
      </c>
      <c r="E47" s="1">
        <v>1380</v>
      </c>
      <c r="F47">
        <f>((A47-A46)*('Z1 values'!$B$5)*('Z1 values'!$B$10))/(('Z1 values'!$B$11)*('Z1 values'!$B$12))</f>
        <v>1.2295861816406248E-2</v>
      </c>
      <c r="G47">
        <f>((B47-B46)*('Z1 values'!$C$5)*('Z1 values'!$B$10))/(('Z1 values'!$B$11)*('Z1 values'!$B$12))</f>
        <v>5.9422668457031251E-2</v>
      </c>
      <c r="H47">
        <f>((C47-C46)*('Z1 values'!$D$5)*('Z1 values'!$B$10))/(('Z1 values'!$B$11)*('Z1 values'!$B$12))</f>
        <v>4.779052734374999E-3</v>
      </c>
      <c r="I47">
        <f>((D47-D46)*('Z1 values'!$E$5)*('Z1 values'!$B$10))/(('Z1 values'!$B$11)*('Z1 values'!$B$12))</f>
        <v>0.46001708984374995</v>
      </c>
      <c r="J47">
        <f t="shared" si="0"/>
        <v>0.5365146728515624</v>
      </c>
    </row>
    <row r="48" spans="1:10" x14ac:dyDescent="0.25">
      <c r="A48" t="s">
        <v>5398</v>
      </c>
      <c r="B48" t="s">
        <v>5399</v>
      </c>
      <c r="C48" t="s">
        <v>5400</v>
      </c>
      <c r="D48" t="s">
        <v>5401</v>
      </c>
      <c r="E48" s="1">
        <v>1410</v>
      </c>
      <c r="F48">
        <f>((A48-A47)*('Z1 values'!$B$5)*('Z1 values'!$B$10))/(('Z1 values'!$B$11)*('Z1 values'!$B$12))</f>
        <v>1.1095916748046875E-2</v>
      </c>
      <c r="G48">
        <f>((B48-B47)*('Z1 values'!$C$5)*('Z1 values'!$B$10))/(('Z1 values'!$B$11)*('Z1 values'!$B$12))</f>
        <v>5.947906494140625E-2</v>
      </c>
      <c r="H48">
        <f>((C48-C47)*('Z1 values'!$D$5)*('Z1 values'!$B$10))/(('Z1 values'!$B$11)*('Z1 values'!$B$12))</f>
        <v>4.2480468749999997E-3</v>
      </c>
      <c r="I48">
        <f>((D48-D47)*('Z1 values'!$E$5)*('Z1 values'!$B$10))/(('Z1 values'!$B$11)*('Z1 values'!$B$12))</f>
        <v>0.403045654296875</v>
      </c>
      <c r="J48">
        <f t="shared" si="0"/>
        <v>0.47786868286132811</v>
      </c>
    </row>
    <row r="49" spans="1:10" x14ac:dyDescent="0.25">
      <c r="A49" t="s">
        <v>5402</v>
      </c>
      <c r="B49" t="s">
        <v>5403</v>
      </c>
      <c r="C49" t="s">
        <v>5404</v>
      </c>
      <c r="D49" t="s">
        <v>5405</v>
      </c>
      <c r="E49" s="1">
        <v>1440</v>
      </c>
      <c r="F49">
        <f>((A49-A48)*('Z1 values'!$B$5)*('Z1 values'!$B$10))/(('Z1 values'!$B$11)*('Z1 values'!$B$12))</f>
        <v>1.0237884521484376E-2</v>
      </c>
      <c r="G49">
        <f>((B49-B48)*('Z1 values'!$C$5)*('Z1 values'!$B$10))/(('Z1 values'!$B$11)*('Z1 values'!$B$12))</f>
        <v>5.9519348144531241E-2</v>
      </c>
      <c r="H49">
        <f>((C49-C48)*('Z1 values'!$D$5)*('Z1 values'!$B$10))/(('Z1 values'!$B$11)*('Z1 values'!$B$12))</f>
        <v>4.779052734374999E-3</v>
      </c>
      <c r="I49">
        <f>((D49-D48)*('Z1 values'!$E$5)*('Z1 values'!$B$10))/(('Z1 values'!$B$11)*('Z1 values'!$B$12))</f>
        <v>0.45187011718750003</v>
      </c>
      <c r="J49">
        <f t="shared" si="0"/>
        <v>0.52640640258789062</v>
      </c>
    </row>
    <row r="50" spans="1:10" x14ac:dyDescent="0.25">
      <c r="A50" t="s">
        <v>5406</v>
      </c>
      <c r="B50" t="s">
        <v>5407</v>
      </c>
      <c r="C50" t="s">
        <v>5408</v>
      </c>
      <c r="D50" t="s">
        <v>5409</v>
      </c>
      <c r="E50" s="1">
        <v>1470</v>
      </c>
      <c r="F50">
        <f>((A50-A49)*('Z1 values'!$B$5)*('Z1 values'!$B$10))/(('Z1 values'!$B$11)*('Z1 values'!$B$12))</f>
        <v>1.5596685791015624E-2</v>
      </c>
      <c r="G50">
        <f>((B50-B49)*('Z1 values'!$C$5)*('Z1 values'!$B$10))/(('Z1 values'!$B$11)*('Z1 values'!$B$12))</f>
        <v>5.9267822265624999E-2</v>
      </c>
      <c r="H50">
        <f>((C50-C49)*('Z1 values'!$D$5)*('Z1 values'!$B$10))/(('Z1 values'!$B$11)*('Z1 values'!$B$12))</f>
        <v>3.7595214843749995E-2</v>
      </c>
      <c r="I50">
        <f>((D50-D49)*('Z1 values'!$E$5)*('Z1 values'!$B$10))/(('Z1 values'!$B$11)*('Z1 values'!$B$12))</f>
        <v>0.40912719726562502</v>
      </c>
      <c r="J50">
        <f t="shared" si="0"/>
        <v>0.5215869201660156</v>
      </c>
    </row>
    <row r="51" spans="1:10" x14ac:dyDescent="0.25">
      <c r="A51" t="s">
        <v>5410</v>
      </c>
      <c r="B51" t="s">
        <v>5411</v>
      </c>
      <c r="C51" t="s">
        <v>5408</v>
      </c>
      <c r="D51" t="s">
        <v>5412</v>
      </c>
      <c r="E51" s="1">
        <v>1500</v>
      </c>
      <c r="F51">
        <f>((A51-A50)*('Z1 values'!$B$5)*('Z1 values'!$B$10))/(('Z1 values'!$B$11)*('Z1 values'!$B$12))</f>
        <v>1.0470593261718749E-2</v>
      </c>
      <c r="G51">
        <f>((B51-B50)*('Z1 values'!$C$5)*('Z1 values'!$B$10))/(('Z1 values'!$B$11)*('Z1 values'!$B$12))</f>
        <v>5.9508361816406258E-2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0.48078613281249999</v>
      </c>
      <c r="J51">
        <f t="shared" si="0"/>
        <v>0.55076508789062495</v>
      </c>
    </row>
    <row r="52" spans="1:10" x14ac:dyDescent="0.25">
      <c r="A52" t="s">
        <v>5413</v>
      </c>
      <c r="B52" t="s">
        <v>5414</v>
      </c>
      <c r="C52" t="s">
        <v>5415</v>
      </c>
      <c r="D52" t="s">
        <v>5416</v>
      </c>
      <c r="E52" s="1">
        <v>1530</v>
      </c>
      <c r="F52">
        <f>((A52-A51)*('Z1 values'!$B$5)*('Z1 values'!$B$10))/(('Z1 values'!$B$11)*('Z1 values'!$B$12))</f>
        <v>1.0945111083984375E-2</v>
      </c>
      <c r="G52">
        <f>((B52-B51)*('Z1 values'!$C$5)*('Z1 values'!$B$10))/(('Z1 values'!$B$11)*('Z1 values'!$B$12))</f>
        <v>5.9486145019531263E-2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0.45932861328125002</v>
      </c>
      <c r="J52">
        <f t="shared" si="0"/>
        <v>0.53406101684570317</v>
      </c>
    </row>
    <row r="53" spans="1:10" x14ac:dyDescent="0.25">
      <c r="A53" t="s">
        <v>5417</v>
      </c>
      <c r="B53" t="s">
        <v>5418</v>
      </c>
      <c r="C53" t="s">
        <v>5419</v>
      </c>
      <c r="D53" t="s">
        <v>5420</v>
      </c>
      <c r="E53" s="1">
        <v>1560</v>
      </c>
      <c r="F53">
        <f>((A53-A52)*('Z1 values'!$B$5)*('Z1 values'!$B$10))/(('Z1 values'!$B$11)*('Z1 values'!$B$12))</f>
        <v>1.0233984375E-2</v>
      </c>
      <c r="G53">
        <f>((B53-B52)*('Z1 values'!$C$5)*('Z1 values'!$B$10))/(('Z1 values'!$B$11)*('Z1 values'!$B$12))</f>
        <v>5.951953125E-2</v>
      </c>
      <c r="H53">
        <f>((C53-C52)*('Z1 values'!$D$5)*('Z1 values'!$B$10))/(('Z1 values'!$B$11)*('Z1 values'!$B$12))</f>
        <v>4.779052734374999E-3</v>
      </c>
      <c r="I53">
        <f>((D53-D52)*('Z1 values'!$E$5)*('Z1 values'!$B$10))/(('Z1 values'!$B$11)*('Z1 values'!$B$12))</f>
        <v>0.39197265625000005</v>
      </c>
      <c r="J53">
        <f t="shared" si="0"/>
        <v>0.46650522460937505</v>
      </c>
    </row>
    <row r="54" spans="1:10" x14ac:dyDescent="0.25">
      <c r="A54" t="s">
        <v>5421</v>
      </c>
      <c r="B54" t="s">
        <v>5422</v>
      </c>
      <c r="C54" t="s">
        <v>5419</v>
      </c>
      <c r="D54" t="s">
        <v>5423</v>
      </c>
      <c r="E54" s="1">
        <v>1590</v>
      </c>
      <c r="F54">
        <f>((A54-A53)*('Z1 values'!$B$5)*('Z1 values'!$B$10))/(('Z1 values'!$B$11)*('Z1 values'!$B$12))</f>
        <v>1.1310424804687498E-2</v>
      </c>
      <c r="G54">
        <f>((B54-B53)*('Z1 values'!$C$5)*('Z1 values'!$B$10))/(('Z1 values'!$B$11)*('Z1 values'!$B$12))</f>
        <v>5.946905517578125E-2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0.38979248046875004</v>
      </c>
      <c r="J54">
        <f t="shared" si="0"/>
        <v>0.46057196044921878</v>
      </c>
    </row>
    <row r="55" spans="1:10" x14ac:dyDescent="0.25">
      <c r="A55" t="s">
        <v>5424</v>
      </c>
      <c r="B55" t="s">
        <v>5425</v>
      </c>
      <c r="C55" t="s">
        <v>5426</v>
      </c>
      <c r="D55" t="s">
        <v>5427</v>
      </c>
      <c r="E55" s="1">
        <v>1620</v>
      </c>
      <c r="F55">
        <f>((A55-A54)*('Z1 values'!$B$5)*('Z1 values'!$B$10))/(('Z1 values'!$B$11)*('Z1 values'!$B$12))</f>
        <v>1.460474853515625E-2</v>
      </c>
      <c r="G55">
        <f>((B55-B54)*('Z1 values'!$C$5)*('Z1 values'!$B$10))/(('Z1 values'!$B$11)*('Z1 values'!$B$12))</f>
        <v>5.9314270019531254E-2</v>
      </c>
      <c r="H55">
        <f>((C55-C54)*('Z1 values'!$D$5)*('Z1 values'!$B$10))/(('Z1 values'!$B$11)*('Z1 values'!$B$12))</f>
        <v>2.6178588867187498E-2</v>
      </c>
      <c r="I55">
        <f>((D55-D54)*('Z1 values'!$E$5)*('Z1 values'!$B$10))/(('Z1 values'!$B$11)*('Z1 values'!$B$12))</f>
        <v>0.44234619140624998</v>
      </c>
      <c r="J55">
        <f t="shared" si="0"/>
        <v>0.54244379882812499</v>
      </c>
    </row>
    <row r="56" spans="1:10" x14ac:dyDescent="0.25">
      <c r="A56" t="s">
        <v>5428</v>
      </c>
      <c r="B56" t="s">
        <v>5429</v>
      </c>
      <c r="C56" t="s">
        <v>5430</v>
      </c>
      <c r="D56" t="s">
        <v>5431</v>
      </c>
      <c r="E56" s="1">
        <v>1650</v>
      </c>
      <c r="F56">
        <f>((A56-A55)*('Z1 values'!$B$5)*('Z1 values'!$B$10))/(('Z1 values'!$B$11)*('Z1 values'!$B$12))</f>
        <v>1.7290649414062501E-2</v>
      </c>
      <c r="G56">
        <f>((B56-B55)*('Z1 values'!$C$5)*('Z1 values'!$B$10))/(('Z1 values'!$B$11)*('Z1 values'!$B$12))</f>
        <v>5.9188293457031249E-2</v>
      </c>
      <c r="H56">
        <f>((C56-C55)*('Z1 values'!$D$5)*('Z1 values'!$B$10))/(('Z1 values'!$B$11)*('Z1 values'!$B$12))</f>
        <v>4.779052734374999E-3</v>
      </c>
      <c r="I56">
        <f>((D56-D55)*('Z1 values'!$E$5)*('Z1 values'!$B$10))/(('Z1 values'!$B$11)*('Z1 values'!$B$12))</f>
        <v>0.48342529296875003</v>
      </c>
      <c r="J56">
        <f t="shared" si="0"/>
        <v>0.56468328857421879</v>
      </c>
    </row>
    <row r="57" spans="1:10" x14ac:dyDescent="0.25">
      <c r="A57" t="s">
        <v>5432</v>
      </c>
      <c r="B57" t="s">
        <v>5433</v>
      </c>
      <c r="C57" t="s">
        <v>5434</v>
      </c>
      <c r="D57" t="s">
        <v>5435</v>
      </c>
      <c r="E57" s="1">
        <v>1680</v>
      </c>
      <c r="F57">
        <f>((A57-A56)*('Z1 values'!$B$5)*('Z1 values'!$B$10))/(('Z1 values'!$B$11)*('Z1 values'!$B$12))</f>
        <v>3.0211834716796879E-2</v>
      </c>
      <c r="G57">
        <f>((B57-B56)*('Z1 values'!$C$5)*('Z1 values'!$B$10))/(('Z1 values'!$B$11)*('Z1 values'!$B$12))</f>
        <v>5.8581542968749997E-2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0.53093017578125001</v>
      </c>
      <c r="J57">
        <f t="shared" si="0"/>
        <v>0.62402470092773443</v>
      </c>
    </row>
    <row r="58" spans="1:10" x14ac:dyDescent="0.25">
      <c r="A58" t="s">
        <v>5436</v>
      </c>
      <c r="B58" t="s">
        <v>5437</v>
      </c>
      <c r="C58" t="s">
        <v>5438</v>
      </c>
      <c r="D58" t="s">
        <v>5439</v>
      </c>
      <c r="E58" s="1">
        <v>1710</v>
      </c>
      <c r="F58">
        <f>((A58-A57)*('Z1 values'!$B$5)*('Z1 values'!$B$10))/(('Z1 values'!$B$11)*('Z1 values'!$B$12))</f>
        <v>1.7982275390625E-2</v>
      </c>
      <c r="G58">
        <f>((B58-B57)*('Z1 values'!$C$5)*('Z1 values'!$B$10))/(('Z1 values'!$B$11)*('Z1 values'!$B$12))</f>
        <v>5.9155822753906254E-2</v>
      </c>
      <c r="H58">
        <f>((C58-C57)*('Z1 values'!$D$5)*('Z1 values'!$B$10))/(('Z1 values'!$B$11)*('Z1 values'!$B$12))</f>
        <v>6.2658691406249998E-3</v>
      </c>
      <c r="I58">
        <f>((D58-D57)*('Z1 values'!$E$5)*('Z1 values'!$B$10))/(('Z1 values'!$B$11)*('Z1 values'!$B$12))</f>
        <v>0.50660400390625004</v>
      </c>
      <c r="J58">
        <f t="shared" si="0"/>
        <v>0.59000797119140636</v>
      </c>
    </row>
    <row r="59" spans="1:10" x14ac:dyDescent="0.25">
      <c r="A59" t="s">
        <v>5440</v>
      </c>
      <c r="B59" t="s">
        <v>5441</v>
      </c>
      <c r="C59" t="s">
        <v>5442</v>
      </c>
      <c r="D59" t="s">
        <v>5443</v>
      </c>
      <c r="E59" s="1">
        <v>1740</v>
      </c>
      <c r="F59">
        <f>((A59-A58)*('Z1 values'!$B$5)*('Z1 values'!$B$10))/(('Z1 values'!$B$11)*('Z1 values'!$B$12))</f>
        <v>1.8403491210937501E-2</v>
      </c>
      <c r="G59">
        <f>((B59-B58)*('Z1 values'!$C$5)*('Z1 values'!$B$10))/(('Z1 values'!$B$11)*('Z1 values'!$B$12))</f>
        <v>5.9135925292968745E-2</v>
      </c>
      <c r="H59">
        <f>((C59-C58)*('Z1 values'!$D$5)*('Z1 values'!$B$10))/(('Z1 values'!$B$11)*('Z1 values'!$B$12))</f>
        <v>1.48681640625E-2</v>
      </c>
      <c r="I59">
        <f>((D59-D58)*('Z1 values'!$E$5)*('Z1 values'!$B$10))/(('Z1 values'!$B$11)*('Z1 values'!$B$12))</f>
        <v>0.41297119140624994</v>
      </c>
      <c r="J59">
        <f t="shared" si="0"/>
        <v>0.50537877197265613</v>
      </c>
    </row>
    <row r="60" spans="1:10" x14ac:dyDescent="0.25">
      <c r="A60" t="s">
        <v>5444</v>
      </c>
      <c r="B60" t="s">
        <v>5445</v>
      </c>
      <c r="C60" t="s">
        <v>5446</v>
      </c>
      <c r="D60" t="s">
        <v>5447</v>
      </c>
      <c r="E60" s="1">
        <v>1770</v>
      </c>
      <c r="F60">
        <f>((A60-A59)*('Z1 values'!$B$5)*('Z1 values'!$B$10))/(('Z1 values'!$B$11)*('Z1 values'!$B$12))</f>
        <v>1.4841357421874998E-2</v>
      </c>
      <c r="G60">
        <f>((B60-B59)*('Z1 values'!$C$5)*('Z1 values'!$B$10))/(('Z1 values'!$B$11)*('Z1 values'!$B$12))</f>
        <v>5.9303222656250001E-2</v>
      </c>
      <c r="H60">
        <f>((C60-C59)*('Z1 values'!$D$5)*('Z1 values'!$B$10))/(('Z1 values'!$B$11)*('Z1 values'!$B$12))</f>
        <v>9.0802001953124989E-3</v>
      </c>
      <c r="I60">
        <f>((D60-D59)*('Z1 values'!$E$5)*('Z1 values'!$B$10))/(('Z1 values'!$B$11)*('Z1 values'!$B$12))</f>
        <v>0.47464721679687494</v>
      </c>
      <c r="J60">
        <f t="shared" si="0"/>
        <v>0.55787199707031243</v>
      </c>
    </row>
    <row r="61" spans="1:10" x14ac:dyDescent="0.25">
      <c r="J61">
        <f>SUM(J3:J60)</f>
        <v>35.323451055908208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5448</v>
      </c>
      <c r="B2" t="s">
        <v>5449</v>
      </c>
      <c r="C2" t="s">
        <v>5450</v>
      </c>
      <c r="D2" t="s">
        <v>5451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5452</v>
      </c>
      <c r="B3" t="s">
        <v>5453</v>
      </c>
      <c r="C3" t="s">
        <v>5454</v>
      </c>
      <c r="D3" t="s">
        <v>5455</v>
      </c>
      <c r="E3" s="1">
        <v>60</v>
      </c>
      <c r="F3">
        <f>((A3-A2)*('Z1 values'!$B$5)*('Z1 values'!$B$10))/(('Z1 values'!$B$11)*('Z1 values'!$B$12))</f>
        <v>9.4091033935546881E-2</v>
      </c>
      <c r="G3">
        <f>((B3-B2)*('Z1 values'!$C$5)*('Z1 values'!$B$10))/(('Z1 values'!$B$11)*('Z1 values'!$B$12))</f>
        <v>5.5533630371093753E-2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1.1398876953125001</v>
      </c>
      <c r="J3">
        <f>SUM(F3:I3)</f>
        <v>1.4531683654785157</v>
      </c>
    </row>
    <row r="4" spans="1:10" x14ac:dyDescent="0.25">
      <c r="A4" t="s">
        <v>5456</v>
      </c>
      <c r="B4" t="s">
        <v>5457</v>
      </c>
      <c r="C4" t="s">
        <v>5454</v>
      </c>
      <c r="D4" t="s">
        <v>5458</v>
      </c>
      <c r="E4" s="1">
        <v>90</v>
      </c>
      <c r="F4">
        <f>((A4-A3)*('Z1 values'!$B$5)*('Z1 values'!$B$10))/(('Z1 values'!$B$11)*('Z1 values'!$B$12))</f>
        <v>3.3854571533203127E-2</v>
      </c>
      <c r="G4">
        <f>((B4-B3)*('Z1 values'!$C$5)*('Z1 values'!$B$10))/(('Z1 values'!$B$11)*('Z1 values'!$B$12))</f>
        <v>5.8374145507812503E-2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0.41549560546875003</v>
      </c>
      <c r="J4">
        <f t="shared" ref="J4:J60" si="0">SUM(F4:I4)</f>
        <v>0.50772432250976562</v>
      </c>
    </row>
    <row r="5" spans="1:10" x14ac:dyDescent="0.25">
      <c r="A5" t="s">
        <v>5459</v>
      </c>
      <c r="B5" t="s">
        <v>5460</v>
      </c>
      <c r="C5" t="s">
        <v>5461</v>
      </c>
      <c r="D5" t="s">
        <v>5462</v>
      </c>
      <c r="E5" s="1">
        <v>120</v>
      </c>
      <c r="F5">
        <f>((A5-A4)*('Z1 values'!$B$5)*('Z1 values'!$B$10))/(('Z1 values'!$B$11)*('Z1 values'!$B$12))</f>
        <v>7.107626953125E-2</v>
      </c>
      <c r="G5">
        <f>((B5-B4)*('Z1 values'!$C$5)*('Z1 values'!$B$10))/(('Z1 values'!$B$11)*('Z1 values'!$B$12))</f>
        <v>5.6781738281250001E-2</v>
      </c>
      <c r="H5">
        <f>((C5-C4)*('Z1 values'!$D$5)*('Z1 values'!$B$10))/(('Z1 values'!$B$11)*('Z1 values'!$B$12))</f>
        <v>0.29354003906249998</v>
      </c>
      <c r="I5">
        <f>((D5-D4)*('Z1 values'!$E$5)*('Z1 values'!$B$10))/(('Z1 values'!$B$11)*('Z1 values'!$B$12))</f>
        <v>0.71498291015625004</v>
      </c>
      <c r="J5">
        <f t="shared" si="0"/>
        <v>1.13638095703125</v>
      </c>
    </row>
    <row r="6" spans="1:10" x14ac:dyDescent="0.25">
      <c r="A6" t="s">
        <v>5463</v>
      </c>
      <c r="B6" t="s">
        <v>5464</v>
      </c>
      <c r="C6" t="s">
        <v>5465</v>
      </c>
      <c r="D6" t="s">
        <v>5466</v>
      </c>
      <c r="E6" s="1">
        <v>150</v>
      </c>
      <c r="F6">
        <f>((A6-A5)*('Z1 values'!$B$5)*('Z1 values'!$B$10))/(('Z1 values'!$B$11)*('Z1 values'!$B$12))</f>
        <v>3.1752392578124997E-2</v>
      </c>
      <c r="G6">
        <f>((B6-B5)*('Z1 values'!$C$5)*('Z1 values'!$B$10))/(('Z1 values'!$B$11)*('Z1 values'!$B$12))</f>
        <v>5.839056396484376E-2</v>
      </c>
      <c r="H6">
        <f>((C6-C5)*('Z1 values'!$D$5)*('Z1 values'!$B$10))/(('Z1 values'!$B$11)*('Z1 values'!$B$12))</f>
        <v>4.1949462890624994E-3</v>
      </c>
      <c r="I6">
        <f>((D6-D5)*('Z1 values'!$E$5)*('Z1 values'!$B$10))/(('Z1 values'!$B$11)*('Z1 values'!$B$12))</f>
        <v>0.59065551757812496</v>
      </c>
      <c r="J6">
        <f t="shared" si="0"/>
        <v>0.68499342041015621</v>
      </c>
    </row>
    <row r="7" spans="1:10" x14ac:dyDescent="0.25">
      <c r="A7" t="s">
        <v>5467</v>
      </c>
      <c r="B7" t="s">
        <v>5468</v>
      </c>
      <c r="C7" t="s">
        <v>5465</v>
      </c>
      <c r="D7" t="s">
        <v>5469</v>
      </c>
      <c r="E7" s="1">
        <v>180</v>
      </c>
      <c r="F7">
        <f>((A7-A6)*('Z1 values'!$B$5)*('Z1 values'!$B$10))/(('Z1 values'!$B$11)*('Z1 values'!$B$12))</f>
        <v>8.4191162109374992E-3</v>
      </c>
      <c r="G7">
        <f>((B7-B6)*('Z1 values'!$C$5)*('Z1 values'!$B$10))/(('Z1 values'!$B$11)*('Z1 values'!$B$12))</f>
        <v>5.9604675292968756E-2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0.37711303710937499</v>
      </c>
      <c r="J7">
        <f t="shared" si="0"/>
        <v>0.44513682861328124</v>
      </c>
    </row>
    <row r="8" spans="1:10" x14ac:dyDescent="0.25">
      <c r="A8" t="s">
        <v>5470</v>
      </c>
      <c r="B8" t="s">
        <v>5471</v>
      </c>
      <c r="C8" t="s">
        <v>5465</v>
      </c>
      <c r="D8" t="s">
        <v>5472</v>
      </c>
      <c r="E8" s="1">
        <v>210</v>
      </c>
      <c r="F8">
        <f>((A8-A7)*('Z1 values'!$B$5)*('Z1 values'!$B$10))/(('Z1 values'!$B$11)*('Z1 values'!$B$12))</f>
        <v>2.0565472412109376E-2</v>
      </c>
      <c r="G8">
        <f>((B8-B7)*('Z1 values'!$C$5)*('Z1 values'!$B$10))/(('Z1 values'!$B$11)*('Z1 values'!$B$12))</f>
        <v>5.9064392089843751E-2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0.44779663085937499</v>
      </c>
      <c r="J8">
        <f t="shared" si="0"/>
        <v>0.52742649536132813</v>
      </c>
    </row>
    <row r="9" spans="1:10" x14ac:dyDescent="0.25">
      <c r="A9" t="s">
        <v>5473</v>
      </c>
      <c r="B9" t="s">
        <v>5474</v>
      </c>
      <c r="C9" t="s">
        <v>5475</v>
      </c>
      <c r="D9" t="s">
        <v>5476</v>
      </c>
      <c r="E9" s="1">
        <v>240</v>
      </c>
      <c r="F9">
        <f>((A9-A8)*('Z1 values'!$B$5)*('Z1 values'!$B$10))/(('Z1 values'!$B$11)*('Z1 values'!$B$12))</f>
        <v>5.3339703369140623E-2</v>
      </c>
      <c r="G9">
        <f>((B9-B8)*('Z1 values'!$C$5)*('Z1 values'!$B$10))/(('Z1 values'!$B$11)*('Z1 values'!$B$12))</f>
        <v>5.7465881347656261E-2</v>
      </c>
      <c r="H9">
        <f>((C9-C8)*('Z1 values'!$D$5)*('Z1 values'!$B$10))/(('Z1 values'!$B$11)*('Z1 values'!$B$12))</f>
        <v>0.16795715332031247</v>
      </c>
      <c r="I9">
        <f>((D9-D8)*('Z1 values'!$E$5)*('Z1 values'!$B$10))/(('Z1 values'!$B$11)*('Z1 values'!$B$12))</f>
        <v>0.52943847656249998</v>
      </c>
      <c r="J9">
        <f t="shared" si="0"/>
        <v>0.80820121459960936</v>
      </c>
    </row>
    <row r="10" spans="1:10" x14ac:dyDescent="0.25">
      <c r="A10" t="s">
        <v>5477</v>
      </c>
      <c r="B10" t="s">
        <v>5478</v>
      </c>
      <c r="C10" t="s">
        <v>5479</v>
      </c>
      <c r="D10" t="s">
        <v>5480</v>
      </c>
      <c r="E10" s="1">
        <v>270</v>
      </c>
      <c r="F10">
        <f>((A10-A9)*('Z1 values'!$B$5)*('Z1 values'!$B$10))/(('Z1 values'!$B$11)*('Z1 values'!$B$12))</f>
        <v>3.5575836181640626E-2</v>
      </c>
      <c r="G10">
        <f>((B10-B9)*('Z1 values'!$C$5)*('Z1 values'!$B$10))/(('Z1 values'!$B$11)*('Z1 values'!$B$12))</f>
        <v>5.8329833984374996E-2</v>
      </c>
      <c r="H10">
        <f>((C10-C9)*('Z1 values'!$D$5)*('Z1 values'!$B$10))/(('Z1 values'!$B$11)*('Z1 values'!$B$12))</f>
        <v>4.1949462890624994E-3</v>
      </c>
      <c r="I10">
        <f>((D10-D9)*('Z1 values'!$E$5)*('Z1 values'!$B$10))/(('Z1 values'!$B$11)*('Z1 values'!$B$12))</f>
        <v>0.53242187500000004</v>
      </c>
      <c r="J10">
        <f t="shared" si="0"/>
        <v>0.63052249145507822</v>
      </c>
    </row>
    <row r="11" spans="1:10" x14ac:dyDescent="0.25">
      <c r="A11" t="s">
        <v>5481</v>
      </c>
      <c r="B11" t="s">
        <v>5482</v>
      </c>
      <c r="C11" t="s">
        <v>5483</v>
      </c>
      <c r="D11" t="s">
        <v>5484</v>
      </c>
      <c r="E11" s="1">
        <v>300</v>
      </c>
      <c r="F11">
        <f>((A11-A10)*('Z1 values'!$B$5)*('Z1 values'!$B$10))/(('Z1 values'!$B$11)*('Z1 values'!$B$12))</f>
        <v>1.3662213134765625E-2</v>
      </c>
      <c r="G11">
        <f>((B11-B10)*('Z1 values'!$C$5)*('Z1 values'!$B$10))/(('Z1 values'!$B$11)*('Z1 values'!$B$12))</f>
        <v>5.9358520507812505E-2</v>
      </c>
      <c r="H11">
        <f>((C11-C10)*('Z1 values'!$D$5)*('Z1 values'!$B$10))/(('Z1 values'!$B$11)*('Z1 values'!$B$12))</f>
        <v>0.11968872070312499</v>
      </c>
      <c r="I11">
        <f>((D11-D10)*('Z1 values'!$E$5)*('Z1 values'!$B$10))/(('Z1 values'!$B$11)*('Z1 values'!$B$12))</f>
        <v>0.36885131835937501</v>
      </c>
      <c r="J11">
        <f t="shared" si="0"/>
        <v>0.5615607727050782</v>
      </c>
    </row>
    <row r="12" spans="1:10" x14ac:dyDescent="0.25">
      <c r="A12" t="s">
        <v>5485</v>
      </c>
      <c r="B12" t="s">
        <v>5486</v>
      </c>
      <c r="C12" t="s">
        <v>5483</v>
      </c>
      <c r="D12" t="s">
        <v>5487</v>
      </c>
      <c r="E12" s="1">
        <v>330</v>
      </c>
      <c r="F12">
        <f>((A12-A11)*('Z1 values'!$B$5)*('Z1 values'!$B$10))/(('Z1 values'!$B$11)*('Z1 values'!$B$12))</f>
        <v>9.2641479492187508E-3</v>
      </c>
      <c r="G12">
        <f>((B12-B11)*('Z1 values'!$C$5)*('Z1 values'!$B$10))/(('Z1 values'!$B$11)*('Z1 values'!$B$12))</f>
        <v>5.9565124511718741E-2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0.38761230468750002</v>
      </c>
      <c r="J12">
        <f t="shared" si="0"/>
        <v>0.45644157714843753</v>
      </c>
    </row>
    <row r="13" spans="1:10" x14ac:dyDescent="0.25">
      <c r="A13" t="s">
        <v>5488</v>
      </c>
      <c r="B13" t="s">
        <v>5489</v>
      </c>
      <c r="C13" t="s">
        <v>5490</v>
      </c>
      <c r="D13" t="s">
        <v>5491</v>
      </c>
      <c r="E13" s="1">
        <v>360</v>
      </c>
      <c r="F13">
        <f>((A13-A12)*('Z1 values'!$B$5)*('Z1 values'!$B$10))/(('Z1 values'!$B$11)*('Z1 values'!$B$12))</f>
        <v>1.0383489990234375E-2</v>
      </c>
      <c r="G13">
        <f>((B13-B12)*('Z1 values'!$C$5)*('Z1 values'!$B$10))/(('Z1 values'!$B$11)*('Z1 values'!$B$12))</f>
        <v>5.9512451171875001E-2</v>
      </c>
      <c r="H13">
        <f>((C13-C12)*('Z1 values'!$D$5)*('Z1 values'!$B$10))/(('Z1 values'!$B$11)*('Z1 values'!$B$12))</f>
        <v>4.1949462890624994E-3</v>
      </c>
      <c r="I13">
        <f>((D13-D12)*('Z1 values'!$E$5)*('Z1 values'!$B$10))/(('Z1 values'!$B$11)*('Z1 values'!$B$12))</f>
        <v>0.34200073242187501</v>
      </c>
      <c r="J13">
        <f t="shared" si="0"/>
        <v>0.41609161987304688</v>
      </c>
    </row>
    <row r="14" spans="1:10" x14ac:dyDescent="0.25">
      <c r="A14" t="s">
        <v>5492</v>
      </c>
      <c r="B14" t="s">
        <v>5493</v>
      </c>
      <c r="C14" t="s">
        <v>5490</v>
      </c>
      <c r="D14" t="s">
        <v>5494</v>
      </c>
      <c r="E14" s="1">
        <v>390</v>
      </c>
      <c r="F14">
        <f>((A14-A13)*('Z1 values'!$B$5)*('Z1 values'!$B$10))/(('Z1 values'!$B$11)*('Z1 values'!$B$12))</f>
        <v>9.2420471191406242E-3</v>
      </c>
      <c r="G14">
        <f>((B14-B13)*('Z1 values'!$C$5)*('Z1 values'!$B$10))/(('Z1 values'!$B$11)*('Z1 values'!$B$12))</f>
        <v>5.9566162109375001E-2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0.377227783203125</v>
      </c>
      <c r="J14">
        <f t="shared" si="0"/>
        <v>0.4460359924316406</v>
      </c>
    </row>
    <row r="15" spans="1:10" x14ac:dyDescent="0.25">
      <c r="A15" t="s">
        <v>5495</v>
      </c>
      <c r="B15" t="s">
        <v>5496</v>
      </c>
      <c r="C15" t="s">
        <v>5497</v>
      </c>
      <c r="D15" t="s">
        <v>5498</v>
      </c>
      <c r="E15" s="1">
        <v>420</v>
      </c>
      <c r="F15">
        <f>((A15-A14)*('Z1 values'!$B$5)*('Z1 values'!$B$10))/(('Z1 values'!$B$11)*('Z1 values'!$B$12))</f>
        <v>3.6034753417968753E-2</v>
      </c>
      <c r="G15">
        <f>((B15-B14)*('Z1 values'!$C$5)*('Z1 values'!$B$10))/(('Z1 values'!$B$11)*('Z1 values'!$B$12))</f>
        <v>5.8308166503906259E-2</v>
      </c>
      <c r="H15">
        <f>((C15-C14)*('Z1 values'!$D$5)*('Z1 values'!$B$10))/(('Z1 values'!$B$11)*('Z1 values'!$B$12))</f>
        <v>4.4179687499999995E-2</v>
      </c>
      <c r="I15">
        <f>((D15-D14)*('Z1 values'!$E$5)*('Z1 values'!$B$10))/(('Z1 values'!$B$11)*('Z1 values'!$B$12))</f>
        <v>0.52347167968750008</v>
      </c>
      <c r="J15">
        <f t="shared" si="0"/>
        <v>0.66199428710937513</v>
      </c>
    </row>
    <row r="16" spans="1:10" x14ac:dyDescent="0.25">
      <c r="A16" t="s">
        <v>5499</v>
      </c>
      <c r="B16" t="s">
        <v>5500</v>
      </c>
      <c r="C16" t="s">
        <v>5501</v>
      </c>
      <c r="D16" t="s">
        <v>5502</v>
      </c>
      <c r="E16" s="1">
        <v>450</v>
      </c>
      <c r="F16">
        <f>((A16-A15)*('Z1 values'!$B$5)*('Z1 values'!$B$10))/(('Z1 values'!$B$11)*('Z1 values'!$B$12))</f>
        <v>2.8008251953125004E-2</v>
      </c>
      <c r="G16">
        <f>((B16-B15)*('Z1 values'!$C$5)*('Z1 values'!$B$10))/(('Z1 values'!$B$11)*('Z1 values'!$B$12))</f>
        <v>5.8685058593750013E-2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0.53758544921874996</v>
      </c>
      <c r="J16">
        <f t="shared" si="0"/>
        <v>0.62852680664062499</v>
      </c>
    </row>
    <row r="17" spans="1:10" x14ac:dyDescent="0.25">
      <c r="A17" t="s">
        <v>5503</v>
      </c>
      <c r="B17" t="s">
        <v>5504</v>
      </c>
      <c r="C17" t="s">
        <v>5505</v>
      </c>
      <c r="D17" t="s">
        <v>5506</v>
      </c>
      <c r="E17" s="1">
        <v>480</v>
      </c>
      <c r="F17">
        <f>((A17-A16)*('Z1 values'!$B$5)*('Z1 values'!$B$10))/(('Z1 values'!$B$11)*('Z1 values'!$B$12))</f>
        <v>2.1691314697265627E-2</v>
      </c>
      <c r="G17">
        <f>((B17-B16)*('Z1 values'!$C$5)*('Z1 values'!$B$10))/(('Z1 values'!$B$11)*('Z1 values'!$B$12))</f>
        <v>5.9014038085937505E-2</v>
      </c>
      <c r="H17">
        <f>((C17-C16)*('Z1 values'!$D$5)*('Z1 values'!$B$10))/(('Z1 values'!$B$11)*('Z1 values'!$B$12))</f>
        <v>5.787963867187499E-3</v>
      </c>
      <c r="I17">
        <f>((D17-D16)*('Z1 values'!$E$5)*('Z1 values'!$B$10))/(('Z1 values'!$B$11)*('Z1 values'!$B$12))</f>
        <v>0.45387817382812501</v>
      </c>
      <c r="J17">
        <f t="shared" si="0"/>
        <v>0.54037149047851563</v>
      </c>
    </row>
    <row r="18" spans="1:10" x14ac:dyDescent="0.25">
      <c r="A18" t="s">
        <v>5507</v>
      </c>
      <c r="B18" t="s">
        <v>5508</v>
      </c>
      <c r="C18" t="s">
        <v>5509</v>
      </c>
      <c r="D18" t="s">
        <v>5510</v>
      </c>
      <c r="E18" s="1">
        <v>510</v>
      </c>
      <c r="F18">
        <f>((A18-A17)*('Z1 values'!$B$5)*('Z1 values'!$B$10))/(('Z1 values'!$B$11)*('Z1 values'!$B$12))</f>
        <v>2.7334826660156245E-2</v>
      </c>
      <c r="G18">
        <f>((B18-B17)*('Z1 values'!$C$5)*('Z1 values'!$B$10))/(('Z1 values'!$B$11)*('Z1 values'!$B$12))</f>
        <v>5.8684326171875002E-2</v>
      </c>
      <c r="H18">
        <f>((C18-C17)*('Z1 values'!$D$5)*('Z1 values'!$B$10))/(('Z1 values'!$B$11)*('Z1 values'!$B$12))</f>
        <v>0.16806335449218748</v>
      </c>
      <c r="I18">
        <f>((D18-D17)*('Z1 values'!$E$5)*('Z1 values'!$B$10))/(('Z1 values'!$B$11)*('Z1 values'!$B$12))</f>
        <v>0.44160034179687507</v>
      </c>
      <c r="J18">
        <f t="shared" si="0"/>
        <v>0.69568284912109379</v>
      </c>
    </row>
    <row r="19" spans="1:10" x14ac:dyDescent="0.25">
      <c r="A19" t="s">
        <v>5511</v>
      </c>
      <c r="B19" t="s">
        <v>5512</v>
      </c>
      <c r="C19" t="s">
        <v>5509</v>
      </c>
      <c r="D19" t="s">
        <v>5513</v>
      </c>
      <c r="E19" s="1">
        <v>540</v>
      </c>
      <c r="F19">
        <f>((A19-A18)*('Z1 values'!$B$5)*('Z1 values'!$B$10))/(('Z1 values'!$B$11)*('Z1 values'!$B$12))</f>
        <v>1.42329345703125E-2</v>
      </c>
      <c r="G19">
        <f>((B19-B18)*('Z1 values'!$C$5)*('Z1 values'!$B$10))/(('Z1 values'!$B$11)*('Z1 values'!$B$12))</f>
        <v>5.933172607421875E-2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0.37131835937500007</v>
      </c>
      <c r="J19">
        <f t="shared" si="0"/>
        <v>0.44488302001953134</v>
      </c>
    </row>
    <row r="20" spans="1:10" x14ac:dyDescent="0.25">
      <c r="A20" t="s">
        <v>5514</v>
      </c>
      <c r="B20" t="s">
        <v>5515</v>
      </c>
      <c r="C20" t="s">
        <v>5516</v>
      </c>
      <c r="D20" t="s">
        <v>5517</v>
      </c>
      <c r="E20" s="1">
        <v>570</v>
      </c>
      <c r="F20">
        <f>((A20-A19)*('Z1 values'!$B$5)*('Z1 values'!$B$10))/(('Z1 values'!$B$11)*('Z1 values'!$B$12))</f>
        <v>1.1147918701171874E-2</v>
      </c>
      <c r="G20">
        <f>((B20-B19)*('Z1 values'!$C$5)*('Z1 values'!$B$10))/(('Z1 values'!$B$11)*('Z1 values'!$B$12))</f>
        <v>5.9476623535156245E-2</v>
      </c>
      <c r="H20">
        <f>((C20-C19)*('Z1 values'!$D$5)*('Z1 values'!$B$10))/(('Z1 values'!$B$11)*('Z1 values'!$B$12))</f>
        <v>4.1949462890624994E-3</v>
      </c>
      <c r="I20">
        <f>((D20-D19)*('Z1 values'!$E$5)*('Z1 values'!$B$10))/(('Z1 values'!$B$11)*('Z1 values'!$B$12))</f>
        <v>0.41515136718750001</v>
      </c>
      <c r="J20">
        <f t="shared" si="0"/>
        <v>0.48997085571289062</v>
      </c>
    </row>
    <row r="21" spans="1:10" x14ac:dyDescent="0.25">
      <c r="A21" t="s">
        <v>5518</v>
      </c>
      <c r="B21" t="s">
        <v>5519</v>
      </c>
      <c r="C21" t="s">
        <v>5520</v>
      </c>
      <c r="D21" t="s">
        <v>5521</v>
      </c>
      <c r="E21" s="1">
        <v>600</v>
      </c>
      <c r="F21">
        <f>((A21-A20)*('Z1 values'!$B$5)*('Z1 values'!$B$10))/(('Z1 values'!$B$11)*('Z1 values'!$B$12))</f>
        <v>1.3384002685546875E-2</v>
      </c>
      <c r="G21">
        <f>((B21-B20)*('Z1 values'!$C$5)*('Z1 values'!$B$10))/(('Z1 values'!$B$11)*('Z1 values'!$B$12))</f>
        <v>5.9371643066406257E-2</v>
      </c>
      <c r="H21">
        <f>((C21-C20)*('Z1 values'!$D$5)*('Z1 values'!$B$10))/(('Z1 values'!$B$11)*('Z1 values'!$B$12))</f>
        <v>0.10280273437499998</v>
      </c>
      <c r="I21">
        <f>((D21-D20)*('Z1 values'!$E$5)*('Z1 values'!$B$10))/(('Z1 values'!$B$11)*('Z1 values'!$B$12))</f>
        <v>0.38612060546874999</v>
      </c>
      <c r="J21">
        <f t="shared" si="0"/>
        <v>0.56167898559570317</v>
      </c>
    </row>
    <row r="22" spans="1:10" x14ac:dyDescent="0.25">
      <c r="A22" t="s">
        <v>5522</v>
      </c>
      <c r="B22" t="s">
        <v>5523</v>
      </c>
      <c r="C22" t="s">
        <v>5524</v>
      </c>
      <c r="D22" t="s">
        <v>5525</v>
      </c>
      <c r="E22" s="1">
        <v>630</v>
      </c>
      <c r="F22">
        <f>((A22-A21)*('Z1 values'!$B$5)*('Z1 values'!$B$10))/(('Z1 values'!$B$11)*('Z1 values'!$B$12))</f>
        <v>1.1249322509765625E-2</v>
      </c>
      <c r="G22">
        <f>((B22-B21)*('Z1 values'!$C$5)*('Z1 values'!$B$10))/(('Z1 values'!$B$11)*('Z1 values'!$B$12))</f>
        <v>5.9471862792968753E-2</v>
      </c>
      <c r="H22">
        <f>((C22-C21)*('Z1 values'!$D$5)*('Z1 values'!$B$10))/(('Z1 values'!$B$11)*('Z1 values'!$B$12))</f>
        <v>4.2480468749999997E-3</v>
      </c>
      <c r="I22">
        <f>((D22-D21)*('Z1 values'!$E$5)*('Z1 values'!$B$10))/(('Z1 values'!$B$11)*('Z1 values'!$B$12))</f>
        <v>0.36196655273437506</v>
      </c>
      <c r="J22">
        <f t="shared" si="0"/>
        <v>0.43693578491210944</v>
      </c>
    </row>
    <row r="23" spans="1:10" x14ac:dyDescent="0.25">
      <c r="A23" t="s">
        <v>5526</v>
      </c>
      <c r="B23" t="s">
        <v>5527</v>
      </c>
      <c r="C23" t="s">
        <v>5524</v>
      </c>
      <c r="D23" t="s">
        <v>5528</v>
      </c>
      <c r="E23" s="1">
        <v>660</v>
      </c>
      <c r="F23">
        <f>((A23-A22)*('Z1 values'!$B$5)*('Z1 values'!$B$10))/(('Z1 values'!$B$11)*('Z1 values'!$B$12))</f>
        <v>8.4113159179687504E-3</v>
      </c>
      <c r="G23">
        <f>((B23-B22)*('Z1 values'!$C$5)*('Z1 values'!$B$10))/(('Z1 values'!$B$11)*('Z1 values'!$B$12))</f>
        <v>5.9605102539062503E-2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0.35605712890625002</v>
      </c>
      <c r="J23">
        <f t="shared" si="0"/>
        <v>0.42407354736328129</v>
      </c>
    </row>
    <row r="24" spans="1:10" x14ac:dyDescent="0.25">
      <c r="A24" t="s">
        <v>5529</v>
      </c>
      <c r="B24" t="s">
        <v>5530</v>
      </c>
      <c r="C24" t="s">
        <v>5524</v>
      </c>
      <c r="D24" t="s">
        <v>5531</v>
      </c>
      <c r="E24" s="1">
        <v>690</v>
      </c>
      <c r="F24">
        <f>((A24-A23)*('Z1 values'!$B$5)*('Z1 values'!$B$10))/(('Z1 values'!$B$11)*('Z1 values'!$B$12))</f>
        <v>9.2615478515624995E-3</v>
      </c>
      <c r="G24">
        <f>((B24-B23)*('Z1 values'!$C$5)*('Z1 values'!$B$10))/(('Z1 values'!$B$11)*('Z1 values'!$B$12))</f>
        <v>5.9565246582031252E-2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0.33930419921874999</v>
      </c>
      <c r="J24">
        <f t="shared" si="0"/>
        <v>0.40813099365234373</v>
      </c>
    </row>
    <row r="25" spans="1:10" x14ac:dyDescent="0.25">
      <c r="A25" t="s">
        <v>5532</v>
      </c>
      <c r="B25" t="s">
        <v>5533</v>
      </c>
      <c r="C25" t="s">
        <v>5534</v>
      </c>
      <c r="D25" t="s">
        <v>5535</v>
      </c>
      <c r="E25" s="1">
        <v>720</v>
      </c>
      <c r="F25">
        <f>((A25-A24)*('Z1 values'!$B$5)*('Z1 values'!$B$10))/(('Z1 values'!$B$11)*('Z1 values'!$B$12))</f>
        <v>1.6138806152343747E-2</v>
      </c>
      <c r="G25">
        <f>((B25-B24)*('Z1 values'!$C$5)*('Z1 values'!$B$10))/(('Z1 values'!$B$11)*('Z1 values'!$B$12))</f>
        <v>5.924224853515625E-2</v>
      </c>
      <c r="H25">
        <f>((C25-C24)*('Z1 values'!$D$5)*('Z1 values'!$B$10))/(('Z1 values'!$B$11)*('Z1 values'!$B$12))</f>
        <v>0.12977783203124998</v>
      </c>
      <c r="I25">
        <f>((D25-D24)*('Z1 values'!$E$5)*('Z1 values'!$B$10))/(('Z1 values'!$B$11)*('Z1 values'!$B$12))</f>
        <v>0.40740600585937503</v>
      </c>
      <c r="J25">
        <f t="shared" si="0"/>
        <v>0.61256489257812508</v>
      </c>
    </row>
    <row r="26" spans="1:10" x14ac:dyDescent="0.25">
      <c r="A26" t="s">
        <v>5536</v>
      </c>
      <c r="B26" t="s">
        <v>5537</v>
      </c>
      <c r="C26" t="s">
        <v>5534</v>
      </c>
      <c r="D26" t="s">
        <v>5538</v>
      </c>
      <c r="E26" s="1">
        <v>750</v>
      </c>
      <c r="F26">
        <f>((A26-A25)*('Z1 values'!$B$5)*('Z1 values'!$B$10))/(('Z1 values'!$B$11)*('Z1 values'!$B$12))</f>
        <v>9.2654479980468756E-3</v>
      </c>
      <c r="G26">
        <f>((B26-B25)*('Z1 values'!$C$5)*('Z1 values'!$B$10))/(('Z1 values'!$B$11)*('Z1 values'!$B$12))</f>
        <v>5.9565063476562499E-2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0.36517944335937502</v>
      </c>
      <c r="J26">
        <f t="shared" si="0"/>
        <v>0.43400995483398441</v>
      </c>
    </row>
    <row r="27" spans="1:10" x14ac:dyDescent="0.25">
      <c r="A27" t="s">
        <v>5539</v>
      </c>
      <c r="B27" t="s">
        <v>5540</v>
      </c>
      <c r="C27" t="s">
        <v>476</v>
      </c>
      <c r="D27" t="s">
        <v>5541</v>
      </c>
      <c r="E27" s="1">
        <v>780</v>
      </c>
      <c r="F27">
        <f>((A27-A26)*('Z1 values'!$B$5)*('Z1 values'!$B$10))/(('Z1 values'!$B$11)*('Z1 values'!$B$12))</f>
        <v>1.5327575683593749E-2</v>
      </c>
      <c r="G27">
        <f>((B27-B26)*('Z1 values'!$C$5)*('Z1 values'!$B$10))/(('Z1 values'!$B$11)*('Z1 values'!$B$12))</f>
        <v>5.9280334472656251E-2</v>
      </c>
      <c r="H27">
        <f>((C27-C26)*('Z1 values'!$D$5)*('Z1 values'!$B$10))/(('Z1 values'!$B$11)*('Z1 values'!$B$12))</f>
        <v>0.10110351562499999</v>
      </c>
      <c r="I27">
        <f>((D27-D26)*('Z1 values'!$E$5)*('Z1 values'!$B$10))/(('Z1 values'!$B$11)*('Z1 values'!$B$12))</f>
        <v>0.395357666015625</v>
      </c>
      <c r="J27">
        <f t="shared" si="0"/>
        <v>0.57106909179687504</v>
      </c>
    </row>
    <row r="28" spans="1:10" x14ac:dyDescent="0.25">
      <c r="A28" t="s">
        <v>5542</v>
      </c>
      <c r="B28" t="s">
        <v>5543</v>
      </c>
      <c r="C28" t="s">
        <v>5544</v>
      </c>
      <c r="D28" t="s">
        <v>5545</v>
      </c>
      <c r="E28" s="1">
        <v>810</v>
      </c>
      <c r="F28">
        <f>((A28-A27)*('Z1 values'!$B$5)*('Z1 values'!$B$10))/(('Z1 values'!$B$11)*('Z1 values'!$B$12))</f>
        <v>2.0698077392578125E-2</v>
      </c>
      <c r="G28">
        <f>((B28-B27)*('Z1 values'!$C$5)*('Z1 values'!$B$10))/(('Z1 values'!$B$11)*('Z1 values'!$B$12))</f>
        <v>5.9028320312500007E-2</v>
      </c>
      <c r="H28">
        <f>((C28-C27)*('Z1 values'!$D$5)*('Z1 values'!$B$10))/(('Z1 values'!$B$11)*('Z1 values'!$B$12))</f>
        <v>1.0089111328124999E-2</v>
      </c>
      <c r="I28">
        <f>((D28-D27)*('Z1 values'!$E$5)*('Z1 values'!$B$10))/(('Z1 values'!$B$11)*('Z1 values'!$B$12))</f>
        <v>0.38875976562500003</v>
      </c>
      <c r="J28">
        <f t="shared" si="0"/>
        <v>0.47857527465820315</v>
      </c>
    </row>
    <row r="29" spans="1:10" x14ac:dyDescent="0.25">
      <c r="A29" t="s">
        <v>5546</v>
      </c>
      <c r="B29" t="s">
        <v>5547</v>
      </c>
      <c r="C29" t="s">
        <v>5544</v>
      </c>
      <c r="D29" t="s">
        <v>5548</v>
      </c>
      <c r="E29" s="1">
        <v>840</v>
      </c>
      <c r="F29">
        <f>((A29-A28)*('Z1 values'!$B$5)*('Z1 values'!$B$10))/(('Z1 values'!$B$11)*('Z1 values'!$B$12))</f>
        <v>1.7024139404296874E-2</v>
      </c>
      <c r="G29">
        <f>((B29-B28)*('Z1 values'!$C$5)*('Z1 values'!$B$10))/(('Z1 values'!$B$11)*('Z1 values'!$B$12))</f>
        <v>5.9200683593749998E-2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0.41102050781250005</v>
      </c>
      <c r="J29">
        <f t="shared" si="0"/>
        <v>0.48724533081054688</v>
      </c>
    </row>
    <row r="30" spans="1:10" x14ac:dyDescent="0.25">
      <c r="A30" t="s">
        <v>5549</v>
      </c>
      <c r="B30" t="s">
        <v>5550</v>
      </c>
      <c r="C30" t="s">
        <v>5551</v>
      </c>
      <c r="D30" t="s">
        <v>5552</v>
      </c>
      <c r="E30" s="1">
        <v>870</v>
      </c>
      <c r="F30">
        <f>((A30-A29)*('Z1 values'!$B$5)*('Z1 values'!$B$10))/(('Z1 values'!$B$11)*('Z1 values'!$B$12))</f>
        <v>2.3841595458984375E-2</v>
      </c>
      <c r="G30">
        <f>((B30-B29)*('Z1 values'!$C$5)*('Z1 values'!$B$10))/(('Z1 values'!$B$11)*('Z1 values'!$B$12))</f>
        <v>5.8912963867187501E-2</v>
      </c>
      <c r="H30">
        <f>((C30-C29)*('Z1 values'!$D$5)*('Z1 values'!$B$10))/(('Z1 values'!$B$11)*('Z1 values'!$B$12))</f>
        <v>1.0089111328124999E-2</v>
      </c>
      <c r="I30">
        <f>((D30-D29)*('Z1 values'!$E$5)*('Z1 values'!$B$10))/(('Z1 values'!$B$11)*('Z1 values'!$B$12))</f>
        <v>0.41842163085937495</v>
      </c>
      <c r="J30">
        <f t="shared" si="0"/>
        <v>0.51126530151367178</v>
      </c>
    </row>
    <row r="31" spans="1:10" x14ac:dyDescent="0.25">
      <c r="A31" t="s">
        <v>5553</v>
      </c>
      <c r="B31" t="s">
        <v>5554</v>
      </c>
      <c r="C31" t="s">
        <v>5555</v>
      </c>
      <c r="D31" t="s">
        <v>5556</v>
      </c>
      <c r="E31" s="1">
        <v>900</v>
      </c>
      <c r="F31">
        <f>((A31-A30)*('Z1 values'!$B$5)*('Z1 values'!$B$10))/(('Z1 values'!$B$11)*('Z1 values'!$B$12))</f>
        <v>1.9230322265624999E-2</v>
      </c>
      <c r="G31">
        <f>((B31-B30)*('Z1 values'!$C$5)*('Z1 values'!$B$10))/(('Z1 values'!$B$11)*('Z1 values'!$B$12))</f>
        <v>5.9064880371093746E-2</v>
      </c>
      <c r="H31">
        <f>((C31-C30)*('Z1 values'!$D$5)*('Z1 values'!$B$10))/(('Z1 values'!$B$11)*('Z1 values'!$B$12))</f>
        <v>0.16376220703125</v>
      </c>
      <c r="I31">
        <f>((D31-D30)*('Z1 values'!$E$5)*('Z1 values'!$B$10))/(('Z1 values'!$B$11)*('Z1 values'!$B$12))</f>
        <v>0.38480102539062505</v>
      </c>
      <c r="J31">
        <f t="shared" si="0"/>
        <v>0.62685843505859373</v>
      </c>
    </row>
    <row r="32" spans="1:10" x14ac:dyDescent="0.25">
      <c r="A32" t="s">
        <v>5557</v>
      </c>
      <c r="B32" t="s">
        <v>5558</v>
      </c>
      <c r="C32" t="s">
        <v>5559</v>
      </c>
      <c r="D32" t="s">
        <v>5560</v>
      </c>
      <c r="E32" s="1">
        <v>930</v>
      </c>
      <c r="F32">
        <f>((A32-A31)*('Z1 values'!$B$5)*('Z1 values'!$B$10))/(('Z1 values'!$B$11)*('Z1 values'!$B$12))</f>
        <v>1.9564434814453125E-2</v>
      </c>
      <c r="G32">
        <f>((B32-B31)*('Z1 values'!$C$5)*('Z1 values'!$B$10))/(('Z1 values'!$B$11)*('Z1 values'!$B$12))</f>
        <v>5.9081481933593749E-2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0.37785888671875001</v>
      </c>
      <c r="J32">
        <f t="shared" si="0"/>
        <v>0.46080595092773435</v>
      </c>
    </row>
    <row r="33" spans="1:10" x14ac:dyDescent="0.25">
      <c r="A33" t="s">
        <v>5561</v>
      </c>
      <c r="B33" t="s">
        <v>5562</v>
      </c>
      <c r="C33" t="s">
        <v>5563</v>
      </c>
      <c r="D33" t="s">
        <v>5564</v>
      </c>
      <c r="E33" s="1">
        <v>960</v>
      </c>
      <c r="F33">
        <f>((A33-A32)*('Z1 values'!$B$5)*('Z1 values'!$B$10))/(('Z1 values'!$B$11)*('Z1 values'!$B$12))</f>
        <v>1.54289794921875E-2</v>
      </c>
      <c r="G33">
        <f>((B33-B32)*('Z1 values'!$C$5)*('Z1 values'!$B$10))/(('Z1 values'!$B$11)*('Z1 values'!$B$12))</f>
        <v>5.9275634765624995E-2</v>
      </c>
      <c r="H33">
        <f>((C33-C32)*('Z1 values'!$D$5)*('Z1 values'!$B$10))/(('Z1 values'!$B$11)*('Z1 values'!$B$12))</f>
        <v>1.1416625976562499E-2</v>
      </c>
      <c r="I33">
        <f>((D33-D32)*('Z1 values'!$E$5)*('Z1 values'!$B$10))/(('Z1 values'!$B$11)*('Z1 values'!$B$12))</f>
        <v>0.39162841796875003</v>
      </c>
      <c r="J33">
        <f t="shared" si="0"/>
        <v>0.47774965820312504</v>
      </c>
    </row>
    <row r="34" spans="1:10" x14ac:dyDescent="0.25">
      <c r="A34" t="s">
        <v>5565</v>
      </c>
      <c r="B34" t="s">
        <v>5566</v>
      </c>
      <c r="C34" t="s">
        <v>5563</v>
      </c>
      <c r="D34" t="s">
        <v>5567</v>
      </c>
      <c r="E34" s="1">
        <v>990</v>
      </c>
      <c r="F34">
        <f>((A34-A33)*('Z1 values'!$B$5)*('Z1 values'!$B$10))/(('Z1 values'!$B$11)*('Z1 values'!$B$12))</f>
        <v>1.2130755615234376E-2</v>
      </c>
      <c r="G34">
        <f>((B34-B33)*('Z1 values'!$C$5)*('Z1 values'!$B$10))/(('Z1 values'!$B$11)*('Z1 values'!$B$12))</f>
        <v>5.9430541992187509E-2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0.36368774414062505</v>
      </c>
      <c r="J34">
        <f t="shared" si="0"/>
        <v>0.43524904174804691</v>
      </c>
    </row>
    <row r="35" spans="1:10" x14ac:dyDescent="0.25">
      <c r="A35" t="s">
        <v>5568</v>
      </c>
      <c r="B35" t="s">
        <v>5569</v>
      </c>
      <c r="C35" t="s">
        <v>5570</v>
      </c>
      <c r="D35" t="s">
        <v>5571</v>
      </c>
      <c r="E35" s="1">
        <v>1020</v>
      </c>
      <c r="F35">
        <f>((A35-A34)*('Z1 values'!$B$5)*('Z1 values'!$B$10))/(('Z1 values'!$B$11)*('Z1 values'!$B$12))</f>
        <v>3.3521759033203119E-2</v>
      </c>
      <c r="G35">
        <f>((B35-B34)*('Z1 values'!$C$5)*('Z1 values'!$B$10))/(('Z1 values'!$B$11)*('Z1 values'!$B$12))</f>
        <v>5.8426147460937508E-2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0.52341430664062494</v>
      </c>
      <c r="J35">
        <f t="shared" si="0"/>
        <v>0.61966336059570304</v>
      </c>
    </row>
    <row r="36" spans="1:10" x14ac:dyDescent="0.25">
      <c r="A36" t="s">
        <v>5572</v>
      </c>
      <c r="B36" t="s">
        <v>5573</v>
      </c>
      <c r="C36" t="s">
        <v>5574</v>
      </c>
      <c r="D36" t="s">
        <v>5575</v>
      </c>
      <c r="E36" s="1">
        <v>1050</v>
      </c>
      <c r="F36">
        <f>((A36-A35)*('Z1 values'!$B$5)*('Z1 values'!$B$10))/(('Z1 values'!$B$11)*('Z1 values'!$B$12))</f>
        <v>2.3538684082031251E-2</v>
      </c>
      <c r="G36">
        <f>((B36-B35)*('Z1 values'!$C$5)*('Z1 values'!$B$10))/(('Z1 values'!$B$11)*('Z1 values'!$B$12))</f>
        <v>5.8895019531250002E-2</v>
      </c>
      <c r="H36">
        <f>((C36-C35)*('Z1 values'!$D$5)*('Z1 values'!$B$10))/(('Z1 values'!$B$11)*('Z1 values'!$B$12))</f>
        <v>0.15399169921874997</v>
      </c>
      <c r="I36">
        <f>((D36-D35)*('Z1 values'!$E$5)*('Z1 values'!$B$10))/(('Z1 values'!$B$11)*('Z1 values'!$B$12))</f>
        <v>0.42788818359374997</v>
      </c>
      <c r="J36">
        <f t="shared" si="0"/>
        <v>0.6643135864257812</v>
      </c>
    </row>
    <row r="37" spans="1:10" x14ac:dyDescent="0.25">
      <c r="A37" t="s">
        <v>5576</v>
      </c>
      <c r="B37" t="s">
        <v>5577</v>
      </c>
      <c r="C37" t="s">
        <v>5578</v>
      </c>
      <c r="D37" t="s">
        <v>5579</v>
      </c>
      <c r="E37" s="1">
        <v>1080</v>
      </c>
      <c r="F37">
        <f>((A37-A36)*('Z1 values'!$B$5)*('Z1 values'!$B$10))/(('Z1 values'!$B$11)*('Z1 values'!$B$12))</f>
        <v>1.08840087890625E-2</v>
      </c>
      <c r="G37">
        <f>((B37-B36)*('Z1 values'!$C$5)*('Z1 values'!$B$10))/(('Z1 values'!$B$11)*('Z1 values'!$B$12))</f>
        <v>5.9488891601562496E-2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0.35169677734374999</v>
      </c>
      <c r="J37">
        <f t="shared" si="0"/>
        <v>0.4263708251953125</v>
      </c>
    </row>
    <row r="38" spans="1:10" x14ac:dyDescent="0.25">
      <c r="A38" t="s">
        <v>5580</v>
      </c>
      <c r="B38" t="s">
        <v>5581</v>
      </c>
      <c r="C38" t="s">
        <v>5578</v>
      </c>
      <c r="D38" t="s">
        <v>5582</v>
      </c>
      <c r="E38" s="1">
        <v>1110</v>
      </c>
      <c r="F38">
        <f>((A38-A37)*('Z1 values'!$B$5)*('Z1 values'!$B$10))/(('Z1 values'!$B$11)*('Z1 values'!$B$12))</f>
        <v>9.26934814453125E-3</v>
      </c>
      <c r="G38">
        <f>((B38-B37)*('Z1 values'!$C$5)*('Z1 values'!$B$10))/(('Z1 values'!$B$11)*('Z1 values'!$B$12))</f>
        <v>5.9564880371093754E-2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0.36919555664062498</v>
      </c>
      <c r="J38">
        <f t="shared" si="0"/>
        <v>0.43802978515624996</v>
      </c>
    </row>
    <row r="39" spans="1:10" x14ac:dyDescent="0.25">
      <c r="A39" t="s">
        <v>5583</v>
      </c>
      <c r="B39" t="s">
        <v>5584</v>
      </c>
      <c r="C39" t="s">
        <v>5585</v>
      </c>
      <c r="D39" t="s">
        <v>5586</v>
      </c>
      <c r="E39" s="1">
        <v>1140</v>
      </c>
      <c r="F39">
        <f>((A39-A38)*('Z1 values'!$B$5)*('Z1 values'!$B$10))/(('Z1 values'!$B$11)*('Z1 values'!$B$12))</f>
        <v>1.663282470703125E-2</v>
      </c>
      <c r="G39">
        <f>((B39-B38)*('Z1 values'!$C$5)*('Z1 values'!$B$10))/(('Z1 values'!$B$11)*('Z1 values'!$B$12))</f>
        <v>5.9219055175781257E-2</v>
      </c>
      <c r="H39">
        <f>((C39-C38)*('Z1 values'!$D$5)*('Z1 values'!$B$10))/(('Z1 values'!$B$11)*('Z1 values'!$B$12))</f>
        <v>0.135406494140625</v>
      </c>
      <c r="I39">
        <f>((D39-D38)*('Z1 values'!$E$5)*('Z1 values'!$B$10))/(('Z1 values'!$B$11)*('Z1 values'!$B$12))</f>
        <v>0.38887451171875004</v>
      </c>
      <c r="J39">
        <f t="shared" si="0"/>
        <v>0.60013288574218748</v>
      </c>
    </row>
    <row r="40" spans="1:10" x14ac:dyDescent="0.25">
      <c r="A40" t="s">
        <v>5587</v>
      </c>
      <c r="B40" t="s">
        <v>5588</v>
      </c>
      <c r="C40" t="s">
        <v>5589</v>
      </c>
      <c r="D40" t="s">
        <v>5590</v>
      </c>
      <c r="E40" s="1">
        <v>1170</v>
      </c>
      <c r="F40">
        <f>((A40-A39)*('Z1 values'!$B$5)*('Z1 values'!$B$10))/(('Z1 values'!$B$11)*('Z1 values'!$B$12))</f>
        <v>1.1067315673828125E-2</v>
      </c>
      <c r="G40">
        <f>((B40-B39)*('Z1 values'!$C$5)*('Z1 values'!$B$10))/(('Z1 values'!$B$11)*('Z1 values'!$B$12))</f>
        <v>5.9480407714843753E-2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0.34205810546875004</v>
      </c>
      <c r="J40">
        <f t="shared" si="0"/>
        <v>0.41690697631835943</v>
      </c>
    </row>
    <row r="41" spans="1:10" x14ac:dyDescent="0.25">
      <c r="A41" t="s">
        <v>5591</v>
      </c>
      <c r="B41" t="s">
        <v>5592</v>
      </c>
      <c r="C41" t="s">
        <v>5589</v>
      </c>
      <c r="D41" t="s">
        <v>5593</v>
      </c>
      <c r="E41" s="1">
        <v>1200</v>
      </c>
      <c r="F41">
        <f>((A41-A40)*('Z1 values'!$B$5)*('Z1 values'!$B$10))/(('Z1 values'!$B$11)*('Z1 values'!$B$12))</f>
        <v>8.4971191406250004E-3</v>
      </c>
      <c r="G41">
        <f>((B41-B40)*('Z1 values'!$C$5)*('Z1 values'!$B$10))/(('Z1 values'!$B$11)*('Z1 values'!$B$12))</f>
        <v>5.9601074218750008E-2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0.34463989257812505</v>
      </c>
      <c r="J41">
        <f t="shared" si="0"/>
        <v>0.41273808593750005</v>
      </c>
    </row>
    <row r="42" spans="1:10" x14ac:dyDescent="0.25">
      <c r="A42" t="s">
        <v>5594</v>
      </c>
      <c r="B42" t="s">
        <v>5595</v>
      </c>
      <c r="C42" t="s">
        <v>5596</v>
      </c>
      <c r="D42" t="s">
        <v>5597</v>
      </c>
      <c r="E42" s="1">
        <v>1230</v>
      </c>
      <c r="F42">
        <f>((A42-A41)*('Z1 values'!$B$5)*('Z1 values'!$B$10))/(('Z1 values'!$B$11)*('Z1 values'!$B$12))</f>
        <v>1.0890509033203126E-2</v>
      </c>
      <c r="G42">
        <f>((B42-B41)*('Z1 values'!$C$5)*('Z1 values'!$B$10))/(('Z1 values'!$B$11)*('Z1 values'!$B$12))</f>
        <v>5.9488708496093758E-2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0.32639526367187499</v>
      </c>
      <c r="J42">
        <f t="shared" si="0"/>
        <v>0.40107562866210938</v>
      </c>
    </row>
    <row r="43" spans="1:10" x14ac:dyDescent="0.25">
      <c r="A43" t="s">
        <v>5598</v>
      </c>
      <c r="B43" t="s">
        <v>5599</v>
      </c>
      <c r="C43" t="s">
        <v>5600</v>
      </c>
      <c r="D43" t="s">
        <v>5601</v>
      </c>
      <c r="E43" s="1">
        <v>1260</v>
      </c>
      <c r="F43">
        <f>((A43-A42)*('Z1 values'!$B$5)*('Z1 values'!$B$10))/(('Z1 values'!$B$11)*('Z1 values'!$B$12))</f>
        <v>1.365311279296875E-2</v>
      </c>
      <c r="G43">
        <f>((B43-B42)*('Z1 values'!$C$5)*('Z1 values'!$B$10))/(('Z1 values'!$B$11)*('Z1 values'!$B$12))</f>
        <v>5.9359008789062508E-2</v>
      </c>
      <c r="H43">
        <f>((C43-C42)*('Z1 values'!$D$5)*('Z1 values'!$B$10))/(('Z1 values'!$B$11)*('Z1 values'!$B$12))</f>
        <v>6.2764892578124995E-2</v>
      </c>
      <c r="I43">
        <f>((D43-D42)*('Z1 values'!$E$5)*('Z1 values'!$B$10))/(('Z1 values'!$B$11)*('Z1 values'!$B$12))</f>
        <v>0.37281005859374999</v>
      </c>
      <c r="J43">
        <f t="shared" si="0"/>
        <v>0.50858707275390624</v>
      </c>
    </row>
    <row r="44" spans="1:10" x14ac:dyDescent="0.25">
      <c r="A44" t="s">
        <v>5602</v>
      </c>
      <c r="B44" t="s">
        <v>5603</v>
      </c>
      <c r="C44" t="s">
        <v>5604</v>
      </c>
      <c r="D44" t="s">
        <v>5605</v>
      </c>
      <c r="E44" s="1">
        <v>1290</v>
      </c>
      <c r="F44">
        <f>((A44-A43)*('Z1 values'!$B$5)*('Z1 values'!$B$10))/(('Z1 values'!$B$11)*('Z1 values'!$B$12))</f>
        <v>1.0960711669921875E-2</v>
      </c>
      <c r="G44">
        <f>((B44-B43)*('Z1 values'!$C$5)*('Z1 values'!$B$10))/(('Z1 values'!$B$11)*('Z1 values'!$B$12))</f>
        <v>5.9485412597656252E-2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0.37986694335937504</v>
      </c>
      <c r="J44">
        <f t="shared" si="0"/>
        <v>0.45461421508789068</v>
      </c>
    </row>
    <row r="45" spans="1:10" x14ac:dyDescent="0.25">
      <c r="A45" t="s">
        <v>5606</v>
      </c>
      <c r="B45" t="s">
        <v>5607</v>
      </c>
      <c r="C45" t="s">
        <v>5604</v>
      </c>
      <c r="D45" t="s">
        <v>5608</v>
      </c>
      <c r="E45" s="1">
        <v>1320</v>
      </c>
      <c r="F45">
        <f>((A45-A44)*('Z1 values'!$B$5)*('Z1 values'!$B$10))/(('Z1 values'!$B$11)*('Z1 values'!$B$12))</f>
        <v>8.420416259765624E-3</v>
      </c>
      <c r="G45">
        <f>((B45-B44)*('Z1 values'!$C$5)*('Z1 values'!$B$10))/(('Z1 values'!$B$11)*('Z1 values'!$B$12))</f>
        <v>5.9604675292968756E-2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0.33373901367187503</v>
      </c>
      <c r="J45">
        <f t="shared" si="0"/>
        <v>0.40176410522460942</v>
      </c>
    </row>
    <row r="46" spans="1:10" x14ac:dyDescent="0.25">
      <c r="A46" t="s">
        <v>5609</v>
      </c>
      <c r="B46" t="s">
        <v>5610</v>
      </c>
      <c r="C46" t="s">
        <v>5611</v>
      </c>
      <c r="D46" t="s">
        <v>5612</v>
      </c>
      <c r="E46" s="1">
        <v>1350</v>
      </c>
      <c r="F46">
        <f>((A46-A45)*('Z1 values'!$B$5)*('Z1 values'!$B$10))/(('Z1 values'!$B$11)*('Z1 values'!$B$12))</f>
        <v>1.0913909912109375E-2</v>
      </c>
      <c r="G46">
        <f>((B46-B45)*('Z1 values'!$C$5)*('Z1 values'!$B$10))/(('Z1 values'!$B$11)*('Z1 values'!$B$12))</f>
        <v>5.9487609863281256E-2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0.38313720703125004</v>
      </c>
      <c r="J46">
        <f t="shared" si="0"/>
        <v>0.45783987426757816</v>
      </c>
    </row>
    <row r="47" spans="1:10" x14ac:dyDescent="0.25">
      <c r="A47" t="s">
        <v>5613</v>
      </c>
      <c r="B47" t="s">
        <v>5614</v>
      </c>
      <c r="C47" t="s">
        <v>5615</v>
      </c>
      <c r="D47" t="s">
        <v>5616</v>
      </c>
      <c r="E47" s="1">
        <v>1380</v>
      </c>
      <c r="F47">
        <f>((A47-A46)*('Z1 values'!$B$5)*('Z1 values'!$B$10))/(('Z1 values'!$B$11)*('Z1 values'!$B$12))</f>
        <v>1.4836157226562501E-2</v>
      </c>
      <c r="G47">
        <f>((B47-B46)*('Z1 values'!$C$5)*('Z1 values'!$B$10))/(('Z1 values'!$B$11)*('Z1 values'!$B$12))</f>
        <v>5.930346679687501E-2</v>
      </c>
      <c r="H47">
        <f>((C47-C46)*('Z1 values'!$D$5)*('Z1 values'!$B$10))/(('Z1 values'!$B$11)*('Z1 values'!$B$12))</f>
        <v>0.14841613769531248</v>
      </c>
      <c r="I47">
        <f>((D47-D46)*('Z1 values'!$E$5)*('Z1 values'!$B$10))/(('Z1 values'!$B$11)*('Z1 values'!$B$12))</f>
        <v>0.44498535156250002</v>
      </c>
      <c r="J47">
        <f t="shared" si="0"/>
        <v>0.66754111328124999</v>
      </c>
    </row>
    <row r="48" spans="1:10" x14ac:dyDescent="0.25">
      <c r="A48" t="s">
        <v>5617</v>
      </c>
      <c r="B48" t="s">
        <v>5618</v>
      </c>
      <c r="C48" t="s">
        <v>5619</v>
      </c>
      <c r="D48" t="s">
        <v>5620</v>
      </c>
      <c r="E48" s="1">
        <v>1410</v>
      </c>
      <c r="F48">
        <f>((A48-A47)*('Z1 values'!$B$5)*('Z1 values'!$B$10))/(('Z1 values'!$B$11)*('Z1 values'!$B$12))</f>
        <v>1.0986712646484374E-2</v>
      </c>
      <c r="G48">
        <f>((B48-B47)*('Z1 values'!$C$5)*('Z1 values'!$B$10))/(('Z1 values'!$B$11)*('Z1 values'!$B$12))</f>
        <v>5.9484191894531246E-2</v>
      </c>
      <c r="H48">
        <f>((C48-C47)*('Z1 values'!$D$5)*('Z1 values'!$B$10))/(('Z1 values'!$B$11)*('Z1 values'!$B$12))</f>
        <v>4.2480468749999997E-3</v>
      </c>
      <c r="I48">
        <f>((D48-D47)*('Z1 values'!$E$5)*('Z1 values'!$B$10))/(('Z1 values'!$B$11)*('Z1 values'!$B$12))</f>
        <v>0.37349853515624998</v>
      </c>
      <c r="J48">
        <f t="shared" si="0"/>
        <v>0.44821748657226557</v>
      </c>
    </row>
    <row r="49" spans="1:10" x14ac:dyDescent="0.25">
      <c r="A49" t="s">
        <v>5621</v>
      </c>
      <c r="B49" t="s">
        <v>5622</v>
      </c>
      <c r="C49" t="s">
        <v>5619</v>
      </c>
      <c r="D49" t="s">
        <v>5623</v>
      </c>
      <c r="E49" s="1">
        <v>1440</v>
      </c>
      <c r="F49">
        <f>((A49-A48)*('Z1 values'!$B$5)*('Z1 values'!$B$10))/(('Z1 values'!$B$11)*('Z1 values'!$B$12))</f>
        <v>8.4243164062500001E-3</v>
      </c>
      <c r="G49">
        <f>((B49-B48)*('Z1 values'!$C$5)*('Z1 values'!$B$10))/(('Z1 values'!$B$11)*('Z1 values'!$B$12))</f>
        <v>5.9604492187500004E-2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0.34463989257812505</v>
      </c>
      <c r="J49">
        <f t="shared" si="0"/>
        <v>0.41266870117187504</v>
      </c>
    </row>
    <row r="50" spans="1:10" x14ac:dyDescent="0.25">
      <c r="A50" t="s">
        <v>5624</v>
      </c>
      <c r="B50" t="s">
        <v>5625</v>
      </c>
      <c r="C50" t="s">
        <v>5626</v>
      </c>
      <c r="D50" t="s">
        <v>5627</v>
      </c>
      <c r="E50" s="1">
        <v>1470</v>
      </c>
      <c r="F50">
        <f>((A50-A49)*('Z1 values'!$B$5)*('Z1 values'!$B$10))/(('Z1 values'!$B$11)*('Z1 values'!$B$12))</f>
        <v>1.6110205078125002E-2</v>
      </c>
      <c r="G50">
        <f>((B50-B49)*('Z1 values'!$C$5)*('Z1 values'!$B$10))/(('Z1 values'!$B$11)*('Z1 values'!$B$12))</f>
        <v>5.9243774414062499E-2</v>
      </c>
      <c r="H50">
        <f>((C50-C49)*('Z1 values'!$D$5)*('Z1 values'!$B$10))/(('Z1 values'!$B$11)*('Z1 values'!$B$12))</f>
        <v>0.16519592285156248</v>
      </c>
      <c r="I50">
        <f>((D50-D49)*('Z1 values'!$E$5)*('Z1 values'!$B$10))/(('Z1 values'!$B$11)*('Z1 values'!$B$12))</f>
        <v>0.39776733398437503</v>
      </c>
      <c r="J50">
        <f t="shared" si="0"/>
        <v>0.63831723632812498</v>
      </c>
    </row>
    <row r="51" spans="1:10" x14ac:dyDescent="0.25">
      <c r="A51" t="s">
        <v>5628</v>
      </c>
      <c r="B51" t="s">
        <v>5629</v>
      </c>
      <c r="C51" t="s">
        <v>5630</v>
      </c>
      <c r="D51" t="s">
        <v>5631</v>
      </c>
      <c r="E51" s="1">
        <v>1500</v>
      </c>
      <c r="F51">
        <f>((A51-A50)*('Z1 values'!$B$5)*('Z1 values'!$B$10))/(('Z1 values'!$B$11)*('Z1 values'!$B$12))</f>
        <v>1.0856707763671874E-2</v>
      </c>
      <c r="G51">
        <f>((B51-B50)*('Z1 values'!$C$5)*('Z1 values'!$B$10))/(('Z1 values'!$B$11)*('Z1 values'!$B$12))</f>
        <v>5.9490173339843751E-2</v>
      </c>
      <c r="H51">
        <f>((C51-C50)*('Z1 values'!$D$5)*('Z1 values'!$B$10))/(('Z1 values'!$B$11)*('Z1 values'!$B$12))</f>
        <v>4.2480468749999997E-3</v>
      </c>
      <c r="I51">
        <f>((D51-D50)*('Z1 values'!$E$5)*('Z1 values'!$B$10))/(('Z1 values'!$B$11)*('Z1 values'!$B$12))</f>
        <v>0.3940380859375</v>
      </c>
      <c r="J51">
        <f t="shared" si="0"/>
        <v>0.46863301391601564</v>
      </c>
    </row>
    <row r="52" spans="1:10" x14ac:dyDescent="0.25">
      <c r="A52" t="s">
        <v>5632</v>
      </c>
      <c r="B52" t="s">
        <v>5633</v>
      </c>
      <c r="C52" t="s">
        <v>5634</v>
      </c>
      <c r="D52" t="s">
        <v>5635</v>
      </c>
      <c r="E52" s="1">
        <v>1530</v>
      </c>
      <c r="F52">
        <f>((A52-A51)*('Z1 values'!$B$5)*('Z1 values'!$B$10))/(('Z1 values'!$B$11)*('Z1 values'!$B$12))</f>
        <v>1.1068615722656249E-2</v>
      </c>
      <c r="G52">
        <f>((B52-B51)*('Z1 values'!$C$5)*('Z1 values'!$B$10))/(('Z1 values'!$B$11)*('Z1 values'!$B$12))</f>
        <v>5.9480346679687497E-2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0.38893188476562501</v>
      </c>
      <c r="J52">
        <f t="shared" si="0"/>
        <v>0.46372889404296874</v>
      </c>
    </row>
    <row r="53" spans="1:10" x14ac:dyDescent="0.25">
      <c r="A53" t="s">
        <v>5636</v>
      </c>
      <c r="B53" t="s">
        <v>5637</v>
      </c>
      <c r="C53" t="s">
        <v>5634</v>
      </c>
      <c r="D53" t="s">
        <v>5638</v>
      </c>
      <c r="E53" s="1">
        <v>1560</v>
      </c>
      <c r="F53">
        <f>((A53-A52)*('Z1 values'!$B$5)*('Z1 values'!$B$10))/(('Z1 values'!$B$11)*('Z1 values'!$B$12))</f>
        <v>8.420416259765624E-3</v>
      </c>
      <c r="G53">
        <f>((B53-B52)*('Z1 values'!$C$5)*('Z1 values'!$B$10))/(('Z1 values'!$B$11)*('Z1 values'!$B$12))</f>
        <v>5.9604675292968756E-2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0.35554077148437507</v>
      </c>
      <c r="J53">
        <f t="shared" si="0"/>
        <v>0.42356586303710947</v>
      </c>
    </row>
    <row r="54" spans="1:10" x14ac:dyDescent="0.25">
      <c r="A54" t="s">
        <v>5639</v>
      </c>
      <c r="B54" t="s">
        <v>5640</v>
      </c>
      <c r="C54" t="s">
        <v>5641</v>
      </c>
      <c r="D54" t="s">
        <v>5642</v>
      </c>
      <c r="E54" s="1">
        <v>1590</v>
      </c>
      <c r="F54">
        <f>((A54-A53)*('Z1 values'!$B$5)*('Z1 values'!$B$10))/(('Z1 values'!$B$11)*('Z1 values'!$B$12))</f>
        <v>1.3164294433593748E-2</v>
      </c>
      <c r="G54">
        <f>((B54-B53)*('Z1 values'!$C$5)*('Z1 values'!$B$10))/(('Z1 values'!$B$11)*('Z1 values'!$B$12))</f>
        <v>5.9381958007812499E-2</v>
      </c>
      <c r="H54">
        <f>((C54-C53)*('Z1 values'!$D$5)*('Z1 values'!$B$10))/(('Z1 values'!$B$11)*('Z1 values'!$B$12))</f>
        <v>4.2480468749999997E-3</v>
      </c>
      <c r="I54">
        <f>((D54-D53)*('Z1 values'!$E$5)*('Z1 values'!$B$10))/(('Z1 values'!$B$11)*('Z1 values'!$B$12))</f>
        <v>0.36896606445312502</v>
      </c>
      <c r="J54">
        <f t="shared" si="0"/>
        <v>0.44576036376953126</v>
      </c>
    </row>
    <row r="55" spans="1:10" x14ac:dyDescent="0.25">
      <c r="A55" t="s">
        <v>5643</v>
      </c>
      <c r="B55" t="s">
        <v>5644</v>
      </c>
      <c r="C55" t="s">
        <v>5645</v>
      </c>
      <c r="D55" t="s">
        <v>5646</v>
      </c>
      <c r="E55" s="1">
        <v>1620</v>
      </c>
      <c r="F55">
        <f>((A55-A54)*('Z1 values'!$B$5)*('Z1 values'!$B$10))/(('Z1 values'!$B$11)*('Z1 values'!$B$12))</f>
        <v>1.21528564453125E-2</v>
      </c>
      <c r="G55">
        <f>((B55-B54)*('Z1 values'!$C$5)*('Z1 values'!$B$10))/(('Z1 values'!$B$11)*('Z1 values'!$B$12))</f>
        <v>5.9429443359375007E-2</v>
      </c>
      <c r="H55">
        <f>((C55-C54)*('Z1 values'!$D$5)*('Z1 values'!$B$10))/(('Z1 values'!$B$11)*('Z1 values'!$B$12))</f>
        <v>6.2764892578124995E-2</v>
      </c>
      <c r="I55">
        <f>((D55-D54)*('Z1 values'!$E$5)*('Z1 values'!$B$10))/(('Z1 values'!$B$11)*('Z1 values'!$B$12))</f>
        <v>0.358179931640625</v>
      </c>
      <c r="J55">
        <f t="shared" si="0"/>
        <v>0.49252712402343751</v>
      </c>
    </row>
    <row r="56" spans="1:10" x14ac:dyDescent="0.25">
      <c r="A56" t="s">
        <v>5647</v>
      </c>
      <c r="B56" t="s">
        <v>5648</v>
      </c>
      <c r="C56" t="s">
        <v>5649</v>
      </c>
      <c r="D56" t="s">
        <v>5650</v>
      </c>
      <c r="E56" s="1">
        <v>1650</v>
      </c>
      <c r="F56">
        <f>((A56-A55)*('Z1 values'!$B$5)*('Z1 values'!$B$10))/(('Z1 values'!$B$11)*('Z1 values'!$B$12))</f>
        <v>1.5360076904296876E-2</v>
      </c>
      <c r="G56">
        <f>((B56-B55)*('Z1 values'!$C$5)*('Z1 values'!$B$10))/(('Z1 values'!$B$11)*('Z1 values'!$B$12))</f>
        <v>5.9278869628906251E-2</v>
      </c>
      <c r="H56">
        <f>((C56-C55)*('Z1 values'!$D$5)*('Z1 values'!$B$10))/(('Z1 values'!$B$11)*('Z1 values'!$B$12))</f>
        <v>4.2480468749999997E-3</v>
      </c>
      <c r="I56">
        <f>((D56-D55)*('Z1 values'!$E$5)*('Z1 values'!$B$10))/(('Z1 values'!$B$11)*('Z1 values'!$B$12))</f>
        <v>0.41595458984375</v>
      </c>
      <c r="J56">
        <f t="shared" si="0"/>
        <v>0.49484158325195315</v>
      </c>
    </row>
    <row r="57" spans="1:10" x14ac:dyDescent="0.25">
      <c r="A57" t="s">
        <v>5651</v>
      </c>
      <c r="B57" t="s">
        <v>5652</v>
      </c>
      <c r="C57" t="s">
        <v>5653</v>
      </c>
      <c r="D57" t="s">
        <v>5654</v>
      </c>
      <c r="E57" s="1">
        <v>1680</v>
      </c>
      <c r="F57">
        <f>((A57-A56)*('Z1 values'!$B$5)*('Z1 values'!$B$10))/(('Z1 values'!$B$11)*('Z1 values'!$B$12))</f>
        <v>2.8242260742187497E-2</v>
      </c>
      <c r="G57">
        <f>((B57-B56)*('Z1 values'!$C$5)*('Z1 values'!$B$10))/(('Z1 values'!$B$11)*('Z1 values'!$B$12))</f>
        <v>5.8674072265625002E-2</v>
      </c>
      <c r="H57">
        <f>((C57-C56)*('Z1 values'!$D$5)*('Z1 values'!$B$10))/(('Z1 values'!$B$11)*('Z1 values'!$B$12))</f>
        <v>0.13126464843749999</v>
      </c>
      <c r="I57">
        <f>((D57-D56)*('Z1 values'!$E$5)*('Z1 values'!$B$10))/(('Z1 values'!$B$11)*('Z1 values'!$B$12))</f>
        <v>0.42123291015625003</v>
      </c>
      <c r="J57">
        <f t="shared" si="0"/>
        <v>0.63941389160156259</v>
      </c>
    </row>
    <row r="58" spans="1:10" x14ac:dyDescent="0.25">
      <c r="A58" t="s">
        <v>5655</v>
      </c>
      <c r="B58" t="s">
        <v>5656</v>
      </c>
      <c r="C58" t="s">
        <v>5653</v>
      </c>
      <c r="D58" t="s">
        <v>5657</v>
      </c>
      <c r="E58" s="1">
        <v>1710</v>
      </c>
      <c r="F58">
        <f>((A58-A57)*('Z1 values'!$B$5)*('Z1 values'!$B$10))/(('Z1 values'!$B$11)*('Z1 values'!$B$12))</f>
        <v>1.4255035400390626E-2</v>
      </c>
      <c r="G58">
        <f>((B58-B57)*('Z1 values'!$C$5)*('Z1 values'!$B$10))/(('Z1 values'!$B$11)*('Z1 values'!$B$12))</f>
        <v>5.9330810546874994E-2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0.37946533203125005</v>
      </c>
      <c r="J58">
        <f t="shared" si="0"/>
        <v>0.45305117797851568</v>
      </c>
    </row>
    <row r="59" spans="1:10" x14ac:dyDescent="0.25">
      <c r="A59" t="s">
        <v>5658</v>
      </c>
      <c r="B59" t="s">
        <v>5659</v>
      </c>
      <c r="C59" t="s">
        <v>5660</v>
      </c>
      <c r="D59" t="s">
        <v>5661</v>
      </c>
      <c r="E59" s="1">
        <v>1740</v>
      </c>
      <c r="F59">
        <f>((A59-A58)*('Z1 values'!$B$5)*('Z1 values'!$B$10))/(('Z1 values'!$B$11)*('Z1 values'!$B$12))</f>
        <v>1.0474493408203124E-2</v>
      </c>
      <c r="G59">
        <f>((B59-B58)*('Z1 values'!$C$5)*('Z1 values'!$B$10))/(('Z1 values'!$B$11)*('Z1 values'!$B$12))</f>
        <v>5.9508178710937498E-2</v>
      </c>
      <c r="H59">
        <f>((C59-C58)*('Z1 values'!$D$5)*('Z1 values'!$B$10))/(('Z1 values'!$B$11)*('Z1 values'!$B$12))</f>
        <v>4.3011474609374999E-3</v>
      </c>
      <c r="I59">
        <f>((D59-D58)*('Z1 values'!$E$5)*('Z1 values'!$B$10))/(('Z1 values'!$B$11)*('Z1 values'!$B$12))</f>
        <v>0.34142700195312503</v>
      </c>
      <c r="J59">
        <f t="shared" si="0"/>
        <v>0.41571082153320316</v>
      </c>
    </row>
    <row r="60" spans="1:10" x14ac:dyDescent="0.25">
      <c r="A60" t="s">
        <v>5662</v>
      </c>
      <c r="B60" t="s">
        <v>5663</v>
      </c>
      <c r="C60" t="s">
        <v>5664</v>
      </c>
      <c r="D60" t="s">
        <v>5665</v>
      </c>
      <c r="E60" s="1">
        <v>1770</v>
      </c>
      <c r="F60">
        <f>((A60-A59)*('Z1 values'!$B$5)*('Z1 values'!$B$10))/(('Z1 values'!$B$11)*('Z1 values'!$B$12))</f>
        <v>1.7999176025390626E-2</v>
      </c>
      <c r="G60">
        <f>((B60-B59)*('Z1 values'!$C$5)*('Z1 values'!$B$10))/(('Z1 values'!$B$11)*('Z1 values'!$B$12))</f>
        <v>5.91873779296875E-2</v>
      </c>
      <c r="H60">
        <f>((C60-C59)*('Z1 values'!$D$5)*('Z1 values'!$B$10))/(('Z1 values'!$B$11)*('Z1 values'!$B$12))</f>
        <v>0.16381530761718746</v>
      </c>
      <c r="I60">
        <f>((D60-D59)*('Z1 values'!$E$5)*('Z1 values'!$B$10))/(('Z1 values'!$B$11)*('Z1 values'!$B$12))</f>
        <v>0.36254028320312504</v>
      </c>
      <c r="J60">
        <f t="shared" si="0"/>
        <v>0.60354214477539059</v>
      </c>
    </row>
    <row r="61" spans="1:10" x14ac:dyDescent="0.25">
      <c r="J61">
        <f>SUM(J3:J60)</f>
        <v>31.330881427001941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5666</v>
      </c>
      <c r="B2" t="s">
        <v>5667</v>
      </c>
      <c r="C2" t="s">
        <v>5668</v>
      </c>
      <c r="D2" t="s">
        <v>5669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5670</v>
      </c>
      <c r="B3" t="s">
        <v>5671</v>
      </c>
      <c r="C3" t="s">
        <v>5672</v>
      </c>
      <c r="D3" t="s">
        <v>5673</v>
      </c>
      <c r="E3" s="1">
        <v>60</v>
      </c>
      <c r="F3">
        <f>((A3-A2)*('Z1 values'!$B$5)*('Z1 values'!$B$10))/(('Z1 values'!$B$11)*('Z1 values'!$B$12))</f>
        <v>0.1012842041015625</v>
      </c>
      <c r="G3">
        <f>((B3-B2)*('Z1 values'!$C$5)*('Z1 values'!$B$10))/(('Z1 values'!$B$11)*('Z1 values'!$B$12))</f>
        <v>5.5240051269531257E-2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1.5192956542968752</v>
      </c>
      <c r="J3">
        <f>SUM(F3:I3)</f>
        <v>1.687289636230469</v>
      </c>
    </row>
    <row r="4" spans="1:10" x14ac:dyDescent="0.25">
      <c r="A4" t="s">
        <v>5674</v>
      </c>
      <c r="B4" t="s">
        <v>5675</v>
      </c>
      <c r="C4" t="s">
        <v>5676</v>
      </c>
      <c r="D4" t="s">
        <v>5677</v>
      </c>
      <c r="E4" s="1">
        <v>90</v>
      </c>
      <c r="F4">
        <f>((A4-A3)*('Z1 values'!$B$5)*('Z1 values'!$B$10))/(('Z1 values'!$B$11)*('Z1 values'!$B$12))</f>
        <v>3.9677490234374994E-2</v>
      </c>
      <c r="G4">
        <f>((B4-B3)*('Z1 values'!$C$5)*('Z1 values'!$B$10))/(('Z1 values'!$B$11)*('Z1 values'!$B$12))</f>
        <v>5.8099548339843758E-2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0.55078125</v>
      </c>
      <c r="J4">
        <f t="shared" ref="J4:J60" si="0">SUM(F4:I4)</f>
        <v>0.81640924072265619</v>
      </c>
    </row>
    <row r="5" spans="1:10" x14ac:dyDescent="0.25">
      <c r="A5" t="s">
        <v>5678</v>
      </c>
      <c r="B5" t="s">
        <v>5679</v>
      </c>
      <c r="C5" t="s">
        <v>5680</v>
      </c>
      <c r="D5" t="s">
        <v>5681</v>
      </c>
      <c r="E5" s="1">
        <v>120</v>
      </c>
      <c r="F5">
        <f>((A5-A4)*('Z1 values'!$B$5)*('Z1 values'!$B$10))/(('Z1 values'!$B$11)*('Z1 values'!$B$12))</f>
        <v>6.3348779296875005E-2</v>
      </c>
      <c r="G5">
        <f>((B5-B4)*('Z1 values'!$C$5)*('Z1 values'!$B$10))/(('Z1 values'!$B$11)*('Z1 values'!$B$12))</f>
        <v>5.7059265136718752E-2</v>
      </c>
      <c r="H5">
        <f>((C5-C4)*('Z1 values'!$D$5)*('Z1 values'!$B$10))/(('Z1 values'!$B$11)*('Z1 values'!$B$12))</f>
        <v>3.9984741210937501E-2</v>
      </c>
      <c r="I5">
        <f>((D5-D4)*('Z1 values'!$E$5)*('Z1 values'!$B$10))/(('Z1 values'!$B$11)*('Z1 values'!$B$12))</f>
        <v>0.71263061523437499</v>
      </c>
      <c r="J5">
        <f t="shared" si="0"/>
        <v>0.87302340087890629</v>
      </c>
    </row>
    <row r="6" spans="1:10" x14ac:dyDescent="0.25">
      <c r="A6" t="s">
        <v>5682</v>
      </c>
      <c r="B6" t="s">
        <v>5683</v>
      </c>
      <c r="C6" t="s">
        <v>5684</v>
      </c>
      <c r="D6" t="s">
        <v>5685</v>
      </c>
      <c r="E6" s="1">
        <v>150</v>
      </c>
      <c r="F6">
        <f>((A6-A5)*('Z1 values'!$B$5)*('Z1 values'!$B$10))/(('Z1 values'!$B$11)*('Z1 values'!$B$12))</f>
        <v>3.9007965087890624E-2</v>
      </c>
      <c r="G6">
        <f>((B6-B5)*('Z1 values'!$C$5)*('Z1 values'!$B$10))/(('Z1 values'!$B$11)*('Z1 values'!$B$12))</f>
        <v>5.8135253906250003E-2</v>
      </c>
      <c r="H6">
        <f>((C6-C5)*('Z1 values'!$D$5)*('Z1 values'!$B$10))/(('Z1 values'!$B$11)*('Z1 values'!$B$12))</f>
        <v>0.16806335449218748</v>
      </c>
      <c r="I6">
        <f>((D6-D5)*('Z1 values'!$E$5)*('Z1 values'!$B$10))/(('Z1 values'!$B$11)*('Z1 values'!$B$12))</f>
        <v>0.57568115234375006</v>
      </c>
      <c r="J6">
        <f t="shared" si="0"/>
        <v>0.8408877258300782</v>
      </c>
    </row>
    <row r="7" spans="1:10" x14ac:dyDescent="0.25">
      <c r="A7" t="s">
        <v>5686</v>
      </c>
      <c r="B7" t="s">
        <v>5687</v>
      </c>
      <c r="C7" t="s">
        <v>5684</v>
      </c>
      <c r="D7" t="s">
        <v>5688</v>
      </c>
      <c r="E7" s="1">
        <v>180</v>
      </c>
      <c r="F7">
        <f>((A7-A6)*('Z1 values'!$B$5)*('Z1 values'!$B$10))/(('Z1 values'!$B$11)*('Z1 values'!$B$12))</f>
        <v>8.4321166992187505E-3</v>
      </c>
      <c r="G7">
        <f>((B7-B6)*('Z1 values'!$C$5)*('Z1 values'!$B$10))/(('Z1 values'!$B$11)*('Z1 values'!$B$12))</f>
        <v>5.9604064941406257E-2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0.39839843750000004</v>
      </c>
      <c r="J7">
        <f t="shared" si="0"/>
        <v>0.46643461914062506</v>
      </c>
    </row>
    <row r="8" spans="1:10" x14ac:dyDescent="0.25">
      <c r="A8" t="s">
        <v>5689</v>
      </c>
      <c r="B8" t="s">
        <v>5690</v>
      </c>
      <c r="C8" t="s">
        <v>5691</v>
      </c>
      <c r="D8" t="s">
        <v>5692</v>
      </c>
      <c r="E8" s="1">
        <v>210</v>
      </c>
      <c r="F8">
        <f>((A8-A7)*('Z1 values'!$B$5)*('Z1 values'!$B$10))/(('Z1 values'!$B$11)*('Z1 values'!$B$12))</f>
        <v>2.36244873046875E-2</v>
      </c>
      <c r="G8">
        <f>((B8-B7)*('Z1 values'!$C$5)*('Z1 values'!$B$10))/(('Z1 values'!$B$11)*('Z1 values'!$B$12))</f>
        <v>5.8969482421875004E-2</v>
      </c>
      <c r="H8">
        <f>((C8-C7)*('Z1 values'!$D$5)*('Z1 values'!$B$10))/(('Z1 values'!$B$11)*('Z1 values'!$B$12))</f>
        <v>0.16381530761718746</v>
      </c>
      <c r="I8">
        <f>((D8-D7)*('Z1 values'!$E$5)*('Z1 values'!$B$10))/(('Z1 values'!$B$11)*('Z1 values'!$B$12))</f>
        <v>0.45950073242187506</v>
      </c>
      <c r="J8">
        <f t="shared" si="0"/>
        <v>0.70591000976562501</v>
      </c>
    </row>
    <row r="9" spans="1:10" x14ac:dyDescent="0.25">
      <c r="A9" t="s">
        <v>5693</v>
      </c>
      <c r="B9" t="s">
        <v>5694</v>
      </c>
      <c r="C9" t="s">
        <v>5695</v>
      </c>
      <c r="D9" t="s">
        <v>5696</v>
      </c>
      <c r="E9" s="1">
        <v>240</v>
      </c>
      <c r="F9">
        <f>((A9-A8)*('Z1 values'!$B$5)*('Z1 values'!$B$10))/(('Z1 values'!$B$11)*('Z1 values'!$B$12))</f>
        <v>5.1546936035156248E-2</v>
      </c>
      <c r="G9">
        <f>((B9-B8)*('Z1 values'!$C$5)*('Z1 values'!$B$10))/(('Z1 values'!$B$11)*('Z1 values'!$B$12))</f>
        <v>5.753472900390625E-2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0.64200439453125002</v>
      </c>
      <c r="J9">
        <f t="shared" si="0"/>
        <v>0.75533410644531251</v>
      </c>
    </row>
    <row r="10" spans="1:10" x14ac:dyDescent="0.25">
      <c r="A10" t="s">
        <v>5697</v>
      </c>
      <c r="B10" t="s">
        <v>5698</v>
      </c>
      <c r="C10" t="s">
        <v>5699</v>
      </c>
      <c r="D10" t="s">
        <v>5700</v>
      </c>
      <c r="E10" s="1">
        <v>270</v>
      </c>
      <c r="F10">
        <f>((A10-A9)*('Z1 values'!$B$5)*('Z1 values'!$B$10))/(('Z1 values'!$B$11)*('Z1 values'!$B$12))</f>
        <v>4.1065942382812498E-2</v>
      </c>
      <c r="G10">
        <f>((B10-B9)*('Z1 values'!$C$5)*('Z1 values'!$B$10))/(('Z1 values'!$B$11)*('Z1 values'!$B$12))</f>
        <v>5.8038696289062504E-2</v>
      </c>
      <c r="H10">
        <f>((C10-C9)*('Z1 values'!$D$5)*('Z1 values'!$B$10))/(('Z1 values'!$B$11)*('Z1 values'!$B$12))</f>
        <v>7.8217163085937486E-2</v>
      </c>
      <c r="I10">
        <f>((D10-D9)*('Z1 values'!$E$5)*('Z1 values'!$B$10))/(('Z1 values'!$B$11)*('Z1 values'!$B$12))</f>
        <v>0.64602050781249998</v>
      </c>
      <c r="J10">
        <f t="shared" si="0"/>
        <v>0.82334230957031251</v>
      </c>
    </row>
    <row r="11" spans="1:10" x14ac:dyDescent="0.25">
      <c r="A11" t="s">
        <v>5701</v>
      </c>
      <c r="B11" t="s">
        <v>5702</v>
      </c>
      <c r="C11" t="s">
        <v>5699</v>
      </c>
      <c r="D11" t="s">
        <v>5703</v>
      </c>
      <c r="E11" s="1">
        <v>300</v>
      </c>
      <c r="F11">
        <f>((A11-A10)*('Z1 values'!$B$5)*('Z1 values'!$B$10))/(('Z1 values'!$B$11)*('Z1 values'!$B$12))</f>
        <v>8.4516174316406258E-3</v>
      </c>
      <c r="G11">
        <f>((B11-B10)*('Z1 values'!$C$5)*('Z1 values'!$B$10))/(('Z1 values'!$B$11)*('Z1 values'!$B$12))</f>
        <v>5.9603149414062508E-2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0.40792236328124998</v>
      </c>
      <c r="J11">
        <f t="shared" si="0"/>
        <v>0.47597713012695309</v>
      </c>
    </row>
    <row r="12" spans="1:10" x14ac:dyDescent="0.25">
      <c r="A12" t="s">
        <v>5704</v>
      </c>
      <c r="B12" t="s">
        <v>5705</v>
      </c>
      <c r="C12" t="s">
        <v>5706</v>
      </c>
      <c r="D12" t="s">
        <v>5707</v>
      </c>
      <c r="E12" s="1">
        <v>330</v>
      </c>
      <c r="F12">
        <f>((A12-A11)*('Z1 values'!$B$5)*('Z1 values'!$B$10))/(('Z1 values'!$B$11)*('Z1 values'!$B$12))</f>
        <v>1.1023114013671875E-2</v>
      </c>
      <c r="G12">
        <f>((B12-B11)*('Z1 values'!$C$5)*('Z1 values'!$B$10))/(('Z1 values'!$B$11)*('Z1 values'!$B$12))</f>
        <v>5.9482482910156252E-2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0.42588012695312494</v>
      </c>
      <c r="J12">
        <f t="shared" si="0"/>
        <v>0.50063377075195303</v>
      </c>
    </row>
    <row r="13" spans="1:10" x14ac:dyDescent="0.25">
      <c r="A13" t="s">
        <v>5708</v>
      </c>
      <c r="B13" t="s">
        <v>5709</v>
      </c>
      <c r="C13" t="s">
        <v>5706</v>
      </c>
      <c r="D13" t="s">
        <v>5710</v>
      </c>
      <c r="E13" s="1">
        <v>360</v>
      </c>
      <c r="F13">
        <f>((A13-A12)*('Z1 values'!$B$5)*('Z1 values'!$B$10))/(('Z1 values'!$B$11)*('Z1 values'!$B$12))</f>
        <v>8.4113159179687504E-3</v>
      </c>
      <c r="G13">
        <f>((B13-B12)*('Z1 values'!$C$5)*('Z1 values'!$B$10))/(('Z1 values'!$B$11)*('Z1 values'!$B$12))</f>
        <v>5.9605102539062503E-2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0.34463989257812505</v>
      </c>
      <c r="J13">
        <f t="shared" si="0"/>
        <v>0.41265631103515632</v>
      </c>
    </row>
    <row r="14" spans="1:10" x14ac:dyDescent="0.25">
      <c r="A14" t="s">
        <v>5711</v>
      </c>
      <c r="B14" t="s">
        <v>5712</v>
      </c>
      <c r="C14" t="s">
        <v>5713</v>
      </c>
      <c r="D14" t="s">
        <v>5714</v>
      </c>
      <c r="E14" s="1">
        <v>390</v>
      </c>
      <c r="F14">
        <f>((A14-A13)*('Z1 values'!$B$5)*('Z1 values'!$B$10))/(('Z1 values'!$B$11)*('Z1 values'!$B$12))</f>
        <v>1.6822631835937501E-2</v>
      </c>
      <c r="G14">
        <f>((B14-B13)*('Z1 values'!$C$5)*('Z1 values'!$B$10))/(('Z1 values'!$B$11)*('Z1 values'!$B$12))</f>
        <v>5.921026611328125E-2</v>
      </c>
      <c r="H14">
        <f>((C14-C13)*('Z1 values'!$D$5)*('Z1 values'!$B$10))/(('Z1 values'!$B$11)*('Z1 values'!$B$12))</f>
        <v>0.13519409179687497</v>
      </c>
      <c r="I14">
        <f>((D14-D13)*('Z1 values'!$E$5)*('Z1 values'!$B$10))/(('Z1 values'!$B$11)*('Z1 values'!$B$12))</f>
        <v>0.420257568359375</v>
      </c>
      <c r="J14">
        <f t="shared" si="0"/>
        <v>0.63148455810546866</v>
      </c>
    </row>
    <row r="15" spans="1:10" x14ac:dyDescent="0.25">
      <c r="A15" t="s">
        <v>5715</v>
      </c>
      <c r="B15" t="s">
        <v>5716</v>
      </c>
      <c r="C15" t="s">
        <v>5717</v>
      </c>
      <c r="D15" t="s">
        <v>5718</v>
      </c>
      <c r="E15" s="1">
        <v>420</v>
      </c>
      <c r="F15">
        <f>((A15-A14)*('Z1 values'!$B$5)*('Z1 values'!$B$10))/(('Z1 values'!$B$11)*('Z1 values'!$B$12))</f>
        <v>3.8944262695312495E-2</v>
      </c>
      <c r="G15">
        <f>((B15-B14)*('Z1 values'!$C$5)*('Z1 values'!$B$10))/(('Z1 values'!$B$11)*('Z1 values'!$B$12))</f>
        <v>5.8171569824218748E-2</v>
      </c>
      <c r="H15">
        <f>((C15-C14)*('Z1 values'!$D$5)*('Z1 values'!$B$10))/(('Z1 values'!$B$11)*('Z1 values'!$B$12))</f>
        <v>0.16370910644531247</v>
      </c>
      <c r="I15">
        <f>((D15-D14)*('Z1 values'!$E$5)*('Z1 values'!$B$10))/(('Z1 values'!$B$11)*('Z1 values'!$B$12))</f>
        <v>0.49329345703124994</v>
      </c>
      <c r="J15">
        <f t="shared" si="0"/>
        <v>0.75411839599609365</v>
      </c>
    </row>
    <row r="16" spans="1:10" x14ac:dyDescent="0.25">
      <c r="A16" t="s">
        <v>5719</v>
      </c>
      <c r="B16" t="s">
        <v>5720</v>
      </c>
      <c r="C16" t="s">
        <v>5721</v>
      </c>
      <c r="D16" t="s">
        <v>5722</v>
      </c>
      <c r="E16" s="1">
        <v>450</v>
      </c>
      <c r="F16">
        <f>((A16-A15)*('Z1 values'!$B$5)*('Z1 values'!$B$10))/(('Z1 values'!$B$11)*('Z1 values'!$B$12))</f>
        <v>2.9284899902343745E-2</v>
      </c>
      <c r="G16">
        <f>((B16-B15)*('Z1 values'!$C$5)*('Z1 values'!$B$10))/(('Z1 values'!$B$11)*('Z1 values'!$B$12))</f>
        <v>5.8625122070312494E-2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0.57080444335937508</v>
      </c>
      <c r="J16">
        <f t="shared" si="0"/>
        <v>0.66296251220703128</v>
      </c>
    </row>
    <row r="17" spans="1:10" x14ac:dyDescent="0.25">
      <c r="A17" t="s">
        <v>5723</v>
      </c>
      <c r="B17" t="s">
        <v>5724</v>
      </c>
      <c r="C17" t="s">
        <v>5721</v>
      </c>
      <c r="D17" t="s">
        <v>5725</v>
      </c>
      <c r="E17" s="1">
        <v>480</v>
      </c>
      <c r="F17">
        <f>((A17-A16)*('Z1 values'!$B$5)*('Z1 values'!$B$10))/(('Z1 values'!$B$11)*('Z1 values'!$B$12))</f>
        <v>2.1378002929687501E-2</v>
      </c>
      <c r="G17">
        <f>((B17-B16)*('Z1 values'!$C$5)*('Z1 values'!$B$10))/(('Z1 values'!$B$11)*('Z1 values'!$B$12))</f>
        <v>5.9029724121093752E-2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0.46764770507812503</v>
      </c>
      <c r="J17">
        <f t="shared" si="0"/>
        <v>0.54805543212890628</v>
      </c>
    </row>
    <row r="18" spans="1:10" x14ac:dyDescent="0.25">
      <c r="A18" t="s">
        <v>5726</v>
      </c>
      <c r="B18" t="s">
        <v>5727</v>
      </c>
      <c r="C18" t="s">
        <v>5721</v>
      </c>
      <c r="D18" t="s">
        <v>5728</v>
      </c>
      <c r="E18" s="1">
        <v>510</v>
      </c>
      <c r="F18">
        <f>((A18-A17)*('Z1 values'!$B$5)*('Z1 values'!$B$10))/(('Z1 values'!$B$11)*('Z1 values'!$B$12))</f>
        <v>2.4147106933593749E-2</v>
      </c>
      <c r="G18">
        <f>((B18-B17)*('Z1 values'!$C$5)*('Z1 values'!$B$10))/(('Z1 values'!$B$11)*('Z1 values'!$B$12))</f>
        <v>5.8833007812500004E-2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0.536839599609375</v>
      </c>
      <c r="J18">
        <f t="shared" si="0"/>
        <v>0.61981971435546879</v>
      </c>
    </row>
    <row r="19" spans="1:10" x14ac:dyDescent="0.25">
      <c r="A19" t="s">
        <v>5729</v>
      </c>
      <c r="B19" t="s">
        <v>5730</v>
      </c>
      <c r="C19" t="s">
        <v>5731</v>
      </c>
      <c r="D19" t="s">
        <v>5732</v>
      </c>
      <c r="E19" s="1">
        <v>540</v>
      </c>
      <c r="F19">
        <f>((A19-A18)*('Z1 values'!$B$5)*('Z1 values'!$B$10))/(('Z1 values'!$B$11)*('Z1 values'!$B$12))</f>
        <v>2.3216271972656247E-2</v>
      </c>
      <c r="G19">
        <f>((B19-B18)*('Z1 values'!$C$5)*('Z1 values'!$B$10))/(('Z1 values'!$B$11)*('Z1 values'!$B$12))</f>
        <v>5.8910034179687501E-2</v>
      </c>
      <c r="H19">
        <f>((C19-C18)*('Z1 values'!$D$5)*('Z1 values'!$B$10))/(('Z1 values'!$B$11)*('Z1 values'!$B$12))</f>
        <v>0.11830810546874999</v>
      </c>
      <c r="I19">
        <f>((D19-D18)*('Z1 values'!$E$5)*('Z1 values'!$B$10))/(('Z1 values'!$B$11)*('Z1 values'!$B$12))</f>
        <v>0.48388427734375006</v>
      </c>
      <c r="J19">
        <f t="shared" si="0"/>
        <v>0.68431868896484382</v>
      </c>
    </row>
    <row r="20" spans="1:10" x14ac:dyDescent="0.25">
      <c r="A20" t="s">
        <v>5733</v>
      </c>
      <c r="B20" t="s">
        <v>5734</v>
      </c>
      <c r="C20" t="s">
        <v>5735</v>
      </c>
      <c r="D20" t="s">
        <v>5736</v>
      </c>
      <c r="E20" s="1">
        <v>570</v>
      </c>
      <c r="F20">
        <f>((A20-A19)*('Z1 values'!$B$5)*('Z1 values'!$B$10))/(('Z1 values'!$B$11)*('Z1 values'!$B$12))</f>
        <v>1.08944091796875E-2</v>
      </c>
      <c r="G20">
        <f>((B20-B19)*('Z1 values'!$C$5)*('Z1 values'!$B$10))/(('Z1 values'!$B$11)*('Z1 values'!$B$12))</f>
        <v>5.948846435546875E-2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0.44664916992187498</v>
      </c>
      <c r="J20">
        <f t="shared" si="0"/>
        <v>0.52128009033203127</v>
      </c>
    </row>
    <row r="21" spans="1:10" x14ac:dyDescent="0.25">
      <c r="A21" t="s">
        <v>5737</v>
      </c>
      <c r="B21" t="s">
        <v>5738</v>
      </c>
      <c r="C21" t="s">
        <v>5735</v>
      </c>
      <c r="D21" t="s">
        <v>5739</v>
      </c>
      <c r="E21" s="1">
        <v>600</v>
      </c>
      <c r="F21">
        <f>((A21-A20)*('Z1 values'!$B$5)*('Z1 values'!$B$10))/(('Z1 values'!$B$11)*('Z1 values'!$B$12))</f>
        <v>8.4217163085937505E-3</v>
      </c>
      <c r="G21">
        <f>((B21-B20)*('Z1 values'!$C$5)*('Z1 values'!$B$10))/(('Z1 values'!$B$11)*('Z1 values'!$B$12))</f>
        <v>5.9604614257812501E-2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0.37544921875000004</v>
      </c>
      <c r="J21">
        <f t="shared" si="0"/>
        <v>0.44347554931640631</v>
      </c>
    </row>
    <row r="22" spans="1:10" x14ac:dyDescent="0.25">
      <c r="A22" t="s">
        <v>5740</v>
      </c>
      <c r="B22" t="s">
        <v>5741</v>
      </c>
      <c r="C22" t="s">
        <v>5735</v>
      </c>
      <c r="D22" t="s">
        <v>5742</v>
      </c>
      <c r="E22" s="1">
        <v>630</v>
      </c>
      <c r="F22">
        <f>((A22-A21)*('Z1 values'!$B$5)*('Z1 values'!$B$10))/(('Z1 values'!$B$11)*('Z1 values'!$B$12))</f>
        <v>9.2576477050781234E-3</v>
      </c>
      <c r="G22">
        <f>((B22-B21)*('Z1 values'!$C$5)*('Z1 values'!$B$10))/(('Z1 values'!$B$11)*('Z1 values'!$B$12))</f>
        <v>5.9565429687500004E-2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0.39541503906250003</v>
      </c>
      <c r="J22">
        <f t="shared" si="0"/>
        <v>0.46423811645507818</v>
      </c>
    </row>
    <row r="23" spans="1:10" x14ac:dyDescent="0.25">
      <c r="A23" t="s">
        <v>5743</v>
      </c>
      <c r="B23" t="s">
        <v>5744</v>
      </c>
      <c r="C23" t="s">
        <v>5745</v>
      </c>
      <c r="D23" t="s">
        <v>5746</v>
      </c>
      <c r="E23" s="1">
        <v>660</v>
      </c>
      <c r="F23">
        <f>((A23-A22)*('Z1 values'!$B$5)*('Z1 values'!$B$10))/(('Z1 values'!$B$11)*('Z1 values'!$B$12))</f>
        <v>1.3852020263671876E-2</v>
      </c>
      <c r="G23">
        <f>((B23-B22)*('Z1 values'!$C$5)*('Z1 values'!$B$10))/(('Z1 values'!$B$11)*('Z1 values'!$B$12))</f>
        <v>5.9349609375000001E-2</v>
      </c>
      <c r="H23">
        <f>((C23-C22)*('Z1 values'!$D$5)*('Z1 values'!$B$10))/(('Z1 values'!$B$11)*('Z1 values'!$B$12))</f>
        <v>6.1224975585937494E-2</v>
      </c>
      <c r="I23">
        <f>((D23-D22)*('Z1 values'!$E$5)*('Z1 values'!$B$10))/(('Z1 values'!$B$11)*('Z1 values'!$B$12))</f>
        <v>0.39639038085937506</v>
      </c>
      <c r="J23">
        <f t="shared" si="0"/>
        <v>0.53081698608398442</v>
      </c>
    </row>
    <row r="24" spans="1:10" x14ac:dyDescent="0.25">
      <c r="A24" t="s">
        <v>5747</v>
      </c>
      <c r="B24" t="s">
        <v>5748</v>
      </c>
      <c r="C24" t="s">
        <v>5749</v>
      </c>
      <c r="D24" t="s">
        <v>5750</v>
      </c>
      <c r="E24" s="1">
        <v>690</v>
      </c>
      <c r="F24">
        <f>((A24-A23)*('Z1 values'!$B$5)*('Z1 values'!$B$10))/(('Z1 values'!$B$11)*('Z1 values'!$B$12))</f>
        <v>1.1051715087890625E-2</v>
      </c>
      <c r="G24">
        <f>((B24-B23)*('Z1 values'!$C$5)*('Z1 values'!$B$10))/(('Z1 values'!$B$11)*('Z1 values'!$B$12))</f>
        <v>5.9481140136718749E-2</v>
      </c>
      <c r="H24">
        <f>((C24-C23)*('Z1 values'!$D$5)*('Z1 values'!$B$10))/(('Z1 values'!$B$11)*('Z1 values'!$B$12))</f>
        <v>4.2480468749999997E-3</v>
      </c>
      <c r="I24">
        <f>((D24-D23)*('Z1 values'!$E$5)*('Z1 values'!$B$10))/(('Z1 values'!$B$11)*('Z1 values'!$B$12))</f>
        <v>0.33115722656250007</v>
      </c>
      <c r="J24">
        <f t="shared" si="0"/>
        <v>0.40593812866210943</v>
      </c>
    </row>
    <row r="25" spans="1:10" x14ac:dyDescent="0.25">
      <c r="A25" t="s">
        <v>5751</v>
      </c>
      <c r="B25" t="s">
        <v>5752</v>
      </c>
      <c r="C25" t="s">
        <v>5749</v>
      </c>
      <c r="D25" t="s">
        <v>5753</v>
      </c>
      <c r="E25" s="1">
        <v>720</v>
      </c>
      <c r="F25">
        <f>((A25-A24)*('Z1 values'!$B$5)*('Z1 values'!$B$10))/(('Z1 values'!$B$11)*('Z1 values'!$B$12))</f>
        <v>8.4399169921874993E-3</v>
      </c>
      <c r="G25">
        <f>((B25-B24)*('Z1 values'!$C$5)*('Z1 values'!$B$10))/(('Z1 values'!$B$11)*('Z1 values'!$B$12))</f>
        <v>5.9603759765625E-2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0.40000488281250007</v>
      </c>
      <c r="J25">
        <f t="shared" si="0"/>
        <v>0.46804855957031255</v>
      </c>
    </row>
    <row r="26" spans="1:10" x14ac:dyDescent="0.25">
      <c r="A26" t="s">
        <v>5754</v>
      </c>
      <c r="B26" t="s">
        <v>5755</v>
      </c>
      <c r="C26" t="s">
        <v>5756</v>
      </c>
      <c r="D26" t="s">
        <v>5757</v>
      </c>
      <c r="E26" s="1">
        <v>750</v>
      </c>
      <c r="F26">
        <f>((A26-A25)*('Z1 values'!$B$5)*('Z1 values'!$B$10))/(('Z1 values'!$B$11)*('Z1 values'!$B$12))</f>
        <v>1.088660888671875E-2</v>
      </c>
      <c r="G26">
        <f>((B26-B25)*('Z1 values'!$C$5)*('Z1 values'!$B$10))/(('Z1 values'!$B$11)*('Z1 values'!$B$12))</f>
        <v>5.9488891601562496E-2</v>
      </c>
      <c r="H26">
        <f>((C26-C25)*('Z1 values'!$D$5)*('Z1 values'!$B$10))/(('Z1 values'!$B$11)*('Z1 values'!$B$12))</f>
        <v>4.2480468749999997E-3</v>
      </c>
      <c r="I26">
        <f>((D26-D25)*('Z1 values'!$E$5)*('Z1 values'!$B$10))/(('Z1 values'!$B$11)*('Z1 values'!$B$12))</f>
        <v>0.41635620117187505</v>
      </c>
      <c r="J26">
        <f t="shared" si="0"/>
        <v>0.4909797485351563</v>
      </c>
    </row>
    <row r="27" spans="1:10" x14ac:dyDescent="0.25">
      <c r="A27" t="s">
        <v>5758</v>
      </c>
      <c r="B27" t="s">
        <v>5759</v>
      </c>
      <c r="C27" t="s">
        <v>5756</v>
      </c>
      <c r="D27" t="s">
        <v>5760</v>
      </c>
      <c r="E27" s="1">
        <v>780</v>
      </c>
      <c r="F27">
        <f>((A27-A26)*('Z1 values'!$B$5)*('Z1 values'!$B$10))/(('Z1 values'!$B$11)*('Z1 values'!$B$12))</f>
        <v>8.4334167480468753E-3</v>
      </c>
      <c r="G27">
        <f>((B27-B26)*('Z1 values'!$C$5)*('Z1 values'!$B$10))/(('Z1 values'!$B$11)*('Z1 values'!$B$12))</f>
        <v>5.9604064941406257E-2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0.42060180664062502</v>
      </c>
      <c r="J27">
        <f t="shared" si="0"/>
        <v>0.48863928833007814</v>
      </c>
    </row>
    <row r="28" spans="1:10" x14ac:dyDescent="0.25">
      <c r="A28" t="s">
        <v>5761</v>
      </c>
      <c r="B28" t="s">
        <v>5762</v>
      </c>
      <c r="C28" t="s">
        <v>5763</v>
      </c>
      <c r="D28" t="s">
        <v>5764</v>
      </c>
      <c r="E28" s="1">
        <v>810</v>
      </c>
      <c r="F28">
        <f>((A28-A27)*('Z1 values'!$B$5)*('Z1 values'!$B$10))/(('Z1 values'!$B$11)*('Z1 values'!$B$12))</f>
        <v>2.9027490234374998E-2</v>
      </c>
      <c r="G28">
        <f>((B28-B27)*('Z1 values'!$C$5)*('Z1 values'!$B$10))/(('Z1 values'!$B$11)*('Z1 values'!$B$12))</f>
        <v>5.8637268066406255E-2</v>
      </c>
      <c r="H28">
        <f>((C28-C27)*('Z1 values'!$D$5)*('Z1 values'!$B$10))/(('Z1 values'!$B$11)*('Z1 values'!$B$12))</f>
        <v>0.31074462890624999</v>
      </c>
      <c r="I28">
        <f>((D28-D27)*('Z1 values'!$E$5)*('Z1 values'!$B$10))/(('Z1 values'!$B$11)*('Z1 values'!$B$12))</f>
        <v>0.44624755859374993</v>
      </c>
      <c r="J28">
        <f t="shared" si="0"/>
        <v>0.8446569458007811</v>
      </c>
    </row>
    <row r="29" spans="1:10" x14ac:dyDescent="0.25">
      <c r="A29" t="s">
        <v>5765</v>
      </c>
      <c r="B29" t="s">
        <v>5766</v>
      </c>
      <c r="C29" t="s">
        <v>5763</v>
      </c>
      <c r="D29" t="s">
        <v>5767</v>
      </c>
      <c r="E29" s="1">
        <v>840</v>
      </c>
      <c r="F29">
        <f>((A29-A28)*('Z1 values'!$B$5)*('Z1 values'!$B$10))/(('Z1 values'!$B$11)*('Z1 values'!$B$12))</f>
        <v>1.7184045410156248E-2</v>
      </c>
      <c r="G29">
        <f>((B29-B28)*('Z1 values'!$C$5)*('Z1 values'!$B$10))/(('Z1 values'!$B$11)*('Z1 values'!$B$12))</f>
        <v>5.9193176269531259E-2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0.42651123046875006</v>
      </c>
      <c r="J29">
        <f t="shared" si="0"/>
        <v>0.50288845214843758</v>
      </c>
    </row>
    <row r="30" spans="1:10" x14ac:dyDescent="0.25">
      <c r="A30" t="s">
        <v>5768</v>
      </c>
      <c r="B30" t="s">
        <v>5769</v>
      </c>
      <c r="C30" t="s">
        <v>5770</v>
      </c>
      <c r="D30" t="s">
        <v>5771</v>
      </c>
      <c r="E30" s="1">
        <v>870</v>
      </c>
      <c r="F30">
        <f>((A30-A29)*('Z1 values'!$B$5)*('Z1 values'!$B$10))/(('Z1 values'!$B$11)*('Z1 values'!$B$12))</f>
        <v>2.581116943359375E-2</v>
      </c>
      <c r="G30">
        <f>((B30-B29)*('Z1 values'!$C$5)*('Z1 values'!$B$10))/(('Z1 values'!$B$11)*('Z1 values'!$B$12))</f>
        <v>5.8788269042968751E-2</v>
      </c>
      <c r="H30">
        <f>((C30-C29)*('Z1 values'!$D$5)*('Z1 values'!$B$10))/(('Z1 values'!$B$11)*('Z1 values'!$B$12))</f>
        <v>1.5823974609374999E-2</v>
      </c>
      <c r="I30">
        <f>((D30-D29)*('Z1 values'!$E$5)*('Z1 values'!$B$10))/(('Z1 values'!$B$11)*('Z1 values'!$B$12))</f>
        <v>0.49249023437500006</v>
      </c>
      <c r="J30">
        <f t="shared" si="0"/>
        <v>0.59291364746093755</v>
      </c>
    </row>
    <row r="31" spans="1:10" x14ac:dyDescent="0.25">
      <c r="A31" t="s">
        <v>5772</v>
      </c>
      <c r="B31" t="s">
        <v>5773</v>
      </c>
      <c r="C31" t="s">
        <v>5770</v>
      </c>
      <c r="D31" t="s">
        <v>5774</v>
      </c>
      <c r="E31" s="1">
        <v>900</v>
      </c>
      <c r="F31">
        <f>((A31-A30)*('Z1 values'!$B$5)*('Z1 values'!$B$10))/(('Z1 values'!$B$11)*('Z1 values'!$B$12))</f>
        <v>1.1380627441406249E-2</v>
      </c>
      <c r="G31">
        <f>((B31-B30)*('Z1 values'!$C$5)*('Z1 values'!$B$10))/(('Z1 values'!$B$11)*('Z1 values'!$B$12))</f>
        <v>5.9465637207031255E-2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0.38795654296875004</v>
      </c>
      <c r="J31">
        <f t="shared" si="0"/>
        <v>0.45880280761718756</v>
      </c>
    </row>
    <row r="32" spans="1:10" x14ac:dyDescent="0.25">
      <c r="A32" t="s">
        <v>5775</v>
      </c>
      <c r="B32" t="s">
        <v>5776</v>
      </c>
      <c r="C32" t="s">
        <v>5777</v>
      </c>
      <c r="D32" t="s">
        <v>5778</v>
      </c>
      <c r="E32" s="1">
        <v>930</v>
      </c>
      <c r="F32">
        <f>((A32-A31)*('Z1 values'!$B$5)*('Z1 values'!$B$10))/(('Z1 values'!$B$11)*('Z1 values'!$B$12))</f>
        <v>1.9109417724609376E-2</v>
      </c>
      <c r="G32">
        <f>((B32-B31)*('Z1 values'!$C$5)*('Z1 values'!$B$10))/(('Z1 values'!$B$11)*('Z1 values'!$B$12))</f>
        <v>5.910284423828125E-2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0.41962646484375005</v>
      </c>
      <c r="J32">
        <f t="shared" si="0"/>
        <v>0.50213987426757822</v>
      </c>
    </row>
    <row r="33" spans="1:10" x14ac:dyDescent="0.25">
      <c r="A33" t="s">
        <v>5779</v>
      </c>
      <c r="B33" t="s">
        <v>5780</v>
      </c>
      <c r="C33" t="s">
        <v>5781</v>
      </c>
      <c r="D33" t="s">
        <v>5782</v>
      </c>
      <c r="E33" s="1">
        <v>960</v>
      </c>
      <c r="F33">
        <f>((A33-A32)*('Z1 values'!$B$5)*('Z1 values'!$B$10))/(('Z1 values'!$B$11)*('Z1 values'!$B$12))</f>
        <v>1.9061315917968748E-2</v>
      </c>
      <c r="G33">
        <f>((B33-B32)*('Z1 values'!$C$5)*('Z1 values'!$B$10))/(('Z1 values'!$B$11)*('Z1 values'!$B$12))</f>
        <v>5.9138977050781243E-2</v>
      </c>
      <c r="H33">
        <f>((C33-C32)*('Z1 values'!$D$5)*('Z1 values'!$B$10))/(('Z1 values'!$B$11)*('Z1 values'!$B$12))</f>
        <v>0.14246887207031247</v>
      </c>
      <c r="I33">
        <f>((D33-D32)*('Z1 values'!$E$5)*('Z1 values'!$B$10))/(('Z1 values'!$B$11)*('Z1 values'!$B$12))</f>
        <v>0.52771728515624994</v>
      </c>
      <c r="J33">
        <f t="shared" si="0"/>
        <v>0.74838645019531236</v>
      </c>
    </row>
    <row r="34" spans="1:10" x14ac:dyDescent="0.25">
      <c r="A34" t="s">
        <v>5783</v>
      </c>
      <c r="B34" t="s">
        <v>5784</v>
      </c>
      <c r="C34" t="s">
        <v>5785</v>
      </c>
      <c r="D34" t="s">
        <v>5786</v>
      </c>
      <c r="E34" s="1">
        <v>990</v>
      </c>
      <c r="F34">
        <f>((A34-A33)*('Z1 values'!$B$5)*('Z1 values'!$B$10))/(('Z1 values'!$B$11)*('Z1 values'!$B$12))</f>
        <v>1.4015826416015625E-2</v>
      </c>
      <c r="G34">
        <f>((B34-B33)*('Z1 values'!$C$5)*('Z1 values'!$B$10))/(('Z1 values'!$B$11)*('Z1 values'!$B$12))</f>
        <v>5.9308105468750004E-2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0.42031494140625003</v>
      </c>
      <c r="J34">
        <f t="shared" si="0"/>
        <v>0.49794002075195315</v>
      </c>
    </row>
    <row r="35" spans="1:10" x14ac:dyDescent="0.25">
      <c r="A35" t="s">
        <v>5787</v>
      </c>
      <c r="B35" t="s">
        <v>5788</v>
      </c>
      <c r="C35" t="s">
        <v>5785</v>
      </c>
      <c r="D35" t="s">
        <v>5789</v>
      </c>
      <c r="E35" s="1">
        <v>1020</v>
      </c>
      <c r="F35">
        <f>((A35-A34)*('Z1 values'!$B$5)*('Z1 values'!$B$10))/(('Z1 values'!$B$11)*('Z1 values'!$B$12))</f>
        <v>3.253372192382812E-2</v>
      </c>
      <c r="G35">
        <f>((B35-B34)*('Z1 values'!$C$5)*('Z1 values'!$B$10))/(('Z1 values'!$B$11)*('Z1 values'!$B$12))</f>
        <v>5.8472595214843742E-2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0.55583007812499996</v>
      </c>
      <c r="J35">
        <f t="shared" si="0"/>
        <v>0.64683639526367176</v>
      </c>
    </row>
    <row r="36" spans="1:10" x14ac:dyDescent="0.25">
      <c r="A36" t="s">
        <v>5790</v>
      </c>
      <c r="B36" t="s">
        <v>5791</v>
      </c>
      <c r="C36" t="s">
        <v>5792</v>
      </c>
      <c r="D36" t="s">
        <v>5793</v>
      </c>
      <c r="E36" s="1">
        <v>1050</v>
      </c>
      <c r="F36">
        <f>((A36-A35)*('Z1 values'!$B$5)*('Z1 values'!$B$10))/(('Z1 values'!$B$11)*('Z1 values'!$B$12))</f>
        <v>1.9274523925781252E-2</v>
      </c>
      <c r="G36">
        <f>((B36-B35)*('Z1 values'!$C$5)*('Z1 values'!$B$10))/(('Z1 values'!$B$11)*('Z1 values'!$B$12))</f>
        <v>5.9129028320312506E-2</v>
      </c>
      <c r="H36">
        <f>((C36-C35)*('Z1 values'!$D$5)*('Z1 values'!$B$10))/(('Z1 values'!$B$11)*('Z1 values'!$B$12))</f>
        <v>4.2480468749999997E-3</v>
      </c>
      <c r="I36">
        <f>((D36-D35)*('Z1 values'!$E$5)*('Z1 values'!$B$10))/(('Z1 values'!$B$11)*('Z1 values'!$B$12))</f>
        <v>0.3825634765625</v>
      </c>
      <c r="J36">
        <f t="shared" si="0"/>
        <v>0.46521507568359377</v>
      </c>
    </row>
    <row r="37" spans="1:10" x14ac:dyDescent="0.25">
      <c r="A37" t="s">
        <v>5794</v>
      </c>
      <c r="B37" t="s">
        <v>5795</v>
      </c>
      <c r="C37" t="s">
        <v>5792</v>
      </c>
      <c r="D37" t="s">
        <v>5796</v>
      </c>
      <c r="E37" s="1">
        <v>1080</v>
      </c>
      <c r="F37">
        <f>((A37-A36)*('Z1 values'!$B$5)*('Z1 values'!$B$10))/(('Z1 values'!$B$11)*('Z1 values'!$B$12))</f>
        <v>8.4269165039062496E-3</v>
      </c>
      <c r="G37">
        <f>((B37-B36)*('Z1 values'!$C$5)*('Z1 values'!$B$10))/(('Z1 values'!$B$11)*('Z1 values'!$B$12))</f>
        <v>5.9570434570312504E-2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0.36632690429687498</v>
      </c>
      <c r="J37">
        <f t="shared" si="0"/>
        <v>0.43432425537109376</v>
      </c>
    </row>
    <row r="38" spans="1:10" x14ac:dyDescent="0.25">
      <c r="A38" t="s">
        <v>5797</v>
      </c>
      <c r="B38" t="s">
        <v>5798</v>
      </c>
      <c r="C38" t="s">
        <v>5799</v>
      </c>
      <c r="D38" t="s">
        <v>5800</v>
      </c>
      <c r="E38" s="1">
        <v>1110</v>
      </c>
      <c r="F38">
        <f>((A38-A37)*('Z1 values'!$B$5)*('Z1 values'!$B$10))/(('Z1 values'!$B$11)*('Z1 values'!$B$12))</f>
        <v>1.347890625E-2</v>
      </c>
      <c r="G38">
        <f>((B38-B37)*('Z1 values'!$C$5)*('Z1 values'!$B$10))/(('Z1 values'!$B$11)*('Z1 values'!$B$12))</f>
        <v>5.936724853515625E-2</v>
      </c>
      <c r="H38">
        <f>((C38-C37)*('Z1 values'!$D$5)*('Z1 values'!$B$10))/(('Z1 values'!$B$11)*('Z1 values'!$B$12))</f>
        <v>2.1399536132812497E-2</v>
      </c>
      <c r="I38">
        <f>((D38-D37)*('Z1 values'!$E$5)*('Z1 values'!$B$10))/(('Z1 values'!$B$11)*('Z1 values'!$B$12))</f>
        <v>0.43391235351562496</v>
      </c>
      <c r="J38">
        <f t="shared" si="0"/>
        <v>0.52815804443359371</v>
      </c>
    </row>
    <row r="39" spans="1:10" x14ac:dyDescent="0.25">
      <c r="A39" t="s">
        <v>5801</v>
      </c>
      <c r="B39" t="s">
        <v>5802</v>
      </c>
      <c r="C39" t="s">
        <v>5799</v>
      </c>
      <c r="D39" t="s">
        <v>5803</v>
      </c>
      <c r="E39" s="1">
        <v>1140</v>
      </c>
      <c r="F39">
        <f>((A39-A38)*('Z1 values'!$B$5)*('Z1 values'!$B$10))/(('Z1 values'!$B$11)*('Z1 values'!$B$12))</f>
        <v>8.4490173339843745E-3</v>
      </c>
      <c r="G39">
        <f>((B39-B38)*('Z1 values'!$C$5)*('Z1 values'!$B$10))/(('Z1 values'!$B$11)*('Z1 values'!$B$12))</f>
        <v>5.9603271484374991E-2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0.386866455078125</v>
      </c>
      <c r="J39">
        <f t="shared" si="0"/>
        <v>0.45491874389648435</v>
      </c>
    </row>
    <row r="40" spans="1:10" x14ac:dyDescent="0.25">
      <c r="A40" t="s">
        <v>5804</v>
      </c>
      <c r="B40" t="s">
        <v>5805</v>
      </c>
      <c r="C40" t="s">
        <v>5806</v>
      </c>
      <c r="D40" t="s">
        <v>5807</v>
      </c>
      <c r="E40" s="1">
        <v>1170</v>
      </c>
      <c r="F40">
        <f>((A40-A39)*('Z1 values'!$B$5)*('Z1 values'!$B$10))/(('Z1 values'!$B$11)*('Z1 values'!$B$12))</f>
        <v>1.1010113525390625E-2</v>
      </c>
      <c r="G40">
        <f>((B40-B39)*('Z1 values'!$C$5)*('Z1 values'!$B$10))/(('Z1 values'!$B$11)*('Z1 values'!$B$12))</f>
        <v>5.9483093261718759E-2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0.39455444335937506</v>
      </c>
      <c r="J40">
        <f t="shared" si="0"/>
        <v>0.46934879760742193</v>
      </c>
    </row>
    <row r="41" spans="1:10" x14ac:dyDescent="0.25">
      <c r="A41" t="s">
        <v>5808</v>
      </c>
      <c r="B41" t="s">
        <v>5809</v>
      </c>
      <c r="C41" t="s">
        <v>5810</v>
      </c>
      <c r="D41" t="s">
        <v>5811</v>
      </c>
      <c r="E41" s="1">
        <v>1200</v>
      </c>
      <c r="F41">
        <f>((A41-A40)*('Z1 values'!$B$5)*('Z1 values'!$B$10))/(('Z1 values'!$B$11)*('Z1 values'!$B$12))</f>
        <v>1.032498779296875E-2</v>
      </c>
      <c r="G41">
        <f>((B41-B40)*('Z1 values'!$C$5)*('Z1 values'!$B$10))/(('Z1 values'!$B$11)*('Z1 values'!$B$12))</f>
        <v>5.9515258789062497E-2</v>
      </c>
      <c r="H41">
        <f>((C41-C40)*('Z1 values'!$D$5)*('Z1 values'!$B$10))/(('Z1 values'!$B$11)*('Z1 values'!$B$12))</f>
        <v>5.787963867187499E-3</v>
      </c>
      <c r="I41">
        <f>((D41-D40)*('Z1 values'!$E$5)*('Z1 values'!$B$10))/(('Z1 values'!$B$11)*('Z1 values'!$B$12))</f>
        <v>0.36225341796875005</v>
      </c>
      <c r="J41">
        <f t="shared" si="0"/>
        <v>0.43788162841796879</v>
      </c>
    </row>
    <row r="42" spans="1:10" x14ac:dyDescent="0.25">
      <c r="A42" t="s">
        <v>5812</v>
      </c>
      <c r="B42" t="s">
        <v>5813</v>
      </c>
      <c r="C42" t="s">
        <v>5814</v>
      </c>
      <c r="D42" t="s">
        <v>5815</v>
      </c>
      <c r="E42" s="1">
        <v>1230</v>
      </c>
      <c r="F42">
        <f>((A42-A41)*('Z1 values'!$B$5)*('Z1 values'!$B$10))/(('Z1 values'!$B$11)*('Z1 values'!$B$12))</f>
        <v>1.2481768798828124E-2</v>
      </c>
      <c r="G42">
        <f>((B42-B41)*('Z1 values'!$C$5)*('Z1 values'!$B$10))/(('Z1 values'!$B$11)*('Z1 values'!$B$12))</f>
        <v>5.9414123535156252E-2</v>
      </c>
      <c r="H42">
        <f>((C42-C41)*('Z1 values'!$D$5)*('Z1 values'!$B$10))/(('Z1 values'!$B$11)*('Z1 values'!$B$12))</f>
        <v>5.1507568359374999E-2</v>
      </c>
      <c r="I42">
        <f>((D42-D41)*('Z1 values'!$E$5)*('Z1 values'!$B$10))/(('Z1 values'!$B$11)*('Z1 values'!$B$12))</f>
        <v>0.38698120117187501</v>
      </c>
      <c r="J42">
        <f t="shared" si="0"/>
        <v>0.51038466186523435</v>
      </c>
    </row>
    <row r="43" spans="1:10" x14ac:dyDescent="0.25">
      <c r="A43" t="s">
        <v>5816</v>
      </c>
      <c r="B43" t="s">
        <v>5817</v>
      </c>
      <c r="C43" t="s">
        <v>5818</v>
      </c>
      <c r="D43" t="s">
        <v>5819</v>
      </c>
      <c r="E43" s="1">
        <v>1260</v>
      </c>
      <c r="F43">
        <f>((A43-A42)*('Z1 values'!$B$5)*('Z1 values'!$B$10))/(('Z1 values'!$B$11)*('Z1 values'!$B$12))</f>
        <v>1.0516094970703124E-2</v>
      </c>
      <c r="G43">
        <f>((B43-B42)*('Z1 values'!$C$5)*('Z1 values'!$B$10))/(('Z1 values'!$B$11)*('Z1 values'!$B$12))</f>
        <v>5.9506164550781254E-2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0.40918457031250005</v>
      </c>
      <c r="J43">
        <f t="shared" si="0"/>
        <v>0.4835079772949219</v>
      </c>
    </row>
    <row r="44" spans="1:10" x14ac:dyDescent="0.25">
      <c r="A44" t="s">
        <v>5820</v>
      </c>
      <c r="B44" t="s">
        <v>5821</v>
      </c>
      <c r="C44" t="s">
        <v>5818</v>
      </c>
      <c r="D44" t="s">
        <v>5822</v>
      </c>
      <c r="E44" s="1">
        <v>1290</v>
      </c>
      <c r="F44">
        <f>((A44-A43)*('Z1 values'!$B$5)*('Z1 values'!$B$10))/(('Z1 values'!$B$11)*('Z1 values'!$B$12))</f>
        <v>9.2303466796874994E-3</v>
      </c>
      <c r="G44">
        <f>((B44-B43)*('Z1 values'!$C$5)*('Z1 values'!$B$10))/(('Z1 values'!$B$11)*('Z1 values'!$B$12))</f>
        <v>5.9566711425781252E-2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0.35490966796875001</v>
      </c>
      <c r="J44">
        <f t="shared" si="0"/>
        <v>0.42370672607421878</v>
      </c>
    </row>
    <row r="45" spans="1:10" x14ac:dyDescent="0.25">
      <c r="A45" t="s">
        <v>5823</v>
      </c>
      <c r="B45" t="s">
        <v>5824</v>
      </c>
      <c r="C45" t="s">
        <v>5825</v>
      </c>
      <c r="D45" t="s">
        <v>5826</v>
      </c>
      <c r="E45" s="1">
        <v>1320</v>
      </c>
      <c r="F45">
        <f>((A45-A44)*('Z1 values'!$B$5)*('Z1 values'!$B$10))/(('Z1 values'!$B$11)*('Z1 values'!$B$12))</f>
        <v>1.4591748046875E-2</v>
      </c>
      <c r="G45">
        <f>((B45-B44)*('Z1 values'!$C$5)*('Z1 values'!$B$10))/(('Z1 values'!$B$11)*('Z1 values'!$B$12))</f>
        <v>5.9314880371093746E-2</v>
      </c>
      <c r="H45">
        <f>((C45-C44)*('Z1 values'!$D$5)*('Z1 values'!$B$10))/(('Z1 values'!$B$11)*('Z1 values'!$B$12))</f>
        <v>7.8376464843749993E-2</v>
      </c>
      <c r="I45">
        <f>((D45-D44)*('Z1 values'!$E$5)*('Z1 values'!$B$10))/(('Z1 values'!$B$11)*('Z1 values'!$B$12))</f>
        <v>0.41090576171875004</v>
      </c>
      <c r="J45">
        <f t="shared" si="0"/>
        <v>0.56318885498046878</v>
      </c>
    </row>
    <row r="46" spans="1:10" x14ac:dyDescent="0.25">
      <c r="A46" t="s">
        <v>5827</v>
      </c>
      <c r="B46" t="s">
        <v>5828</v>
      </c>
      <c r="C46" t="s">
        <v>5825</v>
      </c>
      <c r="D46" t="s">
        <v>5829</v>
      </c>
      <c r="E46" s="1">
        <v>1350</v>
      </c>
      <c r="F46">
        <f>((A46-A45)*('Z1 values'!$B$5)*('Z1 values'!$B$10))/(('Z1 values'!$B$11)*('Z1 values'!$B$12))</f>
        <v>9.2602478027343747E-3</v>
      </c>
      <c r="G46">
        <f>((B46-B45)*('Z1 values'!$C$5)*('Z1 values'!$B$10))/(('Z1 values'!$B$11)*('Z1 values'!$B$12))</f>
        <v>5.95653076171875E-2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0.40740600585937503</v>
      </c>
      <c r="J46">
        <f t="shared" si="0"/>
        <v>0.47623156127929689</v>
      </c>
    </row>
    <row r="47" spans="1:10" x14ac:dyDescent="0.25">
      <c r="A47" t="s">
        <v>5830</v>
      </c>
      <c r="B47" t="s">
        <v>5831</v>
      </c>
      <c r="C47" t="s">
        <v>5832</v>
      </c>
      <c r="D47" t="s">
        <v>5833</v>
      </c>
      <c r="E47" s="1">
        <v>1380</v>
      </c>
      <c r="F47">
        <f>((A47-A46)*('Z1 values'!$B$5)*('Z1 values'!$B$10))/(('Z1 values'!$B$11)*('Z1 values'!$B$12))</f>
        <v>1.0535595703125001E-2</v>
      </c>
      <c r="G47">
        <f>((B47-B46)*('Z1 values'!$C$5)*('Z1 values'!$B$10))/(('Z1 values'!$B$11)*('Z1 values'!$B$12))</f>
        <v>5.9505310058593754E-2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0.40608642578124993</v>
      </c>
      <c r="J47">
        <f t="shared" si="0"/>
        <v>0.48042847900390617</v>
      </c>
    </row>
    <row r="48" spans="1:10" x14ac:dyDescent="0.25">
      <c r="A48" t="s">
        <v>5834</v>
      </c>
      <c r="B48" t="s">
        <v>5835</v>
      </c>
      <c r="C48" t="s">
        <v>5836</v>
      </c>
      <c r="D48" t="s">
        <v>5837</v>
      </c>
      <c r="E48" s="1">
        <v>1410</v>
      </c>
      <c r="F48">
        <f>((A48-A47)*('Z1 values'!$B$5)*('Z1 values'!$B$10))/(('Z1 values'!$B$11)*('Z1 values'!$B$12))</f>
        <v>1.3044689941406248E-2</v>
      </c>
      <c r="G48">
        <f>((B48-B47)*('Z1 values'!$C$5)*('Z1 values'!$B$10))/(('Z1 values'!$B$11)*('Z1 values'!$B$12))</f>
        <v>5.9387573242187498E-2</v>
      </c>
      <c r="H48">
        <f>((C48-C47)*('Z1 values'!$D$5)*('Z1 values'!$B$10))/(('Z1 values'!$B$11)*('Z1 values'!$B$12))</f>
        <v>4.2480468749999997E-3</v>
      </c>
      <c r="I48">
        <f>((D48-D47)*('Z1 values'!$E$5)*('Z1 values'!$B$10))/(('Z1 values'!$B$11)*('Z1 values'!$B$12))</f>
        <v>0.385833740234375</v>
      </c>
      <c r="J48">
        <f t="shared" si="0"/>
        <v>0.46251405029296877</v>
      </c>
    </row>
    <row r="49" spans="1:10" x14ac:dyDescent="0.25">
      <c r="A49" t="s">
        <v>5838</v>
      </c>
      <c r="B49" t="s">
        <v>5839</v>
      </c>
      <c r="C49" t="s">
        <v>5840</v>
      </c>
      <c r="D49" t="s">
        <v>5841</v>
      </c>
      <c r="E49" s="1">
        <v>1440</v>
      </c>
      <c r="F49">
        <f>((A49-A48)*('Z1 values'!$B$5)*('Z1 values'!$B$10))/(('Z1 values'!$B$11)*('Z1 values'!$B$12))</f>
        <v>1.5214471435546877E-2</v>
      </c>
      <c r="G49">
        <f>((B49-B48)*('Z1 values'!$C$5)*('Z1 values'!$B$10))/(('Z1 values'!$B$11)*('Z1 values'!$B$12))</f>
        <v>5.9285705566406249E-2</v>
      </c>
      <c r="H49">
        <f>((C49-C48)*('Z1 values'!$D$5)*('Z1 values'!$B$10))/(('Z1 values'!$B$11)*('Z1 values'!$B$12))</f>
        <v>0.15956726074218747</v>
      </c>
      <c r="I49">
        <f>((D49-D48)*('Z1 values'!$E$5)*('Z1 values'!$B$10))/(('Z1 values'!$B$11)*('Z1 values'!$B$12))</f>
        <v>0.42794555664062506</v>
      </c>
      <c r="J49">
        <f t="shared" si="0"/>
        <v>0.66201299438476569</v>
      </c>
    </row>
    <row r="50" spans="1:10" x14ac:dyDescent="0.25">
      <c r="A50" t="s">
        <v>5842</v>
      </c>
      <c r="B50" t="s">
        <v>5843</v>
      </c>
      <c r="C50" t="s">
        <v>5844</v>
      </c>
      <c r="D50" t="s">
        <v>5845</v>
      </c>
      <c r="E50" s="1">
        <v>1470</v>
      </c>
      <c r="F50">
        <f>((A50-A49)*('Z1 values'!$B$5)*('Z1 values'!$B$10))/(('Z1 values'!$B$11)*('Z1 values'!$B$12))</f>
        <v>1.0972412109374999E-2</v>
      </c>
      <c r="G50">
        <f>((B50-B49)*('Z1 values'!$C$5)*('Z1 values'!$B$10))/(('Z1 values'!$B$11)*('Z1 values'!$B$12))</f>
        <v>5.9484863281250001E-2</v>
      </c>
      <c r="H50">
        <f>((C50-C49)*('Z1 values'!$D$5)*('Z1 values'!$B$10))/(('Z1 values'!$B$11)*('Z1 values'!$B$12))</f>
        <v>4.2480468749999997E-3</v>
      </c>
      <c r="I50">
        <f>((D50-D49)*('Z1 values'!$E$5)*('Z1 values'!$B$10))/(('Z1 values'!$B$11)*('Z1 values'!$B$12))</f>
        <v>0.37510498046875002</v>
      </c>
      <c r="J50">
        <f t="shared" si="0"/>
        <v>0.449810302734375</v>
      </c>
    </row>
    <row r="51" spans="1:10" x14ac:dyDescent="0.25">
      <c r="A51" t="s">
        <v>5846</v>
      </c>
      <c r="B51" t="s">
        <v>5847</v>
      </c>
      <c r="C51" t="s">
        <v>5844</v>
      </c>
      <c r="D51" t="s">
        <v>5848</v>
      </c>
      <c r="E51" s="1">
        <v>1500</v>
      </c>
      <c r="F51">
        <f>((A51-A50)*('Z1 values'!$B$5)*('Z1 values'!$B$10))/(('Z1 values'!$B$11)*('Z1 values'!$B$12))</f>
        <v>8.4516174316406258E-3</v>
      </c>
      <c r="G51">
        <f>((B51-B50)*('Z1 values'!$C$5)*('Z1 values'!$B$10))/(('Z1 values'!$B$11)*('Z1 values'!$B$12))</f>
        <v>5.9603210449218749E-2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0.41549560546875003</v>
      </c>
      <c r="J51">
        <f t="shared" si="0"/>
        <v>0.4835504333496094</v>
      </c>
    </row>
    <row r="52" spans="1:10" x14ac:dyDescent="0.25">
      <c r="A52" t="s">
        <v>5849</v>
      </c>
      <c r="B52" t="s">
        <v>5850</v>
      </c>
      <c r="C52" t="s">
        <v>5851</v>
      </c>
      <c r="D52" t="s">
        <v>5852</v>
      </c>
      <c r="E52" s="1">
        <v>1530</v>
      </c>
      <c r="F52">
        <f>((A52-A51)*('Z1 values'!$B$5)*('Z1 values'!$B$10))/(('Z1 values'!$B$11)*('Z1 values'!$B$12))</f>
        <v>1.1146618652343751E-2</v>
      </c>
      <c r="G52">
        <f>((B52-B51)*('Z1 values'!$C$5)*('Z1 values'!$B$10))/(('Z1 values'!$B$11)*('Z1 values'!$B$12))</f>
        <v>5.94766845703125E-2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0.39811157226562505</v>
      </c>
      <c r="J52">
        <f t="shared" si="0"/>
        <v>0.47303602294921882</v>
      </c>
    </row>
    <row r="53" spans="1:10" x14ac:dyDescent="0.25">
      <c r="A53" t="s">
        <v>5853</v>
      </c>
      <c r="B53" t="s">
        <v>5854</v>
      </c>
      <c r="C53" t="s">
        <v>5851</v>
      </c>
      <c r="D53" t="s">
        <v>5855</v>
      </c>
      <c r="E53" s="1">
        <v>1560</v>
      </c>
      <c r="F53">
        <f>((A53-A52)*('Z1 values'!$B$5)*('Z1 values'!$B$10))/(('Z1 values'!$B$11)*('Z1 values'!$B$12))</f>
        <v>8.420416259765624E-3</v>
      </c>
      <c r="G53">
        <f>((B53-B52)*('Z1 values'!$C$5)*('Z1 values'!$B$10))/(('Z1 values'!$B$11)*('Z1 values'!$B$12))</f>
        <v>5.9604675292968756E-2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0.38927612304687498</v>
      </c>
      <c r="J53">
        <f t="shared" si="0"/>
        <v>0.45730121459960937</v>
      </c>
    </row>
    <row r="54" spans="1:10" x14ac:dyDescent="0.25">
      <c r="A54" t="s">
        <v>5856</v>
      </c>
      <c r="B54" t="s">
        <v>5857</v>
      </c>
      <c r="C54" t="s">
        <v>5858</v>
      </c>
      <c r="D54" t="s">
        <v>5859</v>
      </c>
      <c r="E54" s="1">
        <v>1590</v>
      </c>
      <c r="F54">
        <f>((A54-A53)*('Z1 values'!$B$5)*('Z1 values'!$B$10))/(('Z1 values'!$B$11)*('Z1 values'!$B$12))</f>
        <v>1.8809106445312498E-2</v>
      </c>
      <c r="G54">
        <f>((B54-B53)*('Z1 values'!$C$5)*('Z1 values'!$B$10))/(('Z1 values'!$B$11)*('Z1 values'!$B$12))</f>
        <v>5.9117065429687504E-2</v>
      </c>
      <c r="H54">
        <f>((C54-C53)*('Z1 values'!$D$5)*('Z1 values'!$B$10))/(('Z1 values'!$B$11)*('Z1 values'!$B$12))</f>
        <v>0.15951416015625</v>
      </c>
      <c r="I54">
        <f>((D54-D53)*('Z1 values'!$E$5)*('Z1 values'!$B$10))/(('Z1 values'!$B$11)*('Z1 values'!$B$12))</f>
        <v>0.42983886718750003</v>
      </c>
      <c r="J54">
        <f t="shared" si="0"/>
        <v>0.66727919921875001</v>
      </c>
    </row>
    <row r="55" spans="1:10" x14ac:dyDescent="0.25">
      <c r="A55" t="s">
        <v>5860</v>
      </c>
      <c r="B55" t="s">
        <v>5861</v>
      </c>
      <c r="C55" t="s">
        <v>5365</v>
      </c>
      <c r="D55" t="s">
        <v>5862</v>
      </c>
      <c r="E55" s="1">
        <v>1620</v>
      </c>
      <c r="F55">
        <f>((A55-A54)*('Z1 values'!$B$5)*('Z1 values'!$B$10))/(('Z1 values'!$B$11)*('Z1 values'!$B$12))</f>
        <v>1.2367364501953125E-2</v>
      </c>
      <c r="G55">
        <f>((B55-B54)*('Z1 values'!$C$5)*('Z1 values'!$B$10))/(('Z1 values'!$B$11)*('Z1 values'!$B$12))</f>
        <v>5.9419250488281249E-2</v>
      </c>
      <c r="H55">
        <f>((C55-C54)*('Z1 values'!$D$5)*('Z1 values'!$B$10))/(('Z1 values'!$B$11)*('Z1 values'!$B$12))</f>
        <v>1.0089111328124999E-2</v>
      </c>
      <c r="I55">
        <f>((D55-D54)*('Z1 values'!$E$5)*('Z1 values'!$B$10))/(('Z1 values'!$B$11)*('Z1 values'!$B$12))</f>
        <v>0.39082519531250004</v>
      </c>
      <c r="J55">
        <f t="shared" si="0"/>
        <v>0.47270092163085942</v>
      </c>
    </row>
    <row r="56" spans="1:10" x14ac:dyDescent="0.25">
      <c r="A56" t="s">
        <v>5863</v>
      </c>
      <c r="B56" t="s">
        <v>5864</v>
      </c>
      <c r="C56" t="s">
        <v>5865</v>
      </c>
      <c r="D56" t="s">
        <v>5866</v>
      </c>
      <c r="E56" s="1">
        <v>1650</v>
      </c>
      <c r="F56">
        <f>((A56-A55)*('Z1 values'!$B$5)*('Z1 values'!$B$10))/(('Z1 values'!$B$11)*('Z1 values'!$B$12))</f>
        <v>1.7410253906250003E-2</v>
      </c>
      <c r="G56">
        <f>((B56-B55)*('Z1 values'!$C$5)*('Z1 values'!$B$10))/(('Z1 values'!$B$11)*('Z1 values'!$B$12))</f>
        <v>5.918267822265625E-2</v>
      </c>
      <c r="H56">
        <f>((C56-C55)*('Z1 values'!$D$5)*('Z1 values'!$B$10))/(('Z1 values'!$B$11)*('Z1 values'!$B$12))</f>
        <v>8.4111328124999982E-2</v>
      </c>
      <c r="I56">
        <f>((D56-D55)*('Z1 values'!$E$5)*('Z1 values'!$B$10))/(('Z1 values'!$B$11)*('Z1 values'!$B$12))</f>
        <v>0.43058471679687499</v>
      </c>
      <c r="J56">
        <f t="shared" si="0"/>
        <v>0.59128897705078121</v>
      </c>
    </row>
    <row r="57" spans="1:10" x14ac:dyDescent="0.25">
      <c r="A57" t="s">
        <v>5867</v>
      </c>
      <c r="B57" t="s">
        <v>5868</v>
      </c>
      <c r="C57" t="s">
        <v>5865</v>
      </c>
      <c r="D57" t="s">
        <v>5869</v>
      </c>
      <c r="E57" s="1">
        <v>1680</v>
      </c>
      <c r="F57">
        <f>((A57-A56)*('Z1 values'!$B$5)*('Z1 values'!$B$10))/(('Z1 values'!$B$11)*('Z1 values'!$B$12))</f>
        <v>2.4522821044921875E-2</v>
      </c>
      <c r="G57">
        <f>((B57-B56)*('Z1 values'!$C$5)*('Z1 values'!$B$10))/(('Z1 values'!$B$11)*('Z1 values'!$B$12))</f>
        <v>5.8848632812499996E-2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0.52599609375</v>
      </c>
      <c r="J57">
        <f t="shared" si="0"/>
        <v>0.60936754760742184</v>
      </c>
    </row>
    <row r="58" spans="1:10" x14ac:dyDescent="0.25">
      <c r="A58" t="s">
        <v>5870</v>
      </c>
      <c r="B58" t="s">
        <v>5871</v>
      </c>
      <c r="C58" t="s">
        <v>835</v>
      </c>
      <c r="D58" t="s">
        <v>5872</v>
      </c>
      <c r="E58" s="1">
        <v>1710</v>
      </c>
      <c r="F58">
        <f>((A58-A57)*('Z1 values'!$B$5)*('Z1 values'!$B$10))/(('Z1 values'!$B$11)*('Z1 values'!$B$12))</f>
        <v>1.6240209960937498E-2</v>
      </c>
      <c r="G58">
        <f>((B58-B57)*('Z1 values'!$C$5)*('Z1 values'!$B$10))/(('Z1 values'!$B$11)*('Z1 values'!$B$12))</f>
        <v>5.9237548828125E-2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0.43391235351562496</v>
      </c>
      <c r="J58">
        <f t="shared" si="0"/>
        <v>0.51369125976562491</v>
      </c>
    </row>
    <row r="59" spans="1:10" x14ac:dyDescent="0.25">
      <c r="A59" t="s">
        <v>5873</v>
      </c>
      <c r="B59" t="s">
        <v>5874</v>
      </c>
      <c r="C59" t="s">
        <v>835</v>
      </c>
      <c r="D59" t="s">
        <v>5875</v>
      </c>
      <c r="E59" s="1">
        <v>1740</v>
      </c>
      <c r="F59">
        <f>((A59-A58)*('Z1 values'!$B$5)*('Z1 values'!$B$10))/(('Z1 values'!$B$11)*('Z1 values'!$B$12))</f>
        <v>1.136502685546875E-2</v>
      </c>
      <c r="G59">
        <f>((B59-B58)*('Z1 values'!$C$5)*('Z1 values'!$B$10))/(('Z1 values'!$B$11)*('Z1 values'!$B$12))</f>
        <v>5.94664306640625E-2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0.358065185546875</v>
      </c>
      <c r="J59">
        <f t="shared" si="0"/>
        <v>0.42889664306640624</v>
      </c>
    </row>
    <row r="60" spans="1:10" x14ac:dyDescent="0.25">
      <c r="A60" t="s">
        <v>5876</v>
      </c>
      <c r="B60" t="s">
        <v>5877</v>
      </c>
      <c r="C60" t="s">
        <v>835</v>
      </c>
      <c r="D60" t="s">
        <v>5878</v>
      </c>
      <c r="E60" s="1">
        <v>1770</v>
      </c>
      <c r="F60">
        <f>((A60-A59)*('Z1 values'!$B$5)*('Z1 values'!$B$10))/(('Z1 values'!$B$11)*('Z1 values'!$B$12))</f>
        <v>1.4156231689453125E-2</v>
      </c>
      <c r="G60">
        <f>((B60-B59)*('Z1 values'!$C$5)*('Z1 values'!$B$10))/(('Z1 values'!$B$11)*('Z1 values'!$B$12))</f>
        <v>5.941888427734375E-2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0.43873168945312507</v>
      </c>
      <c r="J60">
        <f t="shared" si="0"/>
        <v>0.51230680541992191</v>
      </c>
    </row>
    <row r="61" spans="1:10" x14ac:dyDescent="0.25">
      <c r="J61">
        <f>SUM(J3:J60)</f>
        <v>33.377689801025397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7.1454583740234376E-2</v>
      </c>
      <c r="G3">
        <f>((B3-B2)*('Z1 values'!$C$5)*('Z1 values'!$B$10))/(('Z1 values'!$B$11)*('Z1 values'!$B$12))</f>
        <v>5.6644714355468757E-2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56.399483642578133</v>
      </c>
      <c r="J3">
        <f>SUM(F3:I3)</f>
        <v>56.527582940673838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3.0362640380859375E-2</v>
      </c>
      <c r="G4">
        <f>((B4-B3)*('Z1 values'!$C$5)*('Z1 values'!$B$10))/(('Z1 values'!$B$11)*('Z1 values'!$B$12))</f>
        <v>5.8574584960937502E-2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56.488937225341793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5.8073181152343743E-2</v>
      </c>
      <c r="G5">
        <f>((B5-B4)*('Z1 values'!$C$5)*('Z1 values'!$B$10))/(('Z1 values'!$B$11)*('Z1 values'!$B$12))</f>
        <v>5.7273498535156252E-2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56.206710205078132</v>
      </c>
      <c r="J5">
        <f t="shared" si="0"/>
        <v>56.500793457031257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3.0197534179687503E-2</v>
      </c>
      <c r="G6">
        <f>((B6-B5)*('Z1 values'!$C$5)*('Z1 values'!$B$10))/(('Z1 values'!$B$11)*('Z1 values'!$B$12))</f>
        <v>5.8582336425781256E-2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56.488837243652355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1.28912841796875E-2</v>
      </c>
      <c r="G7">
        <f>((B7-B6)*('Z1 values'!$C$5)*('Z1 values'!$B$10))/(('Z1 values'!$B$11)*('Z1 values'!$B$12))</f>
        <v>5.9394714355468746E-2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56.472228625488277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2.1293499755859376E-2</v>
      </c>
      <c r="G8">
        <f>((B8-B7)*('Z1 values'!$C$5)*('Z1 values'!$B$10))/(('Z1 values'!$B$11)*('Z1 values'!$B$12))</f>
        <v>5.9000305175781254E-2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56.480293804931641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3.8234436035156243E-2</v>
      </c>
      <c r="G9">
        <f>((B9-B8)*('Z1 values'!$C$5)*('Z1 values'!$B$10))/(('Z1 values'!$B$11)*('Z1 values'!$B$12))</f>
        <v>5.82049560546875E-2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56.49643939208984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3.0044128417968753E-2</v>
      </c>
      <c r="G10">
        <f>((B10-B9)*('Z1 values'!$C$5)*('Z1 values'!$B$10))/(('Z1 values'!$B$11)*('Z1 values'!$B$12))</f>
        <v>5.8589538574218752E-2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56.488633666992186</v>
      </c>
    </row>
    <row r="11" spans="1:10" x14ac:dyDescent="0.25">
      <c r="A11" t="s">
        <v>33</v>
      </c>
      <c r="B11" t="s">
        <v>34</v>
      </c>
      <c r="C11" t="s">
        <v>16</v>
      </c>
      <c r="D11" t="s">
        <v>35</v>
      </c>
      <c r="E11" s="1">
        <v>300</v>
      </c>
      <c r="F11">
        <f>((A11-A10)*('Z1 values'!$B$5)*('Z1 values'!$B$10))/(('Z1 values'!$B$11)*('Z1 values'!$B$12))</f>
        <v>1.2722277832031252E-2</v>
      </c>
      <c r="G11">
        <f>((B11-B10)*('Z1 values'!$C$5)*('Z1 values'!$B$10))/(('Z1 values'!$B$11)*('Z1 values'!$B$12))</f>
        <v>5.940264892578126E-2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56.472124926757814</v>
      </c>
    </row>
    <row r="12" spans="1:10" x14ac:dyDescent="0.25">
      <c r="A12" t="s">
        <v>36</v>
      </c>
      <c r="B12" t="s">
        <v>37</v>
      </c>
      <c r="C12" t="s">
        <v>16</v>
      </c>
      <c r="D12" t="s">
        <v>38</v>
      </c>
      <c r="E12" s="1">
        <v>330</v>
      </c>
      <c r="F12">
        <f>((A12-A11)*('Z1 values'!$B$5)*('Z1 values'!$B$10))/(('Z1 values'!$B$11)*('Z1 values'!$B$12))</f>
        <v>1.3502307128906248E-2</v>
      </c>
      <c r="G12">
        <f>((B12-B11)*('Z1 values'!$C$5)*('Z1 values'!$B$10))/(('Z1 values'!$B$11)*('Z1 values'!$B$12))</f>
        <v>5.9366149902343755E-2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56.472868457031247</v>
      </c>
    </row>
    <row r="13" spans="1:10" x14ac:dyDescent="0.25">
      <c r="A13" t="s">
        <v>39</v>
      </c>
      <c r="B13" t="s">
        <v>40</v>
      </c>
      <c r="C13" t="s">
        <v>16</v>
      </c>
      <c r="D13" t="s">
        <v>41</v>
      </c>
      <c r="E13" s="1">
        <v>360</v>
      </c>
      <c r="F13">
        <f>((A13-A12)*('Z1 values'!$B$5)*('Z1 values'!$B$10))/(('Z1 values'!$B$11)*('Z1 values'!$B$12))</f>
        <v>1.3311199951171877E-2</v>
      </c>
      <c r="G13">
        <f>((B13-B12)*('Z1 values'!$C$5)*('Z1 values'!$B$10))/(('Z1 values'!$B$11)*('Z1 values'!$B$12))</f>
        <v>5.9374999999999997E-2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56.47268619995117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s="1">
        <v>390</v>
      </c>
      <c r="F14">
        <f>((A14-A13)*('Z1 values'!$B$5)*('Z1 values'!$B$10))/(('Z1 values'!$B$11)*('Z1 values'!$B$12))</f>
        <v>1.394432373046875E-2</v>
      </c>
      <c r="G14">
        <f>((B14-B13)*('Z1 values'!$C$5)*('Z1 values'!$B$10))/(('Z1 values'!$B$11)*('Z1 values'!$B$12))</f>
        <v>5.9345336914062498E-2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56.473289660644532</v>
      </c>
    </row>
    <row r="15" spans="1:10" x14ac:dyDescent="0.25">
      <c r="A15" t="s">
        <v>45</v>
      </c>
      <c r="B15" t="s">
        <v>46</v>
      </c>
      <c r="C15" t="s">
        <v>16</v>
      </c>
      <c r="D15" t="s">
        <v>47</v>
      </c>
      <c r="E15" s="1">
        <v>420</v>
      </c>
      <c r="F15">
        <f>((A15-A14)*('Z1 values'!$B$5)*('Z1 values'!$B$10))/(('Z1 values'!$B$11)*('Z1 values'!$B$12))</f>
        <v>2.9780218505859376E-2</v>
      </c>
      <c r="G15">
        <f>((B15-B14)*('Z1 values'!$C$5)*('Z1 values'!$B$10))/(('Z1 values'!$B$11)*('Z1 values'!$B$12))</f>
        <v>5.8601867675781245E-2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56.488382086181637</v>
      </c>
    </row>
    <row r="16" spans="1:10" x14ac:dyDescent="0.25">
      <c r="A16" t="s">
        <v>48</v>
      </c>
      <c r="B16" t="s">
        <v>49</v>
      </c>
      <c r="C16" t="s">
        <v>16</v>
      </c>
      <c r="D16" t="s">
        <v>50</v>
      </c>
      <c r="E16" s="1">
        <v>450</v>
      </c>
      <c r="F16">
        <f>((A16-A15)*('Z1 values'!$B$5)*('Z1 values'!$B$10))/(('Z1 values'!$B$11)*('Z1 values'!$B$12))</f>
        <v>2.5807269287109375E-2</v>
      </c>
      <c r="G16">
        <f>((B16-B15)*('Z1 values'!$C$5)*('Z1 values'!$B$10))/(('Z1 values'!$B$11)*('Z1 values'!$B$12))</f>
        <v>5.8788391113281248E-2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56.484595660400387</v>
      </c>
    </row>
    <row r="17" spans="1:10" x14ac:dyDescent="0.25">
      <c r="A17" t="s">
        <v>51</v>
      </c>
      <c r="B17" t="s">
        <v>52</v>
      </c>
      <c r="C17" t="s">
        <v>16</v>
      </c>
      <c r="D17" t="s">
        <v>53</v>
      </c>
      <c r="E17" s="1">
        <v>480</v>
      </c>
      <c r="F17">
        <f>((A17-A16)*('Z1 values'!$B$5)*('Z1 values'!$B$10))/(('Z1 values'!$B$11)*('Z1 values'!$B$12))</f>
        <v>2.2213934326171875E-2</v>
      </c>
      <c r="G17">
        <f>((B17-B16)*('Z1 values'!$C$5)*('Z1 values'!$B$10))/(('Z1 values'!$B$11)*('Z1 values'!$B$12))</f>
        <v>5.8957092285156255E-2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56.481171026611328</v>
      </c>
    </row>
    <row r="18" spans="1:10" x14ac:dyDescent="0.25">
      <c r="A18" t="s">
        <v>54</v>
      </c>
      <c r="B18" t="s">
        <v>55</v>
      </c>
      <c r="C18" t="s">
        <v>16</v>
      </c>
      <c r="D18" t="s">
        <v>56</v>
      </c>
      <c r="E18" s="1">
        <v>510</v>
      </c>
      <c r="F18">
        <f>((A18-A17)*('Z1 values'!$B$5)*('Z1 values'!$B$10))/(('Z1 values'!$B$11)*('Z1 values'!$B$12))</f>
        <v>2.5246948242187501E-2</v>
      </c>
      <c r="G18">
        <f>((B18-B17)*('Z1 values'!$C$5)*('Z1 values'!$B$10))/(('Z1 values'!$B$11)*('Z1 values'!$B$12))</f>
        <v>5.8814758300781263E-2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56.484061706542967</v>
      </c>
    </row>
    <row r="19" spans="1:10" x14ac:dyDescent="0.25">
      <c r="A19" t="s">
        <v>57</v>
      </c>
      <c r="B19" t="s">
        <v>58</v>
      </c>
      <c r="C19" t="s">
        <v>16</v>
      </c>
      <c r="D19" t="s">
        <v>59</v>
      </c>
      <c r="E19" s="1">
        <v>540</v>
      </c>
      <c r="F19">
        <f>((A19-A18)*('Z1 values'!$B$5)*('Z1 values'!$B$10))/(('Z1 values'!$B$11)*('Z1 values'!$B$12))</f>
        <v>1.7431054687499999E-2</v>
      </c>
      <c r="G19">
        <f>((B19-B18)*('Z1 values'!$C$5)*('Z1 values'!$B$10))/(('Z1 values'!$B$11)*('Z1 values'!$B$12))</f>
        <v>5.9181579589843748E-2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56.476612634277345</v>
      </c>
    </row>
    <row r="20" spans="1:10" x14ac:dyDescent="0.25">
      <c r="A20" t="s">
        <v>60</v>
      </c>
      <c r="B20" t="s">
        <v>61</v>
      </c>
      <c r="C20" t="s">
        <v>16</v>
      </c>
      <c r="D20" t="s">
        <v>62</v>
      </c>
      <c r="E20" s="1">
        <v>570</v>
      </c>
      <c r="F20">
        <f>((A20-A19)*('Z1 values'!$B$5)*('Z1 values'!$B$10))/(('Z1 values'!$B$11)*('Z1 values'!$B$12))</f>
        <v>1.5651287841796875E-2</v>
      </c>
      <c r="G20">
        <f>((B20-B19)*('Z1 values'!$C$5)*('Z1 values'!$B$10))/(('Z1 values'!$B$11)*('Z1 values'!$B$12))</f>
        <v>5.9265197753906249E-2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56.474916485595699</v>
      </c>
    </row>
    <row r="21" spans="1:10" x14ac:dyDescent="0.25">
      <c r="A21" t="s">
        <v>63</v>
      </c>
      <c r="B21" t="s">
        <v>64</v>
      </c>
      <c r="C21" t="s">
        <v>16</v>
      </c>
      <c r="D21" t="s">
        <v>65</v>
      </c>
      <c r="E21" s="1">
        <v>600</v>
      </c>
      <c r="F21">
        <f>((A21-A20)*('Z1 values'!$B$5)*('Z1 values'!$B$10))/(('Z1 values'!$B$11)*('Z1 values'!$B$12))</f>
        <v>1.1615936279296876E-2</v>
      </c>
      <c r="G21">
        <f>((B21-B20)*('Z1 values'!$C$5)*('Z1 values'!$B$10))/(('Z1 values'!$B$11)*('Z1 values'!$B$12))</f>
        <v>5.9454650878906251E-2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56.471070587158202</v>
      </c>
    </row>
    <row r="22" spans="1:10" x14ac:dyDescent="0.25">
      <c r="A22" t="s">
        <v>66</v>
      </c>
      <c r="B22" t="s">
        <v>67</v>
      </c>
      <c r="C22" t="s">
        <v>16</v>
      </c>
      <c r="D22" t="s">
        <v>68</v>
      </c>
      <c r="E22" s="1">
        <v>630</v>
      </c>
      <c r="F22">
        <f>((A22-A21)*('Z1 values'!$B$5)*('Z1 values'!$B$10))/(('Z1 values'!$B$11)*('Z1 values'!$B$12))</f>
        <v>1.3146093749999999E-2</v>
      </c>
      <c r="G22">
        <f>((B22-B21)*('Z1 values'!$C$5)*('Z1 values'!$B$10))/(('Z1 values'!$B$11)*('Z1 values'!$B$12))</f>
        <v>5.9382873535156255E-2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56.472528967285157</v>
      </c>
    </row>
    <row r="23" spans="1:10" x14ac:dyDescent="0.25">
      <c r="A23" t="s">
        <v>69</v>
      </c>
      <c r="B23" t="s">
        <v>70</v>
      </c>
      <c r="C23" t="s">
        <v>16</v>
      </c>
      <c r="D23" t="s">
        <v>71</v>
      </c>
      <c r="E23" s="1">
        <v>660</v>
      </c>
      <c r="F23">
        <f>((A23-A22)*('Z1 values'!$B$5)*('Z1 values'!$B$10))/(('Z1 values'!$B$11)*('Z1 values'!$B$12))</f>
        <v>1.3646612548828124E-2</v>
      </c>
      <c r="G23">
        <f>((B23-B22)*('Z1 values'!$C$5)*('Z1 values'!$B$10))/(('Z1 values'!$B$11)*('Z1 values'!$B$12))</f>
        <v>5.9359252929687502E-2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56.473005865478513</v>
      </c>
    </row>
    <row r="24" spans="1:10" x14ac:dyDescent="0.25">
      <c r="A24" t="s">
        <v>72</v>
      </c>
      <c r="B24" t="s">
        <v>73</v>
      </c>
      <c r="C24" t="s">
        <v>16</v>
      </c>
      <c r="D24" t="s">
        <v>74</v>
      </c>
      <c r="E24" s="1">
        <v>690</v>
      </c>
      <c r="F24">
        <f>((A24-A23)*('Z1 values'!$B$5)*('Z1 values'!$B$10))/(('Z1 values'!$B$11)*('Z1 values'!$B$12))</f>
        <v>1.3108392333984375E-2</v>
      </c>
      <c r="G24">
        <f>((B24-B23)*('Z1 values'!$C$5)*('Z1 values'!$B$10))/(('Z1 values'!$B$11)*('Z1 values'!$B$12))</f>
        <v>5.938458251953125E-2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56.472492974853516</v>
      </c>
    </row>
    <row r="25" spans="1:10" x14ac:dyDescent="0.25">
      <c r="A25" t="s">
        <v>75</v>
      </c>
      <c r="B25" t="s">
        <v>76</v>
      </c>
      <c r="C25" t="s">
        <v>16</v>
      </c>
      <c r="D25" t="s">
        <v>77</v>
      </c>
      <c r="E25" s="1">
        <v>720</v>
      </c>
      <c r="F25">
        <f>((A25-A24)*('Z1 values'!$B$5)*('Z1 values'!$B$10))/(('Z1 values'!$B$11)*('Z1 values'!$B$12))</f>
        <v>1.4572247314453123E-2</v>
      </c>
      <c r="G25">
        <f>((B25-B24)*('Z1 values'!$C$5)*('Z1 values'!$B$10))/(('Z1 values'!$B$11)*('Z1 values'!$B$12))</f>
        <v>5.9315856933593751E-2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56.473888104248047</v>
      </c>
    </row>
    <row r="26" spans="1:10" x14ac:dyDescent="0.25">
      <c r="A26" t="s">
        <v>78</v>
      </c>
      <c r="B26" t="s">
        <v>79</v>
      </c>
      <c r="C26" t="s">
        <v>16</v>
      </c>
      <c r="D26" t="s">
        <v>80</v>
      </c>
      <c r="E26" s="1">
        <v>750</v>
      </c>
      <c r="F26">
        <f>((A26-A25)*('Z1 values'!$B$5)*('Z1 values'!$B$10))/(('Z1 values'!$B$11)*('Z1 values'!$B$12))</f>
        <v>1.3828619384765624E-2</v>
      </c>
      <c r="G26">
        <f>((B26-B25)*('Z1 values'!$C$5)*('Z1 values'!$B$10))/(('Z1 values'!$B$11)*('Z1 values'!$B$12))</f>
        <v>5.9350769042968758E-2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56.473179388427731</v>
      </c>
    </row>
    <row r="27" spans="1:10" x14ac:dyDescent="0.25">
      <c r="A27" t="s">
        <v>81</v>
      </c>
      <c r="B27" t="s">
        <v>82</v>
      </c>
      <c r="C27" t="s">
        <v>16</v>
      </c>
      <c r="D27" t="s">
        <v>83</v>
      </c>
      <c r="E27" s="1">
        <v>780</v>
      </c>
      <c r="F27">
        <f>((A27-A26)*('Z1 values'!$B$5)*('Z1 values'!$B$10))/(('Z1 values'!$B$11)*('Z1 values'!$B$12))</f>
        <v>1.3077191162109375E-2</v>
      </c>
      <c r="G27">
        <f>((B27-B26)*('Z1 values'!$C$5)*('Z1 values'!$B$10))/(('Z1 values'!$B$11)*('Z1 values'!$B$12))</f>
        <v>5.938604736328125E-2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56.472463238525393</v>
      </c>
    </row>
    <row r="28" spans="1:10" x14ac:dyDescent="0.25">
      <c r="A28" t="s">
        <v>84</v>
      </c>
      <c r="B28" t="s">
        <v>85</v>
      </c>
      <c r="C28" t="s">
        <v>16</v>
      </c>
      <c r="D28" t="s">
        <v>86</v>
      </c>
      <c r="E28" s="1">
        <v>810</v>
      </c>
      <c r="F28">
        <f>((A28-A27)*('Z1 values'!$B$5)*('Z1 values'!$B$10))/(('Z1 values'!$B$11)*('Z1 values'!$B$12))</f>
        <v>2.0152056884765623E-2</v>
      </c>
      <c r="G28">
        <f>((B28-B27)*('Z1 values'!$C$5)*('Z1 values'!$B$10))/(('Z1 values'!$B$11)*('Z1 values'!$B$12))</f>
        <v>5.9053894042968749E-2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56.479205950927735</v>
      </c>
    </row>
    <row r="29" spans="1:10" x14ac:dyDescent="0.25">
      <c r="A29" t="s">
        <v>87</v>
      </c>
      <c r="B29" t="s">
        <v>88</v>
      </c>
      <c r="C29" t="s">
        <v>16</v>
      </c>
      <c r="D29" t="s">
        <v>89</v>
      </c>
      <c r="E29" s="1">
        <v>840</v>
      </c>
      <c r="F29">
        <f>((A29-A28)*('Z1 values'!$B$5)*('Z1 values'!$B$10))/(('Z1 values'!$B$11)*('Z1 values'!$B$12))</f>
        <v>1.8770104980468751E-2</v>
      </c>
      <c r="G29">
        <f>((B29-B28)*('Z1 values'!$C$5)*('Z1 values'!$B$10))/(('Z1 values'!$B$11)*('Z1 values'!$B$12))</f>
        <v>5.9118774414062505E-2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56.477888879394527</v>
      </c>
    </row>
    <row r="30" spans="1:10" x14ac:dyDescent="0.25">
      <c r="A30" t="s">
        <v>90</v>
      </c>
      <c r="B30" t="s">
        <v>91</v>
      </c>
      <c r="C30" t="s">
        <v>92</v>
      </c>
      <c r="D30" t="s">
        <v>93</v>
      </c>
      <c r="E30" s="1">
        <v>870</v>
      </c>
      <c r="F30">
        <f>((A30-A29)*('Z1 values'!$B$5)*('Z1 values'!$B$10))/(('Z1 values'!$B$11)*('Z1 values'!$B$12))</f>
        <v>3.0174133300781246E-2</v>
      </c>
      <c r="G30">
        <f>((B30-B29)*('Z1 values'!$C$5)*('Z1 values'!$B$10))/(('Z1 values'!$B$11)*('Z1 values'!$B$12))</f>
        <v>5.8583435058593751E-2</v>
      </c>
      <c r="H30">
        <f>((C30-C29)*('Z1 values'!$D$5)*('Z1 values'!$B$10))/(('Z1 values'!$B$11)*('Z1 values'!$B$12))</f>
        <v>0.17884277343749996</v>
      </c>
      <c r="I30">
        <f>((D30-D29)*('Z1 values'!$E$5)*('Z1 values'!$B$10))/(('Z1 values'!$B$11)*('Z1 values'!$B$12))</f>
        <v>56.206767578125003</v>
      </c>
      <c r="J30">
        <f t="shared" si="0"/>
        <v>56.474367919921875</v>
      </c>
    </row>
    <row r="31" spans="1:10" x14ac:dyDescent="0.25">
      <c r="A31" t="s">
        <v>94</v>
      </c>
      <c r="B31" t="s">
        <v>95</v>
      </c>
      <c r="C31" t="s">
        <v>92</v>
      </c>
      <c r="D31" t="s">
        <v>96</v>
      </c>
      <c r="E31" s="1">
        <v>900</v>
      </c>
      <c r="F31">
        <f>((A31-A30)*('Z1 values'!$B$5)*('Z1 values'!$B$10))/(('Z1 values'!$B$11)*('Z1 values'!$B$12))</f>
        <v>1.8209783935546876E-2</v>
      </c>
      <c r="G31">
        <f>((B31-B30)*('Z1 values'!$C$5)*('Z1 values'!$B$10))/(('Z1 values'!$B$11)*('Z1 values'!$B$12))</f>
        <v>5.9145019531249995E-2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56.477354803466795</v>
      </c>
    </row>
    <row r="32" spans="1:10" x14ac:dyDescent="0.25">
      <c r="A32" t="s">
        <v>97</v>
      </c>
      <c r="B32" t="s">
        <v>98</v>
      </c>
      <c r="C32" t="s">
        <v>92</v>
      </c>
      <c r="D32" t="s">
        <v>99</v>
      </c>
      <c r="E32" s="1">
        <v>930</v>
      </c>
      <c r="F32">
        <f>((A32-A31)*('Z1 values'!$B$5)*('Z1 values'!$B$10))/(('Z1 values'!$B$11)*('Z1 values'!$B$12))</f>
        <v>1.783406982421875E-2</v>
      </c>
      <c r="G32">
        <f>((B32-B31)*('Z1 values'!$C$5)*('Z1 values'!$B$10))/(('Z1 values'!$B$11)*('Z1 values'!$B$12))</f>
        <v>5.9162719726562493E-2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56.476996789550782</v>
      </c>
    </row>
    <row r="33" spans="1:10" x14ac:dyDescent="0.25">
      <c r="A33" t="s">
        <v>100</v>
      </c>
      <c r="B33" t="s">
        <v>101</v>
      </c>
      <c r="C33" t="s">
        <v>92</v>
      </c>
      <c r="D33" t="s">
        <v>102</v>
      </c>
      <c r="E33" s="1">
        <v>960</v>
      </c>
      <c r="F33">
        <f>((A33-A32)*('Z1 values'!$B$5)*('Z1 values'!$B$10))/(('Z1 values'!$B$11)*('Z1 values'!$B$12))</f>
        <v>1.7996575927734373E-2</v>
      </c>
      <c r="G33">
        <f>((B33-B32)*('Z1 values'!$C$5)*('Z1 values'!$B$10))/(('Z1 values'!$B$11)*('Z1 values'!$B$12))</f>
        <v>5.9155090332031243E-2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56.477151666259765</v>
      </c>
    </row>
    <row r="34" spans="1:10" x14ac:dyDescent="0.25">
      <c r="A34" t="s">
        <v>103</v>
      </c>
      <c r="B34" t="s">
        <v>104</v>
      </c>
      <c r="C34" t="s">
        <v>92</v>
      </c>
      <c r="D34" t="s">
        <v>105</v>
      </c>
      <c r="E34" s="1">
        <v>990</v>
      </c>
      <c r="F34">
        <f>((A34-A33)*('Z1 values'!$B$5)*('Z1 values'!$B$10))/(('Z1 values'!$B$11)*('Z1 values'!$B$12))</f>
        <v>1.5902197265624998E-2</v>
      </c>
      <c r="G34">
        <f>((B34-B33)*('Z1 values'!$C$5)*('Z1 values'!$B$10))/(('Z1 values'!$B$11)*('Z1 values'!$B$12))</f>
        <v>5.9253479003906248E-2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56.47515567626953</v>
      </c>
    </row>
    <row r="35" spans="1:10" x14ac:dyDescent="0.25">
      <c r="A35" t="s">
        <v>106</v>
      </c>
      <c r="B35" t="s">
        <v>107</v>
      </c>
      <c r="C35" t="s">
        <v>92</v>
      </c>
      <c r="D35" t="s">
        <v>108</v>
      </c>
      <c r="E35" s="1">
        <v>1020</v>
      </c>
      <c r="F35">
        <f>((A35-A34)*('Z1 values'!$B$5)*('Z1 values'!$B$10))/(('Z1 values'!$B$11)*('Z1 values'!$B$12))</f>
        <v>3.0184533691406248E-2</v>
      </c>
      <c r="G35">
        <f>((B35-B34)*('Z1 values'!$C$5)*('Z1 values'!$B$10))/(('Z1 values'!$B$11)*('Z1 values'!$B$12))</f>
        <v>5.8582824707031259E-2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56.488767358398434</v>
      </c>
    </row>
    <row r="36" spans="1:10" x14ac:dyDescent="0.25">
      <c r="A36" t="s">
        <v>109</v>
      </c>
      <c r="B36" t="s">
        <v>110</v>
      </c>
      <c r="C36" t="s">
        <v>92</v>
      </c>
      <c r="D36" t="s">
        <v>111</v>
      </c>
      <c r="E36" s="1">
        <v>1050</v>
      </c>
      <c r="F36">
        <f>((A36-A35)*('Z1 values'!$B$5)*('Z1 values'!$B$10))/(('Z1 values'!$B$11)*('Z1 values'!$B$12))</f>
        <v>1.7424554443359375E-2</v>
      </c>
      <c r="G36">
        <f>((B36-B35)*('Z1 values'!$C$5)*('Z1 values'!$B$10))/(('Z1 values'!$B$11)*('Z1 values'!$B$12))</f>
        <v>5.9182006835937509E-2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56.476606561279297</v>
      </c>
    </row>
    <row r="37" spans="1:10" x14ac:dyDescent="0.25">
      <c r="A37" t="s">
        <v>112</v>
      </c>
      <c r="B37" t="s">
        <v>113</v>
      </c>
      <c r="C37" t="s">
        <v>92</v>
      </c>
      <c r="D37" t="s">
        <v>114</v>
      </c>
      <c r="E37" s="1">
        <v>1080</v>
      </c>
      <c r="F37">
        <f>((A37-A36)*('Z1 values'!$B$5)*('Z1 values'!$B$10))/(('Z1 values'!$B$11)*('Z1 values'!$B$12))</f>
        <v>1.3735015869140626E-2</v>
      </c>
      <c r="G37">
        <f>((B37-B36)*('Z1 values'!$C$5)*('Z1 values'!$B$10))/(('Z1 values'!$B$11)*('Z1 values'!$B$12))</f>
        <v>5.9355102539062503E-2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56.473090118408201</v>
      </c>
    </row>
    <row r="38" spans="1:10" x14ac:dyDescent="0.25">
      <c r="A38" t="s">
        <v>115</v>
      </c>
      <c r="B38" t="s">
        <v>116</v>
      </c>
      <c r="C38" t="s">
        <v>92</v>
      </c>
      <c r="D38" t="s">
        <v>117</v>
      </c>
      <c r="E38" s="1">
        <v>1110</v>
      </c>
      <c r="F38">
        <f>((A38-A37)*('Z1 values'!$B$5)*('Z1 values'!$B$10))/(('Z1 values'!$B$11)*('Z1 values'!$B$12))</f>
        <v>1.4379840087890623E-2</v>
      </c>
      <c r="G38">
        <f>((B38-B37)*('Z1 values'!$C$5)*('Z1 values'!$B$10))/(('Z1 values'!$B$11)*('Z1 values'!$B$12))</f>
        <v>5.9324890136718753E-2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56.473704730224611</v>
      </c>
    </row>
    <row r="39" spans="1:10" x14ac:dyDescent="0.25">
      <c r="A39" t="s">
        <v>118</v>
      </c>
      <c r="B39" t="s">
        <v>119</v>
      </c>
      <c r="C39" t="s">
        <v>92</v>
      </c>
      <c r="D39" t="s">
        <v>120</v>
      </c>
      <c r="E39" s="1">
        <v>1140</v>
      </c>
      <c r="F39">
        <f>((A39-A38)*('Z1 values'!$B$5)*('Z1 values'!$B$10))/(('Z1 values'!$B$11)*('Z1 values'!$B$12))</f>
        <v>1.2434967041015625E-2</v>
      </c>
      <c r="G39">
        <f>((B39-B38)*('Z1 values'!$C$5)*('Z1 values'!$B$10))/(('Z1 values'!$B$11)*('Z1 values'!$B$12))</f>
        <v>5.9416198730468751E-2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56.471851165771483</v>
      </c>
    </row>
    <row r="40" spans="1:10" x14ac:dyDescent="0.25">
      <c r="A40" t="s">
        <v>121</v>
      </c>
      <c r="B40" t="s">
        <v>122</v>
      </c>
      <c r="C40" t="s">
        <v>92</v>
      </c>
      <c r="D40" t="s">
        <v>123</v>
      </c>
      <c r="E40" s="1">
        <v>1170</v>
      </c>
      <c r="F40">
        <f>((A40-A39)*('Z1 values'!$B$5)*('Z1 values'!$B$10))/(('Z1 values'!$B$11)*('Z1 values'!$B$12))</f>
        <v>1.5701989746093752E-2</v>
      </c>
      <c r="G40">
        <f>((B40-B39)*('Z1 values'!$C$5)*('Z1 values'!$B$10))/(('Z1 values'!$B$11)*('Z1 values'!$B$12))</f>
        <v>5.9262817382812499E-2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56.474964807128906</v>
      </c>
    </row>
    <row r="41" spans="1:10" x14ac:dyDescent="0.25">
      <c r="A41" t="s">
        <v>124</v>
      </c>
      <c r="B41" t="s">
        <v>125</v>
      </c>
      <c r="C41" t="s">
        <v>92</v>
      </c>
      <c r="D41" t="s">
        <v>126</v>
      </c>
      <c r="E41" s="1">
        <v>1200</v>
      </c>
      <c r="F41">
        <f>((A41-A40)*('Z1 values'!$B$5)*('Z1 values'!$B$10))/(('Z1 values'!$B$11)*('Z1 values'!$B$12))</f>
        <v>1.286268310546875E-2</v>
      </c>
      <c r="G41">
        <f>((B41-B40)*('Z1 values'!$C$5)*('Z1 values'!$B$10))/(('Z1 values'!$B$11)*('Z1 values'!$B$12))</f>
        <v>5.9396118164062511E-2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56.472258801269533</v>
      </c>
    </row>
    <row r="42" spans="1:10" x14ac:dyDescent="0.25">
      <c r="A42" t="s">
        <v>127</v>
      </c>
      <c r="B42" t="s">
        <v>128</v>
      </c>
      <c r="C42" t="s">
        <v>92</v>
      </c>
      <c r="D42" t="s">
        <v>129</v>
      </c>
      <c r="E42" s="1">
        <v>1230</v>
      </c>
      <c r="F42">
        <f>((A42-A41)*('Z1 values'!$B$5)*('Z1 values'!$B$10))/(('Z1 values'!$B$11)*('Z1 values'!$B$12))</f>
        <v>1.3980725097656249E-2</v>
      </c>
      <c r="G42">
        <f>((B42-B41)*('Z1 values'!$C$5)*('Z1 values'!$B$10))/(('Z1 values'!$B$11)*('Z1 values'!$B$12))</f>
        <v>5.9343627929687504E-2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56.473324353027344</v>
      </c>
    </row>
    <row r="43" spans="1:10" x14ac:dyDescent="0.25">
      <c r="A43" t="s">
        <v>130</v>
      </c>
      <c r="B43" t="s">
        <v>131</v>
      </c>
      <c r="C43" t="s">
        <v>92</v>
      </c>
      <c r="D43" t="s">
        <v>132</v>
      </c>
      <c r="E43" s="1">
        <v>1260</v>
      </c>
      <c r="F43">
        <f>((A43-A42)*('Z1 values'!$B$5)*('Z1 values'!$B$10))/(('Z1 values'!$B$11)*('Z1 values'!$B$12))</f>
        <v>1.4560546874999998E-2</v>
      </c>
      <c r="G43">
        <f>((B43-B42)*('Z1 values'!$C$5)*('Z1 values'!$B$10))/(('Z1 values'!$B$11)*('Z1 values'!$B$12))</f>
        <v>5.9316406249999995E-2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56.473876953125</v>
      </c>
    </row>
    <row r="44" spans="1:10" x14ac:dyDescent="0.25">
      <c r="A44" t="s">
        <v>133</v>
      </c>
      <c r="B44" t="s">
        <v>134</v>
      </c>
      <c r="C44" t="s">
        <v>92</v>
      </c>
      <c r="D44" t="s">
        <v>135</v>
      </c>
      <c r="E44" s="1">
        <v>1290</v>
      </c>
      <c r="F44">
        <f>((A44-A43)*('Z1 values'!$B$5)*('Z1 values'!$B$10))/(('Z1 values'!$B$11)*('Z1 values'!$B$12))</f>
        <v>1.2568872070312502E-2</v>
      </c>
      <c r="G44">
        <f>((B44-B43)*('Z1 values'!$C$5)*('Z1 values'!$B$10))/(('Z1 values'!$B$11)*('Z1 values'!$B$12))</f>
        <v>5.940991210937499E-2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56.471978784179683</v>
      </c>
    </row>
    <row r="45" spans="1:10" x14ac:dyDescent="0.25">
      <c r="A45" t="s">
        <v>136</v>
      </c>
      <c r="B45" t="s">
        <v>137</v>
      </c>
      <c r="C45" t="s">
        <v>92</v>
      </c>
      <c r="D45" t="s">
        <v>138</v>
      </c>
      <c r="E45" s="1">
        <v>1320</v>
      </c>
      <c r="F45">
        <f>((A45-A44)*('Z1 values'!$B$5)*('Z1 values'!$B$10))/(('Z1 values'!$B$11)*('Z1 values'!$B$12))</f>
        <v>1.5248272705078125E-2</v>
      </c>
      <c r="G45">
        <f>((B45-B44)*('Z1 values'!$C$5)*('Z1 values'!$B$10))/(('Z1 values'!$B$11)*('Z1 values'!$B$12))</f>
        <v>5.9284118652343752E-2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56.474532391357421</v>
      </c>
    </row>
    <row r="46" spans="1:10" x14ac:dyDescent="0.25">
      <c r="A46" t="s">
        <v>139</v>
      </c>
      <c r="B46" t="s">
        <v>140</v>
      </c>
      <c r="C46" t="s">
        <v>92</v>
      </c>
      <c r="D46" t="s">
        <v>141</v>
      </c>
      <c r="E46" s="1">
        <v>1350</v>
      </c>
      <c r="F46">
        <f>((A46-A45)*('Z1 values'!$B$5)*('Z1 values'!$B$10))/(('Z1 values'!$B$11)*('Z1 values'!$B$12))</f>
        <v>1.491156005859375E-2</v>
      </c>
      <c r="G46">
        <f>((B46-B45)*('Z1 values'!$C$5)*('Z1 values'!$B$10))/(('Z1 values'!$B$11)*('Z1 values'!$B$12))</f>
        <v>5.9299926757812503E-2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56.474211486816408</v>
      </c>
    </row>
    <row r="47" spans="1:10" x14ac:dyDescent="0.25">
      <c r="A47" t="s">
        <v>142</v>
      </c>
      <c r="B47" t="s">
        <v>143</v>
      </c>
      <c r="C47" t="s">
        <v>92</v>
      </c>
      <c r="D47" t="s">
        <v>144</v>
      </c>
      <c r="E47" s="1">
        <v>1380</v>
      </c>
      <c r="F47">
        <f>((A47-A46)*('Z1 values'!$B$5)*('Z1 values'!$B$10))/(('Z1 values'!$B$11)*('Z1 values'!$B$12))</f>
        <v>1.2879583740234374E-2</v>
      </c>
      <c r="G47">
        <f>((B47-B46)*('Z1 values'!$C$5)*('Z1 values'!$B$10))/(('Z1 values'!$B$11)*('Z1 values'!$B$12))</f>
        <v>5.9395324707031245E-2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56.472274908447261</v>
      </c>
    </row>
    <row r="48" spans="1:10" x14ac:dyDescent="0.25">
      <c r="A48" t="s">
        <v>145</v>
      </c>
      <c r="B48" t="s">
        <v>146</v>
      </c>
      <c r="C48" t="s">
        <v>92</v>
      </c>
      <c r="D48" t="s">
        <v>147</v>
      </c>
      <c r="E48" s="1">
        <v>1410</v>
      </c>
      <c r="F48">
        <f>((A48-A47)*('Z1 values'!$B$5)*('Z1 values'!$B$10))/(('Z1 values'!$B$11)*('Z1 values'!$B$12))</f>
        <v>1.376231689453125E-2</v>
      </c>
      <c r="G48">
        <f>((B48-B47)*('Z1 values'!$C$5)*('Z1 values'!$B$10))/(('Z1 values'!$B$11)*('Z1 values'!$B$12))</f>
        <v>5.9353881835937504E-2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56.473116198730466</v>
      </c>
    </row>
    <row r="49" spans="1:10" x14ac:dyDescent="0.25">
      <c r="A49" t="s">
        <v>148</v>
      </c>
      <c r="B49" t="s">
        <v>149</v>
      </c>
      <c r="C49" t="s">
        <v>92</v>
      </c>
      <c r="D49" t="s">
        <v>150</v>
      </c>
      <c r="E49" s="1">
        <v>1440</v>
      </c>
      <c r="F49">
        <f>((A49-A48)*('Z1 values'!$B$5)*('Z1 values'!$B$10))/(('Z1 values'!$B$11)*('Z1 values'!$B$12))</f>
        <v>1.3902722167968751E-2</v>
      </c>
      <c r="G49">
        <f>((B49-B48)*('Z1 values'!$C$5)*('Z1 values'!$B$10))/(('Z1 values'!$B$11)*('Z1 values'!$B$12))</f>
        <v>5.9347290039062507E-2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56.473250012207032</v>
      </c>
    </row>
    <row r="50" spans="1:10" x14ac:dyDescent="0.25">
      <c r="A50" t="s">
        <v>151</v>
      </c>
      <c r="B50" t="s">
        <v>152</v>
      </c>
      <c r="C50" t="s">
        <v>92</v>
      </c>
      <c r="D50" t="s">
        <v>153</v>
      </c>
      <c r="E50" s="1">
        <v>1470</v>
      </c>
      <c r="F50">
        <f>((A50-A49)*('Z1 values'!$B$5)*('Z1 values'!$B$10))/(('Z1 values'!$B$11)*('Z1 values'!$B$12))</f>
        <v>1.3408703613281251E-2</v>
      </c>
      <c r="G50">
        <f>((B50-B49)*('Z1 values'!$C$5)*('Z1 values'!$B$10))/(('Z1 values'!$B$11)*('Z1 values'!$B$12))</f>
        <v>5.93704833984375E-2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56.472779187011717</v>
      </c>
    </row>
    <row r="51" spans="1:10" x14ac:dyDescent="0.25">
      <c r="A51" t="s">
        <v>154</v>
      </c>
      <c r="B51" t="s">
        <v>155</v>
      </c>
      <c r="C51" t="s">
        <v>92</v>
      </c>
      <c r="D51" t="s">
        <v>156</v>
      </c>
      <c r="E51" s="1">
        <v>1500</v>
      </c>
      <c r="F51">
        <f>((A51-A50)*('Z1 values'!$B$5)*('Z1 values'!$B$10))/(('Z1 values'!$B$11)*('Z1 values'!$B$12))</f>
        <v>1.4092529296875E-2</v>
      </c>
      <c r="G51">
        <f>((B51-B50)*('Z1 values'!$C$5)*('Z1 values'!$B$10))/(('Z1 values'!$B$11)*('Z1 values'!$B$12))</f>
        <v>5.9338562011718755E-2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56.400172119140628</v>
      </c>
      <c r="J51">
        <f t="shared" si="0"/>
        <v>56.47360321044922</v>
      </c>
    </row>
    <row r="52" spans="1:10" x14ac:dyDescent="0.25">
      <c r="A52" t="s">
        <v>157</v>
      </c>
      <c r="B52" t="s">
        <v>158</v>
      </c>
      <c r="C52" t="s">
        <v>92</v>
      </c>
      <c r="D52" t="s">
        <v>159</v>
      </c>
      <c r="E52" s="1">
        <v>1530</v>
      </c>
      <c r="F52">
        <f>((A52-A51)*('Z1 values'!$B$5)*('Z1 values'!$B$10))/(('Z1 values'!$B$11)*('Z1 values'!$B$12))</f>
        <v>1.4767254638671875E-2</v>
      </c>
      <c r="G52">
        <f>((B52-B51)*('Z1 values'!$C$5)*('Z1 values'!$B$10))/(('Z1 values'!$B$11)*('Z1 values'!$B$12))</f>
        <v>5.9306518554687507E-2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56.399827880859377</v>
      </c>
      <c r="J52">
        <f t="shared" si="0"/>
        <v>56.473901654052739</v>
      </c>
    </row>
    <row r="53" spans="1:10" x14ac:dyDescent="0.25">
      <c r="A53" t="s">
        <v>160</v>
      </c>
      <c r="B53" t="s">
        <v>161</v>
      </c>
      <c r="C53" t="s">
        <v>92</v>
      </c>
      <c r="D53" t="s">
        <v>162</v>
      </c>
      <c r="E53" s="1">
        <v>1560</v>
      </c>
      <c r="F53">
        <f>((A53-A52)*('Z1 values'!$B$5)*('Z1 values'!$B$10))/(('Z1 values'!$B$11)*('Z1 values'!$B$12))</f>
        <v>1.2535070800781251E-2</v>
      </c>
      <c r="G53">
        <f>((B53-B52)*('Z1 values'!$C$5)*('Z1 values'!$B$10))/(('Z1 values'!$B$11)*('Z1 values'!$B$12))</f>
        <v>5.9411499023437495E-2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56.471946569824219</v>
      </c>
    </row>
    <row r="54" spans="1:10" x14ac:dyDescent="0.25">
      <c r="A54" t="s">
        <v>163</v>
      </c>
      <c r="B54" t="s">
        <v>164</v>
      </c>
      <c r="C54" t="s">
        <v>92</v>
      </c>
      <c r="D54" t="s">
        <v>165</v>
      </c>
      <c r="E54" s="1">
        <v>1590</v>
      </c>
      <c r="F54">
        <f>((A54-A53)*('Z1 values'!$B$5)*('Z1 values'!$B$10))/(('Z1 values'!$B$11)*('Z1 values'!$B$12))</f>
        <v>1.507276611328125E-2</v>
      </c>
      <c r="G54">
        <f>((B54-B53)*('Z1 values'!$C$5)*('Z1 values'!$B$10))/(('Z1 values'!$B$11)*('Z1 values'!$B$12))</f>
        <v>5.9292358398437509E-2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56.474365124511721</v>
      </c>
    </row>
    <row r="55" spans="1:10" x14ac:dyDescent="0.25">
      <c r="A55" t="s">
        <v>166</v>
      </c>
      <c r="B55" t="s">
        <v>167</v>
      </c>
      <c r="C55" t="s">
        <v>92</v>
      </c>
      <c r="D55" t="s">
        <v>168</v>
      </c>
      <c r="E55" s="1">
        <v>1620</v>
      </c>
      <c r="F55">
        <f>((A55-A54)*('Z1 values'!$B$5)*('Z1 values'!$B$10))/(('Z1 values'!$B$11)*('Z1 values'!$B$12))</f>
        <v>1.4148431396484373E-2</v>
      </c>
      <c r="G55">
        <f>((B55-B54)*('Z1 values'!$C$5)*('Z1 values'!$B$10))/(('Z1 values'!$B$11)*('Z1 values'!$B$12))</f>
        <v>5.9335754394531245E-2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56.473484185791015</v>
      </c>
    </row>
    <row r="56" spans="1:10" x14ac:dyDescent="0.25">
      <c r="A56" t="s">
        <v>169</v>
      </c>
      <c r="B56" t="s">
        <v>170</v>
      </c>
      <c r="C56" t="s">
        <v>92</v>
      </c>
      <c r="D56" t="s">
        <v>171</v>
      </c>
      <c r="E56" s="1">
        <v>1650</v>
      </c>
      <c r="F56">
        <f>((A56-A55)*('Z1 values'!$B$5)*('Z1 values'!$B$10))/(('Z1 values'!$B$11)*('Z1 values'!$B$12))</f>
        <v>1.6964337158203124E-2</v>
      </c>
      <c r="G56">
        <f>((B56-B55)*('Z1 values'!$C$5)*('Z1 values'!$B$10))/(('Z1 values'!$B$11)*('Z1 values'!$B$12))</f>
        <v>5.9203613281250005E-2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56.476167950439454</v>
      </c>
    </row>
    <row r="57" spans="1:10" x14ac:dyDescent="0.25">
      <c r="A57" t="s">
        <v>172</v>
      </c>
      <c r="B57" t="s">
        <v>173</v>
      </c>
      <c r="C57" t="s">
        <v>92</v>
      </c>
      <c r="D57" t="s">
        <v>174</v>
      </c>
      <c r="E57" s="1">
        <v>1680</v>
      </c>
      <c r="F57">
        <f>((A57-A56)*('Z1 values'!$B$5)*('Z1 values'!$B$10))/(('Z1 values'!$B$11)*('Z1 values'!$B$12))</f>
        <v>2.3875396728515626E-2</v>
      </c>
      <c r="G57">
        <f>((B57-B56)*('Z1 values'!$C$5)*('Z1 values'!$B$10))/(('Z1 values'!$B$11)*('Z1 values'!$B$12))</f>
        <v>5.8879028320312506E-2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56.482754425048824</v>
      </c>
    </row>
    <row r="58" spans="1:10" x14ac:dyDescent="0.25">
      <c r="A58" t="s">
        <v>175</v>
      </c>
      <c r="B58" t="s">
        <v>176</v>
      </c>
      <c r="C58" t="s">
        <v>92</v>
      </c>
      <c r="D58" t="s">
        <v>177</v>
      </c>
      <c r="E58" s="1">
        <v>1710</v>
      </c>
      <c r="F58">
        <f>((A58-A57)*('Z1 values'!$B$5)*('Z1 values'!$B$10))/(('Z1 values'!$B$11)*('Z1 values'!$B$12))</f>
        <v>1.9595635986328127E-2</v>
      </c>
      <c r="G58">
        <f>((B58-B57)*('Z1 values'!$C$5)*('Z1 values'!$B$10))/(('Z1 values'!$B$11)*('Z1 values'!$B$12))</f>
        <v>5.9080078125000005E-2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56.478675714111326</v>
      </c>
    </row>
    <row r="59" spans="1:10" x14ac:dyDescent="0.25">
      <c r="A59" t="s">
        <v>178</v>
      </c>
      <c r="B59" t="s">
        <v>179</v>
      </c>
      <c r="C59" t="s">
        <v>92</v>
      </c>
      <c r="D59" t="s">
        <v>180</v>
      </c>
      <c r="E59" s="1">
        <v>1740</v>
      </c>
      <c r="F59">
        <f>((A59-A58)*('Z1 values'!$B$5)*('Z1 values'!$B$10))/(('Z1 values'!$B$11)*('Z1 values'!$B$12))</f>
        <v>1.3699914550781251E-2</v>
      </c>
      <c r="G59">
        <f>((B59-B58)*('Z1 values'!$C$5)*('Z1 values'!$B$10))/(('Z1 values'!$B$11)*('Z1 values'!$B$12))</f>
        <v>5.9356750488281249E-2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56.47305666503906</v>
      </c>
    </row>
    <row r="60" spans="1:10" x14ac:dyDescent="0.25">
      <c r="A60" t="s">
        <v>181</v>
      </c>
      <c r="B60" t="s">
        <v>182</v>
      </c>
      <c r="C60" t="s">
        <v>92</v>
      </c>
      <c r="D60" t="s">
        <v>183</v>
      </c>
      <c r="E60" s="1">
        <v>1770</v>
      </c>
      <c r="F60">
        <f>((A60-A59)*('Z1 values'!$B$5)*('Z1 values'!$B$10))/(('Z1 values'!$B$11)*('Z1 values'!$B$12))</f>
        <v>1.7395953369140623E-2</v>
      </c>
      <c r="G60">
        <f>((B60-B59)*('Z1 values'!$C$5)*('Z1 values'!$B$10))/(('Z1 values'!$B$11)*('Z1 values'!$B$12))</f>
        <v>5.918328857421875E-2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56.476579241943355</v>
      </c>
    </row>
    <row r="61" spans="1:10" x14ac:dyDescent="0.25">
      <c r="J61">
        <f>SUM(J3:J60)</f>
        <v>3275.7163285705578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5879</v>
      </c>
      <c r="B2" t="s">
        <v>5880</v>
      </c>
      <c r="C2" t="s">
        <v>5881</v>
      </c>
      <c r="D2" t="s">
        <v>5882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5883</v>
      </c>
      <c r="B3" t="s">
        <v>5884</v>
      </c>
      <c r="C3" t="s">
        <v>5009</v>
      </c>
      <c r="D3" t="s">
        <v>5885</v>
      </c>
      <c r="E3" s="1">
        <v>60</v>
      </c>
      <c r="F3">
        <f>((A3-A2)*('Z1 values'!$B$5)*('Z1 values'!$B$10))/(('Z1 values'!$B$11)*('Z1 values'!$B$12))</f>
        <v>0.10478783569335937</v>
      </c>
      <c r="G3">
        <f>((B3-B2)*('Z1 values'!$C$5)*('Z1 values'!$B$10))/(('Z1 values'!$B$11)*('Z1 values'!$B$12))</f>
        <v>5.5022521972656245E-2</v>
      </c>
      <c r="H3">
        <f>((C3-C2)*('Z1 values'!$D$5)*('Z1 values'!$B$10))/(('Z1 values'!$B$11)*('Z1 values'!$B$12))</f>
        <v>0.33304687499999996</v>
      </c>
      <c r="I3">
        <f>((D3-D2)*('Z1 values'!$E$5)*('Z1 values'!$B$10))/(('Z1 values'!$B$11)*('Z1 values'!$B$12))</f>
        <v>1.1658203125</v>
      </c>
      <c r="J3">
        <f>SUM(F3:I3)</f>
        <v>1.6586775451660154</v>
      </c>
    </row>
    <row r="4" spans="1:10" x14ac:dyDescent="0.25">
      <c r="A4" t="s">
        <v>5886</v>
      </c>
      <c r="B4" t="s">
        <v>5887</v>
      </c>
      <c r="C4" t="s">
        <v>5888</v>
      </c>
      <c r="D4" t="s">
        <v>5889</v>
      </c>
      <c r="E4" s="1">
        <v>90</v>
      </c>
      <c r="F4">
        <f>((A4-A3)*('Z1 values'!$B$5)*('Z1 values'!$B$10))/(('Z1 values'!$B$11)*('Z1 values'!$B$12))</f>
        <v>3.4885510253906252E-2</v>
      </c>
      <c r="G4">
        <f>((B4-B3)*('Z1 values'!$C$5)*('Z1 values'!$B$10))/(('Z1 values'!$B$11)*('Z1 values'!$B$12))</f>
        <v>5.8325988769531253E-2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0.46030395507812494</v>
      </c>
      <c r="J4">
        <f t="shared" ref="J4:J60" si="0">SUM(F4:I4)</f>
        <v>0.55776350097656247</v>
      </c>
    </row>
    <row r="5" spans="1:10" x14ac:dyDescent="0.25">
      <c r="A5" t="s">
        <v>5890</v>
      </c>
      <c r="B5" t="s">
        <v>5891</v>
      </c>
      <c r="C5" t="s">
        <v>5892</v>
      </c>
      <c r="D5" t="s">
        <v>5893</v>
      </c>
      <c r="E5" s="1">
        <v>120</v>
      </c>
      <c r="F5">
        <f>((A5-A4)*('Z1 values'!$B$5)*('Z1 values'!$B$10))/(('Z1 values'!$B$11)*('Z1 values'!$B$12))</f>
        <v>7.012333374023437E-2</v>
      </c>
      <c r="G5">
        <f>((B5-B4)*('Z1 values'!$C$5)*('Z1 values'!$B$10))/(('Z1 values'!$B$11)*('Z1 values'!$B$12))</f>
        <v>5.6741699218750004E-2</v>
      </c>
      <c r="H5">
        <f>((C5-C4)*('Z1 values'!$D$5)*('Z1 values'!$B$10))/(('Z1 values'!$B$11)*('Z1 values'!$B$12))</f>
        <v>0.16960327148437498</v>
      </c>
      <c r="I5">
        <f>((D5-D4)*('Z1 values'!$E$5)*('Z1 values'!$B$10))/(('Z1 values'!$B$11)*('Z1 values'!$B$12))</f>
        <v>0.72708862304687505</v>
      </c>
      <c r="J5">
        <f t="shared" si="0"/>
        <v>1.0235569274902345</v>
      </c>
    </row>
    <row r="6" spans="1:10" x14ac:dyDescent="0.25">
      <c r="A6" t="s">
        <v>5894</v>
      </c>
      <c r="B6" t="s">
        <v>5895</v>
      </c>
      <c r="C6" t="s">
        <v>5896</v>
      </c>
      <c r="D6" t="s">
        <v>5897</v>
      </c>
      <c r="E6" s="1">
        <v>150</v>
      </c>
      <c r="F6">
        <f>((A6-A5)*('Z1 values'!$B$5)*('Z1 values'!$B$10))/(('Z1 values'!$B$11)*('Z1 values'!$B$12))</f>
        <v>3.8697253417968744E-2</v>
      </c>
      <c r="G6">
        <f>((B6-B5)*('Z1 values'!$C$5)*('Z1 values'!$B$10))/(('Z1 values'!$B$11)*('Z1 values'!$B$12))</f>
        <v>5.8149353027343746E-2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0.74326782226562504</v>
      </c>
      <c r="J6">
        <f t="shared" si="0"/>
        <v>1.0038766357421876</v>
      </c>
    </row>
    <row r="7" spans="1:10" x14ac:dyDescent="0.25">
      <c r="A7" t="s">
        <v>5898</v>
      </c>
      <c r="B7" t="s">
        <v>5899</v>
      </c>
      <c r="C7" t="s">
        <v>5896</v>
      </c>
      <c r="D7" t="s">
        <v>5900</v>
      </c>
      <c r="E7" s="1">
        <v>180</v>
      </c>
      <c r="F7">
        <f>((A7-A6)*('Z1 values'!$B$5)*('Z1 values'!$B$10))/(('Z1 values'!$B$11)*('Z1 values'!$B$12))</f>
        <v>8.4347167968750001E-3</v>
      </c>
      <c r="G7">
        <f>((B7-B6)*('Z1 values'!$C$5)*('Z1 values'!$B$10))/(('Z1 values'!$B$11)*('Z1 values'!$B$12))</f>
        <v>5.9603942871093746E-2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0.42123291015625003</v>
      </c>
      <c r="J7">
        <f t="shared" si="0"/>
        <v>0.48927156982421877</v>
      </c>
    </row>
    <row r="8" spans="1:10" x14ac:dyDescent="0.25">
      <c r="A8" t="s">
        <v>5901</v>
      </c>
      <c r="B8" t="s">
        <v>5902</v>
      </c>
      <c r="C8" t="s">
        <v>5903</v>
      </c>
      <c r="D8" t="s">
        <v>5904</v>
      </c>
      <c r="E8" s="1">
        <v>210</v>
      </c>
      <c r="F8">
        <f>((A8-A7)*('Z1 values'!$B$5)*('Z1 values'!$B$10))/(('Z1 values'!$B$11)*('Z1 values'!$B$12))</f>
        <v>2.4583923339843751E-2</v>
      </c>
      <c r="G8">
        <f>((B8-B7)*('Z1 values'!$C$5)*('Z1 values'!$B$10))/(('Z1 values'!$B$11)*('Z1 values'!$B$12))</f>
        <v>5.8845886230468748E-2</v>
      </c>
      <c r="H8">
        <f>((C8-C7)*('Z1 values'!$D$5)*('Z1 values'!$B$10))/(('Z1 values'!$B$11)*('Z1 values'!$B$12))</f>
        <v>7.2694702148437484E-2</v>
      </c>
      <c r="I8">
        <f>((D8-D7)*('Z1 values'!$E$5)*('Z1 values'!$B$10))/(('Z1 values'!$B$11)*('Z1 values'!$B$12))</f>
        <v>0.51790649414062506</v>
      </c>
      <c r="J8">
        <f t="shared" si="0"/>
        <v>0.67403100585937503</v>
      </c>
    </row>
    <row r="9" spans="1:10" x14ac:dyDescent="0.25">
      <c r="A9" t="s">
        <v>5905</v>
      </c>
      <c r="B9" t="s">
        <v>5906</v>
      </c>
      <c r="C9" t="s">
        <v>5907</v>
      </c>
      <c r="D9" t="s">
        <v>5908</v>
      </c>
      <c r="E9" s="1">
        <v>240</v>
      </c>
      <c r="F9">
        <f>((A9-A8)*('Z1 values'!$B$5)*('Z1 values'!$B$10))/(('Z1 values'!$B$11)*('Z1 values'!$B$12))</f>
        <v>5.3116094970703125E-2</v>
      </c>
      <c r="G9">
        <f>((B9-B8)*('Z1 values'!$C$5)*('Z1 values'!$B$10))/(('Z1 values'!$B$11)*('Z1 values'!$B$12))</f>
        <v>5.7506225585937501E-2</v>
      </c>
      <c r="H9">
        <f>((C9-C8)*('Z1 values'!$D$5)*('Z1 values'!$B$10))/(('Z1 values'!$B$11)*('Z1 values'!$B$12))</f>
        <v>0.16386840820312498</v>
      </c>
      <c r="I9">
        <f>((D9-D8)*('Z1 values'!$E$5)*('Z1 values'!$B$10))/(('Z1 values'!$B$11)*('Z1 values'!$B$12))</f>
        <v>0.5966796875</v>
      </c>
      <c r="J9">
        <f t="shared" si="0"/>
        <v>0.87117041625976555</v>
      </c>
    </row>
    <row r="10" spans="1:10" x14ac:dyDescent="0.25">
      <c r="A10" t="s">
        <v>5909</v>
      </c>
      <c r="B10" t="s">
        <v>5910</v>
      </c>
      <c r="C10" t="s">
        <v>5911</v>
      </c>
      <c r="D10" t="s">
        <v>5912</v>
      </c>
      <c r="E10" s="1">
        <v>270</v>
      </c>
      <c r="F10">
        <f>((A10-A9)*('Z1 values'!$B$5)*('Z1 values'!$B$10))/(('Z1 values'!$B$11)*('Z1 values'!$B$12))</f>
        <v>3.5740942382812495E-2</v>
      </c>
      <c r="G10">
        <f>((B10-B9)*('Z1 values'!$C$5)*('Z1 values'!$B$10))/(('Z1 values'!$B$11)*('Z1 values'!$B$12))</f>
        <v>5.8322082519531256E-2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0.5317333984375</v>
      </c>
      <c r="J10">
        <f t="shared" si="0"/>
        <v>0.63004447021484378</v>
      </c>
    </row>
    <row r="11" spans="1:10" x14ac:dyDescent="0.25">
      <c r="A11" t="s">
        <v>5913</v>
      </c>
      <c r="B11" t="s">
        <v>5914</v>
      </c>
      <c r="C11" t="s">
        <v>5911</v>
      </c>
      <c r="D11" t="s">
        <v>5915</v>
      </c>
      <c r="E11" s="1">
        <v>300</v>
      </c>
      <c r="F11">
        <f>((A11-A10)*('Z1 values'!$B$5)*('Z1 values'!$B$10))/(('Z1 values'!$B$11)*('Z1 values'!$B$12))</f>
        <v>8.4373168945312497E-3</v>
      </c>
      <c r="G11">
        <f>((B11-B10)*('Z1 values'!$C$5)*('Z1 values'!$B$10))/(('Z1 values'!$B$11)*('Z1 values'!$B$12))</f>
        <v>5.9603820800781256E-2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0.42111816406250002</v>
      </c>
      <c r="J11">
        <f t="shared" si="0"/>
        <v>0.48915930175781253</v>
      </c>
    </row>
    <row r="12" spans="1:10" x14ac:dyDescent="0.25">
      <c r="A12" t="s">
        <v>5916</v>
      </c>
      <c r="B12" t="s">
        <v>5917</v>
      </c>
      <c r="C12" t="s">
        <v>5918</v>
      </c>
      <c r="D12" t="s">
        <v>5919</v>
      </c>
      <c r="E12" s="1">
        <v>330</v>
      </c>
      <c r="F12">
        <f>((A12-A11)*('Z1 values'!$B$5)*('Z1 values'!$B$10))/(('Z1 values'!$B$11)*('Z1 values'!$B$12))</f>
        <v>1.6068603515624998E-2</v>
      </c>
      <c r="G12">
        <f>((B12-B11)*('Z1 values'!$C$5)*('Z1 values'!$B$10))/(('Z1 values'!$B$11)*('Z1 values'!$B$12))</f>
        <v>5.9245666503906252E-2</v>
      </c>
      <c r="H12">
        <f>((C12-C11)*('Z1 values'!$D$5)*('Z1 values'!$B$10))/(('Z1 values'!$B$11)*('Z1 values'!$B$12))</f>
        <v>0.11273254394531249</v>
      </c>
      <c r="I12">
        <f>((D12-D11)*('Z1 values'!$E$5)*('Z1 values'!$B$10))/(('Z1 values'!$B$11)*('Z1 values'!$B$12))</f>
        <v>0.46512329101562505</v>
      </c>
      <c r="J12">
        <f t="shared" si="0"/>
        <v>0.65317010498046879</v>
      </c>
    </row>
    <row r="13" spans="1:10" x14ac:dyDescent="0.25">
      <c r="A13" t="s">
        <v>1254</v>
      </c>
      <c r="B13" t="s">
        <v>5920</v>
      </c>
      <c r="C13" t="s">
        <v>5918</v>
      </c>
      <c r="D13" t="s">
        <v>5921</v>
      </c>
      <c r="E13" s="1">
        <v>360</v>
      </c>
      <c r="F13">
        <f>((A13-A12)*('Z1 values'!$B$5)*('Z1 values'!$B$10))/(('Z1 values'!$B$11)*('Z1 values'!$B$12))</f>
        <v>8.4503173828124993E-3</v>
      </c>
      <c r="G13">
        <f>((B13-B12)*('Z1 values'!$C$5)*('Z1 values'!$B$10))/(('Z1 values'!$B$11)*('Z1 values'!$B$12))</f>
        <v>5.9603210449218749E-2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0.36632690429687498</v>
      </c>
      <c r="J13">
        <f t="shared" si="0"/>
        <v>0.4343804321289062</v>
      </c>
    </row>
    <row r="14" spans="1:10" x14ac:dyDescent="0.25">
      <c r="A14" t="s">
        <v>5922</v>
      </c>
      <c r="B14" t="s">
        <v>5923</v>
      </c>
      <c r="C14" t="s">
        <v>5918</v>
      </c>
      <c r="D14" t="s">
        <v>5924</v>
      </c>
      <c r="E14" s="1">
        <v>390</v>
      </c>
      <c r="F14">
        <f>((A14-A13)*('Z1 values'!$B$5)*('Z1 values'!$B$10))/(('Z1 values'!$B$11)*('Z1 values'!$B$12))</f>
        <v>9.2537475585937508E-3</v>
      </c>
      <c r="G14">
        <f>((B14-B13)*('Z1 values'!$C$5)*('Z1 values'!$B$10))/(('Z1 values'!$B$11)*('Z1 values'!$B$12))</f>
        <v>5.956561279296875E-2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0.42909301757812501</v>
      </c>
      <c r="J14">
        <f t="shared" si="0"/>
        <v>0.49791237792968751</v>
      </c>
    </row>
    <row r="15" spans="1:10" x14ac:dyDescent="0.25">
      <c r="A15" t="s">
        <v>5925</v>
      </c>
      <c r="B15" t="s">
        <v>5926</v>
      </c>
      <c r="C15" t="s">
        <v>5927</v>
      </c>
      <c r="D15" t="s">
        <v>5928</v>
      </c>
      <c r="E15" s="1">
        <v>420</v>
      </c>
      <c r="F15">
        <f>((A15-A14)*('Z1 values'!$B$5)*('Z1 values'!$B$10))/(('Z1 values'!$B$11)*('Z1 values'!$B$12))</f>
        <v>3.6626275634765622E-2</v>
      </c>
      <c r="G15">
        <f>((B15-B14)*('Z1 values'!$C$5)*('Z1 values'!$B$10))/(('Z1 values'!$B$11)*('Z1 values'!$B$12))</f>
        <v>5.8280395507812499E-2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0.50356323242187506</v>
      </c>
      <c r="J15">
        <f t="shared" si="0"/>
        <v>0.6027179504394532</v>
      </c>
    </row>
    <row r="16" spans="1:10" x14ac:dyDescent="0.25">
      <c r="A16" t="s">
        <v>5929</v>
      </c>
      <c r="B16" t="s">
        <v>5930</v>
      </c>
      <c r="C16" t="s">
        <v>5931</v>
      </c>
      <c r="D16" t="s">
        <v>5932</v>
      </c>
      <c r="E16" s="1">
        <v>450</v>
      </c>
      <c r="F16">
        <f>((A16-A15)*('Z1 values'!$B$5)*('Z1 values'!$B$10))/(('Z1 values'!$B$11)*('Z1 values'!$B$12))</f>
        <v>3.1793994140624997E-2</v>
      </c>
      <c r="G16">
        <f>((B16-B15)*('Z1 values'!$C$5)*('Z1 values'!$B$10))/(('Z1 values'!$B$11)*('Z1 values'!$B$12))</f>
        <v>5.8507385253906259E-2</v>
      </c>
      <c r="H16">
        <f>((C16-C15)*('Z1 values'!$D$5)*('Z1 values'!$B$10))/(('Z1 values'!$B$11)*('Z1 values'!$B$12))</f>
        <v>0.16801025390624999</v>
      </c>
      <c r="I16">
        <f>((D16-D15)*('Z1 values'!$E$5)*('Z1 values'!$B$10))/(('Z1 values'!$B$11)*('Z1 values'!$B$12))</f>
        <v>0.57895141601562505</v>
      </c>
      <c r="J16">
        <f t="shared" si="0"/>
        <v>0.83726304931640627</v>
      </c>
    </row>
    <row r="17" spans="1:10" x14ac:dyDescent="0.25">
      <c r="A17" t="s">
        <v>5933</v>
      </c>
      <c r="B17" t="s">
        <v>5934</v>
      </c>
      <c r="C17" t="s">
        <v>5935</v>
      </c>
      <c r="D17" t="s">
        <v>5936</v>
      </c>
      <c r="E17" s="1">
        <v>480</v>
      </c>
      <c r="F17">
        <f>((A17-A16)*('Z1 values'!$B$5)*('Z1 values'!$B$10))/(('Z1 values'!$B$11)*('Z1 values'!$B$12))</f>
        <v>2.5772167968749999E-2</v>
      </c>
      <c r="G17">
        <f>((B17-B16)*('Z1 values'!$C$5)*('Z1 values'!$B$10))/(('Z1 values'!$B$11)*('Z1 values'!$B$12))</f>
        <v>5.8899291992187498E-2</v>
      </c>
      <c r="H17">
        <f>((C17-C16)*('Z1 values'!$D$5)*('Z1 values'!$B$10))/(('Z1 values'!$B$11)*('Z1 values'!$B$12))</f>
        <v>5.1295166015624998E-2</v>
      </c>
      <c r="I17">
        <f>((D17-D16)*('Z1 values'!$E$5)*('Z1 values'!$B$10))/(('Z1 values'!$B$11)*('Z1 values'!$B$12))</f>
        <v>0.51067749023437503</v>
      </c>
      <c r="J17">
        <f t="shared" si="0"/>
        <v>0.64664411621093754</v>
      </c>
    </row>
    <row r="18" spans="1:10" x14ac:dyDescent="0.25">
      <c r="A18" t="s">
        <v>5937</v>
      </c>
      <c r="B18" t="s">
        <v>5938</v>
      </c>
      <c r="C18" t="s">
        <v>5935</v>
      </c>
      <c r="D18" t="s">
        <v>5939</v>
      </c>
      <c r="E18" s="1">
        <v>510</v>
      </c>
      <c r="F18">
        <f>((A18-A17)*('Z1 values'!$B$5)*('Z1 values'!$B$10))/(('Z1 values'!$B$11)*('Z1 values'!$B$12))</f>
        <v>2.4572222900390624E-2</v>
      </c>
      <c r="G18">
        <f>((B18-B17)*('Z1 values'!$C$5)*('Z1 values'!$B$10))/(('Z1 values'!$B$11)*('Z1 values'!$B$12))</f>
        <v>5.8737121582031253E-2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0.57103393554687498</v>
      </c>
      <c r="J18">
        <f t="shared" si="0"/>
        <v>0.65434328002929687</v>
      </c>
    </row>
    <row r="19" spans="1:10" x14ac:dyDescent="0.25">
      <c r="A19" t="s">
        <v>5940</v>
      </c>
      <c r="B19" t="s">
        <v>5941</v>
      </c>
      <c r="C19" t="s">
        <v>5942</v>
      </c>
      <c r="D19" t="s">
        <v>5943</v>
      </c>
      <c r="E19" s="1">
        <v>540</v>
      </c>
      <c r="F19">
        <f>((A19-A18)*('Z1 values'!$B$5)*('Z1 values'!$B$10))/(('Z1 values'!$B$11)*('Z1 values'!$B$12))</f>
        <v>1.8446392822265626E-2</v>
      </c>
      <c r="G19">
        <f>((B19-B18)*('Z1 values'!$C$5)*('Z1 values'!$B$10))/(('Z1 values'!$B$11)*('Z1 values'!$B$12))</f>
        <v>5.9133911132812501E-2</v>
      </c>
      <c r="H19">
        <f>((C19-C18)*('Z1 values'!$D$5)*('Z1 values'!$B$10))/(('Z1 values'!$B$11)*('Z1 values'!$B$12))</f>
        <v>4.1949462890624994E-3</v>
      </c>
      <c r="I19">
        <f>((D19-D18)*('Z1 values'!$E$5)*('Z1 values'!$B$10))/(('Z1 values'!$B$11)*('Z1 values'!$B$12))</f>
        <v>0.44337890624999993</v>
      </c>
      <c r="J19">
        <f t="shared" si="0"/>
        <v>0.52515415649414054</v>
      </c>
    </row>
    <row r="20" spans="1:10" x14ac:dyDescent="0.25">
      <c r="A20" t="s">
        <v>5944</v>
      </c>
      <c r="B20" t="s">
        <v>5945</v>
      </c>
      <c r="C20" t="s">
        <v>5946</v>
      </c>
      <c r="D20" t="s">
        <v>5947</v>
      </c>
      <c r="E20" s="1">
        <v>570</v>
      </c>
      <c r="F20">
        <f>((A20-A19)*('Z1 values'!$B$5)*('Z1 values'!$B$10))/(('Z1 values'!$B$11)*('Z1 values'!$B$12))</f>
        <v>1.614400634765625E-2</v>
      </c>
      <c r="G20">
        <f>((B20-B19)*('Z1 values'!$C$5)*('Z1 values'!$B$10))/(('Z1 values'!$B$11)*('Z1 values'!$B$12))</f>
        <v>5.9242126464843746E-2</v>
      </c>
      <c r="H20">
        <f>((C20-C19)*('Z1 values'!$D$5)*('Z1 values'!$B$10))/(('Z1 values'!$B$11)*('Z1 values'!$B$12))</f>
        <v>0.11820190429687498</v>
      </c>
      <c r="I20">
        <f>((D20-D19)*('Z1 values'!$E$5)*('Z1 values'!$B$10))/(('Z1 values'!$B$11)*('Z1 values'!$B$12))</f>
        <v>0.49180175781250007</v>
      </c>
      <c r="J20">
        <f t="shared" si="0"/>
        <v>0.68538979492187502</v>
      </c>
    </row>
    <row r="21" spans="1:10" x14ac:dyDescent="0.25">
      <c r="A21" t="s">
        <v>5948</v>
      </c>
      <c r="B21" t="s">
        <v>5949</v>
      </c>
      <c r="C21" t="s">
        <v>5946</v>
      </c>
      <c r="D21" t="s">
        <v>5950</v>
      </c>
      <c r="E21" s="1">
        <v>600</v>
      </c>
      <c r="F21">
        <f>((A21-A20)*('Z1 values'!$B$5)*('Z1 values'!$B$10))/(('Z1 values'!$B$11)*('Z1 values'!$B$12))</f>
        <v>1.1272723388671876E-2</v>
      </c>
      <c r="G21">
        <f>((B21-B20)*('Z1 values'!$C$5)*('Z1 values'!$B$10))/(('Z1 values'!$B$11)*('Z1 values'!$B$12))</f>
        <v>5.9470703125000003E-2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0.36414672851562507</v>
      </c>
      <c r="J21">
        <f t="shared" si="0"/>
        <v>0.43489015502929695</v>
      </c>
    </row>
    <row r="22" spans="1:10" x14ac:dyDescent="0.25">
      <c r="A22" t="s">
        <v>5951</v>
      </c>
      <c r="B22" t="s">
        <v>5952</v>
      </c>
      <c r="C22" t="s">
        <v>5953</v>
      </c>
      <c r="D22" t="s">
        <v>5954</v>
      </c>
      <c r="E22" s="1">
        <v>630</v>
      </c>
      <c r="F22">
        <f>((A22-A21)*('Z1 values'!$B$5)*('Z1 values'!$B$10))/(('Z1 values'!$B$11)*('Z1 values'!$B$12))</f>
        <v>1.11856201171875E-2</v>
      </c>
      <c r="G22">
        <f>((B22-B21)*('Z1 values'!$C$5)*('Z1 values'!$B$10))/(('Z1 values'!$B$11)*('Z1 values'!$B$12))</f>
        <v>5.9474853515625002E-2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0.41624145507812499</v>
      </c>
      <c r="J22">
        <f t="shared" si="0"/>
        <v>0.49120307617187497</v>
      </c>
    </row>
    <row r="23" spans="1:10" x14ac:dyDescent="0.25">
      <c r="A23" t="s">
        <v>5955</v>
      </c>
      <c r="B23" t="s">
        <v>5956</v>
      </c>
      <c r="C23" t="s">
        <v>5953</v>
      </c>
      <c r="D23" t="s">
        <v>5957</v>
      </c>
      <c r="E23" s="1">
        <v>660</v>
      </c>
      <c r="F23">
        <f>((A23-A22)*('Z1 values'!$B$5)*('Z1 values'!$B$10))/(('Z1 values'!$B$11)*('Z1 values'!$B$12))</f>
        <v>1.1287023925781249E-2</v>
      </c>
      <c r="G23">
        <f>((B23-B22)*('Z1 values'!$C$5)*('Z1 values'!$B$10))/(('Z1 values'!$B$11)*('Z1 values'!$B$12))</f>
        <v>5.9470092773437497E-2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0.41239746093749996</v>
      </c>
      <c r="J23">
        <f t="shared" si="0"/>
        <v>0.48315457763671871</v>
      </c>
    </row>
    <row r="24" spans="1:10" x14ac:dyDescent="0.25">
      <c r="A24" t="s">
        <v>5958</v>
      </c>
      <c r="B24" t="s">
        <v>5959</v>
      </c>
      <c r="C24" t="s">
        <v>5960</v>
      </c>
      <c r="D24" t="s">
        <v>5961</v>
      </c>
      <c r="E24" s="1">
        <v>690</v>
      </c>
      <c r="F24">
        <f>((A24-A23)*('Z1 values'!$B$5)*('Z1 values'!$B$10))/(('Z1 values'!$B$11)*('Z1 values'!$B$12))</f>
        <v>1.3837719726562499E-2</v>
      </c>
      <c r="G24">
        <f>((B24-B23)*('Z1 values'!$C$5)*('Z1 values'!$B$10))/(('Z1 values'!$B$11)*('Z1 values'!$B$12))</f>
        <v>5.9350341796875011E-2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0.38726806640625</v>
      </c>
      <c r="J24">
        <f t="shared" si="0"/>
        <v>0.464757275390625</v>
      </c>
    </row>
    <row r="25" spans="1:10" x14ac:dyDescent="0.25">
      <c r="A25" t="s">
        <v>5962</v>
      </c>
      <c r="B25" t="s">
        <v>5963</v>
      </c>
      <c r="C25" t="s">
        <v>5964</v>
      </c>
      <c r="D25" t="s">
        <v>5965</v>
      </c>
      <c r="E25" s="1">
        <v>720</v>
      </c>
      <c r="F25">
        <f>((A25-A24)*('Z1 values'!$B$5)*('Z1 values'!$B$10))/(('Z1 values'!$B$11)*('Z1 values'!$B$12))</f>
        <v>1.2122955322265623E-2</v>
      </c>
      <c r="G25">
        <f>((B25-B24)*('Z1 values'!$C$5)*('Z1 values'!$B$10))/(('Z1 values'!$B$11)*('Z1 values'!$B$12))</f>
        <v>5.9430847167968745E-2</v>
      </c>
      <c r="H25">
        <f>((C25-C24)*('Z1 values'!$D$5)*('Z1 values'!$B$10))/(('Z1 values'!$B$11)*('Z1 values'!$B$12))</f>
        <v>6.2764892578124995E-2</v>
      </c>
      <c r="I25">
        <f>((D25-D24)*('Z1 values'!$E$5)*('Z1 values'!$B$10))/(('Z1 values'!$B$11)*('Z1 values'!$B$12))</f>
        <v>0.44332153320312506</v>
      </c>
      <c r="J25">
        <f t="shared" si="0"/>
        <v>0.57764022827148442</v>
      </c>
    </row>
    <row r="26" spans="1:10" x14ac:dyDescent="0.25">
      <c r="A26" t="s">
        <v>5966</v>
      </c>
      <c r="B26" t="s">
        <v>5967</v>
      </c>
      <c r="C26" t="s">
        <v>5968</v>
      </c>
      <c r="D26" t="s">
        <v>5969</v>
      </c>
      <c r="E26" s="1">
        <v>750</v>
      </c>
      <c r="F26">
        <f>((A26-A25)*('Z1 values'!$B$5)*('Z1 values'!$B$10))/(('Z1 values'!$B$11)*('Z1 values'!$B$12))</f>
        <v>1.4096429443359374E-2</v>
      </c>
      <c r="G26">
        <f>((B26-B25)*('Z1 values'!$C$5)*('Z1 values'!$B$10))/(('Z1 values'!$B$11)*('Z1 values'!$B$12))</f>
        <v>5.9338195800781243E-2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0.41038940429687493</v>
      </c>
      <c r="J26">
        <f t="shared" si="0"/>
        <v>0.48812517700195301</v>
      </c>
    </row>
    <row r="27" spans="1:10" x14ac:dyDescent="0.25">
      <c r="A27" t="s">
        <v>5970</v>
      </c>
      <c r="B27" t="s">
        <v>5971</v>
      </c>
      <c r="C27" t="s">
        <v>5968</v>
      </c>
      <c r="D27" t="s">
        <v>5972</v>
      </c>
      <c r="E27" s="1">
        <v>780</v>
      </c>
      <c r="F27">
        <f>((A27-A26)*('Z1 values'!$B$5)*('Z1 values'!$B$10))/(('Z1 values'!$B$11)*('Z1 values'!$B$12))</f>
        <v>8.4425170898437506E-3</v>
      </c>
      <c r="G27">
        <f>((B27-B26)*('Z1 values'!$C$5)*('Z1 values'!$B$10))/(('Z1 values'!$B$11)*('Z1 values'!$B$12))</f>
        <v>5.960363769531251E-2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0.44165771484374994</v>
      </c>
      <c r="J27">
        <f t="shared" si="0"/>
        <v>0.50970386962890624</v>
      </c>
    </row>
    <row r="28" spans="1:10" x14ac:dyDescent="0.25">
      <c r="A28" t="s">
        <v>5973</v>
      </c>
      <c r="B28" t="s">
        <v>5974</v>
      </c>
      <c r="C28" t="s">
        <v>5975</v>
      </c>
      <c r="D28" t="s">
        <v>5976</v>
      </c>
      <c r="E28" s="1">
        <v>810</v>
      </c>
      <c r="F28">
        <f>((A28-A27)*('Z1 values'!$B$5)*('Z1 values'!$B$10))/(('Z1 values'!$B$11)*('Z1 values'!$B$12))</f>
        <v>2.1316900634765622E-2</v>
      </c>
      <c r="G28">
        <f>((B28-B27)*('Z1 values'!$C$5)*('Z1 values'!$B$10))/(('Z1 values'!$B$11)*('Z1 values'!$B$12))</f>
        <v>5.8999328613281256E-2</v>
      </c>
      <c r="H28">
        <f>((C28-C27)*('Z1 values'!$D$5)*('Z1 values'!$B$10))/(('Z1 values'!$B$11)*('Z1 values'!$B$12))</f>
        <v>8.5491943359374989E-2</v>
      </c>
      <c r="I28">
        <f>((D28-D27)*('Z1 values'!$E$5)*('Z1 values'!$B$10))/(('Z1 values'!$B$11)*('Z1 values'!$B$12))</f>
        <v>0.45766479492187506</v>
      </c>
      <c r="J28">
        <f t="shared" si="0"/>
        <v>0.62347296752929693</v>
      </c>
    </row>
    <row r="29" spans="1:10" x14ac:dyDescent="0.25">
      <c r="A29" t="s">
        <v>5977</v>
      </c>
      <c r="B29" t="s">
        <v>5978</v>
      </c>
      <c r="C29" t="s">
        <v>5979</v>
      </c>
      <c r="D29" t="s">
        <v>5980</v>
      </c>
      <c r="E29" s="1">
        <v>840</v>
      </c>
      <c r="F29">
        <f>((A29-A28)*('Z1 values'!$B$5)*('Z1 values'!$B$10))/(('Z1 values'!$B$11)*('Z1 values'!$B$12))</f>
        <v>2.6390991210937499E-2</v>
      </c>
      <c r="G29">
        <f>((B29-B28)*('Z1 values'!$C$5)*('Z1 values'!$B$10))/(('Z1 values'!$B$11)*('Z1 values'!$B$12))</f>
        <v>5.8793945312500005E-2</v>
      </c>
      <c r="H29">
        <f>((C29-C28)*('Z1 values'!$D$5)*('Z1 values'!$B$10))/(('Z1 values'!$B$11)*('Z1 values'!$B$12))</f>
        <v>1.0089111328124999E-2</v>
      </c>
      <c r="I29">
        <f>((D29-D28)*('Z1 values'!$E$5)*('Z1 values'!$B$10))/(('Z1 values'!$B$11)*('Z1 values'!$B$12))</f>
        <v>0.51440673828125005</v>
      </c>
      <c r="J29">
        <f t="shared" si="0"/>
        <v>0.60968078613281251</v>
      </c>
    </row>
    <row r="30" spans="1:10" x14ac:dyDescent="0.25">
      <c r="A30" t="s">
        <v>5981</v>
      </c>
      <c r="B30" t="s">
        <v>5982</v>
      </c>
      <c r="C30" t="s">
        <v>5983</v>
      </c>
      <c r="D30" t="s">
        <v>5984</v>
      </c>
      <c r="E30" s="1">
        <v>870</v>
      </c>
      <c r="F30">
        <f>((A30-A29)*('Z1 values'!$B$5)*('Z1 values'!$B$10))/(('Z1 values'!$B$11)*('Z1 values'!$B$12))</f>
        <v>2.3420379638671874E-2</v>
      </c>
      <c r="G30">
        <f>((B30-B29)*('Z1 values'!$C$5)*('Z1 values'!$B$10))/(('Z1 values'!$B$11)*('Z1 values'!$B$12))</f>
        <v>5.8867370605468747E-2</v>
      </c>
      <c r="H30">
        <f>((C30-C29)*('Z1 values'!$D$5)*('Z1 values'!$B$10))/(('Z1 values'!$B$11)*('Z1 values'!$B$12))</f>
        <v>1.0089111328124999E-2</v>
      </c>
      <c r="I30">
        <f>((D30-D29)*('Z1 values'!$E$5)*('Z1 values'!$B$10))/(('Z1 values'!$B$11)*('Z1 values'!$B$12))</f>
        <v>0.51761962890625002</v>
      </c>
      <c r="J30">
        <f t="shared" si="0"/>
        <v>0.60999649047851567</v>
      </c>
    </row>
    <row r="31" spans="1:10" x14ac:dyDescent="0.25">
      <c r="A31" t="s">
        <v>5985</v>
      </c>
      <c r="B31" t="s">
        <v>5986</v>
      </c>
      <c r="C31" t="s">
        <v>5983</v>
      </c>
      <c r="D31" t="s">
        <v>5987</v>
      </c>
      <c r="E31" s="1">
        <v>900</v>
      </c>
      <c r="F31">
        <f>((A31-A30)*('Z1 values'!$B$5)*('Z1 values'!$B$10))/(('Z1 values'!$B$11)*('Z1 values'!$B$12))</f>
        <v>1.612060546875E-2</v>
      </c>
      <c r="G31">
        <f>((B31-B30)*('Z1 values'!$C$5)*('Z1 values'!$B$10))/(('Z1 values'!$B$11)*('Z1 values'!$B$12))</f>
        <v>5.9243164062499992E-2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0.43844482421875003</v>
      </c>
      <c r="J31">
        <f t="shared" si="0"/>
        <v>0.51380859374999999</v>
      </c>
    </row>
    <row r="32" spans="1:10" x14ac:dyDescent="0.25">
      <c r="A32" t="s">
        <v>5988</v>
      </c>
      <c r="B32" t="s">
        <v>5989</v>
      </c>
      <c r="C32" t="s">
        <v>5990</v>
      </c>
      <c r="D32" t="s">
        <v>5991</v>
      </c>
      <c r="E32" s="1">
        <v>930</v>
      </c>
      <c r="F32">
        <f>((A32-A31)*('Z1 values'!$B$5)*('Z1 values'!$B$10))/(('Z1 values'!$B$11)*('Z1 values'!$B$12))</f>
        <v>2.93135009765625E-2</v>
      </c>
      <c r="G32">
        <f>((B32-B31)*('Z1 values'!$C$5)*('Z1 values'!$B$10))/(('Z1 values'!$B$11)*('Z1 values'!$B$12))</f>
        <v>5.8623840332031253E-2</v>
      </c>
      <c r="H32">
        <f>((C32-C31)*('Z1 values'!$D$5)*('Z1 values'!$B$10))/(('Z1 values'!$B$11)*('Z1 values'!$B$12))</f>
        <v>0.129671630859375</v>
      </c>
      <c r="I32">
        <f>((D32-D31)*('Z1 values'!$E$5)*('Z1 values'!$B$10))/(('Z1 values'!$B$11)*('Z1 values'!$B$12))</f>
        <v>0.48044189453125002</v>
      </c>
      <c r="J32">
        <f t="shared" si="0"/>
        <v>0.69805086669921879</v>
      </c>
    </row>
    <row r="33" spans="1:10" x14ac:dyDescent="0.25">
      <c r="A33" t="s">
        <v>5992</v>
      </c>
      <c r="B33" t="s">
        <v>5993</v>
      </c>
      <c r="C33" t="s">
        <v>5990</v>
      </c>
      <c r="D33" t="s">
        <v>5994</v>
      </c>
      <c r="E33" s="1">
        <v>960</v>
      </c>
      <c r="F33">
        <f>((A33-A32)*('Z1 values'!$B$5)*('Z1 values'!$B$10))/(('Z1 values'!$B$11)*('Z1 values'!$B$12))</f>
        <v>1.8368389892578125E-2</v>
      </c>
      <c r="G33">
        <f>((B33-B32)*('Z1 values'!$C$5)*('Z1 values'!$B$10))/(('Z1 values'!$B$11)*('Z1 values'!$B$12))</f>
        <v>5.9137573242187505E-2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0.49019531250000004</v>
      </c>
      <c r="J33">
        <f t="shared" si="0"/>
        <v>0.56770127563476569</v>
      </c>
    </row>
    <row r="34" spans="1:10" x14ac:dyDescent="0.25">
      <c r="A34" t="s">
        <v>5995</v>
      </c>
      <c r="B34" t="s">
        <v>5996</v>
      </c>
      <c r="C34" t="s">
        <v>5997</v>
      </c>
      <c r="D34" t="s">
        <v>5998</v>
      </c>
      <c r="E34" s="1">
        <v>990</v>
      </c>
      <c r="F34">
        <f>((A34-A33)*('Z1 values'!$B$5)*('Z1 values'!$B$10))/(('Z1 values'!$B$11)*('Z1 values'!$B$12))</f>
        <v>1.6543121337890623E-2</v>
      </c>
      <c r="G34">
        <f>((B34-B33)*('Z1 values'!$C$5)*('Z1 values'!$B$10))/(('Z1 values'!$B$11)*('Z1 values'!$B$12))</f>
        <v>5.9223327636718746E-2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0.49868652343750003</v>
      </c>
      <c r="J34">
        <f t="shared" si="0"/>
        <v>0.57875411987304692</v>
      </c>
    </row>
    <row r="35" spans="1:10" x14ac:dyDescent="0.25">
      <c r="A35" t="s">
        <v>5999</v>
      </c>
      <c r="B35" t="s">
        <v>6000</v>
      </c>
      <c r="C35" t="s">
        <v>6001</v>
      </c>
      <c r="D35" t="s">
        <v>6002</v>
      </c>
      <c r="E35" s="1">
        <v>1020</v>
      </c>
      <c r="F35">
        <f>((A35-A34)*('Z1 values'!$B$5)*('Z1 values'!$B$10))/(('Z1 values'!$B$11)*('Z1 values'!$B$12))</f>
        <v>3.4699603271484372E-2</v>
      </c>
      <c r="G35">
        <f>((B35-B34)*('Z1 values'!$C$5)*('Z1 values'!$B$10))/(('Z1 values'!$B$11)*('Z1 values'!$B$12))</f>
        <v>5.8370910644531253E-2</v>
      </c>
      <c r="H35">
        <f>((C35-C34)*('Z1 values'!$D$5)*('Z1 values'!$B$10))/(('Z1 values'!$B$11)*('Z1 values'!$B$12))</f>
        <v>0.16376220703125</v>
      </c>
      <c r="I35">
        <f>((D35-D34)*('Z1 values'!$E$5)*('Z1 values'!$B$10))/(('Z1 values'!$B$11)*('Z1 values'!$B$12))</f>
        <v>0.58784423828124999</v>
      </c>
      <c r="J35">
        <f t="shared" si="0"/>
        <v>0.8446769592285156</v>
      </c>
    </row>
    <row r="36" spans="1:10" x14ac:dyDescent="0.25">
      <c r="A36" t="s">
        <v>6003</v>
      </c>
      <c r="B36" t="s">
        <v>6004</v>
      </c>
      <c r="C36" t="s">
        <v>6005</v>
      </c>
      <c r="D36" t="s">
        <v>6006</v>
      </c>
      <c r="E36" s="1">
        <v>1050</v>
      </c>
      <c r="F36">
        <f>((A36-A35)*('Z1 values'!$B$5)*('Z1 values'!$B$10))/(('Z1 values'!$B$11)*('Z1 values'!$B$12))</f>
        <v>2.3690789794921875E-2</v>
      </c>
      <c r="G36">
        <f>((B36-B35)*('Z1 values'!$C$5)*('Z1 values'!$B$10))/(('Z1 values'!$B$11)*('Z1 values'!$B$12))</f>
        <v>5.8887878417968748E-2</v>
      </c>
      <c r="H36">
        <f>((C36-C35)*('Z1 values'!$D$5)*('Z1 values'!$B$10))/(('Z1 values'!$B$11)*('Z1 values'!$B$12))</f>
        <v>0.13668090820312498</v>
      </c>
      <c r="I36">
        <f>((D36-D35)*('Z1 values'!$E$5)*('Z1 values'!$B$10))/(('Z1 values'!$B$11)*('Z1 values'!$B$12))</f>
        <v>0.43976440429687502</v>
      </c>
      <c r="J36">
        <f t="shared" si="0"/>
        <v>0.65902398071289059</v>
      </c>
    </row>
    <row r="37" spans="1:10" x14ac:dyDescent="0.25">
      <c r="A37" t="s">
        <v>6007</v>
      </c>
      <c r="B37" t="s">
        <v>6008</v>
      </c>
      <c r="C37" t="s">
        <v>6009</v>
      </c>
      <c r="D37" t="s">
        <v>6010</v>
      </c>
      <c r="E37" s="1">
        <v>1080</v>
      </c>
      <c r="F37">
        <f>((A37-A36)*('Z1 values'!$B$5)*('Z1 values'!$B$10))/(('Z1 values'!$B$11)*('Z1 values'!$B$12))</f>
        <v>1.326829833984375E-2</v>
      </c>
      <c r="G37">
        <f>((B37-B36)*('Z1 values'!$C$5)*('Z1 values'!$B$10))/(('Z1 values'!$B$11)*('Z1 values'!$B$12))</f>
        <v>5.9376953125E-2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0.41182373046874993</v>
      </c>
      <c r="J37">
        <f t="shared" si="0"/>
        <v>0.48877012939453118</v>
      </c>
    </row>
    <row r="38" spans="1:10" x14ac:dyDescent="0.25">
      <c r="A38" t="s">
        <v>6011</v>
      </c>
      <c r="B38" t="s">
        <v>6012</v>
      </c>
      <c r="C38" t="s">
        <v>6013</v>
      </c>
      <c r="D38" t="s">
        <v>6014</v>
      </c>
      <c r="E38" s="1">
        <v>1110</v>
      </c>
      <c r="F38">
        <f>((A38-A37)*('Z1 values'!$B$5)*('Z1 values'!$B$10))/(('Z1 values'!$B$11)*('Z1 values'!$B$12))</f>
        <v>1.9884246826171879E-2</v>
      </c>
      <c r="G38">
        <f>((B38-B37)*('Z1 values'!$C$5)*('Z1 values'!$B$10))/(('Z1 values'!$B$11)*('Z1 values'!$B$12))</f>
        <v>5.9066467285156257E-2</v>
      </c>
      <c r="H38">
        <f>((C38-C37)*('Z1 values'!$D$5)*('Z1 values'!$B$10))/(('Z1 values'!$B$11)*('Z1 values'!$B$12))</f>
        <v>4.2480468749999997E-3</v>
      </c>
      <c r="I38">
        <f>((D38-D37)*('Z1 values'!$E$5)*('Z1 values'!$B$10))/(('Z1 values'!$B$11)*('Z1 values'!$B$12))</f>
        <v>0.47883544921875004</v>
      </c>
      <c r="J38">
        <f t="shared" si="0"/>
        <v>0.56203421020507816</v>
      </c>
    </row>
    <row r="39" spans="1:10" x14ac:dyDescent="0.25">
      <c r="A39" t="s">
        <v>6015</v>
      </c>
      <c r="B39" t="s">
        <v>6016</v>
      </c>
      <c r="C39" t="s">
        <v>6013</v>
      </c>
      <c r="D39" t="s">
        <v>6017</v>
      </c>
      <c r="E39" s="1">
        <v>1140</v>
      </c>
      <c r="F39">
        <f>((A39-A38)*('Z1 values'!$B$5)*('Z1 values'!$B$10))/(('Z1 values'!$B$11)*('Z1 values'!$B$12))</f>
        <v>1.0569396972656249E-2</v>
      </c>
      <c r="G39">
        <f>((B39-B38)*('Z1 values'!$C$5)*('Z1 values'!$B$10))/(('Z1 values'!$B$11)*('Z1 values'!$B$12))</f>
        <v>5.9503784179687505E-2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0.39197265625000005</v>
      </c>
      <c r="J39">
        <f t="shared" si="0"/>
        <v>0.46204583740234384</v>
      </c>
    </row>
    <row r="40" spans="1:10" x14ac:dyDescent="0.25">
      <c r="A40" t="s">
        <v>6018</v>
      </c>
      <c r="B40" t="s">
        <v>6019</v>
      </c>
      <c r="C40" t="s">
        <v>6013</v>
      </c>
      <c r="D40" t="s">
        <v>6020</v>
      </c>
      <c r="E40" s="1">
        <v>1170</v>
      </c>
      <c r="F40">
        <f>((A40-A39)*('Z1 values'!$B$5)*('Z1 values'!$B$10))/(('Z1 values'!$B$11)*('Z1 values'!$B$12))</f>
        <v>9.2706481933593748E-3</v>
      </c>
      <c r="G40">
        <f>((B40-B39)*('Z1 values'!$C$5)*('Z1 values'!$B$10))/(('Z1 values'!$B$11)*('Z1 values'!$B$12))</f>
        <v>5.9564819335937505E-2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0.42008544921875007</v>
      </c>
      <c r="J40">
        <f t="shared" si="0"/>
        <v>0.48892091674804694</v>
      </c>
    </row>
    <row r="41" spans="1:10" x14ac:dyDescent="0.25">
      <c r="A41" t="s">
        <v>6021</v>
      </c>
      <c r="B41" t="s">
        <v>6022</v>
      </c>
      <c r="C41" t="s">
        <v>6023</v>
      </c>
      <c r="D41" t="s">
        <v>6024</v>
      </c>
      <c r="E41" s="1">
        <v>1200</v>
      </c>
      <c r="F41">
        <f>((A41-A40)*('Z1 values'!$B$5)*('Z1 values'!$B$10))/(('Z1 values'!$B$11)*('Z1 values'!$B$12))</f>
        <v>1.7908172607421873E-2</v>
      </c>
      <c r="G41">
        <f>((B41-B40)*('Z1 values'!$C$5)*('Z1 values'!$B$10))/(('Z1 values'!$B$11)*('Z1 values'!$B$12))</f>
        <v>5.9159240722656242E-2</v>
      </c>
      <c r="H41">
        <f>((C41-C40)*('Z1 values'!$D$5)*('Z1 values'!$B$10))/(('Z1 values'!$B$11)*('Z1 values'!$B$12))</f>
        <v>3.8497924804687493E-2</v>
      </c>
      <c r="I41">
        <f>((D41-D40)*('Z1 values'!$E$5)*('Z1 values'!$B$10))/(('Z1 values'!$B$11)*('Z1 values'!$B$12))</f>
        <v>0.44022338867187494</v>
      </c>
      <c r="J41">
        <f t="shared" si="0"/>
        <v>0.5557887268066406</v>
      </c>
    </row>
    <row r="42" spans="1:10" x14ac:dyDescent="0.25">
      <c r="A42" t="s">
        <v>6025</v>
      </c>
      <c r="B42" t="s">
        <v>6026</v>
      </c>
      <c r="C42" t="s">
        <v>6023</v>
      </c>
      <c r="D42" t="s">
        <v>6027</v>
      </c>
      <c r="E42" s="1">
        <v>1230</v>
      </c>
      <c r="F42">
        <f>((A42-A41)*('Z1 values'!$B$5)*('Z1 values'!$B$10))/(('Z1 values'!$B$11)*('Z1 values'!$B$12))</f>
        <v>9.2758483886718739E-3</v>
      </c>
      <c r="G42">
        <f>((B42-B41)*('Z1 values'!$C$5)*('Z1 values'!$B$10))/(('Z1 values'!$B$11)*('Z1 values'!$B$12))</f>
        <v>5.9564514160156255E-2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0.40092285156249996</v>
      </c>
      <c r="J42">
        <f t="shared" si="0"/>
        <v>0.4697632141113281</v>
      </c>
    </row>
    <row r="43" spans="1:10" x14ac:dyDescent="0.25">
      <c r="A43" t="s">
        <v>6028</v>
      </c>
      <c r="B43" t="s">
        <v>6029</v>
      </c>
      <c r="C43" t="s">
        <v>6030</v>
      </c>
      <c r="D43" t="s">
        <v>6031</v>
      </c>
      <c r="E43" s="1">
        <v>1260</v>
      </c>
      <c r="F43">
        <f>((A43-A42)*('Z1 values'!$B$5)*('Z1 values'!$B$10))/(('Z1 values'!$B$11)*('Z1 values'!$B$12))</f>
        <v>1.0443292236328124E-2</v>
      </c>
      <c r="G43">
        <f>((B43-B42)*('Z1 values'!$C$5)*('Z1 values'!$B$10))/(('Z1 values'!$B$11)*('Z1 values'!$B$12))</f>
        <v>5.9509643554687498E-2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0.43305175781249994</v>
      </c>
      <c r="J43">
        <f t="shared" si="0"/>
        <v>0.50730584106445309</v>
      </c>
    </row>
    <row r="44" spans="1:10" x14ac:dyDescent="0.25">
      <c r="A44" t="s">
        <v>6032</v>
      </c>
      <c r="B44" t="s">
        <v>6033</v>
      </c>
      <c r="C44" t="s">
        <v>6034</v>
      </c>
      <c r="D44" t="s">
        <v>6035</v>
      </c>
      <c r="E44" s="1">
        <v>1290</v>
      </c>
      <c r="F44">
        <f>((A44-A43)*('Z1 values'!$B$5)*('Z1 values'!$B$10))/(('Z1 values'!$B$11)*('Z1 values'!$B$12))</f>
        <v>1.3660913085937499E-2</v>
      </c>
      <c r="G44">
        <f>((B44-B43)*('Z1 values'!$C$5)*('Z1 values'!$B$10))/(('Z1 values'!$B$11)*('Z1 values'!$B$12))</f>
        <v>5.9358642578124995E-2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0.40189819335937499</v>
      </c>
      <c r="J44">
        <f t="shared" si="0"/>
        <v>0.47921889648437499</v>
      </c>
    </row>
    <row r="45" spans="1:10" x14ac:dyDescent="0.25">
      <c r="A45" t="s">
        <v>6036</v>
      </c>
      <c r="B45" t="s">
        <v>6037</v>
      </c>
      <c r="C45" t="s">
        <v>6034</v>
      </c>
      <c r="D45" t="s">
        <v>6038</v>
      </c>
      <c r="E45" s="1">
        <v>1320</v>
      </c>
      <c r="F45">
        <f>((A45-A44)*('Z1 values'!$B$5)*('Z1 values'!$B$10))/(('Z1 values'!$B$11)*('Z1 values'!$B$12))</f>
        <v>8.4308166503906257E-3</v>
      </c>
      <c r="G45">
        <f>((B45-B44)*('Z1 values'!$C$5)*('Z1 values'!$B$10))/(('Z1 values'!$B$11)*('Z1 values'!$B$12))</f>
        <v>5.9604187011718754E-2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0.39661987304687502</v>
      </c>
      <c r="J45">
        <f t="shared" si="0"/>
        <v>0.46465487670898442</v>
      </c>
    </row>
    <row r="46" spans="1:10" x14ac:dyDescent="0.25">
      <c r="A46" t="s">
        <v>6039</v>
      </c>
      <c r="B46" t="s">
        <v>6040</v>
      </c>
      <c r="C46" t="s">
        <v>6034</v>
      </c>
      <c r="D46" t="s">
        <v>6041</v>
      </c>
      <c r="E46" s="1">
        <v>1350</v>
      </c>
      <c r="F46">
        <f>((A46-A45)*('Z1 values'!$B$5)*('Z1 values'!$B$10))/(('Z1 values'!$B$11)*('Z1 values'!$B$12))</f>
        <v>9.2485473632812499E-3</v>
      </c>
      <c r="G46">
        <f>((B46-B45)*('Z1 values'!$C$5)*('Z1 values'!$B$10))/(('Z1 values'!$B$11)*('Z1 values'!$B$12))</f>
        <v>5.9565856933593751E-2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0.50494018554687503</v>
      </c>
      <c r="J46">
        <f t="shared" si="0"/>
        <v>0.57375458984375005</v>
      </c>
    </row>
    <row r="47" spans="1:10" x14ac:dyDescent="0.25">
      <c r="A47" t="s">
        <v>6042</v>
      </c>
      <c r="B47" t="s">
        <v>6043</v>
      </c>
      <c r="C47" t="s">
        <v>6044</v>
      </c>
      <c r="D47" t="s">
        <v>6045</v>
      </c>
      <c r="E47" s="1">
        <v>1380</v>
      </c>
      <c r="F47">
        <f>((A47-A46)*('Z1 values'!$B$5)*('Z1 values'!$B$10))/(('Z1 values'!$B$11)*('Z1 values'!$B$12))</f>
        <v>1.3253997802734374E-2</v>
      </c>
      <c r="G47">
        <f>((B47-B46)*('Z1 values'!$C$5)*('Z1 values'!$B$10))/(('Z1 values'!$B$11)*('Z1 values'!$B$12))</f>
        <v>5.9377685546874996E-2</v>
      </c>
      <c r="H47">
        <f>((C47-C46)*('Z1 values'!$D$5)*('Z1 values'!$B$10))/(('Z1 values'!$B$11)*('Z1 values'!$B$12))</f>
        <v>3.2763061523437498E-2</v>
      </c>
      <c r="I47">
        <f>((D47-D46)*('Z1 values'!$E$5)*('Z1 values'!$B$10))/(('Z1 values'!$B$11)*('Z1 values'!$B$12))</f>
        <v>0.46919677734374993</v>
      </c>
      <c r="J47">
        <f t="shared" si="0"/>
        <v>0.57459152221679677</v>
      </c>
    </row>
    <row r="48" spans="1:10" x14ac:dyDescent="0.25">
      <c r="A48" t="s">
        <v>6046</v>
      </c>
      <c r="B48" t="s">
        <v>6047</v>
      </c>
      <c r="C48" t="s">
        <v>6048</v>
      </c>
      <c r="D48" t="s">
        <v>6049</v>
      </c>
      <c r="E48" s="1">
        <v>1410</v>
      </c>
      <c r="F48">
        <f>((A48-A47)*('Z1 values'!$B$5)*('Z1 values'!$B$10))/(('Z1 values'!$B$11)*('Z1 values'!$B$12))</f>
        <v>1.0981512451171875E-2</v>
      </c>
      <c r="G48">
        <f>((B48-B47)*('Z1 values'!$C$5)*('Z1 values'!$B$10))/(('Z1 values'!$B$11)*('Z1 values'!$B$12))</f>
        <v>5.9484436035156255E-2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0.39570190429687507</v>
      </c>
      <c r="J48">
        <f t="shared" si="0"/>
        <v>0.47046900024414073</v>
      </c>
    </row>
    <row r="49" spans="1:10" x14ac:dyDescent="0.25">
      <c r="A49" t="s">
        <v>6050</v>
      </c>
      <c r="B49" t="s">
        <v>6051</v>
      </c>
      <c r="C49" t="s">
        <v>6048</v>
      </c>
      <c r="D49" t="s">
        <v>6052</v>
      </c>
      <c r="E49" s="1">
        <v>1440</v>
      </c>
      <c r="F49">
        <f>((A49-A48)*('Z1 values'!$B$5)*('Z1 values'!$B$10))/(('Z1 values'!$B$11)*('Z1 values'!$B$12))</f>
        <v>8.4698181152343746E-3</v>
      </c>
      <c r="G49">
        <f>((B49-B48)*('Z1 values'!$C$5)*('Z1 values'!$B$10))/(('Z1 values'!$B$11)*('Z1 values'!$B$12))</f>
        <v>5.9602355957031249E-2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0.43517456054687498</v>
      </c>
      <c r="J49">
        <f t="shared" si="0"/>
        <v>0.5032467346191406</v>
      </c>
    </row>
    <row r="50" spans="1:10" x14ac:dyDescent="0.25">
      <c r="A50" t="s">
        <v>6053</v>
      </c>
      <c r="B50" t="s">
        <v>6054</v>
      </c>
      <c r="C50" t="s">
        <v>6055</v>
      </c>
      <c r="D50" t="s">
        <v>6056</v>
      </c>
      <c r="E50" s="1">
        <v>1470</v>
      </c>
      <c r="F50">
        <f>((A50-A49)*('Z1 values'!$B$5)*('Z1 values'!$B$10))/(('Z1 values'!$B$11)*('Z1 values'!$B$12))</f>
        <v>1.1105017089843749E-2</v>
      </c>
      <c r="G50">
        <f>((B50-B49)*('Z1 values'!$C$5)*('Z1 values'!$B$10))/(('Z1 values'!$B$11)*('Z1 values'!$B$12))</f>
        <v>5.9478637695312496E-2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0.38365356445312504</v>
      </c>
      <c r="J50">
        <f t="shared" si="0"/>
        <v>0.45853836669921877</v>
      </c>
    </row>
    <row r="51" spans="1:10" x14ac:dyDescent="0.25">
      <c r="A51" t="s">
        <v>6057</v>
      </c>
      <c r="B51" t="s">
        <v>6058</v>
      </c>
      <c r="C51" t="s">
        <v>6059</v>
      </c>
      <c r="D51" t="s">
        <v>6060</v>
      </c>
      <c r="E51" s="1">
        <v>1500</v>
      </c>
      <c r="F51">
        <f>((A51-A50)*('Z1 values'!$B$5)*('Z1 values'!$B$10))/(('Z1 values'!$B$11)*('Z1 values'!$B$12))</f>
        <v>1.7346551513671874E-2</v>
      </c>
      <c r="G51">
        <f>((B51-B50)*('Z1 values'!$C$5)*('Z1 values'!$B$10))/(('Z1 values'!$B$11)*('Z1 values'!$B$12))</f>
        <v>5.9185607910156243E-2</v>
      </c>
      <c r="H51">
        <f>((C51-C50)*('Z1 values'!$D$5)*('Z1 values'!$B$10))/(('Z1 values'!$B$11)*('Z1 values'!$B$12))</f>
        <v>0.18240051269531246</v>
      </c>
      <c r="I51">
        <f>((D51-D50)*('Z1 values'!$E$5)*('Z1 values'!$B$10))/(('Z1 values'!$B$11)*('Z1 values'!$B$12))</f>
        <v>0.48118774414062504</v>
      </c>
      <c r="J51">
        <f t="shared" si="0"/>
        <v>0.74012041625976566</v>
      </c>
    </row>
    <row r="52" spans="1:10" x14ac:dyDescent="0.25">
      <c r="A52" t="s">
        <v>6061</v>
      </c>
      <c r="B52" t="s">
        <v>6062</v>
      </c>
      <c r="C52" t="s">
        <v>6059</v>
      </c>
      <c r="D52" t="s">
        <v>6063</v>
      </c>
      <c r="E52" s="1">
        <v>1530</v>
      </c>
      <c r="F52">
        <f>((A52-A51)*('Z1 values'!$B$5)*('Z1 values'!$B$10))/(('Z1 values'!$B$11)*('Z1 values'!$B$12))</f>
        <v>1.4938861083984374E-2</v>
      </c>
      <c r="G52">
        <f>((B52-B51)*('Z1 values'!$C$5)*('Z1 values'!$B$10))/(('Z1 values'!$B$11)*('Z1 values'!$B$12))</f>
        <v>5.9298706054687497E-2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0.44532958984375004</v>
      </c>
      <c r="J52">
        <f t="shared" si="0"/>
        <v>0.51956715698242195</v>
      </c>
    </row>
    <row r="53" spans="1:10" x14ac:dyDescent="0.25">
      <c r="A53" t="s">
        <v>6064</v>
      </c>
      <c r="B53" t="s">
        <v>6065</v>
      </c>
      <c r="C53" t="s">
        <v>6066</v>
      </c>
      <c r="D53" t="s">
        <v>6067</v>
      </c>
      <c r="E53" s="1">
        <v>1560</v>
      </c>
      <c r="F53">
        <f>((A53-A52)*('Z1 values'!$B$5)*('Z1 values'!$B$10))/(('Z1 values'!$B$11)*('Z1 values'!$B$12))</f>
        <v>1.3384002685546875E-2</v>
      </c>
      <c r="G53">
        <f>((B53-B52)*('Z1 values'!$C$5)*('Z1 values'!$B$10))/(('Z1 values'!$B$11)*('Z1 values'!$B$12))</f>
        <v>5.9371582031250002E-2</v>
      </c>
      <c r="H53">
        <f>((C53-C52)*('Z1 values'!$D$5)*('Z1 values'!$B$10))/(('Z1 values'!$B$11)*('Z1 values'!$B$12))</f>
        <v>4.3011474609374999E-3</v>
      </c>
      <c r="I53">
        <f>((D53-D52)*('Z1 values'!$E$5)*('Z1 values'!$B$10))/(('Z1 values'!$B$11)*('Z1 values'!$B$12))</f>
        <v>0.38503051757812501</v>
      </c>
      <c r="J53">
        <f t="shared" si="0"/>
        <v>0.46208724975585941</v>
      </c>
    </row>
    <row r="54" spans="1:10" x14ac:dyDescent="0.25">
      <c r="A54" t="s">
        <v>6068</v>
      </c>
      <c r="B54" t="s">
        <v>6069</v>
      </c>
      <c r="C54" t="s">
        <v>6070</v>
      </c>
      <c r="D54" t="s">
        <v>6071</v>
      </c>
      <c r="E54" s="1">
        <v>1590</v>
      </c>
      <c r="F54">
        <f>((A54-A53)*('Z1 values'!$B$5)*('Z1 values'!$B$10))/(('Z1 values'!$B$11)*('Z1 values'!$B$12))</f>
        <v>1.3261798095703126E-2</v>
      </c>
      <c r="G54">
        <f>((B54-B53)*('Z1 values'!$C$5)*('Z1 values'!$B$10))/(('Z1 values'!$B$11)*('Z1 values'!$B$12))</f>
        <v>5.9377380371093746E-2</v>
      </c>
      <c r="H54">
        <f>((C54-C53)*('Z1 values'!$D$5)*('Z1 values'!$B$10))/(('Z1 values'!$B$11)*('Z1 values'!$B$12))</f>
        <v>4.3011474609374999E-3</v>
      </c>
      <c r="I54">
        <f>((D54-D53)*('Z1 values'!$E$5)*('Z1 values'!$B$10))/(('Z1 values'!$B$11)*('Z1 values'!$B$12))</f>
        <v>0.39185791015624999</v>
      </c>
      <c r="J54">
        <f t="shared" si="0"/>
        <v>0.46879823608398435</v>
      </c>
    </row>
    <row r="55" spans="1:10" x14ac:dyDescent="0.25">
      <c r="A55" t="s">
        <v>6072</v>
      </c>
      <c r="B55" t="s">
        <v>6073</v>
      </c>
      <c r="C55" t="s">
        <v>6074</v>
      </c>
      <c r="D55" t="s">
        <v>6075</v>
      </c>
      <c r="E55" s="1">
        <v>1620</v>
      </c>
      <c r="F55">
        <f>((A55-A54)*('Z1 values'!$B$5)*('Z1 values'!$B$10))/(('Z1 values'!$B$11)*('Z1 values'!$B$12))</f>
        <v>1.8069378662109375E-2</v>
      </c>
      <c r="G55">
        <f>((B55-B54)*('Z1 values'!$C$5)*('Z1 values'!$B$10))/(('Z1 values'!$B$11)*('Z1 values'!$B$12))</f>
        <v>5.9151672363281248E-2</v>
      </c>
      <c r="H55">
        <f>((C55-C54)*('Z1 values'!$D$5)*('Z1 values'!$B$10))/(('Z1 values'!$B$11)*('Z1 values'!$B$12))</f>
        <v>0.16514282226562496</v>
      </c>
      <c r="I55">
        <f>((D55-D54)*('Z1 values'!$E$5)*('Z1 values'!$B$10))/(('Z1 values'!$B$11)*('Z1 values'!$B$12))</f>
        <v>0.44619018554687506</v>
      </c>
      <c r="J55">
        <f t="shared" si="0"/>
        <v>0.68855405883789067</v>
      </c>
    </row>
    <row r="56" spans="1:10" x14ac:dyDescent="0.25">
      <c r="A56" t="s">
        <v>6076</v>
      </c>
      <c r="B56" t="s">
        <v>6077</v>
      </c>
      <c r="C56" t="s">
        <v>6078</v>
      </c>
      <c r="D56" t="s">
        <v>6079</v>
      </c>
      <c r="E56" s="1">
        <v>1650</v>
      </c>
      <c r="F56">
        <f>((A56-A55)*('Z1 values'!$B$5)*('Z1 values'!$B$10))/(('Z1 values'!$B$11)*('Z1 values'!$B$12))</f>
        <v>1.7325750732421874E-2</v>
      </c>
      <c r="G56">
        <f>((B56-B55)*('Z1 values'!$C$5)*('Z1 values'!$B$10))/(('Z1 values'!$B$11)*('Z1 values'!$B$12))</f>
        <v>5.9186706542968745E-2</v>
      </c>
      <c r="H56">
        <f>((C56-C55)*('Z1 values'!$D$5)*('Z1 values'!$B$10))/(('Z1 values'!$B$11)*('Z1 values'!$B$12))</f>
        <v>0.16381530761718746</v>
      </c>
      <c r="I56">
        <f>((D56-D55)*('Z1 values'!$E$5)*('Z1 values'!$B$10))/(('Z1 values'!$B$11)*('Z1 values'!$B$12))</f>
        <v>0.45118164062500005</v>
      </c>
      <c r="J56">
        <f t="shared" si="0"/>
        <v>0.69150940551757811</v>
      </c>
    </row>
    <row r="57" spans="1:10" x14ac:dyDescent="0.25">
      <c r="A57" t="s">
        <v>6080</v>
      </c>
      <c r="B57" t="s">
        <v>6081</v>
      </c>
      <c r="C57" t="s">
        <v>6082</v>
      </c>
      <c r="D57" t="s">
        <v>6083</v>
      </c>
      <c r="E57" s="1">
        <v>1680</v>
      </c>
      <c r="F57">
        <f>((A57-A56)*('Z1 values'!$B$5)*('Z1 values'!$B$10))/(('Z1 values'!$B$11)*('Z1 values'!$B$12))</f>
        <v>2.7939349365234376E-2</v>
      </c>
      <c r="G57">
        <f>((B57-B56)*('Z1 values'!$C$5)*('Z1 values'!$B$10))/(('Z1 values'!$B$11)*('Z1 values'!$B$12))</f>
        <v>5.8688171386718745E-2</v>
      </c>
      <c r="H57">
        <f>((C57-C56)*('Z1 values'!$D$5)*('Z1 values'!$B$10))/(('Z1 values'!$B$11)*('Z1 values'!$B$12))</f>
        <v>9.9829101562499984E-3</v>
      </c>
      <c r="I57">
        <f>((D57-D56)*('Z1 values'!$E$5)*('Z1 values'!$B$10))/(('Z1 values'!$B$11)*('Z1 values'!$B$12))</f>
        <v>0.48566284179687502</v>
      </c>
      <c r="J57">
        <f t="shared" si="0"/>
        <v>0.58227327270507812</v>
      </c>
    </row>
    <row r="58" spans="1:10" x14ac:dyDescent="0.25">
      <c r="A58" t="s">
        <v>6084</v>
      </c>
      <c r="B58" t="s">
        <v>6085</v>
      </c>
      <c r="C58" t="s">
        <v>6086</v>
      </c>
      <c r="D58" t="s">
        <v>6087</v>
      </c>
      <c r="E58" s="1">
        <v>1710</v>
      </c>
      <c r="F58">
        <f>((A58-A57)*('Z1 values'!$B$5)*('Z1 values'!$B$10))/(('Z1 values'!$B$11)*('Z1 values'!$B$12))</f>
        <v>1.5894396972656249E-2</v>
      </c>
      <c r="G58">
        <f>((B58-B57)*('Z1 values'!$C$5)*('Z1 values'!$B$10))/(('Z1 values'!$B$11)*('Z1 values'!$B$12))</f>
        <v>5.9253784179687498E-2</v>
      </c>
      <c r="H58">
        <f>((C58-C57)*('Z1 values'!$D$5)*('Z1 values'!$B$10))/(('Z1 values'!$B$11)*('Z1 values'!$B$12))</f>
        <v>4.3542480468749993E-3</v>
      </c>
      <c r="I58">
        <f>((D58-D57)*('Z1 values'!$E$5)*('Z1 values'!$B$10))/(('Z1 values'!$B$11)*('Z1 values'!$B$12))</f>
        <v>0.48927734374999993</v>
      </c>
      <c r="J58">
        <f t="shared" si="0"/>
        <v>0.56877977294921866</v>
      </c>
    </row>
    <row r="59" spans="1:10" x14ac:dyDescent="0.25">
      <c r="A59" t="s">
        <v>6088</v>
      </c>
      <c r="B59" t="s">
        <v>6089</v>
      </c>
      <c r="C59" t="s">
        <v>6086</v>
      </c>
      <c r="D59" t="s">
        <v>6090</v>
      </c>
      <c r="E59" s="1">
        <v>1740</v>
      </c>
      <c r="F59">
        <f>((A59-A58)*('Z1 values'!$B$5)*('Z1 values'!$B$10))/(('Z1 values'!$B$11)*('Z1 values'!$B$12))</f>
        <v>1.1307824707031251E-2</v>
      </c>
      <c r="G59">
        <f>((B59-B58)*('Z1 values'!$C$5)*('Z1 values'!$B$10))/(('Z1 values'!$B$11)*('Z1 values'!$B$12))</f>
        <v>5.9469116210937506E-2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0.36827758789062504</v>
      </c>
      <c r="J59">
        <f t="shared" si="0"/>
        <v>0.4390545288085938</v>
      </c>
    </row>
    <row r="60" spans="1:10" x14ac:dyDescent="0.25">
      <c r="A60" t="s">
        <v>6091</v>
      </c>
      <c r="B60" t="s">
        <v>6092</v>
      </c>
      <c r="C60" t="s">
        <v>6093</v>
      </c>
      <c r="D60" t="s">
        <v>6094</v>
      </c>
      <c r="E60" s="1">
        <v>1770</v>
      </c>
      <c r="F60">
        <f>((A60-A59)*('Z1 values'!$B$5)*('Z1 values'!$B$10))/(('Z1 values'!$B$11)*('Z1 values'!$B$12))</f>
        <v>1.6846032714843751E-2</v>
      </c>
      <c r="G60">
        <f>((B60-B59)*('Z1 values'!$C$5)*('Z1 values'!$B$10))/(('Z1 values'!$B$11)*('Z1 values'!$B$12))</f>
        <v>5.9240722656250001E-2</v>
      </c>
      <c r="H60">
        <f>((C60-C59)*('Z1 values'!$D$5)*('Z1 values'!$B$10))/(('Z1 values'!$B$11)*('Z1 values'!$B$12))</f>
        <v>4.2480468749999997E-3</v>
      </c>
      <c r="I60">
        <f>((D60-D59)*('Z1 values'!$E$5)*('Z1 values'!$B$10))/(('Z1 values'!$B$11)*('Z1 values'!$B$12))</f>
        <v>0.45433715820312504</v>
      </c>
      <c r="J60">
        <f t="shared" si="0"/>
        <v>0.53467196044921872</v>
      </c>
    </row>
    <row r="61" spans="1:10" x14ac:dyDescent="0.25">
      <c r="J61">
        <f>SUM(J3:J60)</f>
        <v>34.843685955810543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6095</v>
      </c>
      <c r="B2" t="s">
        <v>6096</v>
      </c>
      <c r="C2" t="s">
        <v>6097</v>
      </c>
      <c r="D2" t="s">
        <v>6098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6099</v>
      </c>
      <c r="B3" t="s">
        <v>6100</v>
      </c>
      <c r="C3" t="s">
        <v>6101</v>
      </c>
      <c r="D3" t="s">
        <v>6102</v>
      </c>
      <c r="E3" s="1">
        <v>60</v>
      </c>
      <c r="F3">
        <f>((A3-A2)*('Z1 values'!$B$5)*('Z1 values'!$B$10))/(('Z1 values'!$B$11)*('Z1 values'!$B$12))</f>
        <v>9.6103509521484373E-2</v>
      </c>
      <c r="G3">
        <f>((B3-B2)*('Z1 values'!$C$5)*('Z1 values'!$B$10))/(('Z1 values'!$B$11)*('Z1 values'!$B$12))</f>
        <v>5.5362976074218757E-2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1.1631237792968752</v>
      </c>
      <c r="J3">
        <f>SUM(F3:I3)</f>
        <v>1.4781931701660158</v>
      </c>
    </row>
    <row r="4" spans="1:10" x14ac:dyDescent="0.25">
      <c r="A4" t="s">
        <v>6103</v>
      </c>
      <c r="B4" t="s">
        <v>6104</v>
      </c>
      <c r="C4" t="s">
        <v>6101</v>
      </c>
      <c r="D4" t="s">
        <v>6105</v>
      </c>
      <c r="E4" s="1">
        <v>90</v>
      </c>
      <c r="F4">
        <f>((A4-A3)*('Z1 values'!$B$5)*('Z1 values'!$B$10))/(('Z1 values'!$B$11)*('Z1 values'!$B$12))</f>
        <v>3.3087542724609377E-2</v>
      </c>
      <c r="G4">
        <f>((B4-B3)*('Z1 values'!$C$5)*('Z1 values'!$B$10))/(('Z1 values'!$B$11)*('Z1 values'!$B$12))</f>
        <v>5.8411315917968755E-2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0.49920288085937503</v>
      </c>
      <c r="J4">
        <f t="shared" ref="J4:J60" si="0">SUM(F4:I4)</f>
        <v>0.59070173950195315</v>
      </c>
    </row>
    <row r="5" spans="1:10" x14ac:dyDescent="0.25">
      <c r="A5" t="s">
        <v>6106</v>
      </c>
      <c r="B5" t="s">
        <v>6107</v>
      </c>
      <c r="C5" t="s">
        <v>6108</v>
      </c>
      <c r="D5" t="s">
        <v>6109</v>
      </c>
      <c r="E5" s="1">
        <v>120</v>
      </c>
      <c r="F5">
        <f>((A5-A4)*('Z1 values'!$B$5)*('Z1 values'!$B$10))/(('Z1 values'!$B$11)*('Z1 values'!$B$12))</f>
        <v>6.8416369628906237E-2</v>
      </c>
      <c r="G5">
        <f>((B5-B4)*('Z1 values'!$C$5)*('Z1 values'!$B$10))/(('Z1 values'!$B$11)*('Z1 values'!$B$12))</f>
        <v>5.682373046875E-2</v>
      </c>
      <c r="H5">
        <f>((C5-C4)*('Z1 values'!$D$5)*('Z1 values'!$B$10))/(('Z1 values'!$B$11)*('Z1 values'!$B$12))</f>
        <v>0.17406372070312498</v>
      </c>
      <c r="I5">
        <f>((D5-D4)*('Z1 values'!$E$5)*('Z1 values'!$B$10))/(('Z1 values'!$B$11)*('Z1 values'!$B$12))</f>
        <v>0.83139282226562494</v>
      </c>
      <c r="J5">
        <f t="shared" si="0"/>
        <v>1.1306966430664063</v>
      </c>
    </row>
    <row r="6" spans="1:10" x14ac:dyDescent="0.25">
      <c r="A6" t="s">
        <v>6110</v>
      </c>
      <c r="B6" t="s">
        <v>6111</v>
      </c>
      <c r="C6" t="s">
        <v>6112</v>
      </c>
      <c r="D6" t="s">
        <v>6113</v>
      </c>
      <c r="E6" s="1">
        <v>150</v>
      </c>
      <c r="F6">
        <f>((A6-A5)*('Z1 values'!$B$5)*('Z1 values'!$B$10))/(('Z1 values'!$B$11)*('Z1 values'!$B$12))</f>
        <v>3.2281512451171869E-2</v>
      </c>
      <c r="G6">
        <f>((B6-B5)*('Z1 values'!$C$5)*('Z1 values'!$B$10))/(('Z1 values'!$B$11)*('Z1 values'!$B$12))</f>
        <v>5.844860839843749E-2</v>
      </c>
      <c r="H6">
        <f>((C6-C5)*('Z1 values'!$D$5)*('Z1 values'!$B$10))/(('Z1 values'!$B$11)*('Z1 values'!$B$12))</f>
        <v>4.1949462890624994E-3</v>
      </c>
      <c r="I6">
        <f>((D6-D5)*('Z1 values'!$E$5)*('Z1 values'!$B$10))/(('Z1 values'!$B$11)*('Z1 values'!$B$12))</f>
        <v>0.66197021484374996</v>
      </c>
      <c r="J6">
        <f t="shared" si="0"/>
        <v>0.75689528198242184</v>
      </c>
    </row>
    <row r="7" spans="1:10" x14ac:dyDescent="0.25">
      <c r="A7" t="s">
        <v>6114</v>
      </c>
      <c r="B7" t="s">
        <v>6115</v>
      </c>
      <c r="C7" t="s">
        <v>6116</v>
      </c>
      <c r="D7" t="s">
        <v>6117</v>
      </c>
      <c r="E7" s="1">
        <v>180</v>
      </c>
      <c r="F7">
        <f>((A7-A6)*('Z1 values'!$B$5)*('Z1 values'!$B$10))/(('Z1 values'!$B$11)*('Z1 values'!$B$12))</f>
        <v>1.399632568359375E-2</v>
      </c>
      <c r="G7">
        <f>((B7-B6)*('Z1 values'!$C$5)*('Z1 values'!$B$10))/(('Z1 values'!$B$11)*('Z1 values'!$B$12))</f>
        <v>5.9342834472656245E-2</v>
      </c>
      <c r="H7">
        <f>((C7-C6)*('Z1 values'!$D$5)*('Z1 values'!$B$10))/(('Z1 values'!$B$11)*('Z1 values'!$B$12))</f>
        <v>0.12515808105468748</v>
      </c>
      <c r="I7">
        <f>((D7-D6)*('Z1 values'!$E$5)*('Z1 values'!$B$10))/(('Z1 values'!$B$11)*('Z1 values'!$B$12))</f>
        <v>0.45370605468749997</v>
      </c>
      <c r="J7">
        <f t="shared" si="0"/>
        <v>0.6522032958984374</v>
      </c>
    </row>
    <row r="8" spans="1:10" x14ac:dyDescent="0.25">
      <c r="A8" t="s">
        <v>6118</v>
      </c>
      <c r="B8" t="s">
        <v>6119</v>
      </c>
      <c r="C8" t="s">
        <v>6116</v>
      </c>
      <c r="D8" t="s">
        <v>6120</v>
      </c>
      <c r="E8" s="1">
        <v>210</v>
      </c>
      <c r="F8">
        <f>((A8-A7)*('Z1 values'!$B$5)*('Z1 values'!$B$10))/(('Z1 values'!$B$11)*('Z1 values'!$B$12))</f>
        <v>2.063177490234375E-2</v>
      </c>
      <c r="G8">
        <f>((B8-B7)*('Z1 values'!$C$5)*('Z1 values'!$B$10))/(('Z1 values'!$B$11)*('Z1 values'!$B$12))</f>
        <v>5.9061279296875005E-2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0.49868652343750003</v>
      </c>
      <c r="J8">
        <f t="shared" si="0"/>
        <v>0.57837957763671877</v>
      </c>
    </row>
    <row r="9" spans="1:10" x14ac:dyDescent="0.25">
      <c r="A9" t="s">
        <v>6121</v>
      </c>
      <c r="B9" t="s">
        <v>6122</v>
      </c>
      <c r="C9" t="s">
        <v>6123</v>
      </c>
      <c r="D9" t="s">
        <v>6124</v>
      </c>
      <c r="E9" s="1">
        <v>240</v>
      </c>
      <c r="F9">
        <f>((A9-A8)*('Z1 values'!$B$5)*('Z1 values'!$B$10))/(('Z1 values'!$B$11)*('Z1 values'!$B$12))</f>
        <v>5.5535485839843739E-2</v>
      </c>
      <c r="G9">
        <f>((B9-B8)*('Z1 values'!$C$5)*('Z1 values'!$B$10))/(('Z1 values'!$B$11)*('Z1 values'!$B$12))</f>
        <v>5.736279296875E-2</v>
      </c>
      <c r="H9">
        <f>((C9-C8)*('Z1 values'!$D$5)*('Z1 values'!$B$10))/(('Z1 values'!$B$11)*('Z1 values'!$B$12))</f>
        <v>0.20788879394531251</v>
      </c>
      <c r="I9">
        <f>((D9-D8)*('Z1 values'!$E$5)*('Z1 values'!$B$10))/(('Z1 values'!$B$11)*('Z1 values'!$B$12))</f>
        <v>0.615325927734375</v>
      </c>
      <c r="J9">
        <f t="shared" si="0"/>
        <v>0.93611300048828128</v>
      </c>
    </row>
    <row r="10" spans="1:10" x14ac:dyDescent="0.25">
      <c r="A10" t="s">
        <v>6125</v>
      </c>
      <c r="B10" t="s">
        <v>6126</v>
      </c>
      <c r="C10" t="s">
        <v>6123</v>
      </c>
      <c r="D10" t="s">
        <v>6127</v>
      </c>
      <c r="E10" s="1">
        <v>270</v>
      </c>
      <c r="F10">
        <f>((A10-A9)*('Z1 values'!$B$5)*('Z1 values'!$B$10))/(('Z1 values'!$B$11)*('Z1 values'!$B$12))</f>
        <v>3.3862371826171876E-2</v>
      </c>
      <c r="G10">
        <f>((B10-B9)*('Z1 values'!$C$5)*('Z1 values'!$B$10))/(('Z1 values'!$B$11)*('Z1 values'!$B$12))</f>
        <v>5.8410339355468757E-2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0.607752685546875</v>
      </c>
      <c r="J10">
        <f t="shared" si="0"/>
        <v>0.7000253967285156</v>
      </c>
    </row>
    <row r="11" spans="1:10" x14ac:dyDescent="0.25">
      <c r="A11" t="s">
        <v>6128</v>
      </c>
      <c r="B11" t="s">
        <v>6129</v>
      </c>
      <c r="C11" t="s">
        <v>6130</v>
      </c>
      <c r="D11" t="s">
        <v>6131</v>
      </c>
      <c r="E11" s="1">
        <v>300</v>
      </c>
      <c r="F11">
        <f>((A11-A10)*('Z1 values'!$B$5)*('Z1 values'!$B$10))/(('Z1 values'!$B$11)*('Z1 values'!$B$12))</f>
        <v>1.0672100830078126E-2</v>
      </c>
      <c r="G11">
        <f>((B11-B10)*('Z1 values'!$C$5)*('Z1 values'!$B$10))/(('Z1 values'!$B$11)*('Z1 values'!$B$12))</f>
        <v>5.9498840332031254E-2</v>
      </c>
      <c r="H11">
        <f>((C11-C10)*('Z1 values'!$D$5)*('Z1 values'!$B$10))/(('Z1 values'!$B$11)*('Z1 values'!$B$12))</f>
        <v>4.2480468749999997E-3</v>
      </c>
      <c r="I11">
        <f>((D11-D10)*('Z1 values'!$E$5)*('Z1 values'!$B$10))/(('Z1 values'!$B$11)*('Z1 values'!$B$12))</f>
        <v>0.42771606445312499</v>
      </c>
      <c r="J11">
        <f t="shared" si="0"/>
        <v>0.50213505249023438</v>
      </c>
    </row>
    <row r="12" spans="1:10" x14ac:dyDescent="0.25">
      <c r="A12" t="s">
        <v>6132</v>
      </c>
      <c r="B12" t="s">
        <v>6133</v>
      </c>
      <c r="C12" t="s">
        <v>6130</v>
      </c>
      <c r="D12" t="s">
        <v>6134</v>
      </c>
      <c r="E12" s="1">
        <v>330</v>
      </c>
      <c r="F12">
        <f>((A12-A11)*('Z1 values'!$B$5)*('Z1 values'!$B$10))/(('Z1 values'!$B$11)*('Z1 values'!$B$12))</f>
        <v>9.2680480957031235E-3</v>
      </c>
      <c r="G12">
        <f>((B12-B11)*('Z1 values'!$C$5)*('Z1 values'!$B$10))/(('Z1 values'!$B$11)*('Z1 values'!$B$12))</f>
        <v>5.9564941406250002E-2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0.46219726562500002</v>
      </c>
      <c r="J12">
        <f t="shared" si="0"/>
        <v>0.53103025512695312</v>
      </c>
    </row>
    <row r="13" spans="1:10" x14ac:dyDescent="0.25">
      <c r="A13" t="s">
        <v>6135</v>
      </c>
      <c r="B13" t="s">
        <v>6136</v>
      </c>
      <c r="C13" t="s">
        <v>6137</v>
      </c>
      <c r="D13" t="s">
        <v>6138</v>
      </c>
      <c r="E13" s="1">
        <v>360</v>
      </c>
      <c r="F13">
        <f>((A13-A12)*('Z1 values'!$B$5)*('Z1 values'!$B$10))/(('Z1 values'!$B$11)*('Z1 values'!$B$12))</f>
        <v>1.4310937499999999E-2</v>
      </c>
      <c r="G13">
        <f>((B13-B12)*('Z1 values'!$C$5)*('Z1 values'!$B$10))/(('Z1 values'!$B$11)*('Z1 values'!$B$12))</f>
        <v>5.9328063964843754E-2</v>
      </c>
      <c r="H13">
        <f>((C13-C12)*('Z1 values'!$D$5)*('Z1 values'!$B$10))/(('Z1 values'!$B$11)*('Z1 values'!$B$12))</f>
        <v>6.6959838867187496E-2</v>
      </c>
      <c r="I13">
        <f>((D13-D12)*('Z1 values'!$E$5)*('Z1 values'!$B$10))/(('Z1 values'!$B$11)*('Z1 values'!$B$12))</f>
        <v>0.39552978515625004</v>
      </c>
      <c r="J13">
        <f t="shared" si="0"/>
        <v>0.53612862548828133</v>
      </c>
    </row>
    <row r="14" spans="1:10" x14ac:dyDescent="0.25">
      <c r="A14" t="s">
        <v>6139</v>
      </c>
      <c r="B14" t="s">
        <v>6140</v>
      </c>
      <c r="C14" t="s">
        <v>6137</v>
      </c>
      <c r="D14" t="s">
        <v>6141</v>
      </c>
      <c r="E14" s="1">
        <v>390</v>
      </c>
      <c r="F14">
        <f>((A14-A13)*('Z1 values'!$B$5)*('Z1 values'!$B$10))/(('Z1 values'!$B$11)*('Z1 values'!$B$12))</f>
        <v>9.2875488281249988E-3</v>
      </c>
      <c r="G14">
        <f>((B14-B13)*('Z1 values'!$C$5)*('Z1 values'!$B$10))/(('Z1 values'!$B$11)*('Z1 values'!$B$12))</f>
        <v>5.9564025878906239E-2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0.44401000976562505</v>
      </c>
      <c r="J14">
        <f t="shared" si="0"/>
        <v>0.51286158447265628</v>
      </c>
    </row>
    <row r="15" spans="1:10" x14ac:dyDescent="0.25">
      <c r="A15" t="s">
        <v>6142</v>
      </c>
      <c r="B15" t="s">
        <v>6143</v>
      </c>
      <c r="C15" t="s">
        <v>6144</v>
      </c>
      <c r="D15" t="s">
        <v>6145</v>
      </c>
      <c r="E15" s="1">
        <v>420</v>
      </c>
      <c r="F15">
        <f>((A15-A14)*('Z1 values'!$B$5)*('Z1 values'!$B$10))/(('Z1 values'!$B$11)*('Z1 values'!$B$12))</f>
        <v>3.6019152832031248E-2</v>
      </c>
      <c r="G15">
        <f>((B15-B14)*('Z1 values'!$C$5)*('Z1 values'!$B$10))/(('Z1 values'!$B$11)*('Z1 values'!$B$12))</f>
        <v>5.8308898925781248E-2</v>
      </c>
      <c r="H15">
        <f>((C15-C14)*('Z1 values'!$D$5)*('Z1 values'!$B$10))/(('Z1 values'!$B$11)*('Z1 values'!$B$12))</f>
        <v>0.167904052734375</v>
      </c>
      <c r="I15">
        <f>((D15-D14)*('Z1 values'!$E$5)*('Z1 values'!$B$10))/(('Z1 values'!$B$11)*('Z1 values'!$B$12))</f>
        <v>0.49191650390625002</v>
      </c>
      <c r="J15">
        <f t="shared" si="0"/>
        <v>0.75414860839843745</v>
      </c>
    </row>
    <row r="16" spans="1:10" x14ac:dyDescent="0.25">
      <c r="A16" t="s">
        <v>6146</v>
      </c>
      <c r="B16" t="s">
        <v>6147</v>
      </c>
      <c r="C16" t="s">
        <v>6148</v>
      </c>
      <c r="D16" t="s">
        <v>6149</v>
      </c>
      <c r="E16" s="1">
        <v>450</v>
      </c>
      <c r="F16">
        <f>((A16-A15)*('Z1 values'!$B$5)*('Z1 values'!$B$10))/(('Z1 values'!$B$11)*('Z1 values'!$B$12))</f>
        <v>3.34008544921875E-2</v>
      </c>
      <c r="G16">
        <f>((B16-B15)*('Z1 values'!$C$5)*('Z1 values'!$B$10))/(('Z1 values'!$B$11)*('Z1 values'!$B$12))</f>
        <v>5.8431945800781253E-2</v>
      </c>
      <c r="H16">
        <f>((C16-C15)*('Z1 values'!$D$5)*('Z1 values'!$B$10))/(('Z1 values'!$B$11)*('Z1 values'!$B$12))</f>
        <v>0.11257324218750001</v>
      </c>
      <c r="I16">
        <f>((D16-D15)*('Z1 values'!$E$5)*('Z1 values'!$B$10))/(('Z1 values'!$B$11)*('Z1 values'!$B$12))</f>
        <v>0.55680541992187504</v>
      </c>
      <c r="J16">
        <f t="shared" si="0"/>
        <v>0.76121146240234383</v>
      </c>
    </row>
    <row r="17" spans="1:10" x14ac:dyDescent="0.25">
      <c r="A17" t="s">
        <v>6150</v>
      </c>
      <c r="B17" t="s">
        <v>6151</v>
      </c>
      <c r="C17" t="s">
        <v>6148</v>
      </c>
      <c r="D17" t="s">
        <v>6152</v>
      </c>
      <c r="E17" s="1">
        <v>480</v>
      </c>
      <c r="F17">
        <f>((A17-A16)*('Z1 values'!$B$5)*('Z1 values'!$B$10))/(('Z1 values'!$B$11)*('Z1 values'!$B$12))</f>
        <v>2.0656475830078125E-2</v>
      </c>
      <c r="G17">
        <f>((B17-B16)*('Z1 values'!$C$5)*('Z1 values'!$B$10))/(('Z1 values'!$B$11)*('Z1 values'!$B$12))</f>
        <v>5.9030151367187499E-2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0.50637451171875003</v>
      </c>
      <c r="J17">
        <f t="shared" si="0"/>
        <v>0.58606113891601563</v>
      </c>
    </row>
    <row r="18" spans="1:10" x14ac:dyDescent="0.25">
      <c r="A18" t="s">
        <v>6153</v>
      </c>
      <c r="B18" t="s">
        <v>6154</v>
      </c>
      <c r="C18" t="s">
        <v>6148</v>
      </c>
      <c r="D18" t="s">
        <v>6155</v>
      </c>
      <c r="E18" s="1">
        <v>510</v>
      </c>
      <c r="F18">
        <f>((A18-A17)*('Z1 values'!$B$5)*('Z1 values'!$B$10))/(('Z1 values'!$B$11)*('Z1 values'!$B$12))</f>
        <v>2.1359802246093747E-2</v>
      </c>
      <c r="G18">
        <f>((B18-B17)*('Z1 values'!$C$5)*('Z1 values'!$B$10))/(('Z1 values'!$B$11)*('Z1 values'!$B$12))</f>
        <v>5.8997253417968756E-2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0.51756225585937499</v>
      </c>
      <c r="J18">
        <f t="shared" si="0"/>
        <v>0.59791931152343747</v>
      </c>
    </row>
    <row r="19" spans="1:10" x14ac:dyDescent="0.25">
      <c r="A19" t="s">
        <v>6156</v>
      </c>
      <c r="B19" t="s">
        <v>6157</v>
      </c>
      <c r="C19" t="s">
        <v>6158</v>
      </c>
      <c r="D19" t="s">
        <v>6159</v>
      </c>
      <c r="E19" s="1">
        <v>540</v>
      </c>
      <c r="F19">
        <f>((A19-A18)*('Z1 values'!$B$5)*('Z1 values'!$B$10))/(('Z1 values'!$B$11)*('Z1 values'!$B$12))</f>
        <v>1.6272711181640625E-2</v>
      </c>
      <c r="G19">
        <f>((B19-B18)*('Z1 values'!$C$5)*('Z1 values'!$B$10))/(('Z1 values'!$B$11)*('Z1 values'!$B$12))</f>
        <v>5.9235961914062489E-2</v>
      </c>
      <c r="H19">
        <f>((C19-C18)*('Z1 values'!$D$5)*('Z1 values'!$B$10))/(('Z1 values'!$B$11)*('Z1 values'!$B$12))</f>
        <v>4.1949462890624994E-3</v>
      </c>
      <c r="I19">
        <f>((D19-D18)*('Z1 values'!$E$5)*('Z1 values'!$B$10))/(('Z1 values'!$B$11)*('Z1 values'!$B$12))</f>
        <v>0.43632202148437499</v>
      </c>
      <c r="J19">
        <f t="shared" si="0"/>
        <v>0.5160256408691406</v>
      </c>
    </row>
    <row r="20" spans="1:10" x14ac:dyDescent="0.25">
      <c r="A20" t="s">
        <v>6160</v>
      </c>
      <c r="B20" t="s">
        <v>6161</v>
      </c>
      <c r="C20" t="s">
        <v>6162</v>
      </c>
      <c r="D20" t="s">
        <v>6163</v>
      </c>
      <c r="E20" s="1">
        <v>570</v>
      </c>
      <c r="F20">
        <f>((A20-A19)*('Z1 values'!$B$5)*('Z1 values'!$B$10))/(('Z1 values'!$B$11)*('Z1 values'!$B$12))</f>
        <v>1.1119317626953125E-2</v>
      </c>
      <c r="G20">
        <f>((B20-B19)*('Z1 values'!$C$5)*('Z1 values'!$B$10))/(('Z1 values'!$B$11)*('Z1 values'!$B$12))</f>
        <v>5.9477966308593748E-2</v>
      </c>
      <c r="H20">
        <f>((C20-C19)*('Z1 values'!$D$5)*('Z1 values'!$B$10))/(('Z1 values'!$B$11)*('Z1 values'!$B$12))</f>
        <v>4.1949462890624994E-3</v>
      </c>
      <c r="I20">
        <f>((D20-D19)*('Z1 values'!$E$5)*('Z1 values'!$B$10))/(('Z1 values'!$B$11)*('Z1 values'!$B$12))</f>
        <v>0.49438354492187503</v>
      </c>
      <c r="J20">
        <f t="shared" si="0"/>
        <v>0.56917577514648443</v>
      </c>
    </row>
    <row r="21" spans="1:10" x14ac:dyDescent="0.25">
      <c r="A21" t="s">
        <v>6164</v>
      </c>
      <c r="B21" t="s">
        <v>6165</v>
      </c>
      <c r="C21" t="s">
        <v>6166</v>
      </c>
      <c r="D21" t="s">
        <v>6167</v>
      </c>
      <c r="E21" s="1">
        <v>600</v>
      </c>
      <c r="F21">
        <f>((A21-A20)*('Z1 values'!$B$5)*('Z1 values'!$B$10))/(('Z1 values'!$B$11)*('Z1 values'!$B$12))</f>
        <v>1.0665600585937499E-2</v>
      </c>
      <c r="G21">
        <f>((B21-B20)*('Z1 values'!$C$5)*('Z1 values'!$B$10))/(('Z1 values'!$B$11)*('Z1 values'!$B$12))</f>
        <v>5.9499267578125001E-2</v>
      </c>
      <c r="H21">
        <f>((C21-C20)*('Z1 values'!$D$5)*('Z1 values'!$B$10))/(('Z1 values'!$B$11)*('Z1 values'!$B$12))</f>
        <v>1.7151489257812499E-2</v>
      </c>
      <c r="I21">
        <f>((D21-D20)*('Z1 values'!$E$5)*('Z1 values'!$B$10))/(('Z1 values'!$B$11)*('Z1 values'!$B$12))</f>
        <v>0.382965087890625</v>
      </c>
      <c r="J21">
        <f t="shared" si="0"/>
        <v>0.47028144531249999</v>
      </c>
    </row>
    <row r="22" spans="1:10" x14ac:dyDescent="0.25">
      <c r="A22" t="s">
        <v>6168</v>
      </c>
      <c r="B22" t="s">
        <v>6169</v>
      </c>
      <c r="C22" t="s">
        <v>6166</v>
      </c>
      <c r="D22" t="s">
        <v>6170</v>
      </c>
      <c r="E22" s="1">
        <v>630</v>
      </c>
      <c r="F22">
        <f>((A22-A21)*('Z1 values'!$B$5)*('Z1 values'!$B$10))/(('Z1 values'!$B$11)*('Z1 values'!$B$12))</f>
        <v>9.2680480957031235E-3</v>
      </c>
      <c r="G22">
        <f>((B22-B21)*('Z1 values'!$C$5)*('Z1 values'!$B$10))/(('Z1 values'!$B$11)*('Z1 values'!$B$12))</f>
        <v>5.9564941406250002E-2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0.41893798828125006</v>
      </c>
      <c r="J22">
        <f t="shared" si="0"/>
        <v>0.48777097778320322</v>
      </c>
    </row>
    <row r="23" spans="1:10" x14ac:dyDescent="0.25">
      <c r="A23" t="s">
        <v>6171</v>
      </c>
      <c r="B23" t="s">
        <v>6172</v>
      </c>
      <c r="C23" t="s">
        <v>6173</v>
      </c>
      <c r="D23" t="s">
        <v>6174</v>
      </c>
      <c r="E23" s="1">
        <v>660</v>
      </c>
      <c r="F23">
        <f>((A23-A22)*('Z1 values'!$B$5)*('Z1 values'!$B$10))/(('Z1 values'!$B$11)*('Z1 values'!$B$12))</f>
        <v>1.0722802734375E-2</v>
      </c>
      <c r="G23">
        <f>((B23-B22)*('Z1 values'!$C$5)*('Z1 values'!$B$10))/(('Z1 values'!$B$11)*('Z1 values'!$B$12))</f>
        <v>5.9496520996093746E-2</v>
      </c>
      <c r="H23">
        <f>((C23-C22)*('Z1 values'!$D$5)*('Z1 values'!$B$10))/(('Z1 values'!$B$11)*('Z1 values'!$B$12))</f>
        <v>4.2480468749999997E-3</v>
      </c>
      <c r="I23">
        <f>((D23-D22)*('Z1 values'!$E$5)*('Z1 values'!$B$10))/(('Z1 values'!$B$11)*('Z1 values'!$B$12))</f>
        <v>0.403045654296875</v>
      </c>
      <c r="J23">
        <f t="shared" si="0"/>
        <v>0.47751302490234371</v>
      </c>
    </row>
    <row r="24" spans="1:10" x14ac:dyDescent="0.25">
      <c r="A24" t="s">
        <v>1372</v>
      </c>
      <c r="B24" t="s">
        <v>6175</v>
      </c>
      <c r="C24" t="s">
        <v>6173</v>
      </c>
      <c r="D24" t="s">
        <v>6176</v>
      </c>
      <c r="E24" s="1">
        <v>690</v>
      </c>
      <c r="F24">
        <f>((A24-A23)*('Z1 values'!$B$5)*('Z1 values'!$B$10))/(('Z1 values'!$B$11)*('Z1 values'!$B$12))</f>
        <v>9.2459472656250003E-3</v>
      </c>
      <c r="G24">
        <f>((B24-B23)*('Z1 values'!$C$5)*('Z1 values'!$B$10))/(('Z1 values'!$B$11)*('Z1 values'!$B$12))</f>
        <v>5.9565979003906255E-2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0.38812866210937502</v>
      </c>
      <c r="J24">
        <f t="shared" si="0"/>
        <v>0.45694058837890628</v>
      </c>
    </row>
    <row r="25" spans="1:10" x14ac:dyDescent="0.25">
      <c r="A25" t="s">
        <v>6177</v>
      </c>
      <c r="B25" t="s">
        <v>6178</v>
      </c>
      <c r="C25" t="s">
        <v>6179</v>
      </c>
      <c r="D25" t="s">
        <v>6180</v>
      </c>
      <c r="E25" s="1">
        <v>720</v>
      </c>
      <c r="F25">
        <f>((A25-A24)*('Z1 values'!$B$5)*('Z1 values'!$B$10))/(('Z1 values'!$B$11)*('Z1 values'!$B$12))</f>
        <v>1.0484893798828126E-2</v>
      </c>
      <c r="G25">
        <f>((B25-B24)*('Z1 values'!$C$5)*('Z1 values'!$B$10))/(('Z1 values'!$B$11)*('Z1 values'!$B$12))</f>
        <v>5.9507690429687503E-2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0.44716552734375004</v>
      </c>
      <c r="J25">
        <f t="shared" si="0"/>
        <v>0.52145925903320323</v>
      </c>
    </row>
    <row r="26" spans="1:10" x14ac:dyDescent="0.25">
      <c r="A26" t="s">
        <v>6181</v>
      </c>
      <c r="B26" t="s">
        <v>6182</v>
      </c>
      <c r="C26" t="s">
        <v>6183</v>
      </c>
      <c r="D26" t="s">
        <v>6184</v>
      </c>
      <c r="E26" s="1">
        <v>750</v>
      </c>
      <c r="F26">
        <f>((A26-A25)*('Z1 values'!$B$5)*('Z1 values'!$B$10))/(('Z1 values'!$B$11)*('Z1 values'!$B$12))</f>
        <v>1.0782604980468751E-2</v>
      </c>
      <c r="G26">
        <f>((B26-B25)*('Z1 values'!$C$5)*('Z1 values'!$B$10))/(('Z1 values'!$B$11)*('Z1 values'!$B$12))</f>
        <v>5.9493774414062513E-2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0.42088867187500001</v>
      </c>
      <c r="J26">
        <f t="shared" si="0"/>
        <v>0.49546619873046877</v>
      </c>
    </row>
    <row r="27" spans="1:10" x14ac:dyDescent="0.25">
      <c r="A27" t="s">
        <v>6185</v>
      </c>
      <c r="B27" t="s">
        <v>6186</v>
      </c>
      <c r="C27" t="s">
        <v>6187</v>
      </c>
      <c r="D27" t="s">
        <v>6188</v>
      </c>
      <c r="E27" s="1">
        <v>780</v>
      </c>
      <c r="F27">
        <f>((A27-A26)*('Z1 values'!$B$5)*('Z1 values'!$B$10))/(('Z1 values'!$B$11)*('Z1 values'!$B$12))</f>
        <v>1.5014263916015624E-2</v>
      </c>
      <c r="G27">
        <f>((B27-B26)*('Z1 values'!$C$5)*('Z1 values'!$B$10))/(('Z1 values'!$B$11)*('Z1 values'!$B$12))</f>
        <v>5.9295104980468749E-2</v>
      </c>
      <c r="H27">
        <f>((C27-C26)*('Z1 values'!$D$5)*('Z1 values'!$B$10))/(('Z1 values'!$B$11)*('Z1 values'!$B$12))</f>
        <v>0.108431396484375</v>
      </c>
      <c r="I27">
        <f>((D27-D26)*('Z1 values'!$E$5)*('Z1 values'!$B$10))/(('Z1 values'!$B$11)*('Z1 values'!$B$12))</f>
        <v>0.47172119140625007</v>
      </c>
      <c r="J27">
        <f t="shared" si="0"/>
        <v>0.6544619567871095</v>
      </c>
    </row>
    <row r="28" spans="1:10" x14ac:dyDescent="0.25">
      <c r="A28" t="s">
        <v>6189</v>
      </c>
      <c r="B28" t="s">
        <v>6190</v>
      </c>
      <c r="C28" t="s">
        <v>6191</v>
      </c>
      <c r="D28" t="s">
        <v>6192</v>
      </c>
      <c r="E28" s="1">
        <v>810</v>
      </c>
      <c r="F28">
        <f>((A28-A27)*('Z1 values'!$B$5)*('Z1 values'!$B$10))/(('Z1 values'!$B$11)*('Z1 values'!$B$12))</f>
        <v>1.8493194580078125E-2</v>
      </c>
      <c r="G28">
        <f>((B28-B27)*('Z1 values'!$C$5)*('Z1 values'!$B$10))/(('Z1 values'!$B$11)*('Z1 values'!$B$12))</f>
        <v>5.9131774902343746E-2</v>
      </c>
      <c r="H28">
        <f>((C28-C27)*('Z1 values'!$D$5)*('Z1 values'!$B$10))/(('Z1 values'!$B$11)*('Z1 values'!$B$12))</f>
        <v>4.2480468749999997E-3</v>
      </c>
      <c r="I28">
        <f>((D28-D27)*('Z1 values'!$E$5)*('Z1 values'!$B$10))/(('Z1 values'!$B$11)*('Z1 values'!$B$12))</f>
        <v>0.46770507812500006</v>
      </c>
      <c r="J28">
        <f t="shared" si="0"/>
        <v>0.5495780944824219</v>
      </c>
    </row>
    <row r="29" spans="1:10" x14ac:dyDescent="0.25">
      <c r="A29" t="s">
        <v>6193</v>
      </c>
      <c r="B29" t="s">
        <v>6194</v>
      </c>
      <c r="C29" t="s">
        <v>6195</v>
      </c>
      <c r="D29" t="s">
        <v>6196</v>
      </c>
      <c r="E29" s="1">
        <v>840</v>
      </c>
      <c r="F29">
        <f>((A29-A28)*('Z1 values'!$B$5)*('Z1 values'!$B$10))/(('Z1 values'!$B$11)*('Z1 values'!$B$12))</f>
        <v>1.986474609375E-2</v>
      </c>
      <c r="G29">
        <f>((B29-B28)*('Z1 values'!$C$5)*('Z1 values'!$B$10))/(('Z1 values'!$B$11)*('Z1 values'!$B$12))</f>
        <v>5.9067382812500006E-2</v>
      </c>
      <c r="H29">
        <f>((C29-C28)*('Z1 values'!$D$5)*('Z1 values'!$B$10))/(('Z1 values'!$B$11)*('Z1 values'!$B$12))</f>
        <v>0.16376220703125</v>
      </c>
      <c r="I29">
        <f>((D29-D28)*('Z1 values'!$E$5)*('Z1 values'!$B$10))/(('Z1 values'!$B$11)*('Z1 values'!$B$12))</f>
        <v>0.47464721679687494</v>
      </c>
      <c r="J29">
        <f t="shared" si="0"/>
        <v>0.71734155273437494</v>
      </c>
    </row>
    <row r="30" spans="1:10" x14ac:dyDescent="0.25">
      <c r="A30" t="s">
        <v>6197</v>
      </c>
      <c r="B30" t="s">
        <v>6198</v>
      </c>
      <c r="C30" t="s">
        <v>6199</v>
      </c>
      <c r="D30" t="s">
        <v>6200</v>
      </c>
      <c r="E30" s="1">
        <v>870</v>
      </c>
      <c r="F30">
        <f>((A30-A29)*('Z1 values'!$B$5)*('Z1 values'!$B$10))/(('Z1 values'!$B$11)*('Z1 values'!$B$12))</f>
        <v>2.3209771728515623E-2</v>
      </c>
      <c r="G30">
        <f>((B30-B29)*('Z1 values'!$C$5)*('Z1 values'!$B$10))/(('Z1 values'!$B$11)*('Z1 values'!$B$12))</f>
        <v>5.8910339355468751E-2</v>
      </c>
      <c r="H30">
        <f>((C30-C29)*('Z1 values'!$D$5)*('Z1 values'!$B$10))/(('Z1 values'!$B$11)*('Z1 values'!$B$12))</f>
        <v>1.0036010742187499E-2</v>
      </c>
      <c r="I30">
        <f>((D30-D29)*('Z1 values'!$E$5)*('Z1 values'!$B$10))/(('Z1 values'!$B$11)*('Z1 values'!$B$12))</f>
        <v>0.52197998046874994</v>
      </c>
      <c r="J30">
        <f t="shared" si="0"/>
        <v>0.61413610229492177</v>
      </c>
    </row>
    <row r="31" spans="1:10" x14ac:dyDescent="0.25">
      <c r="A31" t="s">
        <v>6201</v>
      </c>
      <c r="B31" t="s">
        <v>6202</v>
      </c>
      <c r="C31" t="s">
        <v>6203</v>
      </c>
      <c r="D31" t="s">
        <v>6204</v>
      </c>
      <c r="E31" s="1">
        <v>900</v>
      </c>
      <c r="F31">
        <f>((A31-A30)*('Z1 values'!$B$5)*('Z1 values'!$B$10))/(('Z1 values'!$B$11)*('Z1 values'!$B$12))</f>
        <v>2.2021527099609375E-2</v>
      </c>
      <c r="G31">
        <f>((B31-B30)*('Z1 values'!$C$5)*('Z1 values'!$B$10))/(('Z1 values'!$B$11)*('Z1 values'!$B$12))</f>
        <v>5.896612548828125E-2</v>
      </c>
      <c r="H31">
        <f>((C31-C30)*('Z1 values'!$D$5)*('Z1 values'!$B$10))/(('Z1 values'!$B$11)*('Z1 values'!$B$12))</f>
        <v>0.14252197265625</v>
      </c>
      <c r="I31">
        <f>((D31-D30)*('Z1 values'!$E$5)*('Z1 values'!$B$10))/(('Z1 values'!$B$11)*('Z1 values'!$B$12))</f>
        <v>0.48388427734375006</v>
      </c>
      <c r="J31">
        <f t="shared" si="0"/>
        <v>0.7073939025878907</v>
      </c>
    </row>
    <row r="32" spans="1:10" x14ac:dyDescent="0.25">
      <c r="A32" t="s">
        <v>6205</v>
      </c>
      <c r="B32" t="s">
        <v>6206</v>
      </c>
      <c r="C32" t="s">
        <v>6203</v>
      </c>
      <c r="D32" t="s">
        <v>6207</v>
      </c>
      <c r="E32" s="1">
        <v>930</v>
      </c>
      <c r="F32">
        <f>((A32-A31)*('Z1 values'!$B$5)*('Z1 values'!$B$10))/(('Z1 values'!$B$11)*('Z1 values'!$B$12))</f>
        <v>1.6796630859375002E-2</v>
      </c>
      <c r="G32">
        <f>((B32-B31)*('Z1 values'!$C$5)*('Z1 values'!$B$10))/(('Z1 values'!$B$11)*('Z1 values'!$B$12))</f>
        <v>5.9211486816406263E-2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0.44469848632812503</v>
      </c>
      <c r="J32">
        <f t="shared" si="0"/>
        <v>0.52070660400390634</v>
      </c>
    </row>
    <row r="33" spans="1:10" x14ac:dyDescent="0.25">
      <c r="A33" t="s">
        <v>6208</v>
      </c>
      <c r="B33" t="s">
        <v>6209</v>
      </c>
      <c r="C33" t="s">
        <v>6210</v>
      </c>
      <c r="D33" t="s">
        <v>6211</v>
      </c>
      <c r="E33" s="1">
        <v>960</v>
      </c>
      <c r="F33">
        <f>((A33-A32)*('Z1 values'!$B$5)*('Z1 values'!$B$10))/(('Z1 values'!$B$11)*('Z1 values'!$B$12))</f>
        <v>1.5392578125E-2</v>
      </c>
      <c r="G33">
        <f>((B33-B32)*('Z1 values'!$C$5)*('Z1 values'!$B$10))/(('Z1 values'!$B$11)*('Z1 values'!$B$12))</f>
        <v>5.9277282714843754E-2</v>
      </c>
      <c r="H33">
        <f>((C33-C32)*('Z1 values'!$D$5)*('Z1 values'!$B$10))/(('Z1 values'!$B$11)*('Z1 values'!$B$12))</f>
        <v>4.2480468749999997E-3</v>
      </c>
      <c r="I33">
        <f>((D33-D32)*('Z1 values'!$E$5)*('Z1 values'!$B$10))/(('Z1 values'!$B$11)*('Z1 values'!$B$12))</f>
        <v>0.46632812499999993</v>
      </c>
      <c r="J33">
        <f t="shared" si="0"/>
        <v>0.54524603271484362</v>
      </c>
    </row>
    <row r="34" spans="1:10" x14ac:dyDescent="0.25">
      <c r="A34" t="s">
        <v>6212</v>
      </c>
      <c r="B34" t="s">
        <v>6213</v>
      </c>
      <c r="C34" t="s">
        <v>6210</v>
      </c>
      <c r="D34" t="s">
        <v>6214</v>
      </c>
      <c r="E34" s="1">
        <v>990</v>
      </c>
      <c r="F34">
        <f>((A34-A33)*('Z1 values'!$B$5)*('Z1 values'!$B$10))/(('Z1 values'!$B$11)*('Z1 values'!$B$12))</f>
        <v>1.20488525390625E-2</v>
      </c>
      <c r="G34">
        <f>((B34-B33)*('Z1 values'!$C$5)*('Z1 values'!$B$10))/(('Z1 values'!$B$11)*('Z1 values'!$B$12))</f>
        <v>5.9434387207031245E-2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0.48962158203125006</v>
      </c>
      <c r="J34">
        <f t="shared" si="0"/>
        <v>0.56110482177734378</v>
      </c>
    </row>
    <row r="35" spans="1:10" x14ac:dyDescent="0.25">
      <c r="A35" t="s">
        <v>6215</v>
      </c>
      <c r="B35" t="s">
        <v>6216</v>
      </c>
      <c r="C35" t="s">
        <v>6217</v>
      </c>
      <c r="D35" t="s">
        <v>6218</v>
      </c>
      <c r="E35" s="1">
        <v>1020</v>
      </c>
      <c r="F35">
        <f>((A35-A34)*('Z1 values'!$B$5)*('Z1 values'!$B$10))/(('Z1 values'!$B$11)*('Z1 values'!$B$12))</f>
        <v>3.2386816406249998E-2</v>
      </c>
      <c r="G35">
        <f>((B35-B34)*('Z1 values'!$C$5)*('Z1 values'!$B$10))/(('Z1 values'!$B$11)*('Z1 values'!$B$12))</f>
        <v>5.8479431152343754E-2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0.61308837890625001</v>
      </c>
      <c r="J35">
        <f t="shared" si="0"/>
        <v>0.70825577392578132</v>
      </c>
    </row>
    <row r="36" spans="1:10" x14ac:dyDescent="0.25">
      <c r="A36" t="s">
        <v>6219</v>
      </c>
      <c r="B36" t="s">
        <v>6220</v>
      </c>
      <c r="C36" t="s">
        <v>6221</v>
      </c>
      <c r="D36" t="s">
        <v>6222</v>
      </c>
      <c r="E36" s="1">
        <v>1050</v>
      </c>
      <c r="F36">
        <f>((A36-A35)*('Z1 values'!$B$5)*('Z1 values'!$B$10))/(('Z1 values'!$B$11)*('Z1 values'!$B$12))</f>
        <v>1.8354089355468749E-2</v>
      </c>
      <c r="G36">
        <f>((B36-B35)*('Z1 values'!$C$5)*('Z1 values'!$B$10))/(('Z1 values'!$B$11)*('Z1 values'!$B$12))</f>
        <v>5.913836669921875E-2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0.45473876953125003</v>
      </c>
      <c r="J36">
        <f t="shared" si="0"/>
        <v>0.53653237304687507</v>
      </c>
    </row>
    <row r="37" spans="1:10" x14ac:dyDescent="0.25">
      <c r="A37" t="s">
        <v>6223</v>
      </c>
      <c r="B37" t="s">
        <v>6224</v>
      </c>
      <c r="C37" t="s">
        <v>6225</v>
      </c>
      <c r="D37" t="s">
        <v>6226</v>
      </c>
      <c r="E37" s="1">
        <v>1080</v>
      </c>
      <c r="F37">
        <f>((A37-A36)*('Z1 values'!$B$5)*('Z1 values'!$B$10))/(('Z1 values'!$B$11)*('Z1 values'!$B$12))</f>
        <v>1.3917022705078125E-2</v>
      </c>
      <c r="G37">
        <f>((B37-B36)*('Z1 values'!$C$5)*('Z1 values'!$B$10))/(('Z1 values'!$B$11)*('Z1 values'!$B$12))</f>
        <v>5.9346557617187504E-2</v>
      </c>
      <c r="H37">
        <f>((C37-C36)*('Z1 values'!$D$5)*('Z1 values'!$B$10))/(('Z1 values'!$B$11)*('Z1 values'!$B$12))</f>
        <v>0.1254766845703125</v>
      </c>
      <c r="I37">
        <f>((D37-D36)*('Z1 values'!$E$5)*('Z1 values'!$B$10))/(('Z1 values'!$B$11)*('Z1 values'!$B$12))</f>
        <v>0.44119873046875002</v>
      </c>
      <c r="J37">
        <f t="shared" si="0"/>
        <v>0.63993899536132814</v>
      </c>
    </row>
    <row r="38" spans="1:10" x14ac:dyDescent="0.25">
      <c r="A38" t="s">
        <v>6227</v>
      </c>
      <c r="B38" t="s">
        <v>6228</v>
      </c>
      <c r="C38" t="s">
        <v>6225</v>
      </c>
      <c r="D38" t="s">
        <v>6229</v>
      </c>
      <c r="E38" s="1">
        <v>1110</v>
      </c>
      <c r="F38">
        <f>((A38-A37)*('Z1 values'!$B$5)*('Z1 values'!$B$10))/(('Z1 values'!$B$11)*('Z1 values'!$B$12))</f>
        <v>9.3603515624999991E-3</v>
      </c>
      <c r="G38">
        <f>((B38-B37)*('Z1 values'!$C$5)*('Z1 values'!$B$10))/(('Z1 values'!$B$11)*('Z1 values'!$B$12))</f>
        <v>5.956060791015625E-2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0.44584594726562504</v>
      </c>
      <c r="J38">
        <f t="shared" si="0"/>
        <v>0.51476690673828129</v>
      </c>
    </row>
    <row r="39" spans="1:10" x14ac:dyDescent="0.25">
      <c r="A39" t="s">
        <v>6230</v>
      </c>
      <c r="B39" t="s">
        <v>6231</v>
      </c>
      <c r="C39" t="s">
        <v>6232</v>
      </c>
      <c r="D39" t="s">
        <v>6233</v>
      </c>
      <c r="E39" s="1">
        <v>1140</v>
      </c>
      <c r="F39">
        <f>((A39-A38)*('Z1 values'!$B$5)*('Z1 values'!$B$10))/(('Z1 values'!$B$11)*('Z1 values'!$B$12))</f>
        <v>1.7206146240234373E-2</v>
      </c>
      <c r="G39">
        <f>((B39-B38)*('Z1 values'!$C$5)*('Z1 values'!$B$10))/(('Z1 values'!$B$11)*('Z1 values'!$B$12))</f>
        <v>5.9192138671875005E-2</v>
      </c>
      <c r="H39">
        <f>((C39-C38)*('Z1 values'!$D$5)*('Z1 values'!$B$10))/(('Z1 values'!$B$11)*('Z1 values'!$B$12))</f>
        <v>0.16381530761718746</v>
      </c>
      <c r="I39">
        <f>((D39-D38)*('Z1 values'!$E$5)*('Z1 values'!$B$10))/(('Z1 values'!$B$11)*('Z1 values'!$B$12))</f>
        <v>0.42932250976562497</v>
      </c>
      <c r="J39">
        <f t="shared" si="0"/>
        <v>0.66953610229492178</v>
      </c>
    </row>
    <row r="40" spans="1:10" x14ac:dyDescent="0.25">
      <c r="A40" t="s">
        <v>6234</v>
      </c>
      <c r="B40" t="s">
        <v>6235</v>
      </c>
      <c r="C40" t="s">
        <v>6236</v>
      </c>
      <c r="D40" t="s">
        <v>6237</v>
      </c>
      <c r="E40" s="1">
        <v>1170</v>
      </c>
      <c r="F40">
        <f>((A40-A39)*('Z1 values'!$B$5)*('Z1 values'!$B$10))/(('Z1 values'!$B$11)*('Z1 values'!$B$12))</f>
        <v>1.2769079589843749E-2</v>
      </c>
      <c r="G40">
        <f>((B40-B39)*('Z1 values'!$C$5)*('Z1 values'!$B$10))/(('Z1 values'!$B$11)*('Z1 values'!$B$12))</f>
        <v>5.9430297851562501E-2</v>
      </c>
      <c r="H40">
        <f>((C40-C39)*('Z1 values'!$D$5)*('Z1 values'!$B$10))/(('Z1 values'!$B$11)*('Z1 values'!$B$12))</f>
        <v>1.0036010742187499E-2</v>
      </c>
      <c r="I40">
        <f>((D40-D39)*('Z1 values'!$E$5)*('Z1 values'!$B$10))/(('Z1 values'!$B$11)*('Z1 values'!$B$12))</f>
        <v>0.43643676757812505</v>
      </c>
      <c r="J40">
        <f t="shared" si="0"/>
        <v>0.51867215576171877</v>
      </c>
    </row>
    <row r="41" spans="1:10" x14ac:dyDescent="0.25">
      <c r="A41" t="s">
        <v>6238</v>
      </c>
      <c r="B41" t="s">
        <v>6239</v>
      </c>
      <c r="C41" t="s">
        <v>6236</v>
      </c>
      <c r="D41" t="s">
        <v>6240</v>
      </c>
      <c r="E41" s="1">
        <v>1200</v>
      </c>
      <c r="F41">
        <f>((A41-A40)*('Z1 values'!$B$5)*('Z1 values'!$B$10))/(('Z1 values'!$B$11)*('Z1 values'!$B$12))</f>
        <v>8.5166198730468757E-3</v>
      </c>
      <c r="G41">
        <f>((B41-B40)*('Z1 values'!$C$5)*('Z1 values'!$B$10))/(('Z1 values'!$B$11)*('Z1 values'!$B$12))</f>
        <v>5.9570373535156249E-2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0.41715942382812504</v>
      </c>
      <c r="J41">
        <f t="shared" si="0"/>
        <v>0.48524641723632816</v>
      </c>
    </row>
    <row r="42" spans="1:10" x14ac:dyDescent="0.25">
      <c r="A42" t="s">
        <v>6241</v>
      </c>
      <c r="B42" t="s">
        <v>6242</v>
      </c>
      <c r="C42" t="s">
        <v>6243</v>
      </c>
      <c r="D42" t="s">
        <v>6244</v>
      </c>
      <c r="E42" s="1">
        <v>1230</v>
      </c>
      <c r="F42">
        <f>((A42-A41)*('Z1 values'!$B$5)*('Z1 values'!$B$10))/(('Z1 values'!$B$11)*('Z1 values'!$B$12))</f>
        <v>1.2832781982421876E-2</v>
      </c>
      <c r="G42">
        <f>((B42-B41)*('Z1 values'!$C$5)*('Z1 values'!$B$10))/(('Z1 values'!$B$11)*('Z1 values'!$B$12))</f>
        <v>5.9397521972656249E-2</v>
      </c>
      <c r="H42">
        <f>((C42-C41)*('Z1 values'!$D$5)*('Z1 values'!$B$10))/(('Z1 values'!$B$11)*('Z1 values'!$B$12))</f>
        <v>4.2480468749999997E-3</v>
      </c>
      <c r="I42">
        <f>((D42-D41)*('Z1 values'!$E$5)*('Z1 values'!$B$10))/(('Z1 values'!$B$11)*('Z1 values'!$B$12))</f>
        <v>0.40958618164062505</v>
      </c>
      <c r="J42">
        <f t="shared" si="0"/>
        <v>0.48606453247070314</v>
      </c>
    </row>
    <row r="43" spans="1:10" x14ac:dyDescent="0.25">
      <c r="A43" t="s">
        <v>6245</v>
      </c>
      <c r="B43" t="s">
        <v>6246</v>
      </c>
      <c r="C43" t="s">
        <v>6243</v>
      </c>
      <c r="D43" t="s">
        <v>6247</v>
      </c>
      <c r="E43" s="1">
        <v>1260</v>
      </c>
      <c r="F43">
        <f>((A43-A42)*('Z1 values'!$B$5)*('Z1 values'!$B$10))/(('Z1 values'!$B$11)*('Z1 values'!$B$12))</f>
        <v>8.4373168945312497E-3</v>
      </c>
      <c r="G43">
        <f>((B43-B42)*('Z1 values'!$C$5)*('Z1 values'!$B$10))/(('Z1 values'!$B$11)*('Z1 values'!$B$12))</f>
        <v>5.9603881835937497E-2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0.41767578124999999</v>
      </c>
      <c r="J43">
        <f t="shared" si="0"/>
        <v>0.48571697998046875</v>
      </c>
    </row>
    <row r="44" spans="1:10" x14ac:dyDescent="0.25">
      <c r="A44" t="s">
        <v>6248</v>
      </c>
      <c r="B44" t="s">
        <v>6249</v>
      </c>
      <c r="C44" t="s">
        <v>6250</v>
      </c>
      <c r="D44" t="s">
        <v>6251</v>
      </c>
      <c r="E44" s="1">
        <v>1290</v>
      </c>
      <c r="F44">
        <f>((A44-A43)*('Z1 values'!$B$5)*('Z1 values'!$B$10))/(('Z1 values'!$B$11)*('Z1 values'!$B$12))</f>
        <v>1.3464605712890626E-2</v>
      </c>
      <c r="G44">
        <f>((B44-B43)*('Z1 values'!$C$5)*('Z1 values'!$B$10))/(('Z1 values'!$B$11)*('Z1 values'!$B$12))</f>
        <v>5.9367980957031254E-2</v>
      </c>
      <c r="H44">
        <f>((C44-C43)*('Z1 values'!$D$5)*('Z1 values'!$B$10))/(('Z1 values'!$B$11)*('Z1 values'!$B$12))</f>
        <v>7.9757080078125001E-2</v>
      </c>
      <c r="I44">
        <f>((D44-D43)*('Z1 values'!$E$5)*('Z1 values'!$B$10))/(('Z1 values'!$B$11)*('Z1 values'!$B$12))</f>
        <v>0.41234008789062504</v>
      </c>
      <c r="J44">
        <f t="shared" si="0"/>
        <v>0.5649297546386719</v>
      </c>
    </row>
    <row r="45" spans="1:10" x14ac:dyDescent="0.25">
      <c r="A45" t="s">
        <v>6252</v>
      </c>
      <c r="B45" t="s">
        <v>6253</v>
      </c>
      <c r="C45" t="s">
        <v>6254</v>
      </c>
      <c r="D45" t="s">
        <v>6255</v>
      </c>
      <c r="E45" s="1">
        <v>1320</v>
      </c>
      <c r="F45">
        <f>((A45-A44)*('Z1 values'!$B$5)*('Z1 values'!$B$10))/(('Z1 values'!$B$11)*('Z1 values'!$B$12))</f>
        <v>1.0863208007812502E-2</v>
      </c>
      <c r="G45">
        <f>((B45-B44)*('Z1 values'!$C$5)*('Z1 values'!$B$10))/(('Z1 values'!$B$11)*('Z1 values'!$B$12))</f>
        <v>5.9519592285156249E-2</v>
      </c>
      <c r="H45">
        <f>((C45-C44)*('Z1 values'!$D$5)*('Z1 values'!$B$10))/(('Z1 values'!$B$11)*('Z1 values'!$B$12))</f>
        <v>4.2480468749999997E-3</v>
      </c>
      <c r="I45">
        <f>((D45-D44)*('Z1 values'!$E$5)*('Z1 values'!$B$10))/(('Z1 values'!$B$11)*('Z1 values'!$B$12))</f>
        <v>0.42220825195312506</v>
      </c>
      <c r="J45">
        <f t="shared" si="0"/>
        <v>0.49683909912109381</v>
      </c>
    </row>
    <row r="46" spans="1:10" x14ac:dyDescent="0.25">
      <c r="A46" t="s">
        <v>6256</v>
      </c>
      <c r="B46" t="s">
        <v>6257</v>
      </c>
      <c r="C46" t="s">
        <v>6258</v>
      </c>
      <c r="D46" t="s">
        <v>6259</v>
      </c>
      <c r="E46" s="1">
        <v>1350</v>
      </c>
      <c r="F46">
        <f>((A46-A45)*('Z1 values'!$B$5)*('Z1 values'!$B$10))/(('Z1 values'!$B$11)*('Z1 values'!$B$12))</f>
        <v>1.095941162109375E-2</v>
      </c>
      <c r="G46">
        <f>((B46-B45)*('Z1 values'!$C$5)*('Z1 values'!$B$10))/(('Z1 values'!$B$11)*('Z1 values'!$B$12))</f>
        <v>5.9455749511718746E-2</v>
      </c>
      <c r="H46">
        <f>((C46-C45)*('Z1 values'!$D$5)*('Z1 values'!$B$10))/(('Z1 values'!$B$11)*('Z1 values'!$B$12))</f>
        <v>4.2480468749999997E-3</v>
      </c>
      <c r="I46">
        <f>((D46-D45)*('Z1 values'!$E$5)*('Z1 values'!$B$10))/(('Z1 values'!$B$11)*('Z1 values'!$B$12))</f>
        <v>0.51905395507812502</v>
      </c>
      <c r="J46">
        <f t="shared" si="0"/>
        <v>0.59371716308593747</v>
      </c>
    </row>
    <row r="47" spans="1:10" x14ac:dyDescent="0.25">
      <c r="A47" t="s">
        <v>6260</v>
      </c>
      <c r="B47" t="s">
        <v>6261</v>
      </c>
      <c r="C47" t="s">
        <v>6258</v>
      </c>
      <c r="D47" t="s">
        <v>6262</v>
      </c>
      <c r="E47" s="1">
        <v>1380</v>
      </c>
      <c r="F47">
        <f>((A47-A46)*('Z1 values'!$B$5)*('Z1 values'!$B$10))/(('Z1 values'!$B$11)*('Z1 values'!$B$12))</f>
        <v>8.4763183593750003E-3</v>
      </c>
      <c r="G47">
        <f>((B47-B46)*('Z1 values'!$C$5)*('Z1 values'!$B$10))/(('Z1 values'!$B$11)*('Z1 values'!$B$12))</f>
        <v>5.9602050781250006E-2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0.46145141601562495</v>
      </c>
      <c r="J47">
        <f t="shared" si="0"/>
        <v>0.52952978515624993</v>
      </c>
    </row>
    <row r="48" spans="1:10" x14ac:dyDescent="0.25">
      <c r="A48" t="s">
        <v>6263</v>
      </c>
      <c r="B48" t="s">
        <v>6264</v>
      </c>
      <c r="C48" t="s">
        <v>6265</v>
      </c>
      <c r="D48" t="s">
        <v>6266</v>
      </c>
      <c r="E48" s="1">
        <v>1410</v>
      </c>
      <c r="F48">
        <f>((A48-A47)*('Z1 values'!$B$5)*('Z1 values'!$B$10))/(('Z1 values'!$B$11)*('Z1 values'!$B$12))</f>
        <v>1.4786755371093748E-2</v>
      </c>
      <c r="G48">
        <f>((B48-B47)*('Z1 values'!$C$5)*('Z1 values'!$B$10))/(('Z1 values'!$B$11)*('Z1 values'!$B$12))</f>
        <v>5.9305908203125E-2</v>
      </c>
      <c r="H48">
        <f>((C48-C47)*('Z1 values'!$D$5)*('Z1 values'!$B$10))/(('Z1 values'!$B$11)*('Z1 values'!$B$12))</f>
        <v>0.12552978515624999</v>
      </c>
      <c r="I48">
        <f>((D48-D47)*('Z1 values'!$E$5)*('Z1 values'!$B$10))/(('Z1 values'!$B$11)*('Z1 values'!$B$12))</f>
        <v>0.41670043945312496</v>
      </c>
      <c r="J48">
        <f t="shared" si="0"/>
        <v>0.61632288818359371</v>
      </c>
    </row>
    <row r="49" spans="1:10" x14ac:dyDescent="0.25">
      <c r="A49" t="s">
        <v>6267</v>
      </c>
      <c r="B49" t="s">
        <v>6268</v>
      </c>
      <c r="C49" t="s">
        <v>6269</v>
      </c>
      <c r="D49" t="s">
        <v>6270</v>
      </c>
      <c r="E49" s="1">
        <v>1440</v>
      </c>
      <c r="F49">
        <f>((A49-A48)*('Z1 values'!$B$5)*('Z1 values'!$B$10))/(('Z1 values'!$B$11)*('Z1 values'!$B$12))</f>
        <v>1.0487493896484375E-2</v>
      </c>
      <c r="G49">
        <f>((B49-B48)*('Z1 values'!$C$5)*('Z1 values'!$B$10))/(('Z1 values'!$B$11)*('Z1 values'!$B$12))</f>
        <v>5.9507507324218757E-2</v>
      </c>
      <c r="H49">
        <f>((C49-C48)*('Z1 values'!$D$5)*('Z1 values'!$B$10))/(('Z1 values'!$B$11)*('Z1 values'!$B$12))</f>
        <v>4.2480468749999997E-3</v>
      </c>
      <c r="I49">
        <f>((D49-D48)*('Z1 values'!$E$5)*('Z1 values'!$B$10))/(('Z1 values'!$B$11)*('Z1 values'!$B$12))</f>
        <v>0.43689575195312502</v>
      </c>
      <c r="J49">
        <f t="shared" si="0"/>
        <v>0.51113880004882817</v>
      </c>
    </row>
    <row r="50" spans="1:10" x14ac:dyDescent="0.25">
      <c r="A50" t="s">
        <v>6271</v>
      </c>
      <c r="B50" t="s">
        <v>6272</v>
      </c>
      <c r="C50" t="s">
        <v>6273</v>
      </c>
      <c r="D50" t="s">
        <v>6274</v>
      </c>
      <c r="E50" s="1">
        <v>1470</v>
      </c>
      <c r="F50">
        <f>((A50-A49)*('Z1 values'!$B$5)*('Z1 values'!$B$10))/(('Z1 values'!$B$11)*('Z1 values'!$B$12))</f>
        <v>1.0824206542968749E-2</v>
      </c>
      <c r="G50">
        <f>((B50-B49)*('Z1 values'!$C$5)*('Z1 values'!$B$10))/(('Z1 values'!$B$11)*('Z1 values'!$B$12))</f>
        <v>5.9491821289062496E-2</v>
      </c>
      <c r="H50">
        <f>((C50-C49)*('Z1 values'!$D$5)*('Z1 values'!$B$10))/(('Z1 values'!$B$11)*('Z1 values'!$B$12))</f>
        <v>4.2480468749999997E-3</v>
      </c>
      <c r="I50">
        <f>((D50-D49)*('Z1 values'!$E$5)*('Z1 values'!$B$10))/(('Z1 values'!$B$11)*('Z1 values'!$B$12))</f>
        <v>0.403963623046875</v>
      </c>
      <c r="J50">
        <f t="shared" si="0"/>
        <v>0.47852769775390624</v>
      </c>
    </row>
    <row r="51" spans="1:10" x14ac:dyDescent="0.25">
      <c r="A51" t="s">
        <v>6275</v>
      </c>
      <c r="B51" t="s">
        <v>6276</v>
      </c>
      <c r="C51" t="s">
        <v>6273</v>
      </c>
      <c r="D51" t="s">
        <v>6277</v>
      </c>
      <c r="E51" s="1">
        <v>1500</v>
      </c>
      <c r="F51">
        <f>((A51-A50)*('Z1 values'!$B$5)*('Z1 values'!$B$10))/(('Z1 values'!$B$11)*('Z1 values'!$B$12))</f>
        <v>8.4542175292968737E-3</v>
      </c>
      <c r="G51">
        <f>((B51-B50)*('Z1 values'!$C$5)*('Z1 values'!$B$10))/(('Z1 values'!$B$11)*('Z1 values'!$B$12))</f>
        <v>5.9603088378906252E-2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0.43821533203124996</v>
      </c>
      <c r="J51">
        <f t="shared" si="0"/>
        <v>0.5062726379394531</v>
      </c>
    </row>
    <row r="52" spans="1:10" x14ac:dyDescent="0.25">
      <c r="A52" t="s">
        <v>6278</v>
      </c>
      <c r="B52" t="s">
        <v>6279</v>
      </c>
      <c r="C52" t="s">
        <v>6280</v>
      </c>
      <c r="D52" t="s">
        <v>6281</v>
      </c>
      <c r="E52" s="1">
        <v>1530</v>
      </c>
      <c r="F52">
        <f>((A52-A51)*('Z1 values'!$B$5)*('Z1 values'!$B$10))/(('Z1 values'!$B$11)*('Z1 values'!$B$12))</f>
        <v>1.7845770263671876E-2</v>
      </c>
      <c r="G52">
        <f>((B52-B51)*('Z1 values'!$C$5)*('Z1 values'!$B$10))/(('Z1 values'!$B$11)*('Z1 values'!$B$12))</f>
        <v>5.9162292480468746E-2</v>
      </c>
      <c r="H52">
        <f>((C52-C51)*('Z1 values'!$D$5)*('Z1 values'!$B$10))/(('Z1 values'!$B$11)*('Z1 values'!$B$12))</f>
        <v>0.17687805175781249</v>
      </c>
      <c r="I52">
        <f>((D52-D51)*('Z1 values'!$E$5)*('Z1 values'!$B$10))/(('Z1 values'!$B$11)*('Z1 values'!$B$12))</f>
        <v>0.49650634765625001</v>
      </c>
      <c r="J52">
        <f t="shared" si="0"/>
        <v>0.7503924621582031</v>
      </c>
    </row>
    <row r="53" spans="1:10" x14ac:dyDescent="0.25">
      <c r="A53" t="s">
        <v>6282</v>
      </c>
      <c r="B53" t="s">
        <v>6283</v>
      </c>
      <c r="C53" t="s">
        <v>6284</v>
      </c>
      <c r="D53" t="s">
        <v>6285</v>
      </c>
      <c r="E53" s="1">
        <v>1560</v>
      </c>
      <c r="F53">
        <f>((A53-A52)*('Z1 values'!$B$5)*('Z1 values'!$B$10))/(('Z1 values'!$B$11)*('Z1 values'!$B$12))</f>
        <v>1.074620361328125E-2</v>
      </c>
      <c r="G53">
        <f>((B53-B52)*('Z1 values'!$C$5)*('Z1 values'!$B$10))/(('Z1 values'!$B$11)*('Z1 values'!$B$12))</f>
        <v>5.9495361328124989E-2</v>
      </c>
      <c r="H53">
        <f>((C53-C52)*('Z1 values'!$D$5)*('Z1 values'!$B$10))/(('Z1 values'!$B$11)*('Z1 values'!$B$12))</f>
        <v>4.3011474609374999E-3</v>
      </c>
      <c r="I53">
        <f>((D53-D52)*('Z1 values'!$E$5)*('Z1 values'!$B$10))/(('Z1 values'!$B$11)*('Z1 values'!$B$12))</f>
        <v>0.38652221679687504</v>
      </c>
      <c r="J53">
        <f t="shared" si="0"/>
        <v>0.46106492919921876</v>
      </c>
    </row>
    <row r="54" spans="1:10" x14ac:dyDescent="0.25">
      <c r="A54" t="s">
        <v>6286</v>
      </c>
      <c r="B54" t="s">
        <v>6287</v>
      </c>
      <c r="C54" t="s">
        <v>6288</v>
      </c>
      <c r="D54" t="s">
        <v>6289</v>
      </c>
      <c r="E54" s="1">
        <v>1590</v>
      </c>
      <c r="F54">
        <f>((A54-A53)*('Z1 values'!$B$5)*('Z1 values'!$B$10))/(('Z1 values'!$B$11)*('Z1 values'!$B$12))</f>
        <v>1.4023626708984376E-2</v>
      </c>
      <c r="G54">
        <f>((B54-B53)*('Z1 values'!$C$5)*('Z1 values'!$B$10))/(('Z1 values'!$B$11)*('Z1 values'!$B$12))</f>
        <v>5.934161376953126E-2</v>
      </c>
      <c r="H54">
        <f>((C54-C53)*('Z1 values'!$D$5)*('Z1 values'!$B$10))/(('Z1 values'!$B$11)*('Z1 values'!$B$12))</f>
        <v>4.3011474609374999E-3</v>
      </c>
      <c r="I54">
        <f>((D54-D53)*('Z1 values'!$E$5)*('Z1 values'!$B$10))/(('Z1 values'!$B$11)*('Z1 values'!$B$12))</f>
        <v>0.41061889648437505</v>
      </c>
      <c r="J54">
        <f t="shared" si="0"/>
        <v>0.48828528442382818</v>
      </c>
    </row>
    <row r="55" spans="1:10" x14ac:dyDescent="0.25">
      <c r="A55" t="s">
        <v>6290</v>
      </c>
      <c r="B55" t="s">
        <v>6291</v>
      </c>
      <c r="C55" t="s">
        <v>6292</v>
      </c>
      <c r="D55" t="s">
        <v>6293</v>
      </c>
      <c r="E55" s="1">
        <v>1620</v>
      </c>
      <c r="F55">
        <f>((A55-A54)*('Z1 values'!$B$5)*('Z1 values'!$B$10))/(('Z1 values'!$B$11)*('Z1 values'!$B$12))</f>
        <v>1.4039227294921875E-2</v>
      </c>
      <c r="G55">
        <f>((B55-B54)*('Z1 values'!$C$5)*('Z1 values'!$B$10))/(('Z1 values'!$B$11)*('Z1 values'!$B$12))</f>
        <v>5.9340881347656249E-2</v>
      </c>
      <c r="H55">
        <f>((C55-C54)*('Z1 values'!$D$5)*('Z1 values'!$B$10))/(('Z1 values'!$B$11)*('Z1 values'!$B$12))</f>
        <v>0.12537048339843748</v>
      </c>
      <c r="I55">
        <f>((D55-D54)*('Z1 values'!$E$5)*('Z1 values'!$B$10))/(('Z1 values'!$B$11)*('Z1 values'!$B$12))</f>
        <v>0.46001708984374995</v>
      </c>
      <c r="J55">
        <f t="shared" si="0"/>
        <v>0.65876768188476553</v>
      </c>
    </row>
    <row r="56" spans="1:10" x14ac:dyDescent="0.25">
      <c r="A56" t="s">
        <v>6294</v>
      </c>
      <c r="B56" t="s">
        <v>6295</v>
      </c>
      <c r="C56" t="s">
        <v>6292</v>
      </c>
      <c r="D56" t="s">
        <v>6296</v>
      </c>
      <c r="E56" s="1">
        <v>1650</v>
      </c>
      <c r="F56">
        <f>((A56-A55)*('Z1 values'!$B$5)*('Z1 values'!$B$10))/(('Z1 values'!$B$11)*('Z1 values'!$B$12))</f>
        <v>1.3282598876953126E-2</v>
      </c>
      <c r="G56">
        <f>((B56-B55)*('Z1 values'!$C$5)*('Z1 values'!$B$10))/(('Z1 values'!$B$11)*('Z1 values'!$B$12))</f>
        <v>5.9376464843750004E-2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0.45634521484375001</v>
      </c>
      <c r="J56">
        <f t="shared" si="0"/>
        <v>0.52900427856445309</v>
      </c>
    </row>
    <row r="57" spans="1:10" x14ac:dyDescent="0.25">
      <c r="A57" t="s">
        <v>6297</v>
      </c>
      <c r="B57" t="s">
        <v>6298</v>
      </c>
      <c r="C57" t="s">
        <v>6299</v>
      </c>
      <c r="D57" t="s">
        <v>6300</v>
      </c>
      <c r="E57" s="1">
        <v>1680</v>
      </c>
      <c r="F57">
        <f>((A57-A56)*('Z1 values'!$B$5)*('Z1 values'!$B$10))/(('Z1 values'!$B$11)*('Z1 values'!$B$12))</f>
        <v>2.3597186279296873E-2</v>
      </c>
      <c r="G57">
        <f>((B57-B56)*('Z1 values'!$C$5)*('Z1 values'!$B$10))/(('Z1 values'!$B$11)*('Z1 values'!$B$12))</f>
        <v>5.8892089843750009E-2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0.46340209960937506</v>
      </c>
      <c r="J57">
        <f t="shared" si="0"/>
        <v>0.55019252319335943</v>
      </c>
    </row>
    <row r="58" spans="1:10" x14ac:dyDescent="0.25">
      <c r="A58" t="s">
        <v>6301</v>
      </c>
      <c r="B58" t="s">
        <v>6302</v>
      </c>
      <c r="C58" t="s">
        <v>6303</v>
      </c>
      <c r="D58" t="s">
        <v>6304</v>
      </c>
      <c r="E58" s="1">
        <v>1710</v>
      </c>
      <c r="F58">
        <f>((A58-A57)*('Z1 values'!$B$5)*('Z1 values'!$B$10))/(('Z1 values'!$B$11)*('Z1 values'!$B$12))</f>
        <v>1.5586285400390625E-2</v>
      </c>
      <c r="G58">
        <f>((B58-B57)*('Z1 values'!$C$5)*('Z1 values'!$B$10))/(('Z1 values'!$B$11)*('Z1 values'!$B$12))</f>
        <v>5.9268249511718746E-2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0.49805541992187502</v>
      </c>
      <c r="J58">
        <f t="shared" si="0"/>
        <v>0.5772111022949219</v>
      </c>
    </row>
    <row r="59" spans="1:10" x14ac:dyDescent="0.25">
      <c r="A59" t="s">
        <v>6305</v>
      </c>
      <c r="B59" t="s">
        <v>6306</v>
      </c>
      <c r="C59" t="s">
        <v>6303</v>
      </c>
      <c r="D59" t="s">
        <v>6307</v>
      </c>
      <c r="E59" s="1">
        <v>1740</v>
      </c>
      <c r="F59">
        <f>((A59-A58)*('Z1 values'!$B$5)*('Z1 values'!$B$10))/(('Z1 values'!$B$11)*('Z1 values'!$B$12))</f>
        <v>8.4516174316406258E-3</v>
      </c>
      <c r="G59">
        <f>((B59-B58)*('Z1 values'!$C$5)*('Z1 values'!$B$10))/(('Z1 values'!$B$11)*('Z1 values'!$B$12))</f>
        <v>5.9603210449218749E-2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0.38617797851562502</v>
      </c>
      <c r="J59">
        <f t="shared" si="0"/>
        <v>0.45423280639648439</v>
      </c>
    </row>
    <row r="60" spans="1:10" x14ac:dyDescent="0.25">
      <c r="A60" t="s">
        <v>6308</v>
      </c>
      <c r="B60" t="s">
        <v>6309</v>
      </c>
      <c r="C60" t="s">
        <v>6303</v>
      </c>
      <c r="D60" t="s">
        <v>6310</v>
      </c>
      <c r="E60" s="1">
        <v>1770</v>
      </c>
      <c r="F60">
        <f>((A60-A59)*('Z1 values'!$B$5)*('Z1 values'!$B$10))/(('Z1 values'!$B$11)*('Z1 values'!$B$12))</f>
        <v>1.4756854248046875E-2</v>
      </c>
      <c r="G60">
        <f>((B60-B59)*('Z1 values'!$C$5)*('Z1 values'!$B$10))/(('Z1 values'!$B$11)*('Z1 values'!$B$12))</f>
        <v>5.9337097167968755E-2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0.45760742187500003</v>
      </c>
      <c r="J60">
        <f t="shared" si="0"/>
        <v>0.53170137329101563</v>
      </c>
    </row>
    <row r="61" spans="1:10" x14ac:dyDescent="0.25">
      <c r="J61">
        <f>SUM(J3:J60)</f>
        <v>34.812166625976566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6311</v>
      </c>
      <c r="B2" t="s">
        <v>6312</v>
      </c>
      <c r="C2" t="s">
        <v>6313</v>
      </c>
      <c r="D2" t="s">
        <v>6314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6315</v>
      </c>
      <c r="B3" t="s">
        <v>6316</v>
      </c>
      <c r="C3" t="s">
        <v>6317</v>
      </c>
      <c r="D3" t="s">
        <v>6318</v>
      </c>
      <c r="E3" s="1">
        <v>60</v>
      </c>
      <c r="F3">
        <f>((A3-A2)*('Z1 values'!$B$5)*('Z1 values'!$B$10))/(('Z1 values'!$B$11)*('Z1 values'!$B$12))</f>
        <v>9.2904089355468733E-2</v>
      </c>
      <c r="G3">
        <f>((B3-B2)*('Z1 values'!$C$5)*('Z1 values'!$B$10))/(('Z1 values'!$B$11)*('Z1 values'!$B$12))</f>
        <v>5.5630187988281253E-2</v>
      </c>
      <c r="H3">
        <f>((C3-C2)*('Z1 values'!$D$5)*('Z1 values'!$B$10))/(('Z1 values'!$B$11)*('Z1 values'!$B$12))</f>
        <v>6.8499755859374983E-2</v>
      </c>
      <c r="I3">
        <f>((D3-D2)*('Z1 values'!$E$5)*('Z1 values'!$B$10))/(('Z1 values'!$B$11)*('Z1 values'!$B$12))</f>
        <v>1.13426513671875</v>
      </c>
      <c r="J3">
        <f>SUM(F3:I3)</f>
        <v>1.3512991699218748</v>
      </c>
    </row>
    <row r="4" spans="1:10" x14ac:dyDescent="0.25">
      <c r="A4" t="s">
        <v>6319</v>
      </c>
      <c r="B4" t="s">
        <v>6320</v>
      </c>
      <c r="C4" t="s">
        <v>6321</v>
      </c>
      <c r="D4" t="s">
        <v>6322</v>
      </c>
      <c r="E4" s="1">
        <v>90</v>
      </c>
      <c r="F4">
        <f>((A4-A3)*('Z1 values'!$B$5)*('Z1 values'!$B$10))/(('Z1 values'!$B$11)*('Z1 values'!$B$12))</f>
        <v>3.8673852539062498E-2</v>
      </c>
      <c r="G4">
        <f>((B4-B3)*('Z1 values'!$C$5)*('Z1 values'!$B$10))/(('Z1 values'!$B$11)*('Z1 values'!$B$12))</f>
        <v>5.81541748046875E-2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0.47654052734375002</v>
      </c>
      <c r="J4">
        <f t="shared" ref="J4:J60" si="0">SUM(F4:I4)</f>
        <v>0.73707766113281248</v>
      </c>
    </row>
    <row r="5" spans="1:10" x14ac:dyDescent="0.25">
      <c r="A5" t="s">
        <v>6323</v>
      </c>
      <c r="B5" t="s">
        <v>6324</v>
      </c>
      <c r="C5" t="s">
        <v>6325</v>
      </c>
      <c r="D5" t="s">
        <v>6326</v>
      </c>
      <c r="E5" s="1">
        <v>120</v>
      </c>
      <c r="F5">
        <f>((A5-A4)*('Z1 values'!$B$5)*('Z1 values'!$B$10))/(('Z1 values'!$B$11)*('Z1 values'!$B$12))</f>
        <v>6.1970727539062499E-2</v>
      </c>
      <c r="G5">
        <f>((B5-B4)*('Z1 values'!$C$5)*('Z1 values'!$B$10))/(('Z1 values'!$B$11)*('Z1 values'!$B$12))</f>
        <v>5.7164367675781251E-2</v>
      </c>
      <c r="H5">
        <f>((C5-C4)*('Z1 values'!$D$5)*('Z1 values'!$B$10))/(('Z1 values'!$B$11)*('Z1 values'!$B$12))</f>
        <v>0.15526611328124998</v>
      </c>
      <c r="I5">
        <f>((D5-D4)*('Z1 values'!$E$5)*('Z1 values'!$B$10))/(('Z1 values'!$B$11)*('Z1 values'!$B$12))</f>
        <v>0.71274536132812505</v>
      </c>
      <c r="J5">
        <f t="shared" si="0"/>
        <v>0.98714656982421878</v>
      </c>
    </row>
    <row r="6" spans="1:10" x14ac:dyDescent="0.25">
      <c r="A6" t="s">
        <v>6327</v>
      </c>
      <c r="B6" t="s">
        <v>6328</v>
      </c>
      <c r="C6" t="s">
        <v>6329</v>
      </c>
      <c r="D6" t="s">
        <v>6330</v>
      </c>
      <c r="E6" s="1">
        <v>150</v>
      </c>
      <c r="F6">
        <f>((A6-A5)*('Z1 values'!$B$5)*('Z1 values'!$B$10))/(('Z1 values'!$B$11)*('Z1 values'!$B$12))</f>
        <v>4.2960113525390628E-2</v>
      </c>
      <c r="G6">
        <f>((B6-B5)*('Z1 values'!$C$5)*('Z1 values'!$B$10))/(('Z1 values'!$B$11)*('Z1 values'!$B$12))</f>
        <v>5.7909301757812504E-2</v>
      </c>
      <c r="H6">
        <f>((C6-C5)*('Z1 values'!$D$5)*('Z1 values'!$B$10))/(('Z1 values'!$B$11)*('Z1 values'!$B$12))</f>
        <v>0.24458129882812499</v>
      </c>
      <c r="I6">
        <f>((D6-D5)*('Z1 values'!$E$5)*('Z1 values'!$B$10))/(('Z1 values'!$B$11)*('Z1 values'!$B$12))</f>
        <v>0.68503417968750002</v>
      </c>
      <c r="J6">
        <f t="shared" si="0"/>
        <v>1.0304848937988282</v>
      </c>
    </row>
    <row r="7" spans="1:10" x14ac:dyDescent="0.25">
      <c r="A7" t="s">
        <v>6331</v>
      </c>
      <c r="B7" t="s">
        <v>6332</v>
      </c>
      <c r="C7" t="s">
        <v>6333</v>
      </c>
      <c r="D7" t="s">
        <v>6334</v>
      </c>
      <c r="E7" s="1">
        <v>180</v>
      </c>
      <c r="F7">
        <f>((A7-A6)*('Z1 values'!$B$5)*('Z1 values'!$B$10))/(('Z1 values'!$B$11)*('Z1 values'!$B$12))</f>
        <v>1.8779205322265624E-2</v>
      </c>
      <c r="G7">
        <f>((B7-B6)*('Z1 values'!$C$5)*('Z1 values'!$B$10))/(('Z1 values'!$B$11)*('Z1 values'!$B$12))</f>
        <v>5.9118225097656255E-2</v>
      </c>
      <c r="H7">
        <f>((C7-C6)*('Z1 values'!$D$5)*('Z1 values'!$B$10))/(('Z1 values'!$B$11)*('Z1 values'!$B$12))</f>
        <v>0.20969421386718748</v>
      </c>
      <c r="I7">
        <f>((D7-D6)*('Z1 values'!$E$5)*('Z1 values'!$B$10))/(('Z1 values'!$B$11)*('Z1 values'!$B$12))</f>
        <v>0.46305786132812504</v>
      </c>
      <c r="J7">
        <f t="shared" si="0"/>
        <v>0.75064950561523447</v>
      </c>
    </row>
    <row r="8" spans="1:10" x14ac:dyDescent="0.25">
      <c r="A8" t="s">
        <v>6335</v>
      </c>
      <c r="B8" t="s">
        <v>6336</v>
      </c>
      <c r="C8" t="s">
        <v>6333</v>
      </c>
      <c r="D8" t="s">
        <v>6337</v>
      </c>
      <c r="E8" s="1">
        <v>210</v>
      </c>
      <c r="F8">
        <f>((A8-A7)*('Z1 values'!$B$5)*('Z1 values'!$B$10))/(('Z1 values'!$B$11)*('Z1 values'!$B$12))</f>
        <v>1.8742803955078123E-2</v>
      </c>
      <c r="G8">
        <f>((B8-B7)*('Z1 values'!$C$5)*('Z1 values'!$B$10))/(('Z1 values'!$B$11)*('Z1 values'!$B$12))</f>
        <v>5.9150451660156263E-2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0.46334472656250003</v>
      </c>
      <c r="J8">
        <f t="shared" si="0"/>
        <v>0.54123798217773444</v>
      </c>
    </row>
    <row r="9" spans="1:10" x14ac:dyDescent="0.25">
      <c r="A9" t="s">
        <v>6338</v>
      </c>
      <c r="B9" t="s">
        <v>6339</v>
      </c>
      <c r="C9" t="s">
        <v>6340</v>
      </c>
      <c r="D9" t="s">
        <v>6341</v>
      </c>
      <c r="E9" s="1">
        <v>240</v>
      </c>
      <c r="F9">
        <f>((A9-A8)*('Z1 values'!$B$5)*('Z1 values'!$B$10))/(('Z1 values'!$B$11)*('Z1 values'!$B$12))</f>
        <v>5.7290551757812502E-2</v>
      </c>
      <c r="G9">
        <f>((B9-B8)*('Z1 values'!$C$5)*('Z1 values'!$B$10))/(('Z1 values'!$B$11)*('Z1 values'!$B$12))</f>
        <v>5.7279907226562503E-2</v>
      </c>
      <c r="H9">
        <f>((C9-C8)*('Z1 values'!$D$5)*('Z1 values'!$B$10))/(('Z1 values'!$B$11)*('Z1 values'!$B$12))</f>
        <v>0.26029907226562499</v>
      </c>
      <c r="I9">
        <f>((D9-D8)*('Z1 values'!$E$5)*('Z1 values'!$B$10))/(('Z1 values'!$B$11)*('Z1 values'!$B$12))</f>
        <v>0.59323730468750002</v>
      </c>
      <c r="J9">
        <f t="shared" si="0"/>
        <v>0.96810683593750002</v>
      </c>
    </row>
    <row r="10" spans="1:10" x14ac:dyDescent="0.25">
      <c r="A10" t="s">
        <v>6342</v>
      </c>
      <c r="B10" t="s">
        <v>6343</v>
      </c>
      <c r="C10" t="s">
        <v>6344</v>
      </c>
      <c r="D10" t="s">
        <v>6345</v>
      </c>
      <c r="E10" s="1">
        <v>270</v>
      </c>
      <c r="F10">
        <f>((A10-A9)*('Z1 values'!$B$5)*('Z1 values'!$B$10))/(('Z1 values'!$B$11)*('Z1 values'!$B$12))</f>
        <v>3.7261999511718741E-2</v>
      </c>
      <c r="G10">
        <f>((B10-B9)*('Z1 values'!$C$5)*('Z1 values'!$B$10))/(('Z1 values'!$B$11)*('Z1 values'!$B$12))</f>
        <v>5.8250732421875E-2</v>
      </c>
      <c r="H10">
        <f>((C10-C9)*('Z1 values'!$D$5)*('Z1 values'!$B$10))/(('Z1 values'!$B$11)*('Z1 values'!$B$12))</f>
        <v>6.8287353515624996E-2</v>
      </c>
      <c r="I10">
        <f>((D10-D9)*('Z1 values'!$E$5)*('Z1 values'!$B$10))/(('Z1 values'!$B$11)*('Z1 values'!$B$12))</f>
        <v>0.59008178710937498</v>
      </c>
      <c r="J10">
        <f t="shared" si="0"/>
        <v>0.75388187255859374</v>
      </c>
    </row>
    <row r="11" spans="1:10" x14ac:dyDescent="0.25">
      <c r="A11" t="s">
        <v>6346</v>
      </c>
      <c r="B11" t="s">
        <v>6347</v>
      </c>
      <c r="C11" t="s">
        <v>6348</v>
      </c>
      <c r="D11" t="s">
        <v>6349</v>
      </c>
      <c r="E11" s="1">
        <v>300</v>
      </c>
      <c r="F11">
        <f>((A11-A10)*('Z1 values'!$B$5)*('Z1 values'!$B$10))/(('Z1 values'!$B$11)*('Z1 values'!$B$12))</f>
        <v>1.460474853515625E-2</v>
      </c>
      <c r="G11">
        <f>((B11-B10)*('Z1 values'!$C$5)*('Z1 values'!$B$10))/(('Z1 values'!$B$11)*('Z1 values'!$B$12))</f>
        <v>5.9314208984375005E-2</v>
      </c>
      <c r="H11">
        <f>((C11-C10)*('Z1 values'!$D$5)*('Z1 values'!$B$10))/(('Z1 values'!$B$11)*('Z1 values'!$B$12))</f>
        <v>0.12595458984374999</v>
      </c>
      <c r="I11">
        <f>((D11-D10)*('Z1 values'!$E$5)*('Z1 values'!$B$10))/(('Z1 values'!$B$11)*('Z1 values'!$B$12))</f>
        <v>0.46191040039062503</v>
      </c>
      <c r="J11">
        <f t="shared" si="0"/>
        <v>0.66178394775390625</v>
      </c>
    </row>
    <row r="12" spans="1:10" x14ac:dyDescent="0.25">
      <c r="A12" t="s">
        <v>6350</v>
      </c>
      <c r="B12" t="s">
        <v>6351</v>
      </c>
      <c r="C12" t="s">
        <v>6348</v>
      </c>
      <c r="D12" t="s">
        <v>6352</v>
      </c>
      <c r="E12" s="1">
        <v>330</v>
      </c>
      <c r="F12">
        <f>((A12-A11)*('Z1 values'!$B$5)*('Z1 values'!$B$10))/(('Z1 values'!$B$11)*('Z1 values'!$B$12))</f>
        <v>9.2602478027343747E-3</v>
      </c>
      <c r="G12">
        <f>((B12-B11)*('Z1 values'!$C$5)*('Z1 values'!$B$10))/(('Z1 values'!$B$11)*('Z1 values'!$B$12))</f>
        <v>5.95653076171875E-2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0.41779052734375005</v>
      </c>
      <c r="J12">
        <f t="shared" si="0"/>
        <v>0.48661608276367191</v>
      </c>
    </row>
    <row r="13" spans="1:10" x14ac:dyDescent="0.25">
      <c r="A13" t="s">
        <v>6353</v>
      </c>
      <c r="B13" t="s">
        <v>6354</v>
      </c>
      <c r="C13" t="s">
        <v>6355</v>
      </c>
      <c r="D13" t="s">
        <v>6356</v>
      </c>
      <c r="E13" s="1">
        <v>360</v>
      </c>
      <c r="F13">
        <f>((A13-A12)*('Z1 values'!$B$5)*('Z1 values'!$B$10))/(('Z1 values'!$B$11)*('Z1 values'!$B$12))</f>
        <v>1.0690301513671875E-2</v>
      </c>
      <c r="G13">
        <f>((B13-B12)*('Z1 values'!$C$5)*('Z1 values'!$B$10))/(('Z1 values'!$B$11)*('Z1 values'!$B$12))</f>
        <v>5.9498046875000002E-2</v>
      </c>
      <c r="H13">
        <f>((C13-C12)*('Z1 values'!$D$5)*('Z1 values'!$B$10))/(('Z1 values'!$B$11)*('Z1 values'!$B$12))</f>
        <v>8.442993164062499E-3</v>
      </c>
      <c r="I13">
        <f>((D13-D12)*('Z1 values'!$E$5)*('Z1 values'!$B$10))/(('Z1 values'!$B$11)*('Z1 values'!$B$12))</f>
        <v>0.37510498046875002</v>
      </c>
      <c r="J13">
        <f t="shared" si="0"/>
        <v>0.4537363220214844</v>
      </c>
    </row>
    <row r="14" spans="1:10" x14ac:dyDescent="0.25">
      <c r="A14" t="s">
        <v>6357</v>
      </c>
      <c r="B14" t="s">
        <v>6358</v>
      </c>
      <c r="C14" t="s">
        <v>6359</v>
      </c>
      <c r="D14" t="s">
        <v>6360</v>
      </c>
      <c r="E14" s="1">
        <v>390</v>
      </c>
      <c r="F14">
        <f>((A14-A13)*('Z1 values'!$B$5)*('Z1 values'!$B$10))/(('Z1 values'!$B$11)*('Z1 values'!$B$12))</f>
        <v>1.3108392333984375E-2</v>
      </c>
      <c r="G14">
        <f>((B14-B13)*('Z1 values'!$C$5)*('Z1 values'!$B$10))/(('Z1 values'!$B$11)*('Z1 values'!$B$12))</f>
        <v>5.938458251953125E-2</v>
      </c>
      <c r="H14">
        <f>((C14-C13)*('Z1 values'!$D$5)*('Z1 values'!$B$10))/(('Z1 values'!$B$11)*('Z1 values'!$B$12))</f>
        <v>7.5615234374999993E-2</v>
      </c>
      <c r="I14">
        <f>((D14-D13)*('Z1 values'!$E$5)*('Z1 values'!$B$10))/(('Z1 values'!$B$11)*('Z1 values'!$B$12))</f>
        <v>0.43098632812500004</v>
      </c>
      <c r="J14">
        <f t="shared" si="0"/>
        <v>0.57909453735351568</v>
      </c>
    </row>
    <row r="15" spans="1:10" x14ac:dyDescent="0.25">
      <c r="A15" t="s">
        <v>6361</v>
      </c>
      <c r="B15" t="s">
        <v>6362</v>
      </c>
      <c r="C15" t="s">
        <v>6363</v>
      </c>
      <c r="D15" t="s">
        <v>6364</v>
      </c>
      <c r="E15" s="1">
        <v>420</v>
      </c>
      <c r="F15">
        <f>((A15-A14)*('Z1 values'!$B$5)*('Z1 values'!$B$10))/(('Z1 values'!$B$11)*('Z1 values'!$B$12))</f>
        <v>3.9618988037109379E-2</v>
      </c>
      <c r="G15">
        <f>((B15-B14)*('Z1 values'!$C$5)*('Z1 values'!$B$10))/(('Z1 values'!$B$11)*('Z1 values'!$B$12))</f>
        <v>5.8139953613281246E-2</v>
      </c>
      <c r="H15">
        <f>((C15-C14)*('Z1 values'!$D$5)*('Z1 values'!$B$10))/(('Z1 values'!$B$11)*('Z1 values'!$B$12))</f>
        <v>0.19217102050781248</v>
      </c>
      <c r="I15">
        <f>((D15-D14)*('Z1 values'!$E$5)*('Z1 values'!$B$10))/(('Z1 values'!$B$11)*('Z1 values'!$B$12))</f>
        <v>0.53006958007812499</v>
      </c>
      <c r="J15">
        <f t="shared" si="0"/>
        <v>0.81999954223632809</v>
      </c>
    </row>
    <row r="16" spans="1:10" x14ac:dyDescent="0.25">
      <c r="A16" t="s">
        <v>6365</v>
      </c>
      <c r="B16" t="s">
        <v>6366</v>
      </c>
      <c r="C16" t="s">
        <v>6363</v>
      </c>
      <c r="D16" t="s">
        <v>6367</v>
      </c>
      <c r="E16" s="1">
        <v>450</v>
      </c>
      <c r="F16">
        <f>((A16-A15)*('Z1 values'!$B$5)*('Z1 values'!$B$10))/(('Z1 values'!$B$11)*('Z1 values'!$B$12))</f>
        <v>2.5556359863281249E-2</v>
      </c>
      <c r="G16">
        <f>((B16-B15)*('Z1 values'!$C$5)*('Z1 values'!$B$10))/(('Z1 values'!$B$11)*('Z1 values'!$B$12))</f>
        <v>5.8800231933593745E-2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0.44951782226562498</v>
      </c>
      <c r="J16">
        <f t="shared" si="0"/>
        <v>0.53387441406250002</v>
      </c>
    </row>
    <row r="17" spans="1:10" x14ac:dyDescent="0.25">
      <c r="A17" t="s">
        <v>6368</v>
      </c>
      <c r="B17" t="s">
        <v>6369</v>
      </c>
      <c r="C17" t="s">
        <v>6370</v>
      </c>
      <c r="D17" t="s">
        <v>6371</v>
      </c>
      <c r="E17" s="1">
        <v>480</v>
      </c>
      <c r="F17">
        <f>((A17-A16)*('Z1 values'!$B$5)*('Z1 values'!$B$10))/(('Z1 values'!$B$11)*('Z1 values'!$B$12))</f>
        <v>2.0786480712890625E-2</v>
      </c>
      <c r="G17">
        <f>((B17-B16)*('Z1 values'!$C$5)*('Z1 values'!$B$10))/(('Z1 values'!$B$11)*('Z1 values'!$B$12))</f>
        <v>5.9055603027343757E-2</v>
      </c>
      <c r="H17">
        <f>((C17-C16)*('Z1 values'!$D$5)*('Z1 values'!$B$10))/(('Z1 values'!$B$11)*('Z1 values'!$B$12))</f>
        <v>4.6197509765624992E-2</v>
      </c>
      <c r="I17">
        <f>((D17-D16)*('Z1 values'!$E$5)*('Z1 values'!$B$10))/(('Z1 values'!$B$11)*('Z1 values'!$B$12))</f>
        <v>0.474761962890625</v>
      </c>
      <c r="J17">
        <f t="shared" si="0"/>
        <v>0.60080155639648436</v>
      </c>
    </row>
    <row r="18" spans="1:10" x14ac:dyDescent="0.25">
      <c r="A18" t="s">
        <v>6372</v>
      </c>
      <c r="B18" t="s">
        <v>6373</v>
      </c>
      <c r="C18" t="s">
        <v>6374</v>
      </c>
      <c r="D18" t="s">
        <v>6375</v>
      </c>
      <c r="E18" s="1">
        <v>510</v>
      </c>
      <c r="F18">
        <f>((A18-A17)*('Z1 values'!$B$5)*('Z1 values'!$B$10))/(('Z1 values'!$B$11)*('Z1 values'!$B$12))</f>
        <v>2.8923486328124994E-2</v>
      </c>
      <c r="G18">
        <f>((B18-B17)*('Z1 values'!$C$5)*('Z1 values'!$B$10))/(('Z1 values'!$B$11)*('Z1 values'!$B$12))</f>
        <v>5.8610534667968749E-2</v>
      </c>
      <c r="H18">
        <f>((C18-C17)*('Z1 values'!$D$5)*('Z1 values'!$B$10))/(('Z1 values'!$B$11)*('Z1 values'!$B$12))</f>
        <v>9.6643066406249992E-2</v>
      </c>
      <c r="I18">
        <f>((D18-D17)*('Z1 values'!$E$5)*('Z1 values'!$B$10))/(('Z1 values'!$B$11)*('Z1 values'!$B$12))</f>
        <v>0.51761962890625002</v>
      </c>
      <c r="J18">
        <f t="shared" si="0"/>
        <v>0.70179671630859375</v>
      </c>
    </row>
    <row r="19" spans="1:10" x14ac:dyDescent="0.25">
      <c r="A19" t="s">
        <v>6376</v>
      </c>
      <c r="B19" t="s">
        <v>6377</v>
      </c>
      <c r="C19" t="s">
        <v>6378</v>
      </c>
      <c r="D19" t="s">
        <v>6379</v>
      </c>
      <c r="E19" s="1">
        <v>540</v>
      </c>
      <c r="F19">
        <f>((A19-A18)*('Z1 values'!$B$5)*('Z1 values'!$B$10))/(('Z1 values'!$B$11)*('Z1 values'!$B$12))</f>
        <v>1.6657525634765625E-2</v>
      </c>
      <c r="G19">
        <f>((B19-B18)*('Z1 values'!$C$5)*('Z1 values'!$B$10))/(('Z1 values'!$B$11)*('Z1 values'!$B$12))</f>
        <v>5.9217956542968755E-2</v>
      </c>
      <c r="H19">
        <f>((C19-C18)*('Z1 values'!$D$5)*('Z1 values'!$B$10))/(('Z1 values'!$B$11)*('Z1 values'!$B$12))</f>
        <v>2.8515014648437496E-2</v>
      </c>
      <c r="I19">
        <f>((D19-D18)*('Z1 values'!$E$5)*('Z1 values'!$B$10))/(('Z1 values'!$B$11)*('Z1 values'!$B$12))</f>
        <v>0.48652343749999999</v>
      </c>
      <c r="J19">
        <f t="shared" si="0"/>
        <v>0.5909139343261719</v>
      </c>
    </row>
    <row r="20" spans="1:10" x14ac:dyDescent="0.25">
      <c r="A20" t="s">
        <v>6380</v>
      </c>
      <c r="B20" t="s">
        <v>6381</v>
      </c>
      <c r="C20" t="s">
        <v>6382</v>
      </c>
      <c r="D20" t="s">
        <v>6383</v>
      </c>
      <c r="E20" s="1">
        <v>570</v>
      </c>
      <c r="F20">
        <f>((A20-A19)*('Z1 values'!$B$5)*('Z1 values'!$B$10))/(('Z1 values'!$B$11)*('Z1 values'!$B$12))</f>
        <v>1.9426629638671873E-2</v>
      </c>
      <c r="G20">
        <f>((B20-B19)*('Z1 values'!$C$5)*('Z1 values'!$B$10))/(('Z1 values'!$B$11)*('Z1 values'!$B$12))</f>
        <v>5.9088012695312497E-2</v>
      </c>
      <c r="H20">
        <f>((C20-C19)*('Z1 values'!$D$5)*('Z1 values'!$B$10))/(('Z1 values'!$B$11)*('Z1 values'!$B$12))</f>
        <v>0.21866821289062496</v>
      </c>
      <c r="I20">
        <f>((D20-D19)*('Z1 values'!$E$5)*('Z1 values'!$B$10))/(('Z1 values'!$B$11)*('Z1 values'!$B$12))</f>
        <v>0.51652954101562498</v>
      </c>
      <c r="J20">
        <f t="shared" si="0"/>
        <v>0.81371239624023428</v>
      </c>
    </row>
    <row r="21" spans="1:10" x14ac:dyDescent="0.25">
      <c r="A21" t="s">
        <v>6384</v>
      </c>
      <c r="B21" t="s">
        <v>6385</v>
      </c>
      <c r="C21" t="s">
        <v>6386</v>
      </c>
      <c r="D21" t="s">
        <v>6387</v>
      </c>
      <c r="E21" s="1">
        <v>600</v>
      </c>
      <c r="F21">
        <f>((A21-A20)*('Z1 values'!$B$5)*('Z1 values'!$B$10))/(('Z1 values'!$B$11)*('Z1 values'!$B$12))</f>
        <v>1.0393890380859376E-2</v>
      </c>
      <c r="G21">
        <f>((B21-B20)*('Z1 values'!$C$5)*('Z1 values'!$B$10))/(('Z1 values'!$B$11)*('Z1 values'!$B$12))</f>
        <v>5.9511962890624999E-2</v>
      </c>
      <c r="H21">
        <f>((C21-C20)*('Z1 values'!$D$5)*('Z1 values'!$B$10))/(('Z1 values'!$B$11)*('Z1 values'!$B$12))</f>
        <v>1.1469726562499999E-2</v>
      </c>
      <c r="I21">
        <f>((D21-D20)*('Z1 values'!$E$5)*('Z1 values'!$B$10))/(('Z1 values'!$B$11)*('Z1 values'!$B$12))</f>
        <v>0.38537475585937503</v>
      </c>
      <c r="J21">
        <f t="shared" si="0"/>
        <v>0.46675033569335944</v>
      </c>
    </row>
    <row r="22" spans="1:10" x14ac:dyDescent="0.25">
      <c r="A22" t="s">
        <v>6388</v>
      </c>
      <c r="B22" t="s">
        <v>6389</v>
      </c>
      <c r="C22" t="s">
        <v>6386</v>
      </c>
      <c r="D22" t="s">
        <v>6390</v>
      </c>
      <c r="E22" s="1">
        <v>630</v>
      </c>
      <c r="F22">
        <f>((A22-A21)*('Z1 values'!$B$5)*('Z1 values'!$B$10))/(('Z1 values'!$B$11)*('Z1 values'!$B$12))</f>
        <v>9.2771484375000005E-3</v>
      </c>
      <c r="G22">
        <f>((B22-B21)*('Z1 values'!$C$5)*('Z1 values'!$B$10))/(('Z1 values'!$B$11)*('Z1 values'!$B$12))</f>
        <v>5.9564514160156255E-2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0.38635009765625006</v>
      </c>
      <c r="J22">
        <f t="shared" si="0"/>
        <v>0.45519176025390629</v>
      </c>
    </row>
    <row r="23" spans="1:10" x14ac:dyDescent="0.25">
      <c r="A23" t="s">
        <v>6391</v>
      </c>
      <c r="B23" t="s">
        <v>6392</v>
      </c>
      <c r="C23" t="s">
        <v>6393</v>
      </c>
      <c r="D23" t="s">
        <v>6394</v>
      </c>
      <c r="E23" s="1">
        <v>660</v>
      </c>
      <c r="F23">
        <f>((A23-A22)*('Z1 values'!$B$5)*('Z1 values'!$B$10))/(('Z1 values'!$B$11)*('Z1 values'!$B$12))</f>
        <v>1.1570434570312501E-2</v>
      </c>
      <c r="G23">
        <f>((B23-B22)*('Z1 values'!$C$5)*('Z1 values'!$B$10))/(('Z1 values'!$B$11)*('Z1 values'!$B$12))</f>
        <v>5.9456726074218744E-2</v>
      </c>
      <c r="H23">
        <f>((C23-C22)*('Z1 values'!$D$5)*('Z1 values'!$B$10))/(('Z1 values'!$B$11)*('Z1 values'!$B$12))</f>
        <v>3.8232421874999992E-2</v>
      </c>
      <c r="I23">
        <f>((D23-D22)*('Z1 values'!$E$5)*('Z1 values'!$B$10))/(('Z1 values'!$B$11)*('Z1 values'!$B$12))</f>
        <v>0.39748046875000004</v>
      </c>
      <c r="J23">
        <f t="shared" si="0"/>
        <v>0.50674005126953126</v>
      </c>
    </row>
    <row r="24" spans="1:10" x14ac:dyDescent="0.25">
      <c r="A24" t="s">
        <v>6395</v>
      </c>
      <c r="B24" t="s">
        <v>6396</v>
      </c>
      <c r="C24" t="s">
        <v>6393</v>
      </c>
      <c r="D24" t="s">
        <v>6397</v>
      </c>
      <c r="E24" s="1">
        <v>690</v>
      </c>
      <c r="F24">
        <f>((A24-A23)*('Z1 values'!$B$5)*('Z1 values'!$B$10))/(('Z1 values'!$B$11)*('Z1 values'!$B$12))</f>
        <v>9.2732482910156244E-3</v>
      </c>
      <c r="G24">
        <f>((B24-B23)*('Z1 values'!$C$5)*('Z1 values'!$B$10))/(('Z1 values'!$B$11)*('Z1 values'!$B$12))</f>
        <v>5.9564697265624994E-2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0.339935302734375</v>
      </c>
      <c r="J24">
        <f t="shared" si="0"/>
        <v>0.40877324829101563</v>
      </c>
    </row>
    <row r="25" spans="1:10" x14ac:dyDescent="0.25">
      <c r="A25" t="s">
        <v>6398</v>
      </c>
      <c r="B25" t="s">
        <v>6399</v>
      </c>
      <c r="C25" t="s">
        <v>6400</v>
      </c>
      <c r="D25" t="s">
        <v>6401</v>
      </c>
      <c r="E25" s="1">
        <v>720</v>
      </c>
      <c r="F25">
        <f>((A25-A24)*('Z1 values'!$B$5)*('Z1 values'!$B$10))/(('Z1 values'!$B$11)*('Z1 values'!$B$12))</f>
        <v>1.5486181640625001E-2</v>
      </c>
      <c r="G25">
        <f>((B25-B24)*('Z1 values'!$C$5)*('Z1 values'!$B$10))/(('Z1 values'!$B$11)*('Z1 values'!$B$12))</f>
        <v>5.9272888183593754E-2</v>
      </c>
      <c r="H25">
        <f>((C25-C24)*('Z1 values'!$D$5)*('Z1 values'!$B$10))/(('Z1 values'!$B$11)*('Z1 values'!$B$12))</f>
        <v>0.14868164062499997</v>
      </c>
      <c r="I25">
        <f>((D25-D24)*('Z1 values'!$E$5)*('Z1 values'!$B$10))/(('Z1 values'!$B$11)*('Z1 values'!$B$12))</f>
        <v>0.49742431640625001</v>
      </c>
      <c r="J25">
        <f t="shared" si="0"/>
        <v>0.72086502685546872</v>
      </c>
    </row>
    <row r="26" spans="1:10" x14ac:dyDescent="0.25">
      <c r="A26" t="s">
        <v>6402</v>
      </c>
      <c r="B26" t="s">
        <v>6403</v>
      </c>
      <c r="C26" t="s">
        <v>6404</v>
      </c>
      <c r="D26" t="s">
        <v>6405</v>
      </c>
      <c r="E26" s="1">
        <v>750</v>
      </c>
      <c r="F26">
        <f>((A26-A25)*('Z1 values'!$B$5)*('Z1 values'!$B$10))/(('Z1 values'!$B$11)*('Z1 values'!$B$12))</f>
        <v>1.5256072998046873E-2</v>
      </c>
      <c r="G26">
        <f>((B26-B25)*('Z1 values'!$C$5)*('Z1 values'!$B$10))/(('Z1 values'!$B$11)*('Z1 values'!$B$12))</f>
        <v>5.9283874511718751E-2</v>
      </c>
      <c r="H26">
        <f>((C26-C25)*('Z1 values'!$D$5)*('Z1 values'!$B$10))/(('Z1 values'!$B$11)*('Z1 values'!$B$12))</f>
        <v>0.13657470703124999</v>
      </c>
      <c r="I26">
        <f>((D26-D25)*('Z1 values'!$E$5)*('Z1 values'!$B$10))/(('Z1 values'!$B$11)*('Z1 values'!$B$12))</f>
        <v>0.42347045898437502</v>
      </c>
      <c r="J26">
        <f t="shared" si="0"/>
        <v>0.6345851135253906</v>
      </c>
    </row>
    <row r="27" spans="1:10" x14ac:dyDescent="0.25">
      <c r="A27" t="s">
        <v>6406</v>
      </c>
      <c r="B27" t="s">
        <v>6407</v>
      </c>
      <c r="C27" t="s">
        <v>6408</v>
      </c>
      <c r="D27" t="s">
        <v>6409</v>
      </c>
      <c r="E27" s="1">
        <v>780</v>
      </c>
      <c r="F27">
        <f>((A27-A26)*('Z1 values'!$B$5)*('Z1 values'!$B$10))/(('Z1 values'!$B$11)*('Z1 values'!$B$12))</f>
        <v>1.5092266845703124E-2</v>
      </c>
      <c r="G27">
        <f>((B27-B26)*('Z1 values'!$C$5)*('Z1 values'!$B$10))/(('Z1 values'!$B$11)*('Z1 values'!$B$12))</f>
        <v>5.9291320800781255E-2</v>
      </c>
      <c r="H27">
        <f>((C27-C26)*('Z1 values'!$D$5)*('Z1 values'!$B$10))/(('Z1 values'!$B$11)*('Z1 values'!$B$12))</f>
        <v>0.13599060058593748</v>
      </c>
      <c r="I27">
        <f>((D27-D26)*('Z1 values'!$E$5)*('Z1 values'!$B$10))/(('Z1 values'!$B$11)*('Z1 values'!$B$12))</f>
        <v>0.47677001953124998</v>
      </c>
      <c r="J27">
        <f t="shared" si="0"/>
        <v>0.6871442077636718</v>
      </c>
    </row>
    <row r="28" spans="1:10" x14ac:dyDescent="0.25">
      <c r="A28" t="s">
        <v>6410</v>
      </c>
      <c r="B28" t="s">
        <v>6411</v>
      </c>
      <c r="C28" t="s">
        <v>6412</v>
      </c>
      <c r="D28" t="s">
        <v>6413</v>
      </c>
      <c r="E28" s="1">
        <v>810</v>
      </c>
      <c r="F28">
        <f>((A28-A27)*('Z1 values'!$B$5)*('Z1 values'!$B$10))/(('Z1 values'!$B$11)*('Z1 values'!$B$12))</f>
        <v>1.9277124023437502E-2</v>
      </c>
      <c r="G28">
        <f>((B28-B27)*('Z1 values'!$C$5)*('Z1 values'!$B$10))/(('Z1 values'!$B$11)*('Z1 values'!$B$12))</f>
        <v>5.9094970703124999E-2</v>
      </c>
      <c r="H28">
        <f>((C28-C27)*('Z1 values'!$D$5)*('Z1 values'!$B$10))/(('Z1 values'!$B$11)*('Z1 values'!$B$12))</f>
        <v>2.5541381835937498E-2</v>
      </c>
      <c r="I28">
        <f>((D28-D27)*('Z1 values'!$E$5)*('Z1 values'!$B$10))/(('Z1 values'!$B$11)*('Z1 values'!$B$12))</f>
        <v>0.45307495117187507</v>
      </c>
      <c r="J28">
        <f t="shared" si="0"/>
        <v>0.55698842773437507</v>
      </c>
    </row>
    <row r="29" spans="1:10" x14ac:dyDescent="0.25">
      <c r="A29" t="s">
        <v>6414</v>
      </c>
      <c r="B29" t="s">
        <v>6415</v>
      </c>
      <c r="C29" t="s">
        <v>6416</v>
      </c>
      <c r="D29" t="s">
        <v>6417</v>
      </c>
      <c r="E29" s="1">
        <v>840</v>
      </c>
      <c r="F29">
        <f>((A29-A28)*('Z1 values'!$B$5)*('Z1 values'!$B$10))/(('Z1 values'!$B$11)*('Z1 values'!$B$12))</f>
        <v>2.1729016113281249E-2</v>
      </c>
      <c r="G29">
        <f>((B29-B28)*('Z1 values'!$C$5)*('Z1 values'!$B$10))/(('Z1 values'!$B$11)*('Z1 values'!$B$12))</f>
        <v>5.8979858398437494E-2</v>
      </c>
      <c r="H29">
        <f>((C29-C28)*('Z1 values'!$D$5)*('Z1 values'!$B$10))/(('Z1 values'!$B$11)*('Z1 values'!$B$12))</f>
        <v>0.10827209472656249</v>
      </c>
      <c r="I29">
        <f>((D29-D28)*('Z1 values'!$E$5)*('Z1 values'!$B$10))/(('Z1 values'!$B$11)*('Z1 values'!$B$12))</f>
        <v>0.46288574218749995</v>
      </c>
      <c r="J29">
        <f t="shared" si="0"/>
        <v>0.65186671142578123</v>
      </c>
    </row>
    <row r="30" spans="1:10" x14ac:dyDescent="0.25">
      <c r="A30" t="s">
        <v>6418</v>
      </c>
      <c r="B30" t="s">
        <v>6419</v>
      </c>
      <c r="C30" t="s">
        <v>6416</v>
      </c>
      <c r="D30" t="s">
        <v>6420</v>
      </c>
      <c r="E30" s="1">
        <v>870</v>
      </c>
      <c r="F30">
        <f>((A30-A29)*('Z1 values'!$B$5)*('Z1 values'!$B$10))/(('Z1 values'!$B$11)*('Z1 values'!$B$12))</f>
        <v>2.0516070556640627E-2</v>
      </c>
      <c r="G30">
        <f>((B30-B29)*('Z1 values'!$C$5)*('Z1 values'!$B$10))/(('Z1 values'!$B$11)*('Z1 values'!$B$12))</f>
        <v>5.9036865234375006E-2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0.52616821289062499</v>
      </c>
      <c r="J30">
        <f t="shared" si="0"/>
        <v>0.60572114868164062</v>
      </c>
    </row>
    <row r="31" spans="1:10" x14ac:dyDescent="0.25">
      <c r="A31" t="s">
        <v>6421</v>
      </c>
      <c r="B31" t="s">
        <v>6422</v>
      </c>
      <c r="C31" t="s">
        <v>6423</v>
      </c>
      <c r="D31" t="s">
        <v>6424</v>
      </c>
      <c r="E31" s="1">
        <v>900</v>
      </c>
      <c r="F31">
        <f>((A31-A30)*('Z1 values'!$B$5)*('Z1 values'!$B$10))/(('Z1 values'!$B$11)*('Z1 values'!$B$12))</f>
        <v>2.1912322998046872E-2</v>
      </c>
      <c r="G31">
        <f>((B31-B30)*('Z1 values'!$C$5)*('Z1 values'!$B$10))/(('Z1 values'!$B$11)*('Z1 values'!$B$12))</f>
        <v>5.8971191406249998E-2</v>
      </c>
      <c r="H31">
        <f>((C31-C30)*('Z1 values'!$D$5)*('Z1 values'!$B$10))/(('Z1 values'!$B$11)*('Z1 values'!$B$12))</f>
        <v>0.11899841308593748</v>
      </c>
      <c r="I31">
        <f>((D31-D30)*('Z1 values'!$E$5)*('Z1 values'!$B$10))/(('Z1 values'!$B$11)*('Z1 values'!$B$12))</f>
        <v>0.46839355468750005</v>
      </c>
      <c r="J31">
        <f t="shared" si="0"/>
        <v>0.66827548217773436</v>
      </c>
    </row>
    <row r="32" spans="1:10" x14ac:dyDescent="0.25">
      <c r="A32" t="s">
        <v>6425</v>
      </c>
      <c r="B32" t="s">
        <v>6426</v>
      </c>
      <c r="C32" t="s">
        <v>6423</v>
      </c>
      <c r="D32" t="s">
        <v>6427</v>
      </c>
      <c r="E32" s="1">
        <v>930</v>
      </c>
      <c r="F32">
        <f>((A32-A31)*('Z1 values'!$B$5)*('Z1 values'!$B$10))/(('Z1 values'!$B$11)*('Z1 values'!$B$12))</f>
        <v>1.7736566162109377E-2</v>
      </c>
      <c r="G32">
        <f>((B32-B31)*('Z1 values'!$C$5)*('Z1 values'!$B$10))/(('Z1 values'!$B$11)*('Z1 values'!$B$12))</f>
        <v>5.9167358398437495E-2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0.40562744140625001</v>
      </c>
      <c r="J32">
        <f t="shared" si="0"/>
        <v>0.48253136596679691</v>
      </c>
    </row>
    <row r="33" spans="1:10" x14ac:dyDescent="0.25">
      <c r="A33" t="s">
        <v>6428</v>
      </c>
      <c r="B33" t="s">
        <v>6429</v>
      </c>
      <c r="C33" t="s">
        <v>6430</v>
      </c>
      <c r="D33" t="s">
        <v>6431</v>
      </c>
      <c r="E33" s="1">
        <v>960</v>
      </c>
      <c r="F33">
        <f>((A33-A32)*('Z1 values'!$B$5)*('Z1 values'!$B$10))/(('Z1 values'!$B$11)*('Z1 values'!$B$12))</f>
        <v>2.7518133544921875E-2</v>
      </c>
      <c r="G33">
        <f>((B33-B32)*('Z1 values'!$C$5)*('Z1 values'!$B$10))/(('Z1 values'!$B$11)*('Z1 values'!$B$12))</f>
        <v>5.8780700683593756E-2</v>
      </c>
      <c r="H33">
        <f>((C33-C32)*('Z1 values'!$D$5)*('Z1 values'!$B$10))/(('Z1 values'!$B$11)*('Z1 values'!$B$12))</f>
        <v>0.29215942382812499</v>
      </c>
      <c r="I33">
        <f>((D33-D32)*('Z1 values'!$E$5)*('Z1 values'!$B$10))/(('Z1 values'!$B$11)*('Z1 values'!$B$12))</f>
        <v>0.53138916015625004</v>
      </c>
      <c r="J33">
        <f t="shared" si="0"/>
        <v>0.90984741821289061</v>
      </c>
    </row>
    <row r="34" spans="1:10" x14ac:dyDescent="0.25">
      <c r="A34" t="s">
        <v>6432</v>
      </c>
      <c r="B34" t="s">
        <v>6433</v>
      </c>
      <c r="C34" t="s">
        <v>6434</v>
      </c>
      <c r="D34" t="s">
        <v>6435</v>
      </c>
      <c r="E34" s="1">
        <v>990</v>
      </c>
      <c r="F34">
        <f>((A34-A33)*('Z1 values'!$B$5)*('Z1 values'!$B$10))/(('Z1 values'!$B$11)*('Z1 values'!$B$12))</f>
        <v>1.5508282470703124E-2</v>
      </c>
      <c r="G34">
        <f>((B34-B33)*('Z1 values'!$C$5)*('Z1 values'!$B$10))/(('Z1 values'!$B$11)*('Z1 values'!$B$12))</f>
        <v>5.9199218750000004E-2</v>
      </c>
      <c r="H34">
        <f>((C34-C33)*('Z1 values'!$D$5)*('Z1 values'!$B$10))/(('Z1 values'!$B$11)*('Z1 values'!$B$12))</f>
        <v>5.9525756835937499E-2</v>
      </c>
      <c r="I34">
        <f>((D34-D33)*('Z1 values'!$E$5)*('Z1 values'!$B$10))/(('Z1 values'!$B$11)*('Z1 values'!$B$12))</f>
        <v>0.46202514648437493</v>
      </c>
      <c r="J34">
        <f t="shared" si="0"/>
        <v>0.59625840454101553</v>
      </c>
    </row>
    <row r="35" spans="1:10" x14ac:dyDescent="0.25">
      <c r="A35" t="s">
        <v>6436</v>
      </c>
      <c r="B35" t="s">
        <v>6437</v>
      </c>
      <c r="C35" t="s">
        <v>6438</v>
      </c>
      <c r="D35" t="s">
        <v>6439</v>
      </c>
      <c r="E35" s="1">
        <v>1020</v>
      </c>
      <c r="F35">
        <f>((A35-A34)*('Z1 values'!$B$5)*('Z1 values'!$B$10))/(('Z1 values'!$B$11)*('Z1 values'!$B$12))</f>
        <v>3.4837408447265621E-2</v>
      </c>
      <c r="G35">
        <f>((B35-B34)*('Z1 values'!$C$5)*('Z1 values'!$B$10))/(('Z1 values'!$B$11)*('Z1 values'!$B$12))</f>
        <v>5.8364440917968753E-2</v>
      </c>
      <c r="H35">
        <f>((C35-C34)*('Z1 values'!$D$5)*('Z1 values'!$B$10))/(('Z1 values'!$B$11)*('Z1 values'!$B$12))</f>
        <v>0.1150689697265625</v>
      </c>
      <c r="I35">
        <f>((D35-D34)*('Z1 values'!$E$5)*('Z1 values'!$B$10))/(('Z1 values'!$B$11)*('Z1 values'!$B$12))</f>
        <v>0.599949951171875</v>
      </c>
      <c r="J35">
        <f t="shared" si="0"/>
        <v>0.80822077026367189</v>
      </c>
    </row>
    <row r="36" spans="1:10" x14ac:dyDescent="0.25">
      <c r="A36" t="s">
        <v>6440</v>
      </c>
      <c r="B36" t="s">
        <v>6441</v>
      </c>
      <c r="C36" t="s">
        <v>6442</v>
      </c>
      <c r="D36" t="s">
        <v>6443</v>
      </c>
      <c r="E36" s="1">
        <v>1050</v>
      </c>
      <c r="F36">
        <f>((A36-A35)*('Z1 values'!$B$5)*('Z1 values'!$B$10))/(('Z1 values'!$B$11)*('Z1 values'!$B$12))</f>
        <v>2.2512945556640622E-2</v>
      </c>
      <c r="G36">
        <f>((B36-B35)*('Z1 values'!$C$5)*('Z1 values'!$B$10))/(('Z1 values'!$B$11)*('Z1 values'!$B$12))</f>
        <v>5.8943115234375003E-2</v>
      </c>
      <c r="H36">
        <f>((C36-C35)*('Z1 values'!$D$5)*('Z1 values'!$B$10))/(('Z1 values'!$B$11)*('Z1 values'!$B$12))</f>
        <v>0.20204772949218749</v>
      </c>
      <c r="I36">
        <f>((D36-D35)*('Z1 values'!$E$5)*('Z1 values'!$B$10))/(('Z1 values'!$B$11)*('Z1 values'!$B$12))</f>
        <v>0.40155395507812502</v>
      </c>
      <c r="J36">
        <f t="shared" si="0"/>
        <v>0.68505774536132813</v>
      </c>
    </row>
    <row r="37" spans="1:10" x14ac:dyDescent="0.25">
      <c r="A37" t="s">
        <v>6444</v>
      </c>
      <c r="B37" t="s">
        <v>6445</v>
      </c>
      <c r="C37" t="s">
        <v>6442</v>
      </c>
      <c r="D37" t="s">
        <v>6446</v>
      </c>
      <c r="E37" s="1">
        <v>1080</v>
      </c>
      <c r="F37">
        <f>((A37-A36)*('Z1 values'!$B$5)*('Z1 values'!$B$10))/(('Z1 values'!$B$11)*('Z1 values'!$B$12))</f>
        <v>8.49971923828125E-3</v>
      </c>
      <c r="G37">
        <f>((B37-B36)*('Z1 values'!$C$5)*('Z1 values'!$B$10))/(('Z1 values'!$B$11)*('Z1 values'!$B$12))</f>
        <v>5.9600891113281249E-2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0.39501342773437498</v>
      </c>
      <c r="J37">
        <f t="shared" si="0"/>
        <v>0.46311403808593748</v>
      </c>
    </row>
    <row r="38" spans="1:10" x14ac:dyDescent="0.25">
      <c r="A38" t="s">
        <v>6447</v>
      </c>
      <c r="B38" t="s">
        <v>6448</v>
      </c>
      <c r="C38" t="s">
        <v>6449</v>
      </c>
      <c r="D38" t="s">
        <v>6450</v>
      </c>
      <c r="E38" s="1">
        <v>1110</v>
      </c>
      <c r="F38">
        <f>((A38-A37)*('Z1 values'!$B$5)*('Z1 values'!$B$10))/(('Z1 values'!$B$11)*('Z1 values'!$B$12))</f>
        <v>2.1851220703125E-2</v>
      </c>
      <c r="G38">
        <f>((B38-B37)*('Z1 values'!$C$5)*('Z1 values'!$B$10))/(('Z1 values'!$B$11)*('Z1 values'!$B$12))</f>
        <v>5.8974182128906247E-2</v>
      </c>
      <c r="H38">
        <f>((C38-C37)*('Z1 values'!$D$5)*('Z1 values'!$B$10))/(('Z1 values'!$B$11)*('Z1 values'!$B$12))</f>
        <v>0.29003540039062498</v>
      </c>
      <c r="I38">
        <f>((D38-D37)*('Z1 values'!$E$5)*('Z1 values'!$B$10))/(('Z1 values'!$B$11)*('Z1 values'!$B$12))</f>
        <v>0.51721801757812502</v>
      </c>
      <c r="J38">
        <f t="shared" si="0"/>
        <v>0.88807882080078127</v>
      </c>
    </row>
    <row r="39" spans="1:10" x14ac:dyDescent="0.25">
      <c r="A39" t="s">
        <v>6451</v>
      </c>
      <c r="B39" t="s">
        <v>6452</v>
      </c>
      <c r="C39" t="s">
        <v>6449</v>
      </c>
      <c r="D39" t="s">
        <v>6453</v>
      </c>
      <c r="E39" s="1">
        <v>1140</v>
      </c>
      <c r="F39">
        <f>((A39-A38)*('Z1 values'!$B$5)*('Z1 values'!$B$10))/(('Z1 values'!$B$11)*('Z1 values'!$B$12))</f>
        <v>8.4490173339843745E-3</v>
      </c>
      <c r="G39">
        <f>((B39-B38)*('Z1 values'!$C$5)*('Z1 values'!$B$10))/(('Z1 values'!$B$11)*('Z1 values'!$B$12))</f>
        <v>5.9603271484374991E-2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0.409700927734375</v>
      </c>
      <c r="J39">
        <f t="shared" si="0"/>
        <v>0.47775321655273439</v>
      </c>
    </row>
    <row r="40" spans="1:10" x14ac:dyDescent="0.25">
      <c r="A40" t="s">
        <v>6454</v>
      </c>
      <c r="B40" t="s">
        <v>6455</v>
      </c>
      <c r="C40" t="s">
        <v>6449</v>
      </c>
      <c r="D40" t="s">
        <v>6456</v>
      </c>
      <c r="E40" s="1">
        <v>1170</v>
      </c>
      <c r="F40">
        <f>((A40-A39)*('Z1 values'!$B$5)*('Z1 values'!$B$10))/(('Z1 values'!$B$11)*('Z1 values'!$B$12))</f>
        <v>9.2875488281249988E-3</v>
      </c>
      <c r="G40">
        <f>((B40-B39)*('Z1 values'!$C$5)*('Z1 values'!$B$10))/(('Z1 values'!$B$11)*('Z1 values'!$B$12))</f>
        <v>5.9564025878906239E-2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0.40861083984375007</v>
      </c>
      <c r="J40">
        <f t="shared" si="0"/>
        <v>0.47746241455078131</v>
      </c>
    </row>
    <row r="41" spans="1:10" x14ac:dyDescent="0.25">
      <c r="A41" t="s">
        <v>6457</v>
      </c>
      <c r="B41" t="s">
        <v>6458</v>
      </c>
      <c r="C41" t="s">
        <v>6459</v>
      </c>
      <c r="D41" t="s">
        <v>6460</v>
      </c>
      <c r="E41" s="1">
        <v>1200</v>
      </c>
      <c r="F41">
        <f>((A41-A40)*('Z1 values'!$B$5)*('Z1 values'!$B$10))/(('Z1 values'!$B$11)*('Z1 values'!$B$12))</f>
        <v>1.50545654296875E-2</v>
      </c>
      <c r="G41">
        <f>((B41-B40)*('Z1 values'!$C$5)*('Z1 values'!$B$10))/(('Z1 values'!$B$11)*('Z1 values'!$B$12))</f>
        <v>5.9293151855468754E-2</v>
      </c>
      <c r="H41">
        <f>((C41-C40)*('Z1 values'!$D$5)*('Z1 values'!$B$10))/(('Z1 values'!$B$11)*('Z1 values'!$B$12))</f>
        <v>9.9616699218749993E-2</v>
      </c>
      <c r="I41">
        <f>((D41-D40)*('Z1 values'!$E$5)*('Z1 values'!$B$10))/(('Z1 values'!$B$11)*('Z1 values'!$B$12))</f>
        <v>0.37556396484375004</v>
      </c>
      <c r="J41">
        <f t="shared" si="0"/>
        <v>0.54952838134765636</v>
      </c>
    </row>
    <row r="42" spans="1:10" x14ac:dyDescent="0.25">
      <c r="A42" t="s">
        <v>6461</v>
      </c>
      <c r="B42" t="s">
        <v>6462</v>
      </c>
      <c r="C42" t="s">
        <v>6463</v>
      </c>
      <c r="D42" t="s">
        <v>6464</v>
      </c>
      <c r="E42" s="1">
        <v>1230</v>
      </c>
      <c r="F42">
        <f>((A42-A41)*('Z1 values'!$B$5)*('Z1 values'!$B$10))/(('Z1 values'!$B$11)*('Z1 values'!$B$12))</f>
        <v>1.4733453369140625E-2</v>
      </c>
      <c r="G42">
        <f>((B42-B41)*('Z1 values'!$C$5)*('Z1 values'!$B$10))/(('Z1 values'!$B$11)*('Z1 values'!$B$12))</f>
        <v>5.930828857421875E-2</v>
      </c>
      <c r="H42">
        <f>((C42-C41)*('Z1 values'!$D$5)*('Z1 values'!$B$10))/(('Z1 values'!$B$11)*('Z1 values'!$B$12))</f>
        <v>0.11899841308593748</v>
      </c>
      <c r="I42">
        <f>((D42-D41)*('Z1 values'!$E$5)*('Z1 values'!$B$10))/(('Z1 values'!$B$11)*('Z1 values'!$B$12))</f>
        <v>0.41618408203125001</v>
      </c>
      <c r="J42">
        <f t="shared" si="0"/>
        <v>0.60922423706054685</v>
      </c>
    </row>
    <row r="43" spans="1:10" x14ac:dyDescent="0.25">
      <c r="A43" t="s">
        <v>6465</v>
      </c>
      <c r="B43" t="s">
        <v>6466</v>
      </c>
      <c r="C43" t="s">
        <v>6467</v>
      </c>
      <c r="D43" t="s">
        <v>6468</v>
      </c>
      <c r="E43" s="1">
        <v>1260</v>
      </c>
      <c r="F43">
        <f>((A43-A42)*('Z1 values'!$B$5)*('Z1 values'!$B$10))/(('Z1 values'!$B$11)*('Z1 values'!$B$12))</f>
        <v>1.511956787109375E-2</v>
      </c>
      <c r="G43">
        <f>((B43-B42)*('Z1 values'!$C$5)*('Z1 values'!$B$10))/(('Z1 values'!$B$11)*('Z1 values'!$B$12))</f>
        <v>5.9290161132812505E-2</v>
      </c>
      <c r="H43">
        <f>((C43-C42)*('Z1 values'!$D$5)*('Z1 values'!$B$10))/(('Z1 values'!$B$11)*('Z1 values'!$B$12))</f>
        <v>0.15988586425781248</v>
      </c>
      <c r="I43">
        <f>((D43-D42)*('Z1 values'!$E$5)*('Z1 values'!$B$10))/(('Z1 values'!$B$11)*('Z1 values'!$B$12))</f>
        <v>0.44297729492187504</v>
      </c>
      <c r="J43">
        <f t="shared" si="0"/>
        <v>0.67727288818359377</v>
      </c>
    </row>
    <row r="44" spans="1:10" x14ac:dyDescent="0.25">
      <c r="A44" t="s">
        <v>6469</v>
      </c>
      <c r="B44" t="s">
        <v>6470</v>
      </c>
      <c r="C44" t="s">
        <v>6467</v>
      </c>
      <c r="D44" t="s">
        <v>6471</v>
      </c>
      <c r="E44" s="1">
        <v>1290</v>
      </c>
      <c r="F44">
        <f>((A44-A43)*('Z1 values'!$B$5)*('Z1 values'!$B$10))/(('Z1 values'!$B$11)*('Z1 values'!$B$12))</f>
        <v>9.2472473144531251E-3</v>
      </c>
      <c r="G44">
        <f>((B44-B43)*('Z1 values'!$C$5)*('Z1 values'!$B$10))/(('Z1 values'!$B$11)*('Z1 values'!$B$12))</f>
        <v>5.9565917968750007E-2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0.37378540039062502</v>
      </c>
      <c r="J44">
        <f t="shared" si="0"/>
        <v>0.44259856567382816</v>
      </c>
    </row>
    <row r="45" spans="1:10" x14ac:dyDescent="0.25">
      <c r="A45" t="s">
        <v>6472</v>
      </c>
      <c r="B45" t="s">
        <v>6473</v>
      </c>
      <c r="C45" t="s">
        <v>6474</v>
      </c>
      <c r="D45" t="s">
        <v>6475</v>
      </c>
      <c r="E45" s="1">
        <v>1320</v>
      </c>
      <c r="F45">
        <f>((A45-A44)*('Z1 values'!$B$5)*('Z1 values'!$B$10))/(('Z1 values'!$B$11)*('Z1 values'!$B$12))</f>
        <v>1.3395703124999998E-2</v>
      </c>
      <c r="G45">
        <f>((B45-B44)*('Z1 values'!$C$5)*('Z1 values'!$B$10))/(('Z1 values'!$B$11)*('Z1 values'!$B$12))</f>
        <v>5.9371032714843758E-2</v>
      </c>
      <c r="H45">
        <f>((C45-C44)*('Z1 values'!$D$5)*('Z1 values'!$B$10))/(('Z1 values'!$B$11)*('Z1 values'!$B$12))</f>
        <v>8.9262084960937502E-2</v>
      </c>
      <c r="I45">
        <f>((D45-D44)*('Z1 values'!$E$5)*('Z1 values'!$B$10))/(('Z1 values'!$B$11)*('Z1 values'!$B$12))</f>
        <v>0.41589721679687502</v>
      </c>
      <c r="J45">
        <f t="shared" si="0"/>
        <v>0.57792603759765626</v>
      </c>
    </row>
    <row r="46" spans="1:10" x14ac:dyDescent="0.25">
      <c r="A46" t="s">
        <v>6476</v>
      </c>
      <c r="B46" t="s">
        <v>6477</v>
      </c>
      <c r="C46" t="s">
        <v>6478</v>
      </c>
      <c r="D46" t="s">
        <v>6479</v>
      </c>
      <c r="E46" s="1">
        <v>1350</v>
      </c>
      <c r="F46">
        <f>((A46-A45)*('Z1 values'!$B$5)*('Z1 values'!$B$10))/(('Z1 values'!$B$11)*('Z1 values'!$B$12))</f>
        <v>1.1912347412109375E-2</v>
      </c>
      <c r="G46">
        <f>((B46-B45)*('Z1 values'!$C$5)*('Z1 values'!$B$10))/(('Z1 values'!$B$11)*('Z1 values'!$B$12))</f>
        <v>5.9440856933593758E-2</v>
      </c>
      <c r="H46">
        <f>((C46-C45)*('Z1 values'!$D$5)*('Z1 values'!$B$10))/(('Z1 values'!$B$11)*('Z1 values'!$B$12))</f>
        <v>2.8461914062499996E-2</v>
      </c>
      <c r="I46">
        <f>((D46-D45)*('Z1 values'!$E$5)*('Z1 values'!$B$10))/(('Z1 values'!$B$11)*('Z1 values'!$B$12))</f>
        <v>0.45422241210937503</v>
      </c>
      <c r="J46">
        <f t="shared" si="0"/>
        <v>0.5540375305175782</v>
      </c>
    </row>
    <row r="47" spans="1:10" x14ac:dyDescent="0.25">
      <c r="A47" t="s">
        <v>6480</v>
      </c>
      <c r="B47" t="s">
        <v>6481</v>
      </c>
      <c r="C47" t="s">
        <v>6482</v>
      </c>
      <c r="D47" t="s">
        <v>6483</v>
      </c>
      <c r="E47" s="1">
        <v>1380</v>
      </c>
      <c r="F47">
        <f>((A47-A46)*('Z1 values'!$B$5)*('Z1 values'!$B$10))/(('Z1 values'!$B$11)*('Z1 values'!$B$12))</f>
        <v>2.1773217773437499E-2</v>
      </c>
      <c r="G47">
        <f>((B47-B46)*('Z1 values'!$C$5)*('Z1 values'!$B$10))/(('Z1 values'!$B$11)*('Z1 values'!$B$12))</f>
        <v>5.8977661132812491E-2</v>
      </c>
      <c r="H47">
        <f>((C47-C46)*('Z1 values'!$D$5)*('Z1 values'!$B$10))/(('Z1 values'!$B$11)*('Z1 values'!$B$12))</f>
        <v>0.30723999023437493</v>
      </c>
      <c r="I47">
        <f>((D47-D46)*('Z1 values'!$E$5)*('Z1 values'!$B$10))/(('Z1 values'!$B$11)*('Z1 values'!$B$12))</f>
        <v>0.51171020507812504</v>
      </c>
      <c r="J47">
        <f t="shared" si="0"/>
        <v>0.8997010742187499</v>
      </c>
    </row>
    <row r="48" spans="1:10" x14ac:dyDescent="0.25">
      <c r="A48" t="s">
        <v>6484</v>
      </c>
      <c r="B48" t="s">
        <v>6485</v>
      </c>
      <c r="C48" t="s">
        <v>6482</v>
      </c>
      <c r="D48" t="s">
        <v>6486</v>
      </c>
      <c r="E48" s="1">
        <v>1410</v>
      </c>
      <c r="F48">
        <f>((A48-A47)*('Z1 values'!$B$5)*('Z1 values'!$B$10))/(('Z1 values'!$B$11)*('Z1 values'!$B$12))</f>
        <v>9.3096496582031254E-3</v>
      </c>
      <c r="G48">
        <f>((B48-B47)*('Z1 values'!$C$5)*('Z1 values'!$B$10))/(('Z1 values'!$B$11)*('Z1 values'!$B$12))</f>
        <v>5.956298828125E-2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0.37309692382812504</v>
      </c>
      <c r="J48">
        <f t="shared" si="0"/>
        <v>0.44196956176757818</v>
      </c>
    </row>
    <row r="49" spans="1:10" x14ac:dyDescent="0.25">
      <c r="A49" t="s">
        <v>6487</v>
      </c>
      <c r="B49" t="s">
        <v>6488</v>
      </c>
      <c r="C49" t="s">
        <v>6489</v>
      </c>
      <c r="D49" t="s">
        <v>6490</v>
      </c>
      <c r="E49" s="1">
        <v>1440</v>
      </c>
      <c r="F49">
        <f>((A49-A48)*('Z1 values'!$B$5)*('Z1 values'!$B$10))/(('Z1 values'!$B$11)*('Z1 values'!$B$12))</f>
        <v>1.1436529541015624E-2</v>
      </c>
      <c r="G49">
        <f>((B49-B48)*('Z1 values'!$C$5)*('Z1 values'!$B$10))/(('Z1 values'!$B$11)*('Z1 values'!$B$12))</f>
        <v>5.9463012695312505E-2</v>
      </c>
      <c r="H49">
        <f>((C49-C48)*('Z1 values'!$D$5)*('Z1 values'!$B$10))/(('Z1 values'!$B$11)*('Z1 values'!$B$12))</f>
        <v>3.8232421874999992E-2</v>
      </c>
      <c r="I49">
        <f>((D49-D48)*('Z1 values'!$E$5)*('Z1 values'!$B$10))/(('Z1 values'!$B$11)*('Z1 values'!$B$12))</f>
        <v>0.41291381835937507</v>
      </c>
      <c r="J49">
        <f t="shared" si="0"/>
        <v>0.52204578247070321</v>
      </c>
    </row>
    <row r="50" spans="1:10" x14ac:dyDescent="0.25">
      <c r="A50" t="s">
        <v>6491</v>
      </c>
      <c r="B50" t="s">
        <v>6492</v>
      </c>
      <c r="C50" t="s">
        <v>6489</v>
      </c>
      <c r="D50" t="s">
        <v>6493</v>
      </c>
      <c r="E50" s="1">
        <v>1470</v>
      </c>
      <c r="F50">
        <f>((A50-A49)*('Z1 values'!$B$5)*('Z1 values'!$B$10))/(('Z1 values'!$B$11)*('Z1 values'!$B$12))</f>
        <v>9.2589477539062499E-3</v>
      </c>
      <c r="G50">
        <f>((B50-B49)*('Z1 values'!$C$5)*('Z1 values'!$B$10))/(('Z1 values'!$B$11)*('Z1 values'!$B$12))</f>
        <v>5.9565368652343749E-2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0.38262084960937504</v>
      </c>
      <c r="J50">
        <f t="shared" si="0"/>
        <v>0.45144516601562501</v>
      </c>
    </row>
    <row r="51" spans="1:10" x14ac:dyDescent="0.25">
      <c r="A51" t="s">
        <v>6494</v>
      </c>
      <c r="B51" t="s">
        <v>6495</v>
      </c>
      <c r="C51" t="s">
        <v>6496</v>
      </c>
      <c r="D51" t="s">
        <v>6497</v>
      </c>
      <c r="E51" s="1">
        <v>1500</v>
      </c>
      <c r="F51">
        <f>((A51-A50)*('Z1 values'!$B$5)*('Z1 values'!$B$10))/(('Z1 values'!$B$11)*('Z1 values'!$B$12))</f>
        <v>1.930572509765625E-2</v>
      </c>
      <c r="G51">
        <f>((B51-B50)*('Z1 values'!$C$5)*('Z1 values'!$B$10))/(('Z1 values'!$B$11)*('Z1 values'!$B$12))</f>
        <v>5.9093566894531248E-2</v>
      </c>
      <c r="H51">
        <f>((C51-C50)*('Z1 values'!$D$5)*('Z1 values'!$B$10))/(('Z1 values'!$B$11)*('Z1 values'!$B$12))</f>
        <v>0.2298724365234375</v>
      </c>
      <c r="I51">
        <f>((D51-D50)*('Z1 values'!$E$5)*('Z1 values'!$B$10))/(('Z1 values'!$B$11)*('Z1 values'!$B$12))</f>
        <v>0.50792358398437498</v>
      </c>
      <c r="J51">
        <f t="shared" si="0"/>
        <v>0.81619531249999999</v>
      </c>
    </row>
    <row r="52" spans="1:10" x14ac:dyDescent="0.25">
      <c r="A52" t="s">
        <v>6498</v>
      </c>
      <c r="B52" t="s">
        <v>6499</v>
      </c>
      <c r="C52" t="s">
        <v>6496</v>
      </c>
      <c r="D52" t="s">
        <v>6500</v>
      </c>
      <c r="E52" s="1">
        <v>1530</v>
      </c>
      <c r="F52">
        <f>((A52-A51)*('Z1 values'!$B$5)*('Z1 values'!$B$10))/(('Z1 values'!$B$11)*('Z1 values'!$B$12))</f>
        <v>9.2810485839843748E-3</v>
      </c>
      <c r="G52">
        <f>((B52-B51)*('Z1 values'!$C$5)*('Z1 values'!$B$10))/(('Z1 values'!$B$11)*('Z1 values'!$B$12))</f>
        <v>5.9564331054687503E-2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0.39713623046875007</v>
      </c>
      <c r="J52">
        <f t="shared" si="0"/>
        <v>0.46598161010742195</v>
      </c>
    </row>
    <row r="53" spans="1:10" x14ac:dyDescent="0.25">
      <c r="A53" t="s">
        <v>6501</v>
      </c>
      <c r="B53" t="s">
        <v>6502</v>
      </c>
      <c r="C53" t="s">
        <v>6503</v>
      </c>
      <c r="D53" t="s">
        <v>6504</v>
      </c>
      <c r="E53" s="1">
        <v>1560</v>
      </c>
      <c r="F53">
        <f>((A53-A52)*('Z1 values'!$B$5)*('Z1 values'!$B$10))/(('Z1 values'!$B$11)*('Z1 values'!$B$12))</f>
        <v>1.2701477050781248E-2</v>
      </c>
      <c r="G53">
        <f>((B53-B52)*('Z1 values'!$C$5)*('Z1 values'!$B$10))/(('Z1 values'!$B$11)*('Z1 values'!$B$12))</f>
        <v>5.940362548828125E-2</v>
      </c>
      <c r="H53">
        <f>((C53-C52)*('Z1 values'!$D$5)*('Z1 values'!$B$10))/(('Z1 values'!$B$11)*('Z1 values'!$B$12))</f>
        <v>7.6517944335937491E-2</v>
      </c>
      <c r="I53">
        <f>((D53-D52)*('Z1 values'!$E$5)*('Z1 values'!$B$10))/(('Z1 values'!$B$11)*('Z1 values'!$B$12))</f>
        <v>0.43156005859375007</v>
      </c>
      <c r="J53">
        <f t="shared" si="0"/>
        <v>0.58018310546875007</v>
      </c>
    </row>
    <row r="54" spans="1:10" x14ac:dyDescent="0.25">
      <c r="A54" t="s">
        <v>6505</v>
      </c>
      <c r="B54" t="s">
        <v>6506</v>
      </c>
      <c r="C54" t="s">
        <v>6503</v>
      </c>
      <c r="D54" t="s">
        <v>6507</v>
      </c>
      <c r="E54" s="1">
        <v>1590</v>
      </c>
      <c r="F54">
        <f>((A54-A53)*('Z1 values'!$B$5)*('Z1 values'!$B$10))/(('Z1 values'!$B$11)*('Z1 values'!$B$12))</f>
        <v>1.1283123779296874E-2</v>
      </c>
      <c r="G54">
        <f>((B54-B53)*('Z1 values'!$C$5)*('Z1 values'!$B$10))/(('Z1 values'!$B$11)*('Z1 values'!$B$12))</f>
        <v>5.9470336914062498E-2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0.40120971679687495</v>
      </c>
      <c r="J54">
        <f t="shared" si="0"/>
        <v>0.47196317749023431</v>
      </c>
    </row>
    <row r="55" spans="1:10" x14ac:dyDescent="0.25">
      <c r="A55" t="s">
        <v>6508</v>
      </c>
      <c r="B55" t="s">
        <v>6509</v>
      </c>
      <c r="C55" t="s">
        <v>6510</v>
      </c>
      <c r="D55" t="s">
        <v>6511</v>
      </c>
      <c r="E55" s="1">
        <v>1620</v>
      </c>
      <c r="F55">
        <f>((A55-A54)*('Z1 values'!$B$5)*('Z1 values'!$B$10))/(('Z1 values'!$B$11)*('Z1 values'!$B$12))</f>
        <v>1.1105017089843749E-2</v>
      </c>
      <c r="G55">
        <f>((B55-B54)*('Z1 values'!$C$5)*('Z1 values'!$B$10))/(('Z1 values'!$B$11)*('Z1 values'!$B$12))</f>
        <v>5.947857666015624E-2</v>
      </c>
      <c r="H55">
        <f>((C55-C54)*('Z1 values'!$D$5)*('Z1 values'!$B$10))/(('Z1 values'!$B$11)*('Z1 values'!$B$12))</f>
        <v>2.5488281250000001E-2</v>
      </c>
      <c r="I55">
        <f>((D55-D54)*('Z1 values'!$E$5)*('Z1 values'!$B$10))/(('Z1 values'!$B$11)*('Z1 values'!$B$12))</f>
        <v>0.40046386718749999</v>
      </c>
      <c r="J55">
        <f t="shared" si="0"/>
        <v>0.49653574218749996</v>
      </c>
    </row>
    <row r="56" spans="1:10" x14ac:dyDescent="0.25">
      <c r="A56" t="s">
        <v>6512</v>
      </c>
      <c r="B56" t="s">
        <v>6513</v>
      </c>
      <c r="C56" t="s">
        <v>6514</v>
      </c>
      <c r="D56" t="s">
        <v>6515</v>
      </c>
      <c r="E56" s="1">
        <v>1650</v>
      </c>
      <c r="F56">
        <f>((A56-A55)*('Z1 values'!$B$5)*('Z1 values'!$B$10))/(('Z1 values'!$B$11)*('Z1 values'!$B$12))</f>
        <v>1.6606823730468751E-2</v>
      </c>
      <c r="G56">
        <f>((B56-B55)*('Z1 values'!$C$5)*('Z1 values'!$B$10))/(('Z1 values'!$B$11)*('Z1 values'!$B$12))</f>
        <v>5.9250732421874994E-2</v>
      </c>
      <c r="H56">
        <f>((C56-C55)*('Z1 values'!$D$5)*('Z1 values'!$B$10))/(('Z1 values'!$B$11)*('Z1 values'!$B$12))</f>
        <v>5.1348266601562491E-2</v>
      </c>
      <c r="I56">
        <f>((D56-D55)*('Z1 values'!$E$5)*('Z1 values'!$B$10))/(('Z1 values'!$B$11)*('Z1 values'!$B$12))</f>
        <v>0.43603515625</v>
      </c>
      <c r="J56">
        <f t="shared" si="0"/>
        <v>0.56324097900390624</v>
      </c>
    </row>
    <row r="57" spans="1:10" x14ac:dyDescent="0.25">
      <c r="A57" t="s">
        <v>6516</v>
      </c>
      <c r="B57" t="s">
        <v>6517</v>
      </c>
      <c r="C57" t="s">
        <v>6518</v>
      </c>
      <c r="D57" t="s">
        <v>6519</v>
      </c>
      <c r="E57" s="1">
        <v>1680</v>
      </c>
      <c r="F57">
        <f>((A57-A56)*('Z1 values'!$B$5)*('Z1 values'!$B$10))/(('Z1 values'!$B$11)*('Z1 values'!$B$12))</f>
        <v>2.5167645263671871E-2</v>
      </c>
      <c r="G57">
        <f>((B57-B56)*('Z1 values'!$C$5)*('Z1 values'!$B$10))/(('Z1 values'!$B$11)*('Z1 values'!$B$12))</f>
        <v>5.8788024902343743E-2</v>
      </c>
      <c r="H57">
        <f>((C57-C56)*('Z1 values'!$D$5)*('Z1 values'!$B$10))/(('Z1 values'!$B$11)*('Z1 values'!$B$12))</f>
        <v>1.7045288085937495E-2</v>
      </c>
      <c r="I57">
        <f>((D57-D56)*('Z1 values'!$E$5)*('Z1 values'!$B$10))/(('Z1 values'!$B$11)*('Z1 values'!$B$12))</f>
        <v>0.49512939453124999</v>
      </c>
      <c r="J57">
        <f t="shared" si="0"/>
        <v>0.59613035278320314</v>
      </c>
    </row>
    <row r="58" spans="1:10" x14ac:dyDescent="0.25">
      <c r="A58" t="s">
        <v>6520</v>
      </c>
      <c r="B58" t="s">
        <v>6521</v>
      </c>
      <c r="C58" t="s">
        <v>6518</v>
      </c>
      <c r="D58" t="s">
        <v>6522</v>
      </c>
      <c r="E58" s="1">
        <v>1710</v>
      </c>
      <c r="F58">
        <f>((A58-A57)*('Z1 values'!$B$5)*('Z1 values'!$B$10))/(('Z1 values'!$B$11)*('Z1 values'!$B$12))</f>
        <v>1.4158831787109376E-2</v>
      </c>
      <c r="G58">
        <f>((B58-B57)*('Z1 values'!$C$5)*('Z1 values'!$B$10))/(('Z1 values'!$B$11)*('Z1 values'!$B$12))</f>
        <v>5.9335327148437499E-2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0.45640258789062499</v>
      </c>
      <c r="J58">
        <f t="shared" si="0"/>
        <v>0.52989674682617183</v>
      </c>
    </row>
    <row r="59" spans="1:10" x14ac:dyDescent="0.25">
      <c r="A59" t="s">
        <v>6523</v>
      </c>
      <c r="B59" t="s">
        <v>6524</v>
      </c>
      <c r="C59" t="s">
        <v>6525</v>
      </c>
      <c r="D59" t="s">
        <v>6526</v>
      </c>
      <c r="E59" s="1">
        <v>1740</v>
      </c>
      <c r="F59">
        <f>((A59-A58)*('Z1 values'!$B$5)*('Z1 values'!$B$10))/(('Z1 values'!$B$11)*('Z1 values'!$B$12))</f>
        <v>1.5237872314453123E-2</v>
      </c>
      <c r="G59">
        <f>((B59-B58)*('Z1 values'!$C$5)*('Z1 values'!$B$10))/(('Z1 values'!$B$11)*('Z1 values'!$B$12))</f>
        <v>5.9284545898437499E-2</v>
      </c>
      <c r="H59">
        <f>((C59-C58)*('Z1 values'!$D$5)*('Z1 values'!$B$10))/(('Z1 values'!$B$11)*('Z1 values'!$B$12))</f>
        <v>6.7968749999999994E-2</v>
      </c>
      <c r="I59">
        <f>((D59-D58)*('Z1 values'!$E$5)*('Z1 values'!$B$10))/(('Z1 values'!$B$11)*('Z1 values'!$B$12))</f>
        <v>0.37877685546875006</v>
      </c>
      <c r="J59">
        <f t="shared" si="0"/>
        <v>0.52126802368164071</v>
      </c>
    </row>
    <row r="60" spans="1:10" x14ac:dyDescent="0.25">
      <c r="A60" t="s">
        <v>6527</v>
      </c>
      <c r="B60" t="s">
        <v>6528</v>
      </c>
      <c r="C60" t="s">
        <v>6529</v>
      </c>
      <c r="D60" t="s">
        <v>6530</v>
      </c>
      <c r="E60" s="1">
        <v>1770</v>
      </c>
      <c r="F60">
        <f>((A60-A59)*('Z1 values'!$B$5)*('Z1 values'!$B$10))/(('Z1 values'!$B$11)*('Z1 values'!$B$12))</f>
        <v>2.217103271484375E-2</v>
      </c>
      <c r="G60">
        <f>((B60-B59)*('Z1 values'!$C$5)*('Z1 values'!$B$10))/(('Z1 values'!$B$11)*('Z1 values'!$B$12))</f>
        <v>5.8959167480468748E-2</v>
      </c>
      <c r="H60">
        <f>((C60-C59)*('Z1 values'!$D$5)*('Z1 values'!$B$10))/(('Z1 values'!$B$11)*('Z1 values'!$B$12))</f>
        <v>0.21325195312499998</v>
      </c>
      <c r="I60">
        <f>((D60-D59)*('Z1 values'!$E$5)*('Z1 values'!$B$10))/(('Z1 values'!$B$11)*('Z1 values'!$B$12))</f>
        <v>0.47659790039062505</v>
      </c>
      <c r="J60">
        <f t="shared" si="0"/>
        <v>0.77098005371093747</v>
      </c>
    </row>
    <row r="61" spans="1:10" x14ac:dyDescent="0.25">
      <c r="J61">
        <f>SUM(J3:J60)</f>
        <v>37.05156397705079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6531</v>
      </c>
      <c r="B2" t="s">
        <v>6532</v>
      </c>
      <c r="C2" t="s">
        <v>6533</v>
      </c>
      <c r="D2" t="s">
        <v>6534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6535</v>
      </c>
      <c r="B3" t="s">
        <v>6536</v>
      </c>
      <c r="C3" t="s">
        <v>6537</v>
      </c>
      <c r="D3" t="s">
        <v>6538</v>
      </c>
      <c r="E3" s="1">
        <v>60</v>
      </c>
      <c r="F3">
        <f>((A3-A2)*('Z1 values'!$B$5)*('Z1 values'!$B$10))/(('Z1 values'!$B$11)*('Z1 values'!$B$12))</f>
        <v>9.7124047851562492E-2</v>
      </c>
      <c r="G3">
        <f>((B3-B2)*('Z1 values'!$C$5)*('Z1 values'!$B$10))/(('Z1 values'!$B$11)*('Z1 values'!$B$12))</f>
        <v>5.540966796875E-2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1.1323718261718752</v>
      </c>
      <c r="J3">
        <f>SUM(F3:I3)</f>
        <v>1.6125361572265626</v>
      </c>
    </row>
    <row r="4" spans="1:10" x14ac:dyDescent="0.25">
      <c r="A4" t="s">
        <v>6539</v>
      </c>
      <c r="B4" t="s">
        <v>6540</v>
      </c>
      <c r="C4" t="s">
        <v>6537</v>
      </c>
      <c r="D4" t="s">
        <v>6541</v>
      </c>
      <c r="E4" s="1">
        <v>90</v>
      </c>
      <c r="F4">
        <f>((A4-A3)*('Z1 values'!$B$5)*('Z1 values'!$B$10))/(('Z1 values'!$B$11)*('Z1 values'!$B$12))</f>
        <v>3.5579736328125007E-2</v>
      </c>
      <c r="G4">
        <f>((B4-B3)*('Z1 values'!$C$5)*('Z1 values'!$B$10))/(('Z1 values'!$B$11)*('Z1 values'!$B$12))</f>
        <v>5.8329711914062506E-2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0.48853149414062502</v>
      </c>
      <c r="J4">
        <f t="shared" ref="J4:J60" si="0">SUM(F4:I4)</f>
        <v>0.58244094238281252</v>
      </c>
    </row>
    <row r="5" spans="1:10" x14ac:dyDescent="0.25">
      <c r="A5" t="s">
        <v>6542</v>
      </c>
      <c r="B5" t="s">
        <v>6543</v>
      </c>
      <c r="C5" t="s">
        <v>6544</v>
      </c>
      <c r="D5" t="s">
        <v>6545</v>
      </c>
      <c r="E5" s="1">
        <v>120</v>
      </c>
      <c r="F5">
        <f>((A5-A4)*('Z1 values'!$B$5)*('Z1 values'!$B$10))/(('Z1 values'!$B$11)*('Z1 values'!$B$12))</f>
        <v>6.4109307861328124E-2</v>
      </c>
      <c r="G5">
        <f>((B5-B4)*('Z1 values'!$C$5)*('Z1 values'!$B$10))/(('Z1 values'!$B$11)*('Z1 values'!$B$12))</f>
        <v>5.7106262207031258E-2</v>
      </c>
      <c r="H5">
        <f>((C5-C4)*('Z1 values'!$D$5)*('Z1 values'!$B$10))/(('Z1 values'!$B$11)*('Z1 values'!$B$12))</f>
        <v>0.15107116699218748</v>
      </c>
      <c r="I5">
        <f>((D5-D4)*('Z1 values'!$E$5)*('Z1 values'!$B$10))/(('Z1 values'!$B$11)*('Z1 values'!$B$12))</f>
        <v>0.74688232421875012</v>
      </c>
      <c r="J5">
        <f t="shared" si="0"/>
        <v>1.019169061279297</v>
      </c>
    </row>
    <row r="6" spans="1:10" x14ac:dyDescent="0.25">
      <c r="A6" t="s">
        <v>6546</v>
      </c>
      <c r="B6" t="s">
        <v>6547</v>
      </c>
      <c r="C6" t="s">
        <v>6548</v>
      </c>
      <c r="D6" t="s">
        <v>6549</v>
      </c>
      <c r="E6" s="1">
        <v>150</v>
      </c>
      <c r="F6">
        <f>((A6-A5)*('Z1 values'!$B$5)*('Z1 values'!$B$10))/(('Z1 values'!$B$11)*('Z1 values'!$B$12))</f>
        <v>4.9290051269531246E-2</v>
      </c>
      <c r="G6">
        <f>((B6-B5)*('Z1 values'!$C$5)*('Z1 values'!$B$10))/(('Z1 values'!$B$11)*('Z1 values'!$B$12))</f>
        <v>5.7569763183593747E-2</v>
      </c>
      <c r="H6">
        <f>((C6-C5)*('Z1 values'!$D$5)*('Z1 values'!$B$10))/(('Z1 values'!$B$11)*('Z1 values'!$B$12))</f>
        <v>0.34122436523437494</v>
      </c>
      <c r="I6">
        <f>((D6-D5)*('Z1 values'!$E$5)*('Z1 values'!$B$10))/(('Z1 values'!$B$11)*('Z1 values'!$B$12))</f>
        <v>0.71647460937500007</v>
      </c>
      <c r="J6">
        <f t="shared" si="0"/>
        <v>1.1645587890625</v>
      </c>
    </row>
    <row r="7" spans="1:10" x14ac:dyDescent="0.25">
      <c r="A7" t="s">
        <v>6550</v>
      </c>
      <c r="B7" t="s">
        <v>6551</v>
      </c>
      <c r="C7" t="s">
        <v>6552</v>
      </c>
      <c r="D7" t="s">
        <v>6553</v>
      </c>
      <c r="E7" s="1">
        <v>180</v>
      </c>
      <c r="F7">
        <f>((A7-A6)*('Z1 values'!$B$5)*('Z1 values'!$B$10))/(('Z1 values'!$B$11)*('Z1 values'!$B$12))</f>
        <v>1.4686651611328124E-2</v>
      </c>
      <c r="G7">
        <f>((B7-B6)*('Z1 values'!$C$5)*('Z1 values'!$B$10))/(('Z1 values'!$B$11)*('Z1 values'!$B$12))</f>
        <v>5.9310424804687505E-2</v>
      </c>
      <c r="H7">
        <f>((C7-C6)*('Z1 values'!$D$5)*('Z1 values'!$B$10))/(('Z1 values'!$B$11)*('Z1 values'!$B$12))</f>
        <v>0.14809753417968749</v>
      </c>
      <c r="I7">
        <f>((D7-D6)*('Z1 values'!$E$5)*('Z1 values'!$B$10))/(('Z1 values'!$B$11)*('Z1 values'!$B$12))</f>
        <v>0.44395263671874996</v>
      </c>
      <c r="J7">
        <f t="shared" si="0"/>
        <v>0.66604724731445308</v>
      </c>
    </row>
    <row r="8" spans="1:10" x14ac:dyDescent="0.25">
      <c r="A8" t="s">
        <v>6554</v>
      </c>
      <c r="B8" t="s">
        <v>6555</v>
      </c>
      <c r="C8" t="s">
        <v>6556</v>
      </c>
      <c r="D8" t="s">
        <v>6557</v>
      </c>
      <c r="E8" s="1">
        <v>210</v>
      </c>
      <c r="F8">
        <f>((A8-A7)*('Z1 values'!$B$5)*('Z1 values'!$B$10))/(('Z1 values'!$B$11)*('Z1 values'!$B$12))</f>
        <v>2.2944561767578125E-2</v>
      </c>
      <c r="G8">
        <f>((B8-B7)*('Z1 values'!$C$5)*('Z1 values'!$B$10))/(('Z1 values'!$B$11)*('Z1 values'!$B$12))</f>
        <v>5.8953063964843753E-2</v>
      </c>
      <c r="H8">
        <f>((C8-C7)*('Z1 values'!$D$5)*('Z1 values'!$B$10))/(('Z1 values'!$B$11)*('Z1 values'!$B$12))</f>
        <v>8.3952026367187502E-2</v>
      </c>
      <c r="I8">
        <f>((D8-D7)*('Z1 values'!$E$5)*('Z1 values'!$B$10))/(('Z1 values'!$B$11)*('Z1 values'!$B$12))</f>
        <v>0.48801513671875002</v>
      </c>
      <c r="J8">
        <f t="shared" si="0"/>
        <v>0.65386478881835941</v>
      </c>
    </row>
    <row r="9" spans="1:10" x14ac:dyDescent="0.25">
      <c r="A9" t="s">
        <v>6558</v>
      </c>
      <c r="B9" t="s">
        <v>6559</v>
      </c>
      <c r="C9" t="s">
        <v>6560</v>
      </c>
      <c r="D9" t="s">
        <v>6561</v>
      </c>
      <c r="E9" s="1">
        <v>240</v>
      </c>
      <c r="F9">
        <f>((A9-A8)*('Z1 values'!$B$5)*('Z1 values'!$B$10))/(('Z1 values'!$B$11)*('Z1 values'!$B$12))</f>
        <v>5.2800183105468745E-2</v>
      </c>
      <c r="G9">
        <f>((B9-B8)*('Z1 values'!$C$5)*('Z1 values'!$B$10))/(('Z1 values'!$B$11)*('Z1 values'!$B$12))</f>
        <v>5.7521118164062496E-2</v>
      </c>
      <c r="H9">
        <f>((C9-C8)*('Z1 values'!$D$5)*('Z1 values'!$B$10))/(('Z1 values'!$B$11)*('Z1 values'!$B$12))</f>
        <v>0.16360290527343749</v>
      </c>
      <c r="I9">
        <f>((D9-D8)*('Z1 values'!$E$5)*('Z1 values'!$B$10))/(('Z1 values'!$B$11)*('Z1 values'!$B$12))</f>
        <v>0.57837768554687508</v>
      </c>
      <c r="J9">
        <f t="shared" si="0"/>
        <v>0.85230189208984375</v>
      </c>
    </row>
    <row r="10" spans="1:10" x14ac:dyDescent="0.25">
      <c r="A10" t="s">
        <v>6562</v>
      </c>
      <c r="B10" t="s">
        <v>6563</v>
      </c>
      <c r="C10" t="s">
        <v>6564</v>
      </c>
      <c r="D10" t="s">
        <v>6565</v>
      </c>
      <c r="E10" s="1">
        <v>270</v>
      </c>
      <c r="F10">
        <f>((A10-A9)*('Z1 values'!$B$5)*('Z1 values'!$B$10))/(('Z1 values'!$B$11)*('Z1 values'!$B$12))</f>
        <v>3.9845196533203127E-2</v>
      </c>
      <c r="G10">
        <f>((B10-B9)*('Z1 values'!$C$5)*('Z1 values'!$B$10))/(('Z1 values'!$B$11)*('Z1 values'!$B$12))</f>
        <v>5.8099182128906239E-2</v>
      </c>
      <c r="H10">
        <f>((C10-C9)*('Z1 values'!$D$5)*('Z1 values'!$B$10))/(('Z1 values'!$B$11)*('Z1 values'!$B$12))</f>
        <v>0.15367309570312498</v>
      </c>
      <c r="I10">
        <f>((D10-D9)*('Z1 values'!$E$5)*('Z1 values'!$B$10))/(('Z1 values'!$B$11)*('Z1 values'!$B$12))</f>
        <v>0.6132604980468751</v>
      </c>
      <c r="J10">
        <f t="shared" si="0"/>
        <v>0.8648779724121094</v>
      </c>
    </row>
    <row r="11" spans="1:10" x14ac:dyDescent="0.25">
      <c r="A11" t="s">
        <v>6566</v>
      </c>
      <c r="B11" t="s">
        <v>6567</v>
      </c>
      <c r="C11" t="s">
        <v>6568</v>
      </c>
      <c r="D11" t="s">
        <v>6569</v>
      </c>
      <c r="E11" s="1">
        <v>300</v>
      </c>
      <c r="F11">
        <f>((A11-A10)*('Z1 values'!$B$5)*('Z1 values'!$B$10))/(('Z1 values'!$B$11)*('Z1 values'!$B$12))</f>
        <v>1.4785455322265625E-2</v>
      </c>
      <c r="G11">
        <f>((B11-B10)*('Z1 values'!$C$5)*('Z1 values'!$B$10))/(('Z1 values'!$B$11)*('Z1 values'!$B$12))</f>
        <v>5.9305725097656241E-2</v>
      </c>
      <c r="H11">
        <f>((C11-C10)*('Z1 values'!$D$5)*('Z1 values'!$B$10))/(('Z1 values'!$B$11)*('Z1 values'!$B$12))</f>
        <v>0.1342913818359375</v>
      </c>
      <c r="I11">
        <f>((D11-D10)*('Z1 values'!$E$5)*('Z1 values'!$B$10))/(('Z1 values'!$B$11)*('Z1 values'!$B$12))</f>
        <v>0.46598388671875007</v>
      </c>
      <c r="J11">
        <f t="shared" si="0"/>
        <v>0.67436644897460951</v>
      </c>
    </row>
    <row r="12" spans="1:10" x14ac:dyDescent="0.25">
      <c r="A12" t="s">
        <v>6570</v>
      </c>
      <c r="B12" t="s">
        <v>6571</v>
      </c>
      <c r="C12" t="s">
        <v>2216</v>
      </c>
      <c r="D12" t="s">
        <v>6572</v>
      </c>
      <c r="E12" s="1">
        <v>330</v>
      </c>
      <c r="F12">
        <f>((A12-A11)*('Z1 values'!$B$5)*('Z1 values'!$B$10))/(('Z1 values'!$B$11)*('Z1 values'!$B$12))</f>
        <v>1.2056652832031249E-2</v>
      </c>
      <c r="G12">
        <f>((B12-B11)*('Z1 values'!$C$5)*('Z1 values'!$B$10))/(('Z1 values'!$B$11)*('Z1 values'!$B$12))</f>
        <v>5.9464233398437503E-2</v>
      </c>
      <c r="H12">
        <f>((C12-C11)*('Z1 values'!$D$5)*('Z1 values'!$B$10))/(('Z1 values'!$B$11)*('Z1 values'!$B$12))</f>
        <v>3.3612670898437495E-2</v>
      </c>
      <c r="I12">
        <f>((D12-D11)*('Z1 values'!$E$5)*('Z1 values'!$B$10))/(('Z1 values'!$B$11)*('Z1 values'!$B$12))</f>
        <v>0.43815795898437504</v>
      </c>
      <c r="J12">
        <f t="shared" si="0"/>
        <v>0.5432915161132813</v>
      </c>
    </row>
    <row r="13" spans="1:10" x14ac:dyDescent="0.25">
      <c r="A13" t="s">
        <v>6573</v>
      </c>
      <c r="B13" t="s">
        <v>6574</v>
      </c>
      <c r="C13" t="s">
        <v>2216</v>
      </c>
      <c r="D13" t="s">
        <v>6575</v>
      </c>
      <c r="E13" s="1">
        <v>360</v>
      </c>
      <c r="F13">
        <f>((A13-A12)*('Z1 values'!$B$5)*('Z1 values'!$B$10))/(('Z1 values'!$B$11)*('Z1 values'!$B$12))</f>
        <v>8.4425170898437506E-3</v>
      </c>
      <c r="G13">
        <f>((B13-B12)*('Z1 values'!$C$5)*('Z1 values'!$B$10))/(('Z1 values'!$B$11)*('Z1 values'!$B$12))</f>
        <v>5.9573364257812497E-2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0.36632690429687498</v>
      </c>
      <c r="J13">
        <f t="shared" si="0"/>
        <v>0.43434278564453122</v>
      </c>
    </row>
    <row r="14" spans="1:10" x14ac:dyDescent="0.25">
      <c r="A14" t="s">
        <v>6576</v>
      </c>
      <c r="B14" t="s">
        <v>6577</v>
      </c>
      <c r="C14" t="s">
        <v>2216</v>
      </c>
      <c r="D14" t="s">
        <v>6578</v>
      </c>
      <c r="E14" s="1">
        <v>390</v>
      </c>
      <c r="F14">
        <f>((A14-A13)*('Z1 values'!$B$5)*('Z1 values'!$B$10))/(('Z1 values'!$B$11)*('Z1 values'!$B$12))</f>
        <v>9.2472473144531251E-3</v>
      </c>
      <c r="G14">
        <f>((B14-B13)*('Z1 values'!$C$5)*('Z1 values'!$B$10))/(('Z1 values'!$B$11)*('Z1 values'!$B$12))</f>
        <v>5.9565917968750007E-2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0.40929931640625006</v>
      </c>
      <c r="J14">
        <f t="shared" si="0"/>
        <v>0.47811248168945319</v>
      </c>
    </row>
    <row r="15" spans="1:10" x14ac:dyDescent="0.25">
      <c r="A15" t="s">
        <v>6579</v>
      </c>
      <c r="B15" t="s">
        <v>6580</v>
      </c>
      <c r="C15" t="s">
        <v>6581</v>
      </c>
      <c r="D15" t="s">
        <v>6582</v>
      </c>
      <c r="E15" s="1">
        <v>420</v>
      </c>
      <c r="F15">
        <f>((A15-A14)*('Z1 values'!$B$5)*('Z1 values'!$B$10))/(('Z1 values'!$B$11)*('Z1 values'!$B$12))</f>
        <v>4.8043304443359372E-2</v>
      </c>
      <c r="G15">
        <f>((B15-B14)*('Z1 values'!$C$5)*('Z1 values'!$B$10))/(('Z1 values'!$B$11)*('Z1 values'!$B$12))</f>
        <v>5.7744384765625004E-2</v>
      </c>
      <c r="H15">
        <f>((C15-C14)*('Z1 values'!$D$5)*('Z1 values'!$B$10))/(('Z1 values'!$B$11)*('Z1 values'!$B$12))</f>
        <v>0.48353393554687496</v>
      </c>
      <c r="I15">
        <f>((D15-D14)*('Z1 values'!$E$5)*('Z1 values'!$B$10))/(('Z1 values'!$B$11)*('Z1 values'!$B$12))</f>
        <v>0.59656494140624994</v>
      </c>
      <c r="J15">
        <f t="shared" si="0"/>
        <v>1.1858865661621092</v>
      </c>
    </row>
    <row r="16" spans="1:10" x14ac:dyDescent="0.25">
      <c r="A16" t="s">
        <v>6583</v>
      </c>
      <c r="B16" t="s">
        <v>6584</v>
      </c>
      <c r="C16" t="s">
        <v>6585</v>
      </c>
      <c r="D16" t="s">
        <v>6586</v>
      </c>
      <c r="E16" s="1">
        <v>450</v>
      </c>
      <c r="F16">
        <f>((A16-A15)*('Z1 values'!$B$5)*('Z1 values'!$B$10))/(('Z1 values'!$B$11)*('Z1 values'!$B$12))</f>
        <v>2.9691815185546876E-2</v>
      </c>
      <c r="G16">
        <f>((B16-B15)*('Z1 values'!$C$5)*('Z1 values'!$B$10))/(('Z1 values'!$B$11)*('Z1 values'!$B$12))</f>
        <v>5.8606018066406244E-2</v>
      </c>
      <c r="H16">
        <f>((C16-C15)*('Z1 values'!$D$5)*('Z1 values'!$B$10))/(('Z1 values'!$B$11)*('Z1 values'!$B$12))</f>
        <v>7.5615234374999993E-2</v>
      </c>
      <c r="I16">
        <f>((D16-D15)*('Z1 values'!$E$5)*('Z1 values'!$B$10))/(('Z1 values'!$B$11)*('Z1 values'!$B$12))</f>
        <v>0.48962158203125006</v>
      </c>
      <c r="J16">
        <f t="shared" si="0"/>
        <v>0.65353464965820318</v>
      </c>
    </row>
    <row r="17" spans="1:10" x14ac:dyDescent="0.25">
      <c r="A17" t="s">
        <v>6587</v>
      </c>
      <c r="B17" t="s">
        <v>6588</v>
      </c>
      <c r="C17" t="s">
        <v>6585</v>
      </c>
      <c r="D17" t="s">
        <v>6589</v>
      </c>
      <c r="E17" s="1">
        <v>480</v>
      </c>
      <c r="F17">
        <f>((A17-A16)*('Z1 values'!$B$5)*('Z1 values'!$B$10))/(('Z1 values'!$B$11)*('Z1 values'!$B$12))</f>
        <v>2.00987548828125E-2</v>
      </c>
      <c r="G17">
        <f>((B17-B16)*('Z1 values'!$C$5)*('Z1 values'!$B$10))/(('Z1 values'!$B$11)*('Z1 values'!$B$12))</f>
        <v>5.9087951660156242E-2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0.47367187500000002</v>
      </c>
      <c r="J17">
        <f t="shared" si="0"/>
        <v>0.55285858154296874</v>
      </c>
    </row>
    <row r="18" spans="1:10" x14ac:dyDescent="0.25">
      <c r="A18" t="s">
        <v>6590</v>
      </c>
      <c r="B18" t="s">
        <v>6591</v>
      </c>
      <c r="C18" t="s">
        <v>6592</v>
      </c>
      <c r="D18" t="s">
        <v>6593</v>
      </c>
      <c r="E18" s="1">
        <v>510</v>
      </c>
      <c r="F18">
        <f>((A18-A17)*('Z1 values'!$B$5)*('Z1 values'!$B$10))/(('Z1 values'!$B$11)*('Z1 values'!$B$12))</f>
        <v>2.8391766357421876E-2</v>
      </c>
      <c r="G18">
        <f>((B18-B17)*('Z1 values'!$C$5)*('Z1 values'!$B$10))/(('Z1 values'!$B$11)*('Z1 values'!$B$12))</f>
        <v>5.8635620117187502E-2</v>
      </c>
      <c r="H18">
        <f>((C18-C17)*('Z1 values'!$D$5)*('Z1 values'!$B$10))/(('Z1 values'!$B$11)*('Z1 values'!$B$12))</f>
        <v>7.9810180664062494E-2</v>
      </c>
      <c r="I18">
        <f>((D18-D17)*('Z1 values'!$E$5)*('Z1 values'!$B$10))/(('Z1 values'!$B$11)*('Z1 values'!$B$12))</f>
        <v>0.51893920898437496</v>
      </c>
      <c r="J18">
        <f t="shared" si="0"/>
        <v>0.68577677612304688</v>
      </c>
    </row>
    <row r="19" spans="1:10" x14ac:dyDescent="0.25">
      <c r="A19" t="s">
        <v>6594</v>
      </c>
      <c r="B19" t="s">
        <v>6595</v>
      </c>
      <c r="C19" t="s">
        <v>6596</v>
      </c>
      <c r="D19" t="s">
        <v>6597</v>
      </c>
      <c r="E19" s="1">
        <v>540</v>
      </c>
      <c r="F19">
        <f>((A19-A18)*('Z1 values'!$B$5)*('Z1 values'!$B$10))/(('Z1 values'!$B$11)*('Z1 values'!$B$12))</f>
        <v>2.1549609375000001E-2</v>
      </c>
      <c r="G19">
        <f>((B19-B18)*('Z1 values'!$C$5)*('Z1 values'!$B$10))/(('Z1 values'!$B$11)*('Z1 values'!$B$12))</f>
        <v>5.8988159179687499E-2</v>
      </c>
      <c r="H19">
        <f>((C19-C18)*('Z1 values'!$D$5)*('Z1 values'!$B$10))/(('Z1 values'!$B$11)*('Z1 values'!$B$12))</f>
        <v>0.16376220703125</v>
      </c>
      <c r="I19">
        <f>((D19-D18)*('Z1 values'!$E$5)*('Z1 values'!$B$10))/(('Z1 values'!$B$11)*('Z1 values'!$B$12))</f>
        <v>0.51526733398437508</v>
      </c>
      <c r="J19">
        <f t="shared" si="0"/>
        <v>0.7595673095703126</v>
      </c>
    </row>
    <row r="20" spans="1:10" x14ac:dyDescent="0.25">
      <c r="A20" t="s">
        <v>6598</v>
      </c>
      <c r="B20" t="s">
        <v>6599</v>
      </c>
      <c r="C20" t="s">
        <v>6600</v>
      </c>
      <c r="D20" t="s">
        <v>6601</v>
      </c>
      <c r="E20" s="1">
        <v>570</v>
      </c>
      <c r="F20">
        <f>((A20-A19)*('Z1 values'!$B$5)*('Z1 values'!$B$10))/(('Z1 values'!$B$11)*('Z1 values'!$B$12))</f>
        <v>1.1066015625E-2</v>
      </c>
      <c r="G20">
        <f>((B20-B19)*('Z1 values'!$C$5)*('Z1 values'!$B$10))/(('Z1 values'!$B$11)*('Z1 values'!$B$12))</f>
        <v>5.9510864257812497E-2</v>
      </c>
      <c r="H20">
        <f>((C20-C19)*('Z1 values'!$D$5)*('Z1 values'!$B$10))/(('Z1 values'!$B$11)*('Z1 values'!$B$12))</f>
        <v>1.15228271484375E-2</v>
      </c>
      <c r="I20">
        <f>((D20-D19)*('Z1 values'!$E$5)*('Z1 values'!$B$10))/(('Z1 values'!$B$11)*('Z1 values'!$B$12))</f>
        <v>0.44865722656250001</v>
      </c>
      <c r="J20">
        <f t="shared" si="0"/>
        <v>0.53075693359374998</v>
      </c>
    </row>
    <row r="21" spans="1:10" x14ac:dyDescent="0.25">
      <c r="A21" t="s">
        <v>6602</v>
      </c>
      <c r="B21" t="s">
        <v>6603</v>
      </c>
      <c r="C21" t="s">
        <v>6604</v>
      </c>
      <c r="D21" t="s">
        <v>6605</v>
      </c>
      <c r="E21" s="1">
        <v>600</v>
      </c>
      <c r="F21">
        <f>((A21-A20)*('Z1 values'!$B$5)*('Z1 values'!$B$10))/(('Z1 values'!$B$11)*('Z1 values'!$B$12))</f>
        <v>1.7337451171875001E-2</v>
      </c>
      <c r="G21">
        <f>((B21-B20)*('Z1 values'!$C$5)*('Z1 values'!$B$10))/(('Z1 values'!$B$11)*('Z1 values'!$B$12))</f>
        <v>5.9155639648437501E-2</v>
      </c>
      <c r="H21">
        <f>((C21-C20)*('Z1 values'!$D$5)*('Z1 values'!$B$10))/(('Z1 values'!$B$11)*('Z1 values'!$B$12))</f>
        <v>0.1714617919921875</v>
      </c>
      <c r="I21">
        <f>((D21-D20)*('Z1 values'!$E$5)*('Z1 values'!$B$10))/(('Z1 values'!$B$11)*('Z1 values'!$B$12))</f>
        <v>0.42335571289062501</v>
      </c>
      <c r="J21">
        <f t="shared" si="0"/>
        <v>0.67131059570312501</v>
      </c>
    </row>
    <row r="22" spans="1:10" x14ac:dyDescent="0.25">
      <c r="A22" t="s">
        <v>6606</v>
      </c>
      <c r="B22" t="s">
        <v>6607</v>
      </c>
      <c r="C22" t="s">
        <v>6604</v>
      </c>
      <c r="D22" t="s">
        <v>6608</v>
      </c>
      <c r="E22" s="1">
        <v>630</v>
      </c>
      <c r="F22">
        <f>((A22-A21)*('Z1 values'!$B$5)*('Z1 values'!$B$10))/(('Z1 values'!$B$11)*('Z1 values'!$B$12))</f>
        <v>9.2992492675781253E-3</v>
      </c>
      <c r="G22">
        <f>((B22-B21)*('Z1 values'!$C$5)*('Z1 values'!$B$10))/(('Z1 values'!$B$11)*('Z1 values'!$B$12))</f>
        <v>5.9563476562500009E-2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0.39776733398437503</v>
      </c>
      <c r="J22">
        <f t="shared" si="0"/>
        <v>0.46663005981445316</v>
      </c>
    </row>
    <row r="23" spans="1:10" x14ac:dyDescent="0.25">
      <c r="A23" t="s">
        <v>6609</v>
      </c>
      <c r="B23" t="s">
        <v>6610</v>
      </c>
      <c r="C23" t="s">
        <v>6611</v>
      </c>
      <c r="D23" t="s">
        <v>6612</v>
      </c>
      <c r="E23" s="1">
        <v>660</v>
      </c>
      <c r="F23">
        <f>((A23-A22)*('Z1 values'!$B$5)*('Z1 values'!$B$10))/(('Z1 values'!$B$11)*('Z1 values'!$B$12))</f>
        <v>1.3538708496093749E-2</v>
      </c>
      <c r="G23">
        <f>((B23-B22)*('Z1 values'!$C$5)*('Z1 values'!$B$10))/(('Z1 values'!$B$11)*('Z1 values'!$B$12))</f>
        <v>5.936431884765625E-2</v>
      </c>
      <c r="H23">
        <f>((C23-C22)*('Z1 values'!$D$5)*('Z1 values'!$B$10))/(('Z1 values'!$B$11)*('Z1 values'!$B$12))</f>
        <v>0.10205932617187499</v>
      </c>
      <c r="I23">
        <f>((D23-D22)*('Z1 values'!$E$5)*('Z1 values'!$B$10))/(('Z1 values'!$B$11)*('Z1 values'!$B$12))</f>
        <v>0.42226562499999998</v>
      </c>
      <c r="J23">
        <f t="shared" si="0"/>
        <v>0.59722797851562492</v>
      </c>
    </row>
    <row r="24" spans="1:10" x14ac:dyDescent="0.25">
      <c r="A24" t="s">
        <v>6613</v>
      </c>
      <c r="B24" t="s">
        <v>6614</v>
      </c>
      <c r="C24" t="s">
        <v>6611</v>
      </c>
      <c r="D24" t="s">
        <v>6615</v>
      </c>
      <c r="E24" s="1">
        <v>690</v>
      </c>
      <c r="F24">
        <f>((A24-A23)*('Z1 values'!$B$5)*('Z1 values'!$B$10))/(('Z1 values'!$B$11)*('Z1 values'!$B$12))</f>
        <v>9.2745483398437509E-3</v>
      </c>
      <c r="G24">
        <f>((B24-B23)*('Z1 values'!$C$5)*('Z1 values'!$B$10))/(('Z1 values'!$B$11)*('Z1 values'!$B$12))</f>
        <v>5.9564636230468745E-2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0.34056640625000001</v>
      </c>
      <c r="J24">
        <f t="shared" si="0"/>
        <v>0.40940559082031247</v>
      </c>
    </row>
    <row r="25" spans="1:10" x14ac:dyDescent="0.25">
      <c r="A25" t="s">
        <v>6616</v>
      </c>
      <c r="B25" t="s">
        <v>6617</v>
      </c>
      <c r="C25" t="s">
        <v>6618</v>
      </c>
      <c r="D25" t="s">
        <v>6619</v>
      </c>
      <c r="E25" s="1">
        <v>720</v>
      </c>
      <c r="F25">
        <f>((A25-A24)*('Z1 values'!$B$5)*('Z1 values'!$B$10))/(('Z1 values'!$B$11)*('Z1 values'!$B$12))</f>
        <v>1.3556909179687498E-2</v>
      </c>
      <c r="G25">
        <f>((B25-B24)*('Z1 values'!$C$5)*('Z1 values'!$B$10))/(('Z1 values'!$B$11)*('Z1 values'!$B$12))</f>
        <v>5.9363464355468756E-2</v>
      </c>
      <c r="H25">
        <f>((C25-C24)*('Z1 values'!$D$5)*('Z1 values'!$B$10))/(('Z1 values'!$B$11)*('Z1 values'!$B$12))</f>
        <v>9.3510131835937496E-2</v>
      </c>
      <c r="I25">
        <f>((D25-D24)*('Z1 values'!$E$5)*('Z1 values'!$B$10))/(('Z1 values'!$B$11)*('Z1 values'!$B$12))</f>
        <v>0.47539306640625001</v>
      </c>
      <c r="J25">
        <f t="shared" si="0"/>
        <v>0.64182357177734373</v>
      </c>
    </row>
    <row r="26" spans="1:10" x14ac:dyDescent="0.25">
      <c r="A26" t="s">
        <v>6620</v>
      </c>
      <c r="B26" t="s">
        <v>6621</v>
      </c>
      <c r="C26" t="s">
        <v>6622</v>
      </c>
      <c r="D26" t="s">
        <v>6623</v>
      </c>
      <c r="E26" s="1">
        <v>750</v>
      </c>
      <c r="F26">
        <f>((A26-A25)*('Z1 values'!$B$5)*('Z1 values'!$B$10))/(('Z1 values'!$B$11)*('Z1 values'!$B$12))</f>
        <v>1.5005163574218749E-2</v>
      </c>
      <c r="G26">
        <f>((B26-B25)*('Z1 values'!$C$5)*('Z1 values'!$B$10))/(('Z1 values'!$B$11)*('Z1 values'!$B$12))</f>
        <v>5.9295532226562496E-2</v>
      </c>
      <c r="H26">
        <f>((C26-C25)*('Z1 values'!$D$5)*('Z1 values'!$B$10))/(('Z1 values'!$B$11)*('Z1 values'!$B$12))</f>
        <v>0.12324645996093749</v>
      </c>
      <c r="I26">
        <f>((D26-D25)*('Z1 values'!$E$5)*('Z1 values'!$B$10))/(('Z1 values'!$B$11)*('Z1 values'!$B$12))</f>
        <v>0.4302978515625</v>
      </c>
      <c r="J26">
        <f t="shared" si="0"/>
        <v>0.62784500732421877</v>
      </c>
    </row>
    <row r="27" spans="1:10" x14ac:dyDescent="0.25">
      <c r="A27" t="s">
        <v>6624</v>
      </c>
      <c r="B27" t="s">
        <v>6625</v>
      </c>
      <c r="C27" t="s">
        <v>6626</v>
      </c>
      <c r="D27" t="s">
        <v>6627</v>
      </c>
      <c r="E27" s="1">
        <v>780</v>
      </c>
      <c r="F27">
        <f>((A27-A26)*('Z1 values'!$B$5)*('Z1 values'!$B$10))/(('Z1 values'!$B$11)*('Z1 values'!$B$12))</f>
        <v>1.5534283447265623E-2</v>
      </c>
      <c r="G27">
        <f>((B27-B26)*('Z1 values'!$C$5)*('Z1 values'!$B$10))/(('Z1 values'!$B$11)*('Z1 values'!$B$12))</f>
        <v>5.927069091796875E-2</v>
      </c>
      <c r="H27">
        <f>((C27-C26)*('Z1 values'!$D$5)*('Z1 values'!$B$10))/(('Z1 values'!$B$11)*('Z1 values'!$B$12))</f>
        <v>0.17671874999999998</v>
      </c>
      <c r="I27">
        <f>((D27-D26)*('Z1 values'!$E$5)*('Z1 values'!$B$10))/(('Z1 values'!$B$11)*('Z1 values'!$B$12))</f>
        <v>0.47384399414062506</v>
      </c>
      <c r="J27">
        <f t="shared" si="0"/>
        <v>0.72536771850585935</v>
      </c>
    </row>
    <row r="28" spans="1:10" x14ac:dyDescent="0.25">
      <c r="A28" t="s">
        <v>6628</v>
      </c>
      <c r="B28" t="s">
        <v>6629</v>
      </c>
      <c r="C28" t="s">
        <v>6626</v>
      </c>
      <c r="D28" t="s">
        <v>6630</v>
      </c>
      <c r="E28" s="1">
        <v>810</v>
      </c>
      <c r="F28">
        <f>((A28-A27)*('Z1 values'!$B$5)*('Z1 values'!$B$10))/(('Z1 values'!$B$11)*('Z1 values'!$B$12))</f>
        <v>1.6881134033203123E-2</v>
      </c>
      <c r="G28">
        <f>((B28-B27)*('Z1 values'!$C$5)*('Z1 values'!$B$10))/(('Z1 values'!$B$11)*('Z1 values'!$B$12))</f>
        <v>5.9207519531250002E-2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0.42628173828124999</v>
      </c>
      <c r="J28">
        <f t="shared" si="0"/>
        <v>0.50237039184570309</v>
      </c>
    </row>
    <row r="29" spans="1:10" x14ac:dyDescent="0.25">
      <c r="A29" t="s">
        <v>6631</v>
      </c>
      <c r="B29" t="s">
        <v>6632</v>
      </c>
      <c r="C29" t="s">
        <v>6633</v>
      </c>
      <c r="D29" t="s">
        <v>6634</v>
      </c>
      <c r="E29" s="1">
        <v>840</v>
      </c>
      <c r="F29">
        <f>((A29-A28)*('Z1 values'!$B$5)*('Z1 values'!$B$10))/(('Z1 values'!$B$11)*('Z1 values'!$B$12))</f>
        <v>2.298746337890625E-2</v>
      </c>
      <c r="G29">
        <f>((B29-B28)*('Z1 values'!$C$5)*('Z1 values'!$B$10))/(('Z1 values'!$B$11)*('Z1 values'!$B$12))</f>
        <v>5.8920715332031248E-2</v>
      </c>
      <c r="H29">
        <f>((C29-C28)*('Z1 values'!$D$5)*('Z1 values'!$B$10))/(('Z1 values'!$B$11)*('Z1 values'!$B$12))</f>
        <v>0.13179565429687498</v>
      </c>
      <c r="I29">
        <f>((D29-D28)*('Z1 values'!$E$5)*('Z1 values'!$B$10))/(('Z1 values'!$B$11)*('Z1 values'!$B$12))</f>
        <v>0.48979370117187504</v>
      </c>
      <c r="J29">
        <f t="shared" si="0"/>
        <v>0.70349753417968752</v>
      </c>
    </row>
    <row r="30" spans="1:10" x14ac:dyDescent="0.25">
      <c r="A30" t="s">
        <v>6635</v>
      </c>
      <c r="B30" t="s">
        <v>6636</v>
      </c>
      <c r="C30" t="s">
        <v>6637</v>
      </c>
      <c r="D30" t="s">
        <v>6638</v>
      </c>
      <c r="E30" s="1">
        <v>870</v>
      </c>
      <c r="F30">
        <f>((A30-A29)*('Z1 values'!$B$5)*('Z1 values'!$B$10))/(('Z1 values'!$B$11)*('Z1 values'!$B$12))</f>
        <v>2.7180120849609374E-2</v>
      </c>
      <c r="G30">
        <f>((B30-B29)*('Z1 values'!$C$5)*('Z1 values'!$B$10))/(('Z1 values'!$B$11)*('Z1 values'!$B$12))</f>
        <v>5.8723937988281245E-2</v>
      </c>
      <c r="H30">
        <f>((C30-C29)*('Z1 values'!$D$5)*('Z1 values'!$B$10))/(('Z1 values'!$B$11)*('Z1 values'!$B$12))</f>
        <v>0.161531982421875</v>
      </c>
      <c r="I30">
        <f>((D30-D29)*('Z1 values'!$E$5)*('Z1 values'!$B$10))/(('Z1 values'!$B$11)*('Z1 values'!$B$12))</f>
        <v>0.58285278320312506</v>
      </c>
      <c r="J30">
        <f t="shared" si="0"/>
        <v>0.83028882446289065</v>
      </c>
    </row>
    <row r="31" spans="1:10" x14ac:dyDescent="0.25">
      <c r="A31" t="s">
        <v>6639</v>
      </c>
      <c r="B31" t="s">
        <v>6640</v>
      </c>
      <c r="C31" t="s">
        <v>6641</v>
      </c>
      <c r="D31" t="s">
        <v>6642</v>
      </c>
      <c r="E31" s="1">
        <v>900</v>
      </c>
      <c r="F31">
        <f>((A31-A30)*('Z1 values'!$B$5)*('Z1 values'!$B$10))/(('Z1 values'!$B$11)*('Z1 values'!$B$12))</f>
        <v>1.4837457275390625E-2</v>
      </c>
      <c r="G31">
        <f>((B31-B30)*('Z1 values'!$C$5)*('Z1 values'!$B$10))/(('Z1 values'!$B$11)*('Z1 values'!$B$12))</f>
        <v>5.9303405761718754E-2</v>
      </c>
      <c r="H31">
        <f>((C31-C30)*('Z1 values'!$D$5)*('Z1 values'!$B$10))/(('Z1 values'!$B$11)*('Z1 values'!$B$12))</f>
        <v>6.9243164062499987E-2</v>
      </c>
      <c r="I31">
        <f>((D31-D30)*('Z1 values'!$E$5)*('Z1 values'!$B$10))/(('Z1 values'!$B$11)*('Z1 values'!$B$12))</f>
        <v>0.42071655273437497</v>
      </c>
      <c r="J31">
        <f t="shared" si="0"/>
        <v>0.56410057983398432</v>
      </c>
    </row>
    <row r="32" spans="1:10" x14ac:dyDescent="0.25">
      <c r="A32" t="s">
        <v>6643</v>
      </c>
      <c r="B32" t="s">
        <v>6644</v>
      </c>
      <c r="C32" t="s">
        <v>6641</v>
      </c>
      <c r="D32" t="s">
        <v>6645</v>
      </c>
      <c r="E32" s="1">
        <v>930</v>
      </c>
      <c r="F32">
        <f>((A32-A31)*('Z1 values'!$B$5)*('Z1 values'!$B$10))/(('Z1 values'!$B$11)*('Z1 values'!$B$12))</f>
        <v>1.7740466308593751E-2</v>
      </c>
      <c r="G32">
        <f>((B32-B31)*('Z1 values'!$C$5)*('Z1 values'!$B$10))/(('Z1 values'!$B$11)*('Z1 values'!$B$12))</f>
        <v>5.9167175292968756E-2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0.40975830078125003</v>
      </c>
      <c r="J32">
        <f t="shared" si="0"/>
        <v>0.48666594238281252</v>
      </c>
    </row>
    <row r="33" spans="1:10" x14ac:dyDescent="0.25">
      <c r="A33" t="s">
        <v>6646</v>
      </c>
      <c r="B33" t="s">
        <v>6647</v>
      </c>
      <c r="C33" t="s">
        <v>6648</v>
      </c>
      <c r="D33" t="s">
        <v>6649</v>
      </c>
      <c r="E33" s="1">
        <v>960</v>
      </c>
      <c r="F33">
        <f>((A33-A32)*('Z1 values'!$B$5)*('Z1 values'!$B$10))/(('Z1 values'!$B$11)*('Z1 values'!$B$12))</f>
        <v>1.8880609130859375E-2</v>
      </c>
      <c r="G33">
        <f>((B33-B32)*('Z1 values'!$C$5)*('Z1 values'!$B$10))/(('Z1 values'!$B$11)*('Z1 values'!$B$12))</f>
        <v>5.9186157226562501E-2</v>
      </c>
      <c r="H33">
        <f>((C33-C32)*('Z1 values'!$D$5)*('Z1 values'!$B$10))/(('Z1 values'!$B$11)*('Z1 values'!$B$12))</f>
        <v>5.4056396484374991E-2</v>
      </c>
      <c r="I33">
        <f>((D33-D32)*('Z1 values'!$E$5)*('Z1 values'!$B$10))/(('Z1 values'!$B$11)*('Z1 values'!$B$12))</f>
        <v>0.52060302734375008</v>
      </c>
      <c r="J33">
        <f t="shared" si="0"/>
        <v>0.65272619018554701</v>
      </c>
    </row>
    <row r="34" spans="1:10" x14ac:dyDescent="0.25">
      <c r="A34" t="s">
        <v>6650</v>
      </c>
      <c r="B34" t="s">
        <v>6651</v>
      </c>
      <c r="C34" t="s">
        <v>6652</v>
      </c>
      <c r="D34" t="s">
        <v>6653</v>
      </c>
      <c r="E34" s="1">
        <v>990</v>
      </c>
      <c r="F34">
        <f>((A34-A33)*('Z1 values'!$B$5)*('Z1 values'!$B$10))/(('Z1 values'!$B$11)*('Z1 values'!$B$12))</f>
        <v>1.55953857421875E-2</v>
      </c>
      <c r="G34">
        <f>((B34-B33)*('Z1 values'!$C$5)*('Z1 values'!$B$10))/(('Z1 values'!$B$11)*('Z1 values'!$B$12))</f>
        <v>5.9195190429687503E-2</v>
      </c>
      <c r="H34">
        <f>((C34-C33)*('Z1 values'!$D$5)*('Z1 values'!$B$10))/(('Z1 values'!$B$11)*('Z1 values'!$B$12))</f>
        <v>6.3773803710937493E-2</v>
      </c>
      <c r="I34">
        <f>((D34-D33)*('Z1 values'!$E$5)*('Z1 values'!$B$10))/(('Z1 values'!$B$11)*('Z1 values'!$B$12))</f>
        <v>0.47740112304687504</v>
      </c>
      <c r="J34">
        <f t="shared" si="0"/>
        <v>0.61596550292968755</v>
      </c>
    </row>
    <row r="35" spans="1:10" x14ac:dyDescent="0.25">
      <c r="A35" t="s">
        <v>6654</v>
      </c>
      <c r="B35" t="s">
        <v>6655</v>
      </c>
      <c r="C35" t="s">
        <v>6656</v>
      </c>
      <c r="D35" t="s">
        <v>6657</v>
      </c>
      <c r="E35" s="1">
        <v>1020</v>
      </c>
      <c r="F35">
        <f>((A35-A34)*('Z1 values'!$B$5)*('Z1 values'!$B$10))/(('Z1 values'!$B$11)*('Z1 values'!$B$12))</f>
        <v>3.9621588134765622E-2</v>
      </c>
      <c r="G35">
        <f>((B35-B34)*('Z1 values'!$C$5)*('Z1 values'!$B$10))/(('Z1 values'!$B$11)*('Z1 values'!$B$12))</f>
        <v>5.8139831542968756E-2</v>
      </c>
      <c r="H35">
        <f>((C35-C34)*('Z1 values'!$D$5)*('Z1 values'!$B$10))/(('Z1 values'!$B$11)*('Z1 values'!$B$12))</f>
        <v>0.32497558593749992</v>
      </c>
      <c r="I35">
        <f>((D35-D34)*('Z1 values'!$E$5)*('Z1 values'!$B$10))/(('Z1 values'!$B$11)*('Z1 values'!$B$12))</f>
        <v>0.60522827148437508</v>
      </c>
      <c r="J35">
        <f t="shared" si="0"/>
        <v>1.0279652770996095</v>
      </c>
    </row>
    <row r="36" spans="1:10" x14ac:dyDescent="0.25">
      <c r="A36" t="s">
        <v>6658</v>
      </c>
      <c r="B36" t="s">
        <v>6659</v>
      </c>
      <c r="C36" t="s">
        <v>6660</v>
      </c>
      <c r="D36" t="s">
        <v>6661</v>
      </c>
      <c r="E36" s="1">
        <v>1050</v>
      </c>
      <c r="F36">
        <f>((A36-A35)*('Z1 values'!$B$5)*('Z1 values'!$B$10))/(('Z1 values'!$B$11)*('Z1 values'!$B$12))</f>
        <v>2.148720703125E-2</v>
      </c>
      <c r="G36">
        <f>((B36-B35)*('Z1 values'!$C$5)*('Z1 values'!$B$10))/(('Z1 values'!$B$11)*('Z1 values'!$B$12))</f>
        <v>5.8991271972656259E-2</v>
      </c>
      <c r="H36">
        <f>((C36-C35)*('Z1 values'!$D$5)*('Z1 values'!$B$10))/(('Z1 values'!$B$11)*('Z1 values'!$B$12))</f>
        <v>0.10205932617187499</v>
      </c>
      <c r="I36">
        <f>((D36-D35)*('Z1 values'!$E$5)*('Z1 values'!$B$10))/(('Z1 values'!$B$11)*('Z1 values'!$B$12))</f>
        <v>0.41021728515625</v>
      </c>
      <c r="J36">
        <f t="shared" si="0"/>
        <v>0.59275509033203122</v>
      </c>
    </row>
    <row r="37" spans="1:10" x14ac:dyDescent="0.25">
      <c r="A37" t="s">
        <v>6662</v>
      </c>
      <c r="B37" t="s">
        <v>6663</v>
      </c>
      <c r="C37" t="s">
        <v>6664</v>
      </c>
      <c r="D37" t="s">
        <v>6665</v>
      </c>
      <c r="E37" s="1">
        <v>1080</v>
      </c>
      <c r="F37">
        <f>((A37-A36)*('Z1 values'!$B$5)*('Z1 values'!$B$10))/(('Z1 values'!$B$11)*('Z1 values'!$B$12))</f>
        <v>1.3371002197265624E-2</v>
      </c>
      <c r="G37">
        <f>((B37-B36)*('Z1 values'!$C$5)*('Z1 values'!$B$10))/(('Z1 values'!$B$11)*('Z1 values'!$B$12))</f>
        <v>5.9372192382812508E-2</v>
      </c>
      <c r="H37">
        <f>((C37-C36)*('Z1 values'!$D$5)*('Z1 values'!$B$10))/(('Z1 values'!$B$11)*('Z1 values'!$B$12))</f>
        <v>0.10259033203125</v>
      </c>
      <c r="I37">
        <f>((D37-D36)*('Z1 values'!$E$5)*('Z1 values'!$B$10))/(('Z1 values'!$B$11)*('Z1 values'!$B$12))</f>
        <v>0.41061889648437505</v>
      </c>
      <c r="J37">
        <f t="shared" si="0"/>
        <v>0.58595242309570317</v>
      </c>
    </row>
    <row r="38" spans="1:10" x14ac:dyDescent="0.25">
      <c r="A38" t="s">
        <v>6666</v>
      </c>
      <c r="B38" t="s">
        <v>6667</v>
      </c>
      <c r="C38" t="s">
        <v>6668</v>
      </c>
      <c r="D38" t="s">
        <v>6669</v>
      </c>
      <c r="E38" s="1">
        <v>1110</v>
      </c>
      <c r="F38">
        <f>((A38-A37)*('Z1 values'!$B$5)*('Z1 values'!$B$10))/(('Z1 values'!$B$11)*('Z1 values'!$B$12))</f>
        <v>1.5772192382812501E-2</v>
      </c>
      <c r="G38">
        <f>((B38-B37)*('Z1 values'!$C$5)*('Z1 values'!$B$10))/(('Z1 values'!$B$11)*('Z1 values'!$B$12))</f>
        <v>5.9259521484374994E-2</v>
      </c>
      <c r="H38">
        <f>((C38-C37)*('Z1 values'!$D$5)*('Z1 values'!$B$10))/(('Z1 values'!$B$11)*('Z1 values'!$B$12))</f>
        <v>0.14453979492187499</v>
      </c>
      <c r="I38">
        <f>((D38-D37)*('Z1 values'!$E$5)*('Z1 values'!$B$10))/(('Z1 values'!$B$11)*('Z1 values'!$B$12))</f>
        <v>0.48973632812500001</v>
      </c>
      <c r="J38">
        <f t="shared" si="0"/>
        <v>0.70930783691406252</v>
      </c>
    </row>
    <row r="39" spans="1:10" x14ac:dyDescent="0.25">
      <c r="A39" t="s">
        <v>6670</v>
      </c>
      <c r="B39" t="s">
        <v>6671</v>
      </c>
      <c r="C39" t="s">
        <v>6668</v>
      </c>
      <c r="D39" t="s">
        <v>6672</v>
      </c>
      <c r="E39" s="1">
        <v>1140</v>
      </c>
      <c r="F39">
        <f>((A39-A38)*('Z1 values'!$B$5)*('Z1 values'!$B$10))/(('Z1 values'!$B$11)*('Z1 values'!$B$12))</f>
        <v>8.4542175292968737E-3</v>
      </c>
      <c r="G39">
        <f>((B39-B38)*('Z1 values'!$C$5)*('Z1 values'!$B$10))/(('Z1 values'!$B$11)*('Z1 values'!$B$12))</f>
        <v>5.9603088378906252E-2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0.40918457031250005</v>
      </c>
      <c r="J39">
        <f t="shared" si="0"/>
        <v>0.47724187622070319</v>
      </c>
    </row>
    <row r="40" spans="1:10" x14ac:dyDescent="0.25">
      <c r="A40" t="s">
        <v>6673</v>
      </c>
      <c r="B40" t="s">
        <v>6674</v>
      </c>
      <c r="C40" t="s">
        <v>6668</v>
      </c>
      <c r="D40" t="s">
        <v>6675</v>
      </c>
      <c r="E40" s="1">
        <v>1170</v>
      </c>
      <c r="F40">
        <f>((A40-A39)*('Z1 values'!$B$5)*('Z1 values'!$B$10))/(('Z1 values'!$B$11)*('Z1 values'!$B$12))</f>
        <v>9.2511474609374995E-3</v>
      </c>
      <c r="G40">
        <f>((B40-B39)*('Z1 values'!$C$5)*('Z1 values'!$B$10))/(('Z1 values'!$B$11)*('Z1 values'!$B$12))</f>
        <v>5.9565734863281247E-2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0.41193847656249999</v>
      </c>
      <c r="J40">
        <f t="shared" si="0"/>
        <v>0.48075535888671872</v>
      </c>
    </row>
    <row r="41" spans="1:10" x14ac:dyDescent="0.25">
      <c r="A41" t="s">
        <v>6676</v>
      </c>
      <c r="B41" t="s">
        <v>6677</v>
      </c>
      <c r="C41" t="s">
        <v>6678</v>
      </c>
      <c r="D41" t="s">
        <v>6679</v>
      </c>
      <c r="E41" s="1">
        <v>1200</v>
      </c>
      <c r="F41">
        <f>((A41-A40)*('Z1 values'!$B$5)*('Z1 values'!$B$10))/(('Z1 values'!$B$11)*('Z1 values'!$B$12))</f>
        <v>1.4690551757812502E-2</v>
      </c>
      <c r="G41">
        <f>((B41-B40)*('Z1 values'!$C$5)*('Z1 values'!$B$10))/(('Z1 values'!$B$11)*('Z1 values'!$B$12))</f>
        <v>5.9310241699218745E-2</v>
      </c>
      <c r="H41">
        <f>((C41-C40)*('Z1 values'!$D$5)*('Z1 values'!$B$10))/(('Z1 values'!$B$11)*('Z1 values'!$B$12))</f>
        <v>0.13174255371093749</v>
      </c>
      <c r="I41">
        <f>((D41-D40)*('Z1 values'!$E$5)*('Z1 values'!$B$10))/(('Z1 values'!$B$11)*('Z1 values'!$B$12))</f>
        <v>0.38916137695312503</v>
      </c>
      <c r="J41">
        <f t="shared" si="0"/>
        <v>0.59490472412109374</v>
      </c>
    </row>
    <row r="42" spans="1:10" x14ac:dyDescent="0.25">
      <c r="A42" t="s">
        <v>6680</v>
      </c>
      <c r="B42" t="s">
        <v>6681</v>
      </c>
      <c r="C42" t="s">
        <v>6678</v>
      </c>
      <c r="D42" t="s">
        <v>6682</v>
      </c>
      <c r="E42" s="1">
        <v>1230</v>
      </c>
      <c r="F42">
        <f>((A42-A41)*('Z1 values'!$B$5)*('Z1 values'!$B$10))/(('Z1 values'!$B$11)*('Z1 values'!$B$12))</f>
        <v>9.2576477050781234E-3</v>
      </c>
      <c r="G42">
        <f>((B42-B41)*('Z1 values'!$C$5)*('Z1 values'!$B$10))/(('Z1 values'!$B$11)*('Z1 values'!$B$12))</f>
        <v>5.9565429687500004E-2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0.39598876953125006</v>
      </c>
      <c r="J42">
        <f t="shared" si="0"/>
        <v>0.46481184692382821</v>
      </c>
    </row>
    <row r="43" spans="1:10" x14ac:dyDescent="0.25">
      <c r="A43" t="s">
        <v>6683</v>
      </c>
      <c r="B43" t="s">
        <v>6684</v>
      </c>
      <c r="C43" t="s">
        <v>6685</v>
      </c>
      <c r="D43" t="s">
        <v>6686</v>
      </c>
      <c r="E43" s="1">
        <v>1260</v>
      </c>
      <c r="F43">
        <f>((A43-A42)*('Z1 values'!$B$5)*('Z1 values'!$B$10))/(('Z1 values'!$B$11)*('Z1 values'!$B$12))</f>
        <v>2.025606079101562E-2</v>
      </c>
      <c r="G43">
        <f>((B43-B42)*('Z1 values'!$C$5)*('Z1 values'!$B$10))/(('Z1 values'!$B$11)*('Z1 values'!$B$12))</f>
        <v>5.9048950195312498E-2</v>
      </c>
      <c r="H43">
        <f>((C43-C42)*('Z1 values'!$D$5)*('Z1 values'!$B$10))/(('Z1 values'!$B$11)*('Z1 values'!$B$12))</f>
        <v>0.252652587890625</v>
      </c>
      <c r="I43">
        <f>((D43-D42)*('Z1 values'!$E$5)*('Z1 values'!$B$10))/(('Z1 values'!$B$11)*('Z1 values'!$B$12))</f>
        <v>0.47493408203124993</v>
      </c>
      <c r="J43">
        <f t="shared" si="0"/>
        <v>0.80689168090820296</v>
      </c>
    </row>
    <row r="44" spans="1:10" x14ac:dyDescent="0.25">
      <c r="A44" t="s">
        <v>6687</v>
      </c>
      <c r="B44" t="s">
        <v>6688</v>
      </c>
      <c r="C44" t="s">
        <v>6689</v>
      </c>
      <c r="D44" t="s">
        <v>6690</v>
      </c>
      <c r="E44" s="1">
        <v>1290</v>
      </c>
      <c r="F44">
        <f>((A44-A43)*('Z1 values'!$B$5)*('Z1 values'!$B$10))/(('Z1 values'!$B$11)*('Z1 values'!$B$12))</f>
        <v>1.1002313232421875E-2</v>
      </c>
      <c r="G44">
        <f>((B44-B43)*('Z1 values'!$C$5)*('Z1 values'!$B$10))/(('Z1 values'!$B$11)*('Z1 values'!$B$12))</f>
        <v>5.948345947265625E-2</v>
      </c>
      <c r="H44">
        <f>((C44-C43)*('Z1 values'!$D$5)*('Z1 values'!$B$10))/(('Z1 values'!$B$11)*('Z1 values'!$B$12))</f>
        <v>1.2744140625000001E-2</v>
      </c>
      <c r="I44">
        <f>((D44-D43)*('Z1 values'!$E$5)*('Z1 values'!$B$10))/(('Z1 values'!$B$11)*('Z1 values'!$B$12))</f>
        <v>0.38749755859375001</v>
      </c>
      <c r="J44">
        <f t="shared" si="0"/>
        <v>0.47072747192382813</v>
      </c>
    </row>
    <row r="45" spans="1:10" x14ac:dyDescent="0.25">
      <c r="A45" t="s">
        <v>6691</v>
      </c>
      <c r="B45" t="s">
        <v>6692</v>
      </c>
      <c r="C45" t="s">
        <v>6689</v>
      </c>
      <c r="D45" t="s">
        <v>6693</v>
      </c>
      <c r="E45" s="1">
        <v>1320</v>
      </c>
      <c r="F45">
        <f>((A45-A44)*('Z1 values'!$B$5)*('Z1 values'!$B$10))/(('Z1 values'!$B$11)*('Z1 values'!$B$12))</f>
        <v>8.4503173828124993E-3</v>
      </c>
      <c r="G45">
        <f>((B45-B44)*('Z1 values'!$C$5)*('Z1 values'!$B$10))/(('Z1 values'!$B$11)*('Z1 values'!$B$12))</f>
        <v>5.9603271484374991E-2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0.38635009765625006</v>
      </c>
      <c r="J45">
        <f t="shared" si="0"/>
        <v>0.45440368652343754</v>
      </c>
    </row>
    <row r="46" spans="1:10" x14ac:dyDescent="0.25">
      <c r="A46" t="s">
        <v>6694</v>
      </c>
      <c r="B46" t="s">
        <v>6695</v>
      </c>
      <c r="C46" t="s">
        <v>6696</v>
      </c>
      <c r="D46" t="s">
        <v>6697</v>
      </c>
      <c r="E46" s="1">
        <v>1350</v>
      </c>
      <c r="F46">
        <f>((A46-A45)*('Z1 values'!$B$5)*('Z1 values'!$B$10))/(('Z1 values'!$B$11)*('Z1 values'!$B$12))</f>
        <v>1.6792730712890624E-2</v>
      </c>
      <c r="G46">
        <f>((B46-B45)*('Z1 values'!$C$5)*('Z1 values'!$B$10))/(('Z1 values'!$B$11)*('Z1 values'!$B$12))</f>
        <v>5.9211669921875001E-2</v>
      </c>
      <c r="H46">
        <f>((C46-C45)*('Z1 values'!$D$5)*('Z1 values'!$B$10))/(('Z1 values'!$B$11)*('Z1 values'!$B$12))</f>
        <v>0.13376037597656248</v>
      </c>
      <c r="I46">
        <f>((D46-D45)*('Z1 values'!$E$5)*('Z1 values'!$B$10))/(('Z1 values'!$B$11)*('Z1 values'!$B$12))</f>
        <v>0.48176147460937507</v>
      </c>
      <c r="J46">
        <f t="shared" si="0"/>
        <v>0.69152625122070321</v>
      </c>
    </row>
    <row r="47" spans="1:10" x14ac:dyDescent="0.25">
      <c r="A47" t="s">
        <v>6698</v>
      </c>
      <c r="B47" t="s">
        <v>6699</v>
      </c>
      <c r="C47" t="s">
        <v>6700</v>
      </c>
      <c r="D47" t="s">
        <v>6701</v>
      </c>
      <c r="E47" s="1">
        <v>1380</v>
      </c>
      <c r="F47">
        <f>((A47-A46)*('Z1 values'!$B$5)*('Z1 values'!$B$10))/(('Z1 values'!$B$11)*('Z1 values'!$B$12))</f>
        <v>1.203585205078125E-2</v>
      </c>
      <c r="G47">
        <f>((B47-B46)*('Z1 values'!$C$5)*('Z1 values'!$B$10))/(('Z1 values'!$B$11)*('Z1 values'!$B$12))</f>
        <v>5.9434875488281254E-2</v>
      </c>
      <c r="H47">
        <f>((C47-C46)*('Z1 values'!$D$5)*('Z1 values'!$B$10))/(('Z1 values'!$B$11)*('Z1 values'!$B$12))</f>
        <v>6.9136962890625001E-2</v>
      </c>
      <c r="I47">
        <f>((D47-D46)*('Z1 values'!$E$5)*('Z1 values'!$B$10))/(('Z1 values'!$B$11)*('Z1 values'!$B$12))</f>
        <v>0.43563354492187495</v>
      </c>
      <c r="J47">
        <f t="shared" si="0"/>
        <v>0.57624123535156246</v>
      </c>
    </row>
    <row r="48" spans="1:10" x14ac:dyDescent="0.25">
      <c r="A48" t="s">
        <v>6702</v>
      </c>
      <c r="B48" t="s">
        <v>6703</v>
      </c>
      <c r="C48" t="s">
        <v>6700</v>
      </c>
      <c r="D48" t="s">
        <v>6704</v>
      </c>
      <c r="E48" s="1">
        <v>1410</v>
      </c>
      <c r="F48">
        <f>((A48-A47)*('Z1 values'!$B$5)*('Z1 values'!$B$10))/(('Z1 values'!$B$11)*('Z1 values'!$B$12))</f>
        <v>9.27974853515625E-3</v>
      </c>
      <c r="G48">
        <f>((B48-B47)*('Z1 values'!$C$5)*('Z1 values'!$B$10))/(('Z1 values'!$B$11)*('Z1 values'!$B$12))</f>
        <v>5.9564392089843758E-2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0.36454833984375001</v>
      </c>
      <c r="J48">
        <f t="shared" si="0"/>
        <v>0.43339248046875001</v>
      </c>
    </row>
    <row r="49" spans="1:10" x14ac:dyDescent="0.25">
      <c r="A49" t="s">
        <v>6705</v>
      </c>
      <c r="B49" t="s">
        <v>6706</v>
      </c>
      <c r="C49" t="s">
        <v>6707</v>
      </c>
      <c r="D49" t="s">
        <v>6708</v>
      </c>
      <c r="E49" s="1">
        <v>1440</v>
      </c>
      <c r="F49">
        <f>((A49-A48)*('Z1 values'!$B$5)*('Z1 values'!$B$10))/(('Z1 values'!$B$11)*('Z1 values'!$B$12))</f>
        <v>1.3253997802734374E-2</v>
      </c>
      <c r="G49">
        <f>((B49-B48)*('Z1 values'!$C$5)*('Z1 values'!$B$10))/(('Z1 values'!$B$11)*('Z1 values'!$B$12))</f>
        <v>5.9377685546874996E-2</v>
      </c>
      <c r="H49">
        <f>((C49-C48)*('Z1 values'!$D$5)*('Z1 values'!$B$10))/(('Z1 values'!$B$11)*('Z1 values'!$B$12))</f>
        <v>8.5014038085937493E-2</v>
      </c>
      <c r="I49">
        <f>((D49-D48)*('Z1 values'!$E$5)*('Z1 values'!$B$10))/(('Z1 values'!$B$11)*('Z1 values'!$B$12))</f>
        <v>0.41343017578125002</v>
      </c>
      <c r="J49">
        <f t="shared" si="0"/>
        <v>0.57107589721679686</v>
      </c>
    </row>
    <row r="50" spans="1:10" x14ac:dyDescent="0.25">
      <c r="A50" t="s">
        <v>6709</v>
      </c>
      <c r="B50" t="s">
        <v>6710</v>
      </c>
      <c r="C50" t="s">
        <v>6711</v>
      </c>
      <c r="D50" t="s">
        <v>6712</v>
      </c>
      <c r="E50" s="1">
        <v>1470</v>
      </c>
      <c r="F50">
        <f>((A50-A49)*('Z1 values'!$B$5)*('Z1 values'!$B$10))/(('Z1 values'!$B$11)*('Z1 values'!$B$12))</f>
        <v>1.5908697509765625E-2</v>
      </c>
      <c r="G50">
        <f>((B50-B49)*('Z1 values'!$C$5)*('Z1 values'!$B$10))/(('Z1 values'!$B$11)*('Z1 values'!$B$12))</f>
        <v>5.9253112792968757E-2</v>
      </c>
      <c r="H50">
        <f>((C50-C49)*('Z1 values'!$D$5)*('Z1 values'!$B$10))/(('Z1 values'!$B$11)*('Z1 values'!$B$12))</f>
        <v>0.15298278808593749</v>
      </c>
      <c r="I50">
        <f>((D50-D49)*('Z1 values'!$E$5)*('Z1 values'!$B$10))/(('Z1 values'!$B$11)*('Z1 values'!$B$12))</f>
        <v>0.43287963867187501</v>
      </c>
      <c r="J50">
        <f t="shared" si="0"/>
        <v>0.66102423706054692</v>
      </c>
    </row>
    <row r="51" spans="1:10" x14ac:dyDescent="0.25">
      <c r="A51" t="s">
        <v>6713</v>
      </c>
      <c r="B51" t="s">
        <v>6714</v>
      </c>
      <c r="C51" t="s">
        <v>6715</v>
      </c>
      <c r="D51" t="s">
        <v>6716</v>
      </c>
      <c r="E51" s="1">
        <v>1500</v>
      </c>
      <c r="F51">
        <f>((A51-A50)*('Z1 values'!$B$5)*('Z1 values'!$B$10))/(('Z1 values'!$B$11)*('Z1 values'!$B$12))</f>
        <v>1.1266223144531249E-2</v>
      </c>
      <c r="G51">
        <f>((B51-B50)*('Z1 values'!$C$5)*('Z1 values'!$B$10))/(('Z1 values'!$B$11)*('Z1 values'!$B$12))</f>
        <v>5.9471069335937501E-2</v>
      </c>
      <c r="H51">
        <f>((C51-C50)*('Z1 values'!$D$5)*('Z1 values'!$B$10))/(('Z1 values'!$B$11)*('Z1 values'!$B$12))</f>
        <v>3.4302978515624999E-2</v>
      </c>
      <c r="I51">
        <f>((D51-D50)*('Z1 values'!$E$5)*('Z1 values'!$B$10))/(('Z1 values'!$B$11)*('Z1 values'!$B$12))</f>
        <v>0.44510009765624997</v>
      </c>
      <c r="J51">
        <f t="shared" si="0"/>
        <v>0.55014036865234373</v>
      </c>
    </row>
    <row r="52" spans="1:10" x14ac:dyDescent="0.25">
      <c r="A52" t="s">
        <v>6717</v>
      </c>
      <c r="B52" t="s">
        <v>6718</v>
      </c>
      <c r="C52" t="s">
        <v>6715</v>
      </c>
      <c r="D52" t="s">
        <v>6719</v>
      </c>
      <c r="E52" s="1">
        <v>1530</v>
      </c>
      <c r="F52">
        <f>((A52-A51)*('Z1 values'!$B$5)*('Z1 values'!$B$10))/(('Z1 values'!$B$11)*('Z1 values'!$B$12))</f>
        <v>9.2615478515624995E-3</v>
      </c>
      <c r="G52">
        <f>((B52-B51)*('Z1 values'!$C$5)*('Z1 values'!$B$10))/(('Z1 values'!$B$11)*('Z1 values'!$B$12))</f>
        <v>5.9565246582031252E-2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0.39954589843750005</v>
      </c>
      <c r="J52">
        <f t="shared" si="0"/>
        <v>0.46837269287109379</v>
      </c>
    </row>
    <row r="53" spans="1:10" x14ac:dyDescent="0.25">
      <c r="A53" t="s">
        <v>6720</v>
      </c>
      <c r="B53" t="s">
        <v>6721</v>
      </c>
      <c r="C53" t="s">
        <v>6722</v>
      </c>
      <c r="D53" t="s">
        <v>6723</v>
      </c>
      <c r="E53" s="1">
        <v>1560</v>
      </c>
      <c r="F53">
        <f>((A53-A52)*('Z1 values'!$B$5)*('Z1 values'!$B$10))/(('Z1 values'!$B$11)*('Z1 values'!$B$12))</f>
        <v>1.4654150390625002E-2</v>
      </c>
      <c r="G53">
        <f>((B53-B52)*('Z1 values'!$C$5)*('Z1 values'!$B$10))/(('Z1 values'!$B$11)*('Z1 values'!$B$12))</f>
        <v>5.9342163085937503E-2</v>
      </c>
      <c r="H53">
        <f>((C53-C52)*('Z1 values'!$D$5)*('Z1 values'!$B$10))/(('Z1 values'!$B$11)*('Z1 values'!$B$12))</f>
        <v>0.12319335937500001</v>
      </c>
      <c r="I53">
        <f>((D53-D52)*('Z1 values'!$E$5)*('Z1 values'!$B$10))/(('Z1 values'!$B$11)*('Z1 values'!$B$12))</f>
        <v>0.46059082031249993</v>
      </c>
      <c r="J53">
        <f t="shared" si="0"/>
        <v>0.65778049316406251</v>
      </c>
    </row>
    <row r="54" spans="1:10" x14ac:dyDescent="0.25">
      <c r="A54" t="s">
        <v>6724</v>
      </c>
      <c r="B54" t="s">
        <v>6725</v>
      </c>
      <c r="C54" t="s">
        <v>6726</v>
      </c>
      <c r="D54" t="s">
        <v>6727</v>
      </c>
      <c r="E54" s="1">
        <v>1590</v>
      </c>
      <c r="F54">
        <f>((A54-A53)*('Z1 values'!$B$5)*('Z1 values'!$B$10))/(('Z1 values'!$B$11)*('Z1 values'!$B$12))</f>
        <v>1.6708227539062499E-2</v>
      </c>
      <c r="G54">
        <f>((B54-B53)*('Z1 values'!$C$5)*('Z1 values'!$B$10))/(('Z1 values'!$B$11)*('Z1 values'!$B$12))</f>
        <v>5.9185485839843753E-2</v>
      </c>
      <c r="H54">
        <f>((C54-C53)*('Z1 values'!$D$5)*('Z1 values'!$B$10))/(('Z1 values'!$B$11)*('Z1 values'!$B$12))</f>
        <v>0.11952941894531248</v>
      </c>
      <c r="I54">
        <f>((D54-D53)*('Z1 values'!$E$5)*('Z1 values'!$B$10))/(('Z1 values'!$B$11)*('Z1 values'!$B$12))</f>
        <v>0.43127319335937503</v>
      </c>
      <c r="J54">
        <f t="shared" si="0"/>
        <v>0.62669632568359379</v>
      </c>
    </row>
    <row r="55" spans="1:10" x14ac:dyDescent="0.25">
      <c r="A55" t="s">
        <v>6728</v>
      </c>
      <c r="B55" t="s">
        <v>6729</v>
      </c>
      <c r="C55" t="s">
        <v>6730</v>
      </c>
      <c r="D55" t="s">
        <v>6731</v>
      </c>
      <c r="E55" s="1">
        <v>1620</v>
      </c>
      <c r="F55">
        <f>((A55-A54)*('Z1 values'!$B$5)*('Z1 values'!$B$10))/(('Z1 values'!$B$11)*('Z1 values'!$B$12))</f>
        <v>1.074620361328125E-2</v>
      </c>
      <c r="G55">
        <f>((B55-B54)*('Z1 values'!$C$5)*('Z1 values'!$B$10))/(('Z1 values'!$B$11)*('Z1 values'!$B$12))</f>
        <v>5.9495361328124989E-2</v>
      </c>
      <c r="H55">
        <f>((C55-C54)*('Z1 values'!$D$5)*('Z1 values'!$B$10))/(('Z1 values'!$B$11)*('Z1 values'!$B$12))</f>
        <v>1.2797241210937499E-2</v>
      </c>
      <c r="I55">
        <f>((D55-D54)*('Z1 values'!$E$5)*('Z1 values'!$B$10))/(('Z1 values'!$B$11)*('Z1 values'!$B$12))</f>
        <v>0.38761230468750002</v>
      </c>
      <c r="J55">
        <f t="shared" si="0"/>
        <v>0.47065111083984379</v>
      </c>
    </row>
    <row r="56" spans="1:10" x14ac:dyDescent="0.25">
      <c r="A56" t="s">
        <v>6732</v>
      </c>
      <c r="B56" t="s">
        <v>6733</v>
      </c>
      <c r="C56" t="s">
        <v>6730</v>
      </c>
      <c r="D56" t="s">
        <v>6734</v>
      </c>
      <c r="E56" s="1">
        <v>1650</v>
      </c>
      <c r="F56">
        <f>((A56-A55)*('Z1 values'!$B$5)*('Z1 values'!$B$10))/(('Z1 values'!$B$11)*('Z1 values'!$B$12))</f>
        <v>1.3338500976562501E-2</v>
      </c>
      <c r="G56">
        <f>((B56-B55)*('Z1 values'!$C$5)*('Z1 values'!$B$10))/(('Z1 values'!$B$11)*('Z1 values'!$B$12))</f>
        <v>5.9373840332031254E-2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0.44297729492187504</v>
      </c>
      <c r="J56">
        <f t="shared" si="0"/>
        <v>0.51568963623046882</v>
      </c>
    </row>
    <row r="57" spans="1:10" x14ac:dyDescent="0.25">
      <c r="A57" t="s">
        <v>6735</v>
      </c>
      <c r="B57" t="s">
        <v>6736</v>
      </c>
      <c r="C57" t="s">
        <v>6737</v>
      </c>
      <c r="D57" t="s">
        <v>6738</v>
      </c>
      <c r="E57" s="1">
        <v>1680</v>
      </c>
      <c r="F57">
        <f>((A57-A56)*('Z1 values'!$B$5)*('Z1 values'!$B$10))/(('Z1 values'!$B$11)*('Z1 values'!$B$12))</f>
        <v>2.7421929931640623E-2</v>
      </c>
      <c r="G57">
        <f>((B57-B56)*('Z1 values'!$C$5)*('Z1 values'!$B$10))/(('Z1 values'!$B$11)*('Z1 values'!$B$12))</f>
        <v>5.8712524414062509E-2</v>
      </c>
      <c r="H57">
        <f>((C57-C56)*('Z1 values'!$D$5)*('Z1 values'!$B$10))/(('Z1 values'!$B$11)*('Z1 values'!$B$12))</f>
        <v>7.6464843749999983E-2</v>
      </c>
      <c r="I57">
        <f>((D57-D56)*('Z1 values'!$E$5)*('Z1 values'!$B$10))/(('Z1 values'!$B$11)*('Z1 values'!$B$12))</f>
        <v>0.48394165039062498</v>
      </c>
      <c r="J57">
        <f t="shared" si="0"/>
        <v>0.64654094848632804</v>
      </c>
    </row>
    <row r="58" spans="1:10" x14ac:dyDescent="0.25">
      <c r="A58" t="s">
        <v>6739</v>
      </c>
      <c r="B58" t="s">
        <v>6740</v>
      </c>
      <c r="C58" t="s">
        <v>6741</v>
      </c>
      <c r="D58" t="s">
        <v>6742</v>
      </c>
      <c r="E58" s="1">
        <v>1710</v>
      </c>
      <c r="F58">
        <f>((A58-A57)*('Z1 values'!$B$5)*('Z1 values'!$B$10))/(('Z1 values'!$B$11)*('Z1 values'!$B$12))</f>
        <v>1.9316125488281249E-2</v>
      </c>
      <c r="G58">
        <f>((B58-B57)*('Z1 values'!$C$5)*('Z1 values'!$B$10))/(('Z1 values'!$B$11)*('Z1 values'!$B$12))</f>
        <v>5.9093261718749998E-2</v>
      </c>
      <c r="H58">
        <f>((C58-C57)*('Z1 values'!$D$5)*('Z1 values'!$B$10))/(('Z1 values'!$B$11)*('Z1 values'!$B$12))</f>
        <v>0.12096313476562499</v>
      </c>
      <c r="I58">
        <f>((D58-D57)*('Z1 values'!$E$5)*('Z1 values'!$B$10))/(('Z1 values'!$B$11)*('Z1 values'!$B$12))</f>
        <v>0.51486572265625008</v>
      </c>
      <c r="J58">
        <f t="shared" si="0"/>
        <v>0.71423824462890639</v>
      </c>
    </row>
    <row r="59" spans="1:10" x14ac:dyDescent="0.25">
      <c r="A59" t="s">
        <v>6743</v>
      </c>
      <c r="B59" t="s">
        <v>6744</v>
      </c>
      <c r="C59" t="s">
        <v>6745</v>
      </c>
      <c r="D59" t="s">
        <v>6746</v>
      </c>
      <c r="E59" s="1">
        <v>1740</v>
      </c>
      <c r="F59">
        <f>((A59-A58)*('Z1 values'!$B$5)*('Z1 values'!$B$10))/(('Z1 values'!$B$11)*('Z1 values'!$B$12))</f>
        <v>1.5997100830078125E-2</v>
      </c>
      <c r="G59">
        <f>((B59-B58)*('Z1 values'!$C$5)*('Z1 values'!$B$10))/(('Z1 values'!$B$11)*('Z1 values'!$B$12))</f>
        <v>5.9248840332031247E-2</v>
      </c>
      <c r="H59">
        <f>((C59-C58)*('Z1 values'!$D$5)*('Z1 values'!$B$10))/(('Z1 values'!$B$11)*('Z1 values'!$B$12))</f>
        <v>3.7011108398437492E-2</v>
      </c>
      <c r="I59">
        <f>((D59-D58)*('Z1 values'!$E$5)*('Z1 values'!$B$10))/(('Z1 values'!$B$11)*('Z1 values'!$B$12))</f>
        <v>0.38262084960937504</v>
      </c>
      <c r="J59">
        <f t="shared" si="0"/>
        <v>0.49487789916992186</v>
      </c>
    </row>
    <row r="60" spans="1:10" x14ac:dyDescent="0.25">
      <c r="A60" t="s">
        <v>6747</v>
      </c>
      <c r="B60" t="s">
        <v>6748</v>
      </c>
      <c r="C60" t="s">
        <v>6749</v>
      </c>
      <c r="D60" t="s">
        <v>6750</v>
      </c>
      <c r="E60" s="1">
        <v>1770</v>
      </c>
      <c r="F60">
        <f>((A60-A59)*('Z1 values'!$B$5)*('Z1 values'!$B$10))/(('Z1 values'!$B$11)*('Z1 values'!$B$12))</f>
        <v>1.5690289306640626E-2</v>
      </c>
      <c r="G60">
        <f>((B60-B59)*('Z1 values'!$C$5)*('Z1 values'!$B$10))/(('Z1 values'!$B$11)*('Z1 values'!$B$12))</f>
        <v>5.9263366699218757E-2</v>
      </c>
      <c r="H60">
        <f>((C60-C59)*('Z1 values'!$D$5)*('Z1 values'!$B$10))/(('Z1 values'!$B$11)*('Z1 values'!$B$12))</f>
        <v>6.3773803710937493E-2</v>
      </c>
      <c r="I60">
        <f>((D60-D59)*('Z1 values'!$E$5)*('Z1 values'!$B$10))/(('Z1 values'!$B$11)*('Z1 values'!$B$12))</f>
        <v>0.43242065429687504</v>
      </c>
      <c r="J60">
        <f t="shared" si="0"/>
        <v>0.57114811401367194</v>
      </c>
    </row>
    <row r="61" spans="1:10" x14ac:dyDescent="0.25">
      <c r="J61">
        <f>SUM(J3:J60)</f>
        <v>37.72462959594727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6" workbookViewId="0">
      <selection activeCell="K44" sqref="K4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184</v>
      </c>
      <c r="B2" t="s">
        <v>185</v>
      </c>
      <c r="C2" t="s">
        <v>186</v>
      </c>
      <c r="D2" t="s">
        <v>187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188</v>
      </c>
      <c r="B3" t="s">
        <v>189</v>
      </c>
      <c r="C3" t="s">
        <v>190</v>
      </c>
      <c r="D3" t="s">
        <v>191</v>
      </c>
      <c r="E3" s="1">
        <v>60</v>
      </c>
      <c r="F3">
        <f>((A3-A2)*('Z1 values'!$B$5)*('Z1 values'!$B$10))/(('Z1 values'!$B$11)*('Z1 values'!$B$12))</f>
        <v>0.11006343383789061</v>
      </c>
      <c r="G3">
        <f>((B3-B2)*('Z1 values'!$C$5)*('Z1 values'!$B$10))/(('Z1 values'!$B$11)*('Z1 values'!$B$12))</f>
        <v>5.4826049804687506E-2</v>
      </c>
      <c r="H3">
        <f>((C3-C2)*('Z1 values'!$D$5)*('Z1 values'!$B$10))/(('Z1 values'!$B$11)*('Z1 values'!$B$12))</f>
        <v>0.18091369628906248</v>
      </c>
      <c r="I3">
        <f>((D3-D2)*('Z1 values'!$E$5)*('Z1 values'!$B$10))/(('Z1 values'!$B$11)*('Z1 values'!$B$12))</f>
        <v>1.0058642578125001</v>
      </c>
      <c r="J3">
        <f>SUM(F3:I3)</f>
        <v>1.3516674377441407</v>
      </c>
    </row>
    <row r="4" spans="1:10" x14ac:dyDescent="0.25">
      <c r="A4" t="s">
        <v>192</v>
      </c>
      <c r="B4" t="s">
        <v>193</v>
      </c>
      <c r="C4" t="s">
        <v>190</v>
      </c>
      <c r="D4" t="s">
        <v>194</v>
      </c>
      <c r="E4" s="1">
        <v>90</v>
      </c>
      <c r="F4">
        <f>((A4-A3)*('Z1 values'!$B$5)*('Z1 values'!$B$10))/(('Z1 values'!$B$11)*('Z1 values'!$B$12))</f>
        <v>3.6101055908203124E-2</v>
      </c>
      <c r="G4">
        <f>((B4-B3)*('Z1 values'!$C$5)*('Z1 values'!$B$10))/(('Z1 values'!$B$11)*('Z1 values'!$B$12))</f>
        <v>5.8270141601562499E-2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0.48319580078125007</v>
      </c>
      <c r="J4">
        <f t="shared" ref="J4:J60" si="0">SUM(F4:I4)</f>
        <v>0.57756699829101565</v>
      </c>
    </row>
    <row r="5" spans="1:10" x14ac:dyDescent="0.25">
      <c r="A5" t="s">
        <v>195</v>
      </c>
      <c r="B5" t="s">
        <v>196</v>
      </c>
      <c r="C5" t="s">
        <v>197</v>
      </c>
      <c r="D5" t="s">
        <v>198</v>
      </c>
      <c r="E5" s="1">
        <v>120</v>
      </c>
      <c r="F5">
        <f>((A5-A4)*('Z1 values'!$B$5)*('Z1 values'!$B$10))/(('Z1 values'!$B$11)*('Z1 values'!$B$12))</f>
        <v>5.7752069091796872E-2</v>
      </c>
      <c r="G5">
        <f>((B5-B4)*('Z1 values'!$C$5)*('Z1 values'!$B$10))/(('Z1 values'!$B$11)*('Z1 values'!$B$12))</f>
        <v>5.7370666503906251E-2</v>
      </c>
      <c r="H5">
        <f>((C5-C4)*('Z1 values'!$D$5)*('Z1 values'!$B$10))/(('Z1 values'!$B$11)*('Z1 values'!$B$12))</f>
        <v>1.0036010742187499E-2</v>
      </c>
      <c r="I5">
        <f>((D5-D4)*('Z1 values'!$E$5)*('Z1 values'!$B$10))/(('Z1 values'!$B$11)*('Z1 values'!$B$12))</f>
        <v>0.62789062500000015</v>
      </c>
      <c r="J5">
        <f t="shared" si="0"/>
        <v>0.75304937133789074</v>
      </c>
    </row>
    <row r="6" spans="1:10" x14ac:dyDescent="0.25">
      <c r="A6" t="s">
        <v>199</v>
      </c>
      <c r="B6" t="s">
        <v>200</v>
      </c>
      <c r="C6" t="s">
        <v>201</v>
      </c>
      <c r="D6" t="s">
        <v>202</v>
      </c>
      <c r="E6" s="1">
        <v>150</v>
      </c>
      <c r="F6">
        <f>((A6-A5)*('Z1 values'!$B$5)*('Z1 values'!$B$10))/(('Z1 values'!$B$11)*('Z1 values'!$B$12))</f>
        <v>4.3178521728515627E-2</v>
      </c>
      <c r="G6">
        <f>((B6-B5)*('Z1 values'!$C$5)*('Z1 values'!$B$10))/(('Z1 values'!$B$11)*('Z1 values'!$B$12))</f>
        <v>5.7890808105468747E-2</v>
      </c>
      <c r="H6">
        <f>((C6-C5)*('Z1 values'!$D$5)*('Z1 values'!$B$10))/(('Z1 values'!$B$11)*('Z1 values'!$B$12))</f>
        <v>0.23210266113281247</v>
      </c>
      <c r="I6">
        <f>((D6-D5)*('Z1 values'!$E$5)*('Z1 values'!$B$10))/(('Z1 values'!$B$11)*('Z1 values'!$B$12))</f>
        <v>0.58061523437499996</v>
      </c>
      <c r="J6">
        <f t="shared" si="0"/>
        <v>0.91378722534179679</v>
      </c>
    </row>
    <row r="7" spans="1:10" x14ac:dyDescent="0.25">
      <c r="A7" t="s">
        <v>203</v>
      </c>
      <c r="B7" t="s">
        <v>204</v>
      </c>
      <c r="C7" t="s">
        <v>205</v>
      </c>
      <c r="D7" t="s">
        <v>206</v>
      </c>
      <c r="E7" s="1">
        <v>180</v>
      </c>
      <c r="F7">
        <f>((A7-A6)*('Z1 values'!$B$5)*('Z1 values'!$B$10))/(('Z1 values'!$B$11)*('Z1 values'!$B$12))</f>
        <v>1.0618798828125E-2</v>
      </c>
      <c r="G7">
        <f>((B7-B6)*('Z1 values'!$C$5)*('Z1 values'!$B$10))/(('Z1 values'!$B$11)*('Z1 values'!$B$12))</f>
        <v>5.9501342773437507E-2</v>
      </c>
      <c r="H7">
        <f>((C7-C6)*('Z1 values'!$D$5)*('Z1 values'!$B$10))/(('Z1 values'!$B$11)*('Z1 values'!$B$12))</f>
        <v>4.2480468749999997E-3</v>
      </c>
      <c r="I7">
        <f>((D7-D6)*('Z1 values'!$E$5)*('Z1 values'!$B$10))/(('Z1 values'!$B$11)*('Z1 values'!$B$12))</f>
        <v>0.401611328125</v>
      </c>
      <c r="J7">
        <f t="shared" si="0"/>
        <v>0.47597951660156251</v>
      </c>
    </row>
    <row r="8" spans="1:10" x14ac:dyDescent="0.25">
      <c r="A8" t="s">
        <v>207</v>
      </c>
      <c r="B8" t="s">
        <v>208</v>
      </c>
      <c r="C8" t="s">
        <v>205</v>
      </c>
      <c r="D8" t="s">
        <v>209</v>
      </c>
      <c r="E8" s="1">
        <v>210</v>
      </c>
      <c r="F8">
        <f>((A8-A7)*('Z1 values'!$B$5)*('Z1 values'!$B$10))/(('Z1 values'!$B$11)*('Z1 values'!$B$12))</f>
        <v>1.7736566162109377E-2</v>
      </c>
      <c r="G8">
        <f>((B8-B7)*('Z1 values'!$C$5)*('Z1 values'!$B$10))/(('Z1 values'!$B$11)*('Z1 values'!$B$12))</f>
        <v>5.92513427734375E-2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0.43614990234375006</v>
      </c>
      <c r="J8">
        <f t="shared" si="0"/>
        <v>0.51313781127929692</v>
      </c>
    </row>
    <row r="9" spans="1:10" x14ac:dyDescent="0.25">
      <c r="A9" t="s">
        <v>210</v>
      </c>
      <c r="B9" t="s">
        <v>211</v>
      </c>
      <c r="C9" t="s">
        <v>212</v>
      </c>
      <c r="D9" t="s">
        <v>213</v>
      </c>
      <c r="E9" s="1">
        <v>240</v>
      </c>
      <c r="F9">
        <f>((A9-A8)*('Z1 values'!$B$5)*('Z1 values'!$B$10))/(('Z1 values'!$B$11)*('Z1 values'!$B$12))</f>
        <v>5.000637817382813E-2</v>
      </c>
      <c r="G9">
        <f>((B9-B8)*('Z1 values'!$C$5)*('Z1 values'!$B$10))/(('Z1 values'!$B$11)*('Z1 values'!$B$12))</f>
        <v>5.7599121093750004E-2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0.54458496093750008</v>
      </c>
      <c r="J9">
        <f t="shared" si="0"/>
        <v>0.65643850708007823</v>
      </c>
    </row>
    <row r="10" spans="1:10" x14ac:dyDescent="0.25">
      <c r="A10" t="s">
        <v>214</v>
      </c>
      <c r="B10" t="s">
        <v>215</v>
      </c>
      <c r="C10" t="s">
        <v>216</v>
      </c>
      <c r="D10" t="s">
        <v>217</v>
      </c>
      <c r="E10" s="1">
        <v>270</v>
      </c>
      <c r="F10">
        <f>((A10-A9)*('Z1 values'!$B$5)*('Z1 values'!$B$10))/(('Z1 values'!$B$11)*('Z1 values'!$B$12))</f>
        <v>3.9163970947265626E-2</v>
      </c>
      <c r="G10">
        <f>((B10-B9)*('Z1 values'!$C$5)*('Z1 values'!$B$10))/(('Z1 values'!$B$11)*('Z1 values'!$B$12))</f>
        <v>5.8130493164062505E-2</v>
      </c>
      <c r="H10">
        <f>((C10-C9)*('Z1 values'!$D$5)*('Z1 values'!$B$10))/(('Z1 values'!$B$11)*('Z1 values'!$B$12))</f>
        <v>0.16779785156249996</v>
      </c>
      <c r="I10">
        <f>((D10-D9)*('Z1 values'!$E$5)*('Z1 values'!$B$10))/(('Z1 values'!$B$11)*('Z1 values'!$B$12))</f>
        <v>0.53259399414062492</v>
      </c>
      <c r="J10">
        <f t="shared" si="0"/>
        <v>0.79768630981445299</v>
      </c>
    </row>
    <row r="11" spans="1:10" x14ac:dyDescent="0.25">
      <c r="A11" t="s">
        <v>218</v>
      </c>
      <c r="B11" t="s">
        <v>219</v>
      </c>
      <c r="C11" t="s">
        <v>216</v>
      </c>
      <c r="D11" t="s">
        <v>220</v>
      </c>
      <c r="E11" s="1">
        <v>300</v>
      </c>
      <c r="F11">
        <f>((A11-A10)*('Z1 values'!$B$5)*('Z1 values'!$B$10))/(('Z1 values'!$B$11)*('Z1 values'!$B$12))</f>
        <v>8.4438171386718754E-3</v>
      </c>
      <c r="G11">
        <f>((B11-B10)*('Z1 values'!$C$5)*('Z1 values'!$B$10))/(('Z1 values'!$B$11)*('Z1 values'!$B$12))</f>
        <v>5.9603515624999999E-2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0.34481201171874998</v>
      </c>
      <c r="J11">
        <f t="shared" si="0"/>
        <v>0.41285934448242184</v>
      </c>
    </row>
    <row r="12" spans="1:10" x14ac:dyDescent="0.25">
      <c r="A12" t="s">
        <v>221</v>
      </c>
      <c r="B12" t="s">
        <v>222</v>
      </c>
      <c r="C12" t="s">
        <v>223</v>
      </c>
      <c r="D12" t="s">
        <v>224</v>
      </c>
      <c r="E12" s="1">
        <v>330</v>
      </c>
      <c r="F12">
        <f>((A12-A11)*('Z1 values'!$B$5)*('Z1 values'!$B$10))/(('Z1 values'!$B$11)*('Z1 values'!$B$12))</f>
        <v>1.2382965087890626E-2</v>
      </c>
      <c r="G12">
        <f>((B12-B11)*('Z1 values'!$C$5)*('Z1 values'!$B$10))/(('Z1 values'!$B$11)*('Z1 values'!$B$12))</f>
        <v>5.9418762207031253E-2</v>
      </c>
      <c r="H12">
        <f>((C12-C11)*('Z1 values'!$D$5)*('Z1 values'!$B$10))/(('Z1 values'!$B$11)*('Z1 values'!$B$12))</f>
        <v>4.5560302734374995E-2</v>
      </c>
      <c r="I12">
        <f>((D12-D11)*('Z1 values'!$E$5)*('Z1 values'!$B$10))/(('Z1 values'!$B$11)*('Z1 values'!$B$12))</f>
        <v>0.39839843750000004</v>
      </c>
      <c r="J12">
        <f t="shared" si="0"/>
        <v>0.51576046752929694</v>
      </c>
    </row>
    <row r="13" spans="1:10" x14ac:dyDescent="0.25">
      <c r="A13" t="s">
        <v>225</v>
      </c>
      <c r="B13" t="s">
        <v>226</v>
      </c>
      <c r="C13" t="s">
        <v>227</v>
      </c>
      <c r="D13" t="s">
        <v>228</v>
      </c>
      <c r="E13" s="1">
        <v>360</v>
      </c>
      <c r="F13">
        <f>((A13-A12)*('Z1 values'!$B$5)*('Z1 values'!$B$10))/(('Z1 values'!$B$11)*('Z1 values'!$B$12))</f>
        <v>1.0802105712890624E-2</v>
      </c>
      <c r="G13">
        <f>((B13-B12)*('Z1 values'!$C$5)*('Z1 values'!$B$10))/(('Z1 values'!$B$11)*('Z1 values'!$B$12))</f>
        <v>5.9492736816406253E-2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0.35301635742187504</v>
      </c>
      <c r="J13">
        <f t="shared" si="0"/>
        <v>0.42755924682617191</v>
      </c>
    </row>
    <row r="14" spans="1:10" x14ac:dyDescent="0.25">
      <c r="A14" t="s">
        <v>229</v>
      </c>
      <c r="B14" t="s">
        <v>230</v>
      </c>
      <c r="C14" t="s">
        <v>231</v>
      </c>
      <c r="D14" t="s">
        <v>232</v>
      </c>
      <c r="E14" s="1">
        <v>390</v>
      </c>
      <c r="F14">
        <f>((A14-A13)*('Z1 values'!$B$5)*('Z1 values'!$B$10))/(('Z1 values'!$B$11)*('Z1 values'!$B$12))</f>
        <v>1.1138818359374998E-2</v>
      </c>
      <c r="G14">
        <f>((B14-B13)*('Z1 values'!$C$5)*('Z1 values'!$B$10))/(('Z1 values'!$B$11)*('Z1 values'!$B$12))</f>
        <v>5.9477050781249992E-2</v>
      </c>
      <c r="H14">
        <f>((C14-C13)*('Z1 values'!$D$5)*('Z1 values'!$B$10))/(('Z1 values'!$B$11)*('Z1 values'!$B$12))</f>
        <v>4.1949462890624994E-3</v>
      </c>
      <c r="I14">
        <f>((D14-D13)*('Z1 values'!$E$5)*('Z1 values'!$B$10))/(('Z1 values'!$B$11)*('Z1 values'!$B$12))</f>
        <v>0.38566162109375007</v>
      </c>
      <c r="J14">
        <f t="shared" si="0"/>
        <v>0.46047243652343756</v>
      </c>
    </row>
    <row r="15" spans="1:10" x14ac:dyDescent="0.25">
      <c r="A15" t="s">
        <v>233</v>
      </c>
      <c r="B15" t="s">
        <v>234</v>
      </c>
      <c r="C15" t="s">
        <v>235</v>
      </c>
      <c r="D15" t="s">
        <v>236</v>
      </c>
      <c r="E15" s="1">
        <v>420</v>
      </c>
      <c r="F15">
        <f>((A15-A14)*('Z1 values'!$B$5)*('Z1 values'!$B$10))/(('Z1 values'!$B$11)*('Z1 values'!$B$12))</f>
        <v>3.8816857910156245E-2</v>
      </c>
      <c r="G15">
        <f>((B15-B14)*('Z1 values'!$C$5)*('Z1 values'!$B$10))/(('Z1 values'!$B$11)*('Z1 values'!$B$12))</f>
        <v>5.8177612304687501E-2</v>
      </c>
      <c r="H15">
        <f>((C15-C14)*('Z1 values'!$D$5)*('Z1 values'!$B$10))/(('Z1 values'!$B$11)*('Z1 values'!$B$12))</f>
        <v>0.16381530761718746</v>
      </c>
      <c r="I15">
        <f>((D15-D14)*('Z1 values'!$E$5)*('Z1 values'!$B$10))/(('Z1 values'!$B$11)*('Z1 values'!$B$12))</f>
        <v>0.514521484375</v>
      </c>
      <c r="J15">
        <f t="shared" si="0"/>
        <v>0.77533126220703119</v>
      </c>
    </row>
    <row r="16" spans="1:10" x14ac:dyDescent="0.25">
      <c r="A16" t="s">
        <v>237</v>
      </c>
      <c r="B16" t="s">
        <v>238</v>
      </c>
      <c r="C16" t="s">
        <v>239</v>
      </c>
      <c r="D16" t="s">
        <v>240</v>
      </c>
      <c r="E16" s="1">
        <v>450</v>
      </c>
      <c r="F16">
        <f>((A16-A15)*('Z1 values'!$B$5)*('Z1 values'!$B$10))/(('Z1 values'!$B$11)*('Z1 values'!$B$12))</f>
        <v>2.7385528564453126E-2</v>
      </c>
      <c r="G16">
        <f>((B16-B15)*('Z1 values'!$C$5)*('Z1 values'!$B$10))/(('Z1 values'!$B$11)*('Z1 values'!$B$12))</f>
        <v>5.8714416503906255E-2</v>
      </c>
      <c r="H16">
        <f>((C16-C15)*('Z1 values'!$D$5)*('Z1 values'!$B$10))/(('Z1 values'!$B$11)*('Z1 values'!$B$12))</f>
        <v>5.787963867187499E-3</v>
      </c>
      <c r="I16">
        <f>((D16-D15)*('Z1 values'!$E$5)*('Z1 values'!$B$10))/(('Z1 values'!$B$11)*('Z1 values'!$B$12))</f>
        <v>0.46736083984375004</v>
      </c>
      <c r="J16">
        <f t="shared" si="0"/>
        <v>0.55924874877929698</v>
      </c>
    </row>
    <row r="17" spans="1:10" x14ac:dyDescent="0.25">
      <c r="A17" t="s">
        <v>241</v>
      </c>
      <c r="B17" t="s">
        <v>242</v>
      </c>
      <c r="C17" t="s">
        <v>243</v>
      </c>
      <c r="D17" t="s">
        <v>244</v>
      </c>
      <c r="E17" s="1">
        <v>480</v>
      </c>
      <c r="F17">
        <f>((A17-A16)*('Z1 values'!$B$5)*('Z1 values'!$B$10))/(('Z1 values'!$B$11)*('Z1 values'!$B$12))</f>
        <v>2.7605236816406246E-2</v>
      </c>
      <c r="G17">
        <f>((B17-B16)*('Z1 values'!$C$5)*('Z1 values'!$B$10))/(('Z1 values'!$B$11)*('Z1 values'!$B$12))</f>
        <v>5.8734741210937504E-2</v>
      </c>
      <c r="H17">
        <f>((C17-C16)*('Z1 values'!$D$5)*('Z1 values'!$B$10))/(('Z1 values'!$B$11)*('Z1 values'!$B$12))</f>
        <v>0.1182550048828125</v>
      </c>
      <c r="I17">
        <f>((D17-D16)*('Z1 values'!$E$5)*('Z1 values'!$B$10))/(('Z1 values'!$B$11)*('Z1 values'!$B$12))</f>
        <v>0.50849731445312496</v>
      </c>
      <c r="J17">
        <f t="shared" si="0"/>
        <v>0.71309229736328117</v>
      </c>
    </row>
    <row r="18" spans="1:10" x14ac:dyDescent="0.25">
      <c r="A18" t="s">
        <v>245</v>
      </c>
      <c r="B18" t="s">
        <v>246</v>
      </c>
      <c r="C18" t="s">
        <v>243</v>
      </c>
      <c r="D18" t="s">
        <v>247</v>
      </c>
      <c r="E18" s="1">
        <v>510</v>
      </c>
      <c r="F18">
        <f>((A18-A17)*('Z1 values'!$B$5)*('Z1 values'!$B$10))/(('Z1 values'!$B$11)*('Z1 values'!$B$12))</f>
        <v>2.3491882324218748E-2</v>
      </c>
      <c r="G18">
        <f>((B18-B17)*('Z1 values'!$C$5)*('Z1 values'!$B$10))/(('Z1 values'!$B$11)*('Z1 values'!$B$12))</f>
        <v>5.8866271972656245E-2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0.46145141601562495</v>
      </c>
      <c r="J18">
        <f t="shared" si="0"/>
        <v>0.54380957031249988</v>
      </c>
    </row>
    <row r="19" spans="1:10" x14ac:dyDescent="0.25">
      <c r="A19" t="s">
        <v>248</v>
      </c>
      <c r="B19" t="s">
        <v>249</v>
      </c>
      <c r="C19" t="s">
        <v>250</v>
      </c>
      <c r="D19" t="s">
        <v>251</v>
      </c>
      <c r="E19" s="1">
        <v>540</v>
      </c>
      <c r="F19">
        <f>((A19-A18)*('Z1 values'!$B$5)*('Z1 values'!$B$10))/(('Z1 values'!$B$11)*('Z1 values'!$B$12))</f>
        <v>1.6153106689453127E-2</v>
      </c>
      <c r="G19">
        <f>((B19-B18)*('Z1 values'!$C$5)*('Z1 values'!$B$10))/(('Z1 values'!$B$11)*('Z1 values'!$B$12))</f>
        <v>5.9241577148437495E-2</v>
      </c>
      <c r="H19">
        <f>((C19-C18)*('Z1 values'!$D$5)*('Z1 values'!$B$10))/(('Z1 values'!$B$11)*('Z1 values'!$B$12))</f>
        <v>4.1949462890624994E-3</v>
      </c>
      <c r="I19">
        <f>((D19-D18)*('Z1 values'!$E$5)*('Z1 values'!$B$10))/(('Z1 values'!$B$11)*('Z1 values'!$B$12))</f>
        <v>0.37705566406250007</v>
      </c>
      <c r="J19">
        <f t="shared" si="0"/>
        <v>0.45664529418945321</v>
      </c>
    </row>
    <row r="20" spans="1:10" x14ac:dyDescent="0.25">
      <c r="A20" t="s">
        <v>252</v>
      </c>
      <c r="B20" t="s">
        <v>253</v>
      </c>
      <c r="C20" t="s">
        <v>254</v>
      </c>
      <c r="D20" t="s">
        <v>255</v>
      </c>
      <c r="E20" s="1">
        <v>570</v>
      </c>
      <c r="F20">
        <f>((A20-A19)*('Z1 values'!$B$5)*('Z1 values'!$B$10))/(('Z1 values'!$B$11)*('Z1 values'!$B$12))</f>
        <v>1.4184832763671877E-2</v>
      </c>
      <c r="G20">
        <f>((B20-B19)*('Z1 values'!$C$5)*('Z1 values'!$B$10))/(('Z1 values'!$B$11)*('Z1 values'!$B$12))</f>
        <v>5.93341064453125E-2</v>
      </c>
      <c r="H20">
        <f>((C20-C19)*('Z1 values'!$D$5)*('Z1 values'!$B$10))/(('Z1 values'!$B$11)*('Z1 values'!$B$12))</f>
        <v>4.9967651367187498E-2</v>
      </c>
      <c r="I20">
        <f>((D20-D19)*('Z1 values'!$E$5)*('Z1 values'!$B$10))/(('Z1 values'!$B$11)*('Z1 values'!$B$12))</f>
        <v>0.43775634765624999</v>
      </c>
      <c r="J20">
        <f t="shared" si="0"/>
        <v>0.56124293823242188</v>
      </c>
    </row>
    <row r="21" spans="1:10" x14ac:dyDescent="0.25">
      <c r="A21" t="s">
        <v>256</v>
      </c>
      <c r="B21" t="s">
        <v>257</v>
      </c>
      <c r="C21" t="s">
        <v>254</v>
      </c>
      <c r="D21" t="s">
        <v>258</v>
      </c>
      <c r="E21" s="1">
        <v>600</v>
      </c>
      <c r="F21">
        <f>((A21-A20)*('Z1 values'!$B$5)*('Z1 values'!$B$10))/(('Z1 values'!$B$11)*('Z1 values'!$B$12))</f>
        <v>8.4555175781249985E-3</v>
      </c>
      <c r="G21">
        <f>((B21-B20)*('Z1 values'!$C$5)*('Z1 values'!$B$10))/(('Z1 values'!$B$11)*('Z1 values'!$B$12))</f>
        <v>5.9602966308593755E-2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0.36070434570312504</v>
      </c>
      <c r="J21">
        <f t="shared" si="0"/>
        <v>0.4287628295898438</v>
      </c>
    </row>
    <row r="22" spans="1:10" x14ac:dyDescent="0.25">
      <c r="A22" t="s">
        <v>259</v>
      </c>
      <c r="B22" t="s">
        <v>260</v>
      </c>
      <c r="C22" t="s">
        <v>254</v>
      </c>
      <c r="D22" t="s">
        <v>261</v>
      </c>
      <c r="E22" s="1">
        <v>630</v>
      </c>
      <c r="F22">
        <f>((A22-A21)*('Z1 values'!$B$5)*('Z1 values'!$B$10))/(('Z1 values'!$B$11)*('Z1 values'!$B$12))</f>
        <v>9.2667480468749987E-3</v>
      </c>
      <c r="G22">
        <f>((B22-B21)*('Z1 values'!$C$5)*('Z1 values'!$B$10))/(('Z1 values'!$B$11)*('Z1 values'!$B$12))</f>
        <v>5.9565002441406258E-2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0.35628662109374998</v>
      </c>
      <c r="J22">
        <f t="shared" si="0"/>
        <v>0.42511837158203125</v>
      </c>
    </row>
    <row r="23" spans="1:10" x14ac:dyDescent="0.25">
      <c r="A23" t="s">
        <v>262</v>
      </c>
      <c r="B23" t="s">
        <v>263</v>
      </c>
      <c r="C23" t="s">
        <v>264</v>
      </c>
      <c r="D23" t="s">
        <v>265</v>
      </c>
      <c r="E23" s="1">
        <v>660</v>
      </c>
      <c r="F23">
        <f>((A23-A22)*('Z1 values'!$B$5)*('Z1 values'!$B$10))/(('Z1 values'!$B$11)*('Z1 values'!$B$12))</f>
        <v>1.766246337890625E-2</v>
      </c>
      <c r="G23">
        <f>((B23-B22)*('Z1 values'!$C$5)*('Z1 values'!$B$10))/(('Z1 values'!$B$11)*('Z1 values'!$B$12))</f>
        <v>5.9170715332031255E-2</v>
      </c>
      <c r="H23">
        <f>((C23-C22)*('Z1 values'!$D$5)*('Z1 values'!$B$10))/(('Z1 values'!$B$11)*('Z1 values'!$B$12))</f>
        <v>0.18107299804687496</v>
      </c>
      <c r="I23">
        <f>((D23-D22)*('Z1 values'!$E$5)*('Z1 values'!$B$10))/(('Z1 values'!$B$11)*('Z1 values'!$B$12))</f>
        <v>0.41549560546875003</v>
      </c>
      <c r="J23">
        <f t="shared" si="0"/>
        <v>0.67340178222656255</v>
      </c>
    </row>
    <row r="24" spans="1:10" x14ac:dyDescent="0.25">
      <c r="A24" t="s">
        <v>266</v>
      </c>
      <c r="B24" t="s">
        <v>267</v>
      </c>
      <c r="C24" t="s">
        <v>268</v>
      </c>
      <c r="D24" t="s">
        <v>269</v>
      </c>
      <c r="E24" s="1">
        <v>690</v>
      </c>
      <c r="F24">
        <f>((A24-A23)*('Z1 values'!$B$5)*('Z1 values'!$B$10))/(('Z1 values'!$B$11)*('Z1 values'!$B$12))</f>
        <v>1.1127117919921875E-2</v>
      </c>
      <c r="G24">
        <f>((B24-B23)*('Z1 values'!$C$5)*('Z1 values'!$B$10))/(('Z1 values'!$B$11)*('Z1 values'!$B$12))</f>
        <v>5.947760009765625E-2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0.35370483398437502</v>
      </c>
      <c r="J24">
        <f t="shared" si="0"/>
        <v>0.42861069946289065</v>
      </c>
    </row>
    <row r="25" spans="1:10" x14ac:dyDescent="0.25">
      <c r="A25" t="s">
        <v>270</v>
      </c>
      <c r="B25" t="s">
        <v>271</v>
      </c>
      <c r="C25" t="s">
        <v>268</v>
      </c>
      <c r="D25" t="s">
        <v>272</v>
      </c>
      <c r="E25" s="1">
        <v>720</v>
      </c>
      <c r="F25">
        <f>((A25-A24)*('Z1 values'!$B$5)*('Z1 values'!$B$10))/(('Z1 values'!$B$11)*('Z1 values'!$B$12))</f>
        <v>8.4477172851562497E-3</v>
      </c>
      <c r="G25">
        <f>((B25-B24)*('Z1 values'!$C$5)*('Z1 values'!$B$10))/(('Z1 values'!$B$11)*('Z1 values'!$B$12))</f>
        <v>5.9603393554687502E-2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0.37458862304687501</v>
      </c>
      <c r="J25">
        <f t="shared" si="0"/>
        <v>0.44263973388671873</v>
      </c>
    </row>
    <row r="26" spans="1:10" x14ac:dyDescent="0.25">
      <c r="A26" t="s">
        <v>273</v>
      </c>
      <c r="B26" t="s">
        <v>274</v>
      </c>
      <c r="C26" t="s">
        <v>275</v>
      </c>
      <c r="D26" t="s">
        <v>276</v>
      </c>
      <c r="E26" s="1">
        <v>750</v>
      </c>
      <c r="F26">
        <f>((A26-A25)*('Z1 values'!$B$5)*('Z1 values'!$B$10))/(('Z1 values'!$B$11)*('Z1 values'!$B$12))</f>
        <v>1.1019213867187499E-2</v>
      </c>
      <c r="G26">
        <f>((B26-B25)*('Z1 values'!$C$5)*('Z1 values'!$B$10))/(('Z1 values'!$B$11)*('Z1 values'!$B$12))</f>
        <v>5.9482666015624998E-2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0.38881713867187506</v>
      </c>
      <c r="J26">
        <f t="shared" si="0"/>
        <v>0.46362016601562506</v>
      </c>
    </row>
    <row r="27" spans="1:10" x14ac:dyDescent="0.25">
      <c r="A27" t="s">
        <v>277</v>
      </c>
      <c r="B27" t="s">
        <v>278</v>
      </c>
      <c r="C27" t="s">
        <v>279</v>
      </c>
      <c r="D27" t="s">
        <v>280</v>
      </c>
      <c r="E27" s="1">
        <v>780</v>
      </c>
      <c r="F27">
        <f>((A27-A26)*('Z1 values'!$B$5)*('Z1 values'!$B$10))/(('Z1 values'!$B$11)*('Z1 values'!$B$12))</f>
        <v>1.5133868408203126E-2</v>
      </c>
      <c r="G27">
        <f>((B27-B26)*('Z1 values'!$C$5)*('Z1 values'!$B$10))/(('Z1 values'!$B$11)*('Z1 values'!$B$12))</f>
        <v>5.928948974609375E-2</v>
      </c>
      <c r="H27">
        <f>((C27-C26)*('Z1 values'!$D$5)*('Z1 values'!$B$10))/(('Z1 values'!$B$11)*('Z1 values'!$B$12))</f>
        <v>0.16514282226562496</v>
      </c>
      <c r="I27">
        <f>((D27-D26)*('Z1 values'!$E$5)*('Z1 values'!$B$10))/(('Z1 values'!$B$11)*('Z1 values'!$B$12))</f>
        <v>0.42559326171874995</v>
      </c>
      <c r="J27">
        <f t="shared" si="0"/>
        <v>0.66515944213867173</v>
      </c>
    </row>
    <row r="28" spans="1:10" x14ac:dyDescent="0.25">
      <c r="A28" t="s">
        <v>281</v>
      </c>
      <c r="B28" t="s">
        <v>282</v>
      </c>
      <c r="C28" t="s">
        <v>283</v>
      </c>
      <c r="D28" t="s">
        <v>284</v>
      </c>
      <c r="E28" s="1">
        <v>810</v>
      </c>
      <c r="F28">
        <f>((A28-A27)*('Z1 values'!$B$5)*('Z1 values'!$B$10))/(('Z1 values'!$B$11)*('Z1 values'!$B$12))</f>
        <v>1.7909472656249998E-2</v>
      </c>
      <c r="G28">
        <f>((B28-B27)*('Z1 values'!$C$5)*('Z1 values'!$B$10))/(('Z1 values'!$B$11)*('Z1 values'!$B$12))</f>
        <v>5.9159179687499994E-2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0.3958740234375</v>
      </c>
      <c r="J28">
        <f t="shared" si="0"/>
        <v>0.4772438232421875</v>
      </c>
    </row>
    <row r="29" spans="1:10" x14ac:dyDescent="0.25">
      <c r="A29" t="s">
        <v>285</v>
      </c>
      <c r="B29" t="s">
        <v>286</v>
      </c>
      <c r="C29" t="s">
        <v>287</v>
      </c>
      <c r="D29" t="s">
        <v>288</v>
      </c>
      <c r="E29" s="1">
        <v>840</v>
      </c>
      <c r="F29">
        <f>((A29-A28)*('Z1 values'!$B$5)*('Z1 values'!$B$10))/(('Z1 values'!$B$11)*('Z1 values'!$B$12))</f>
        <v>2.2291937255859373E-2</v>
      </c>
      <c r="G29">
        <f>((B29-B28)*('Z1 values'!$C$5)*('Z1 values'!$B$10))/(('Z1 values'!$B$11)*('Z1 values'!$B$12))</f>
        <v>5.89534912109375E-2</v>
      </c>
      <c r="H29">
        <f>((C29-C28)*('Z1 values'!$D$5)*('Z1 values'!$B$10))/(('Z1 values'!$B$11)*('Z1 values'!$B$12))</f>
        <v>7.4234619140624986E-2</v>
      </c>
      <c r="I29">
        <f>((D29-D28)*('Z1 values'!$E$5)*('Z1 values'!$B$10))/(('Z1 values'!$B$11)*('Z1 values'!$B$12))</f>
        <v>0.45118164062500005</v>
      </c>
      <c r="J29">
        <f t="shared" si="0"/>
        <v>0.60666168823242184</v>
      </c>
    </row>
    <row r="30" spans="1:10" x14ac:dyDescent="0.25">
      <c r="A30" t="s">
        <v>289</v>
      </c>
      <c r="B30" t="s">
        <v>290</v>
      </c>
      <c r="C30" t="s">
        <v>291</v>
      </c>
      <c r="D30" t="s">
        <v>292</v>
      </c>
      <c r="E30" s="1">
        <v>870</v>
      </c>
      <c r="F30">
        <f>((A30-A29)*('Z1 values'!$B$5)*('Z1 values'!$B$10))/(('Z1 values'!$B$11)*('Z1 values'!$B$12))</f>
        <v>2.1567810058593751E-2</v>
      </c>
      <c r="G30">
        <f>((B30-B29)*('Z1 values'!$C$5)*('Z1 values'!$B$10))/(('Z1 values'!$B$11)*('Z1 values'!$B$12))</f>
        <v>5.8987426757812503E-2</v>
      </c>
      <c r="H30">
        <f>((C30-C29)*('Z1 values'!$D$5)*('Z1 values'!$B$10))/(('Z1 values'!$B$11)*('Z1 values'!$B$12))</f>
        <v>5.7348632812499996E-3</v>
      </c>
      <c r="I30">
        <f>((D30-D29)*('Z1 values'!$E$5)*('Z1 values'!$B$10))/(('Z1 values'!$B$11)*('Z1 values'!$B$12))</f>
        <v>0.39908691406250002</v>
      </c>
      <c r="J30">
        <f t="shared" si="0"/>
        <v>0.48537701416015627</v>
      </c>
    </row>
    <row r="31" spans="1:10" x14ac:dyDescent="0.25">
      <c r="A31" t="s">
        <v>293</v>
      </c>
      <c r="B31" t="s">
        <v>294</v>
      </c>
      <c r="C31" t="s">
        <v>295</v>
      </c>
      <c r="D31" t="s">
        <v>296</v>
      </c>
      <c r="E31" s="1">
        <v>900</v>
      </c>
      <c r="F31">
        <f>((A31-A30)*('Z1 values'!$B$5)*('Z1 values'!$B$10))/(('Z1 values'!$B$11)*('Z1 values'!$B$12))</f>
        <v>1.841129150390625E-2</v>
      </c>
      <c r="G31">
        <f>((B31-B30)*('Z1 values'!$C$5)*('Z1 values'!$B$10))/(('Z1 values'!$B$11)*('Z1 values'!$B$12))</f>
        <v>5.9135559082031254E-2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0.40929931640625006</v>
      </c>
      <c r="J31">
        <f t="shared" si="0"/>
        <v>0.49114731445312509</v>
      </c>
    </row>
    <row r="32" spans="1:10" x14ac:dyDescent="0.25">
      <c r="A32" t="s">
        <v>297</v>
      </c>
      <c r="B32" t="s">
        <v>298</v>
      </c>
      <c r="C32" t="s">
        <v>295</v>
      </c>
      <c r="D32" t="s">
        <v>299</v>
      </c>
      <c r="E32" s="1">
        <v>930</v>
      </c>
      <c r="F32">
        <f>((A32-A31)*('Z1 values'!$B$5)*('Z1 values'!$B$10))/(('Z1 values'!$B$11)*('Z1 values'!$B$12))</f>
        <v>1.7004638671874999E-2</v>
      </c>
      <c r="G32">
        <f>((B32-B31)*('Z1 values'!$C$5)*('Z1 values'!$B$10))/(('Z1 values'!$B$11)*('Z1 values'!$B$12))</f>
        <v>5.9201721191406251E-2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0.44148559570312501</v>
      </c>
      <c r="J32">
        <f t="shared" si="0"/>
        <v>0.51769195556640624</v>
      </c>
    </row>
    <row r="33" spans="1:10" x14ac:dyDescent="0.25">
      <c r="A33" t="s">
        <v>300</v>
      </c>
      <c r="B33" t="s">
        <v>301</v>
      </c>
      <c r="C33" t="s">
        <v>302</v>
      </c>
      <c r="D33" t="s">
        <v>303</v>
      </c>
      <c r="E33" s="1">
        <v>960</v>
      </c>
      <c r="F33">
        <f>((A33-A32)*('Z1 values'!$B$5)*('Z1 values'!$B$10))/(('Z1 values'!$B$11)*('Z1 values'!$B$12))</f>
        <v>1.5566784667968752E-2</v>
      </c>
      <c r="G33">
        <f>((B33-B32)*('Z1 values'!$C$5)*('Z1 values'!$B$10))/(('Z1 values'!$B$11)*('Z1 values'!$B$12))</f>
        <v>5.9299987792968759E-2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0.39943115234375004</v>
      </c>
      <c r="J33">
        <f t="shared" si="0"/>
        <v>0.47859907226562504</v>
      </c>
    </row>
    <row r="34" spans="1:10" x14ac:dyDescent="0.25">
      <c r="A34" t="s">
        <v>304</v>
      </c>
      <c r="B34" t="s">
        <v>305</v>
      </c>
      <c r="C34" t="s">
        <v>306</v>
      </c>
      <c r="D34" t="s">
        <v>307</v>
      </c>
      <c r="E34" s="1">
        <v>990</v>
      </c>
      <c r="F34">
        <f>((A34-A33)*('Z1 values'!$B$5)*('Z1 values'!$B$10))/(('Z1 values'!$B$11)*('Z1 values'!$B$12))</f>
        <v>1.4667150878906248E-2</v>
      </c>
      <c r="G34">
        <f>((B34-B33)*('Z1 values'!$C$5)*('Z1 values'!$B$10))/(('Z1 values'!$B$11)*('Z1 values'!$B$12))</f>
        <v>5.9280639648437508E-2</v>
      </c>
      <c r="H34">
        <f>((C34-C33)*('Z1 values'!$D$5)*('Z1 values'!$B$10))/(('Z1 values'!$B$11)*('Z1 values'!$B$12))</f>
        <v>2.8568115234375E-2</v>
      </c>
      <c r="I34">
        <f>((D34-D33)*('Z1 values'!$E$5)*('Z1 values'!$B$10))/(('Z1 values'!$B$11)*('Z1 values'!$B$12))</f>
        <v>0.36931030273437504</v>
      </c>
      <c r="J34">
        <f t="shared" si="0"/>
        <v>0.4718262084960938</v>
      </c>
    </row>
    <row r="35" spans="1:10" x14ac:dyDescent="0.25">
      <c r="A35" t="s">
        <v>308</v>
      </c>
      <c r="B35" t="s">
        <v>309</v>
      </c>
      <c r="C35" t="s">
        <v>310</v>
      </c>
      <c r="D35" t="s">
        <v>311</v>
      </c>
      <c r="E35" s="1">
        <v>1020</v>
      </c>
      <c r="F35">
        <f>((A35-A34)*('Z1 values'!$B$5)*('Z1 values'!$B$10))/(('Z1 values'!$B$11)*('Z1 values'!$B$12))</f>
        <v>3.7411505126953126E-2</v>
      </c>
      <c r="G35">
        <f>((B35-B34)*('Z1 values'!$C$5)*('Z1 values'!$B$10))/(('Z1 values'!$B$11)*('Z1 values'!$B$12))</f>
        <v>5.8243469238281255E-2</v>
      </c>
      <c r="H35">
        <f>((C35-C34)*('Z1 values'!$D$5)*('Z1 values'!$B$10))/(('Z1 values'!$B$11)*('Z1 values'!$B$12))</f>
        <v>0.16811645507812498</v>
      </c>
      <c r="I35">
        <f>((D35-D34)*('Z1 values'!$E$5)*('Z1 values'!$B$10))/(('Z1 values'!$B$11)*('Z1 values'!$B$12))</f>
        <v>0.47212280273437501</v>
      </c>
      <c r="J35">
        <f t="shared" si="0"/>
        <v>0.73589423217773442</v>
      </c>
    </row>
    <row r="36" spans="1:10" x14ac:dyDescent="0.25">
      <c r="A36" t="s">
        <v>312</v>
      </c>
      <c r="B36" t="s">
        <v>313</v>
      </c>
      <c r="C36" t="s">
        <v>310</v>
      </c>
      <c r="D36" t="s">
        <v>314</v>
      </c>
      <c r="E36" s="1">
        <v>1050</v>
      </c>
      <c r="F36">
        <f>((A36-A35)*('Z1 values'!$B$5)*('Z1 values'!$B$10))/(('Z1 values'!$B$11)*('Z1 values'!$B$12))</f>
        <v>1.6920135498046874E-2</v>
      </c>
      <c r="G36">
        <f>((B36-B35)*('Z1 values'!$C$5)*('Z1 values'!$B$10))/(('Z1 values'!$B$11)*('Z1 values'!$B$12))</f>
        <v>5.9205749511718753E-2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0.39214477539062498</v>
      </c>
      <c r="J36">
        <f t="shared" si="0"/>
        <v>0.46827066040039061</v>
      </c>
    </row>
    <row r="37" spans="1:10" x14ac:dyDescent="0.25">
      <c r="A37" t="s">
        <v>315</v>
      </c>
      <c r="B37" t="s">
        <v>316</v>
      </c>
      <c r="C37" t="s">
        <v>317</v>
      </c>
      <c r="D37" t="s">
        <v>318</v>
      </c>
      <c r="E37" s="1">
        <v>1080</v>
      </c>
      <c r="F37">
        <f>((A37-A36)*('Z1 values'!$B$5)*('Z1 values'!$B$10))/(('Z1 values'!$B$11)*('Z1 values'!$B$12))</f>
        <v>1.047579345703125E-2</v>
      </c>
      <c r="G37">
        <f>((B37-B36)*('Z1 values'!$C$5)*('Z1 values'!$B$10))/(('Z1 values'!$B$11)*('Z1 values'!$B$12))</f>
        <v>5.9508056640625001E-2</v>
      </c>
      <c r="H37">
        <f>((C37-C36)*('Z1 values'!$D$5)*('Z1 values'!$B$10))/(('Z1 values'!$B$11)*('Z1 values'!$B$12))</f>
        <v>4.2480468749999997E-3</v>
      </c>
      <c r="I37">
        <f>((D37-D36)*('Z1 values'!$E$5)*('Z1 values'!$B$10))/(('Z1 values'!$B$11)*('Z1 values'!$B$12))</f>
        <v>0.36833496093750001</v>
      </c>
      <c r="J37">
        <f t="shared" si="0"/>
        <v>0.44256685791015626</v>
      </c>
    </row>
    <row r="38" spans="1:10" x14ac:dyDescent="0.25">
      <c r="A38" t="s">
        <v>319</v>
      </c>
      <c r="B38" t="s">
        <v>320</v>
      </c>
      <c r="C38" t="s">
        <v>321</v>
      </c>
      <c r="D38" t="s">
        <v>322</v>
      </c>
      <c r="E38" s="1">
        <v>1110</v>
      </c>
      <c r="F38">
        <f>((A38-A37)*('Z1 values'!$B$5)*('Z1 values'!$B$10))/(('Z1 values'!$B$11)*('Z1 values'!$B$12))</f>
        <v>1.6813531494140624E-2</v>
      </c>
      <c r="G38">
        <f>((B38-B37)*('Z1 values'!$C$5)*('Z1 values'!$B$10))/(('Z1 values'!$B$11)*('Z1 values'!$B$12))</f>
        <v>5.9241577148437495E-2</v>
      </c>
      <c r="H38">
        <f>((C38-C37)*('Z1 values'!$D$5)*('Z1 values'!$B$10))/(('Z1 values'!$B$11)*('Z1 values'!$B$12))</f>
        <v>7.8376464843749993E-2</v>
      </c>
      <c r="I38">
        <f>((D38-D37)*('Z1 values'!$E$5)*('Z1 values'!$B$10))/(('Z1 values'!$B$11)*('Z1 values'!$B$12))</f>
        <v>0.40528320312500005</v>
      </c>
      <c r="J38">
        <f t="shared" si="0"/>
        <v>0.55971477661132818</v>
      </c>
    </row>
    <row r="39" spans="1:10" x14ac:dyDescent="0.25">
      <c r="A39" t="s">
        <v>323</v>
      </c>
      <c r="B39" t="s">
        <v>324</v>
      </c>
      <c r="C39" t="s">
        <v>321</v>
      </c>
      <c r="D39" t="s">
        <v>325</v>
      </c>
      <c r="E39" s="1">
        <v>1140</v>
      </c>
      <c r="F39">
        <f>((A39-A38)*('Z1 values'!$B$5)*('Z1 values'!$B$10))/(('Z1 values'!$B$11)*('Z1 values'!$B$12))</f>
        <v>8.5023193359374995E-3</v>
      </c>
      <c r="G39">
        <f>((B39-B38)*('Z1 values'!$C$5)*('Z1 values'!$B$10))/(('Z1 values'!$B$11)*('Z1 values'!$B$12))</f>
        <v>5.9569885253906253E-2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0.36649902343750002</v>
      </c>
      <c r="J39">
        <f t="shared" si="0"/>
        <v>0.43457122802734377</v>
      </c>
    </row>
    <row r="40" spans="1:10" x14ac:dyDescent="0.25">
      <c r="A40" t="s">
        <v>326</v>
      </c>
      <c r="B40" t="s">
        <v>327</v>
      </c>
      <c r="C40" t="s">
        <v>321</v>
      </c>
      <c r="D40" t="s">
        <v>328</v>
      </c>
      <c r="E40" s="1">
        <v>1170</v>
      </c>
      <c r="F40">
        <f>((A40-A39)*('Z1 values'!$B$5)*('Z1 values'!$B$10))/(('Z1 values'!$B$11)*('Z1 values'!$B$12))</f>
        <v>1.1229821777343749E-2</v>
      </c>
      <c r="G40">
        <f>((B40-B39)*('Z1 values'!$C$5)*('Z1 values'!$B$10))/(('Z1 values'!$B$11)*('Z1 values'!$B$12))</f>
        <v>5.9472839355468758E-2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0.342803955078125</v>
      </c>
      <c r="J40">
        <f t="shared" si="0"/>
        <v>0.41350661621093754</v>
      </c>
    </row>
    <row r="41" spans="1:10" x14ac:dyDescent="0.25">
      <c r="A41" t="s">
        <v>329</v>
      </c>
      <c r="B41" t="s">
        <v>330</v>
      </c>
      <c r="C41" t="s">
        <v>331</v>
      </c>
      <c r="D41" t="s">
        <v>332</v>
      </c>
      <c r="E41" s="1">
        <v>1200</v>
      </c>
      <c r="F41">
        <f>((A41-A40)*('Z1 values'!$B$5)*('Z1 values'!$B$10))/(('Z1 values'!$B$11)*('Z1 values'!$B$12))</f>
        <v>1.0850207519531248E-2</v>
      </c>
      <c r="G41">
        <f>((B41-B40)*('Z1 values'!$C$5)*('Z1 values'!$B$10))/(('Z1 values'!$B$11)*('Z1 values'!$B$12))</f>
        <v>5.9490539550781249E-2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0.35359008789062502</v>
      </c>
      <c r="J41">
        <f t="shared" si="0"/>
        <v>0.42823198242187499</v>
      </c>
    </row>
    <row r="42" spans="1:10" x14ac:dyDescent="0.25">
      <c r="A42" t="s">
        <v>333</v>
      </c>
      <c r="B42" t="s">
        <v>334</v>
      </c>
      <c r="C42" t="s">
        <v>335</v>
      </c>
      <c r="D42" t="s">
        <v>336</v>
      </c>
      <c r="E42" s="1">
        <v>1230</v>
      </c>
      <c r="F42">
        <f>((A42-A41)*('Z1 values'!$B$5)*('Z1 values'!$B$10))/(('Z1 values'!$B$11)*('Z1 values'!$B$12))</f>
        <v>1.2847082519531251E-2</v>
      </c>
      <c r="G42">
        <f>((B42-B41)*('Z1 values'!$C$5)*('Z1 values'!$B$10))/(('Z1 values'!$B$11)*('Z1 values'!$B$12))</f>
        <v>5.939691162109375E-2</v>
      </c>
      <c r="H42">
        <f>((C42-C41)*('Z1 values'!$D$5)*('Z1 values'!$B$10))/(('Z1 values'!$B$11)*('Z1 values'!$B$12))</f>
        <v>9.9829101562499984E-3</v>
      </c>
      <c r="I42">
        <f>((D42-D41)*('Z1 values'!$E$5)*('Z1 values'!$B$10))/(('Z1 values'!$B$11)*('Z1 values'!$B$12))</f>
        <v>0.33471435546875</v>
      </c>
      <c r="J42">
        <f t="shared" si="0"/>
        <v>0.41694125976562502</v>
      </c>
    </row>
    <row r="43" spans="1:10" x14ac:dyDescent="0.25">
      <c r="A43" t="s">
        <v>337</v>
      </c>
      <c r="B43" t="s">
        <v>338</v>
      </c>
      <c r="C43" t="s">
        <v>335</v>
      </c>
      <c r="D43" t="s">
        <v>339</v>
      </c>
      <c r="E43" s="1">
        <v>1260</v>
      </c>
      <c r="F43">
        <f>((A43-A42)*('Z1 values'!$B$5)*('Z1 values'!$B$10))/(('Z1 values'!$B$11)*('Z1 values'!$B$12))</f>
        <v>1.4067828369140627E-2</v>
      </c>
      <c r="G43">
        <f>((B43-B42)*('Z1 values'!$C$5)*('Z1 values'!$B$10))/(('Z1 values'!$B$11)*('Z1 values'!$B$12))</f>
        <v>5.9339477539062505E-2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0.37694091796875001</v>
      </c>
      <c r="J43">
        <f t="shared" si="0"/>
        <v>0.45034822387695317</v>
      </c>
    </row>
    <row r="44" spans="1:10" x14ac:dyDescent="0.25">
      <c r="A44" t="s">
        <v>340</v>
      </c>
      <c r="B44" t="s">
        <v>341</v>
      </c>
      <c r="C44" t="s">
        <v>342</v>
      </c>
      <c r="D44" t="s">
        <v>343</v>
      </c>
      <c r="E44" s="1">
        <v>1290</v>
      </c>
      <c r="F44">
        <f>((A44-A43)*('Z1 values'!$B$5)*('Z1 values'!$B$10))/(('Z1 values'!$B$11)*('Z1 values'!$B$12))</f>
        <v>1.2850982666015625E-2</v>
      </c>
      <c r="G44">
        <f>((B44-B43)*('Z1 values'!$C$5)*('Z1 values'!$B$10))/(('Z1 values'!$B$11)*('Z1 values'!$B$12))</f>
        <v>5.9396789550781245E-2</v>
      </c>
      <c r="H44">
        <f>((C44-C43)*('Z1 values'!$D$5)*('Z1 values'!$B$10))/(('Z1 values'!$B$11)*('Z1 values'!$B$12))</f>
        <v>6.2605590820312501E-2</v>
      </c>
      <c r="I44">
        <f>((D44-D43)*('Z1 values'!$E$5)*('Z1 values'!$B$10))/(('Z1 values'!$B$11)*('Z1 values'!$B$12))</f>
        <v>0.39581665039062502</v>
      </c>
      <c r="J44">
        <f t="shared" si="0"/>
        <v>0.53067001342773445</v>
      </c>
    </row>
    <row r="45" spans="1:10" x14ac:dyDescent="0.25">
      <c r="A45" t="s">
        <v>344</v>
      </c>
      <c r="B45" t="s">
        <v>345</v>
      </c>
      <c r="C45" t="s">
        <v>346</v>
      </c>
      <c r="D45" t="s">
        <v>347</v>
      </c>
      <c r="E45" s="1">
        <v>1320</v>
      </c>
      <c r="F45">
        <f>((A45-A44)*('Z1 values'!$B$5)*('Z1 values'!$B$10))/(('Z1 values'!$B$11)*('Z1 values'!$B$12))</f>
        <v>1.3527008056640625E-2</v>
      </c>
      <c r="G45">
        <f>((B45-B44)*('Z1 values'!$C$5)*('Z1 values'!$B$10))/(('Z1 values'!$B$11)*('Z1 values'!$B$12))</f>
        <v>5.9395690917968744E-2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0.349459228515625</v>
      </c>
      <c r="J45">
        <f t="shared" si="0"/>
        <v>0.42668307495117186</v>
      </c>
    </row>
    <row r="46" spans="1:10" x14ac:dyDescent="0.25">
      <c r="A46" t="s">
        <v>348</v>
      </c>
      <c r="B46" t="s">
        <v>349</v>
      </c>
      <c r="C46" t="s">
        <v>346</v>
      </c>
      <c r="D46" t="s">
        <v>350</v>
      </c>
      <c r="E46" s="1">
        <v>1350</v>
      </c>
      <c r="F46">
        <f>((A46-A45)*('Z1 values'!$B$5)*('Z1 values'!$B$10))/(('Z1 values'!$B$11)*('Z1 values'!$B$12))</f>
        <v>1.204105224609375E-2</v>
      </c>
      <c r="G46">
        <f>((B46-B45)*('Z1 values'!$C$5)*('Z1 values'!$B$10))/(('Z1 values'!$B$11)*('Z1 values'!$B$12))</f>
        <v>5.9403869628906245E-2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0.38084228515625002</v>
      </c>
      <c r="J46">
        <f t="shared" si="0"/>
        <v>0.45228720703125003</v>
      </c>
    </row>
    <row r="47" spans="1:10" x14ac:dyDescent="0.25">
      <c r="A47" t="s">
        <v>351</v>
      </c>
      <c r="B47" t="s">
        <v>352</v>
      </c>
      <c r="C47" t="s">
        <v>353</v>
      </c>
      <c r="D47" t="s">
        <v>354</v>
      </c>
      <c r="E47" s="1">
        <v>1380</v>
      </c>
      <c r="F47">
        <f>((A47-A46)*('Z1 values'!$B$5)*('Z1 values'!$B$10))/(('Z1 values'!$B$11)*('Z1 values'!$B$12))</f>
        <v>1.6058203125E-2</v>
      </c>
      <c r="G47">
        <f>((B47-B46)*('Z1 values'!$C$5)*('Z1 values'!$B$10))/(('Z1 values'!$B$11)*('Z1 values'!$B$12))</f>
        <v>5.9246032714843751E-2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0.41675781250000005</v>
      </c>
      <c r="J47">
        <f t="shared" si="0"/>
        <v>0.49636319580078131</v>
      </c>
    </row>
    <row r="48" spans="1:10" x14ac:dyDescent="0.25">
      <c r="A48" t="s">
        <v>355</v>
      </c>
      <c r="B48" t="s">
        <v>356</v>
      </c>
      <c r="C48" t="s">
        <v>357</v>
      </c>
      <c r="D48" t="s">
        <v>358</v>
      </c>
      <c r="E48" s="1">
        <v>1410</v>
      </c>
      <c r="F48">
        <f>((A48-A47)*('Z1 values'!$B$5)*('Z1 values'!$B$10))/(('Z1 values'!$B$11)*('Z1 values'!$B$12))</f>
        <v>1.7104742431640625E-2</v>
      </c>
      <c r="G48">
        <f>((B48-B47)*('Z1 values'!$C$5)*('Z1 values'!$B$10))/(('Z1 values'!$B$11)*('Z1 values'!$B$12))</f>
        <v>5.9197021484375001E-2</v>
      </c>
      <c r="H48">
        <f>((C48-C47)*('Z1 values'!$D$5)*('Z1 values'!$B$10))/(('Z1 values'!$B$11)*('Z1 values'!$B$12))</f>
        <v>8.4164428710937489E-2</v>
      </c>
      <c r="I48">
        <f>((D48-D47)*('Z1 values'!$E$5)*('Z1 values'!$B$10))/(('Z1 values'!$B$11)*('Z1 values'!$B$12))</f>
        <v>0.40224243164062501</v>
      </c>
      <c r="J48">
        <f t="shared" si="0"/>
        <v>0.56270862426757806</v>
      </c>
    </row>
    <row r="49" spans="1:10" x14ac:dyDescent="0.25">
      <c r="A49" t="s">
        <v>359</v>
      </c>
      <c r="B49" t="s">
        <v>360</v>
      </c>
      <c r="C49" t="s">
        <v>357</v>
      </c>
      <c r="D49" t="s">
        <v>361</v>
      </c>
      <c r="E49" s="1">
        <v>1440</v>
      </c>
      <c r="F49">
        <f>((A49-A48)*('Z1 values'!$B$5)*('Z1 values'!$B$10))/(('Z1 values'!$B$11)*('Z1 values'!$B$12))</f>
        <v>8.4620178222656259E-3</v>
      </c>
      <c r="G49">
        <f>((B49-B48)*('Z1 values'!$C$5)*('Z1 values'!$B$10))/(('Z1 values'!$B$11)*('Z1 values'!$B$12))</f>
        <v>5.9602661132812505E-2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0.3499755859375</v>
      </c>
      <c r="J49">
        <f t="shared" si="0"/>
        <v>0.41804026489257812</v>
      </c>
    </row>
    <row r="50" spans="1:10" x14ac:dyDescent="0.25">
      <c r="A50" t="s">
        <v>362</v>
      </c>
      <c r="B50" t="s">
        <v>363</v>
      </c>
      <c r="C50" t="s">
        <v>364</v>
      </c>
      <c r="D50" t="s">
        <v>365</v>
      </c>
      <c r="E50" s="1">
        <v>1470</v>
      </c>
      <c r="F50">
        <f>((A50-A49)*('Z1 values'!$B$5)*('Z1 values'!$B$10))/(('Z1 values'!$B$11)*('Z1 values'!$B$12))</f>
        <v>1.3865020751953124E-2</v>
      </c>
      <c r="G50">
        <f>((B50-B49)*('Z1 values'!$C$5)*('Z1 values'!$B$10))/(('Z1 values'!$B$11)*('Z1 values'!$B$12))</f>
        <v>5.934906005859375E-2</v>
      </c>
      <c r="H50">
        <f>((C50-C49)*('Z1 values'!$D$5)*('Z1 values'!$B$10))/(('Z1 values'!$B$11)*('Z1 values'!$B$12))</f>
        <v>4.2480468749999997E-3</v>
      </c>
      <c r="I50">
        <f>((D50-D49)*('Z1 values'!$E$5)*('Z1 values'!$B$10))/(('Z1 values'!$B$11)*('Z1 values'!$B$12))</f>
        <v>0.36913818359375006</v>
      </c>
      <c r="J50">
        <f t="shared" si="0"/>
        <v>0.44660031127929689</v>
      </c>
    </row>
    <row r="51" spans="1:10" x14ac:dyDescent="0.25">
      <c r="A51" t="s">
        <v>366</v>
      </c>
      <c r="B51" t="s">
        <v>367</v>
      </c>
      <c r="C51" t="s">
        <v>368</v>
      </c>
      <c r="D51" t="s">
        <v>369</v>
      </c>
      <c r="E51" s="1">
        <v>1500</v>
      </c>
      <c r="F51">
        <f>((A51-A50)*('Z1 values'!$B$5)*('Z1 values'!$B$10))/(('Z1 values'!$B$11)*('Z1 values'!$B$12))</f>
        <v>1.3685614013671873E-2</v>
      </c>
      <c r="G51">
        <f>((B51-B50)*('Z1 values'!$C$5)*('Z1 values'!$B$10))/(('Z1 values'!$B$11)*('Z1 values'!$B$12))</f>
        <v>5.9357482910156259E-2</v>
      </c>
      <c r="H51">
        <f>((C51-C50)*('Z1 values'!$D$5)*('Z1 values'!$B$10))/(('Z1 values'!$B$11)*('Z1 values'!$B$12))</f>
        <v>0.11406005859374999</v>
      </c>
      <c r="I51">
        <f>((D51-D50)*('Z1 values'!$E$5)*('Z1 values'!$B$10))/(('Z1 values'!$B$11)*('Z1 values'!$B$12))</f>
        <v>0.42369995117187498</v>
      </c>
      <c r="J51">
        <f t="shared" si="0"/>
        <v>0.61080310668945303</v>
      </c>
    </row>
    <row r="52" spans="1:10" x14ac:dyDescent="0.25">
      <c r="A52" t="s">
        <v>370</v>
      </c>
      <c r="B52" t="s">
        <v>371</v>
      </c>
      <c r="C52" t="s">
        <v>372</v>
      </c>
      <c r="D52" t="s">
        <v>373</v>
      </c>
      <c r="E52" s="1">
        <v>1530</v>
      </c>
      <c r="F52">
        <f>((A52-A51)*('Z1 values'!$B$5)*('Z1 values'!$B$10))/(('Z1 values'!$B$11)*('Z1 values'!$B$12))</f>
        <v>1.3153894042968749E-2</v>
      </c>
      <c r="G52">
        <f>((B52-B51)*('Z1 values'!$C$5)*('Z1 values'!$B$10))/(('Z1 values'!$B$11)*('Z1 values'!$B$12))</f>
        <v>5.9382446289062495E-2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0.38795654296875004</v>
      </c>
      <c r="J52">
        <f t="shared" si="0"/>
        <v>0.46479403076171877</v>
      </c>
    </row>
    <row r="53" spans="1:10" x14ac:dyDescent="0.25">
      <c r="A53" t="s">
        <v>374</v>
      </c>
      <c r="B53" t="s">
        <v>375</v>
      </c>
      <c r="C53" t="s">
        <v>376</v>
      </c>
      <c r="D53" t="s">
        <v>377</v>
      </c>
      <c r="E53" s="1">
        <v>1560</v>
      </c>
      <c r="F53">
        <f>((A53-A52)*('Z1 values'!$B$5)*('Z1 values'!$B$10))/(('Z1 values'!$B$11)*('Z1 values'!$B$12))</f>
        <v>1.0336688232421874E-2</v>
      </c>
      <c r="G53">
        <f>((B53-B52)*('Z1 values'!$C$5)*('Z1 values'!$B$10))/(('Z1 values'!$B$11)*('Z1 values'!$B$12))</f>
        <v>5.9514709472656246E-2</v>
      </c>
      <c r="H53">
        <f>((C53-C52)*('Z1 values'!$D$5)*('Z1 values'!$B$10))/(('Z1 values'!$B$11)*('Z1 values'!$B$12))</f>
        <v>5.787963867187499E-3</v>
      </c>
      <c r="I53">
        <f>((D53-D52)*('Z1 values'!$E$5)*('Z1 values'!$B$10))/(('Z1 values'!$B$11)*('Z1 values'!$B$12))</f>
        <v>0.36994140624999999</v>
      </c>
      <c r="J53">
        <f t="shared" si="0"/>
        <v>0.44558076782226563</v>
      </c>
    </row>
    <row r="54" spans="1:10" x14ac:dyDescent="0.25">
      <c r="A54" t="s">
        <v>378</v>
      </c>
      <c r="B54" t="s">
        <v>379</v>
      </c>
      <c r="C54" t="s">
        <v>380</v>
      </c>
      <c r="D54" t="s">
        <v>381</v>
      </c>
      <c r="E54" s="1">
        <v>1590</v>
      </c>
      <c r="F54">
        <f>((A54-A53)*('Z1 values'!$B$5)*('Z1 values'!$B$10))/(('Z1 values'!$B$11)*('Z1 values'!$B$12))</f>
        <v>1.4923260498046875E-2</v>
      </c>
      <c r="G54">
        <f>((B54-B53)*('Z1 values'!$C$5)*('Z1 values'!$B$10))/(('Z1 values'!$B$11)*('Z1 values'!$B$12))</f>
        <v>5.9299499511718756E-2</v>
      </c>
      <c r="H54">
        <f>((C54-C53)*('Z1 values'!$D$5)*('Z1 values'!$B$10))/(('Z1 values'!$B$11)*('Z1 values'!$B$12))</f>
        <v>6.8499755859374983E-2</v>
      </c>
      <c r="I54">
        <f>((D54-D53)*('Z1 values'!$E$5)*('Z1 values'!$B$10))/(('Z1 values'!$B$11)*('Z1 values'!$B$12))</f>
        <v>0.38990722656250004</v>
      </c>
      <c r="J54">
        <f t="shared" si="0"/>
        <v>0.53262974243164063</v>
      </c>
    </row>
    <row r="55" spans="1:10" x14ac:dyDescent="0.25">
      <c r="A55" t="s">
        <v>382</v>
      </c>
      <c r="B55" t="s">
        <v>383</v>
      </c>
      <c r="C55" t="s">
        <v>384</v>
      </c>
      <c r="D55" t="s">
        <v>385</v>
      </c>
      <c r="E55" s="1">
        <v>1620</v>
      </c>
      <c r="F55">
        <f>((A55-A54)*('Z1 values'!$B$5)*('Z1 values'!$B$10))/(('Z1 values'!$B$11)*('Z1 values'!$B$12))</f>
        <v>1.5623986816406249E-2</v>
      </c>
      <c r="G55">
        <f>((B55-B54)*('Z1 values'!$C$5)*('Z1 values'!$B$10))/(('Z1 values'!$B$11)*('Z1 values'!$B$12))</f>
        <v>5.9266357421875006E-2</v>
      </c>
      <c r="H55">
        <f>((C55-C54)*('Z1 values'!$D$5)*('Z1 values'!$B$10))/(('Z1 values'!$B$11)*('Z1 values'!$B$12))</f>
        <v>4.2480468749999997E-3</v>
      </c>
      <c r="I55">
        <f>((D55-D54)*('Z1 values'!$E$5)*('Z1 values'!$B$10))/(('Z1 values'!$B$11)*('Z1 values'!$B$12))</f>
        <v>0.37504760742187504</v>
      </c>
      <c r="J55">
        <f t="shared" si="0"/>
        <v>0.45418599853515629</v>
      </c>
    </row>
    <row r="56" spans="1:10" x14ac:dyDescent="0.25">
      <c r="A56" t="s">
        <v>386</v>
      </c>
      <c r="B56" t="s">
        <v>387</v>
      </c>
      <c r="C56" t="s">
        <v>388</v>
      </c>
      <c r="D56" t="s">
        <v>389</v>
      </c>
      <c r="E56" s="1">
        <v>1650</v>
      </c>
      <c r="F56">
        <f>((A56-A55)*('Z1 values'!$B$5)*('Z1 values'!$B$10))/(('Z1 values'!$B$11)*('Z1 values'!$B$12))</f>
        <v>1.9855645751953126E-2</v>
      </c>
      <c r="G56">
        <f>((B56-B55)*('Z1 values'!$C$5)*('Z1 values'!$B$10))/(('Z1 values'!$B$11)*('Z1 values'!$B$12))</f>
        <v>5.9067810058593753E-2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0.42915039062499999</v>
      </c>
      <c r="J56">
        <f t="shared" si="0"/>
        <v>0.51237499389648433</v>
      </c>
    </row>
    <row r="57" spans="1:10" x14ac:dyDescent="0.25">
      <c r="A57" t="s">
        <v>390</v>
      </c>
      <c r="B57" t="s">
        <v>391</v>
      </c>
      <c r="C57" t="s">
        <v>392</v>
      </c>
      <c r="D57" t="s">
        <v>393</v>
      </c>
      <c r="E57" s="1">
        <v>1680</v>
      </c>
      <c r="F57">
        <f>((A57-A56)*('Z1 values'!$B$5)*('Z1 values'!$B$10))/(('Z1 values'!$B$11)*('Z1 values'!$B$12))</f>
        <v>2.7441430664062499E-2</v>
      </c>
      <c r="G57">
        <f>((B57-B56)*('Z1 values'!$C$5)*('Z1 values'!$B$10))/(('Z1 values'!$B$11)*('Z1 values'!$B$12))</f>
        <v>5.8711669921875001E-2</v>
      </c>
      <c r="H57">
        <f>((C57-C56)*('Z1 values'!$D$5)*('Z1 values'!$B$10))/(('Z1 values'!$B$11)*('Z1 values'!$B$12))</f>
        <v>0.16370910644531247</v>
      </c>
      <c r="I57">
        <f>((D57-D56)*('Z1 values'!$E$5)*('Z1 values'!$B$10))/(('Z1 values'!$B$11)*('Z1 values'!$B$12))</f>
        <v>0.39317749023437504</v>
      </c>
      <c r="J57">
        <f t="shared" si="0"/>
        <v>0.64303969726562504</v>
      </c>
    </row>
    <row r="58" spans="1:10" x14ac:dyDescent="0.25">
      <c r="A58" t="s">
        <v>394</v>
      </c>
      <c r="B58" t="s">
        <v>395</v>
      </c>
      <c r="C58" t="s">
        <v>392</v>
      </c>
      <c r="D58" t="s">
        <v>396</v>
      </c>
      <c r="E58" s="1">
        <v>1710</v>
      </c>
      <c r="F58">
        <f>((A58-A57)*('Z1 values'!$B$5)*('Z1 values'!$B$10))/(('Z1 values'!$B$11)*('Z1 values'!$B$12))</f>
        <v>1.4869958496093749E-2</v>
      </c>
      <c r="G58">
        <f>((B58-B57)*('Z1 values'!$C$5)*('Z1 values'!$B$10))/(('Z1 values'!$B$11)*('Z1 values'!$B$12))</f>
        <v>5.9301940917968761E-2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0.37630981445312506</v>
      </c>
      <c r="J58">
        <f t="shared" si="0"/>
        <v>0.45048171386718755</v>
      </c>
    </row>
    <row r="59" spans="1:10" x14ac:dyDescent="0.25">
      <c r="A59" t="s">
        <v>397</v>
      </c>
      <c r="B59" t="s">
        <v>398</v>
      </c>
      <c r="C59" t="s">
        <v>399</v>
      </c>
      <c r="D59" t="s">
        <v>400</v>
      </c>
      <c r="E59" s="1">
        <v>1740</v>
      </c>
      <c r="F59">
        <f>((A59-A58)*('Z1 values'!$B$5)*('Z1 values'!$B$10))/(('Z1 values'!$B$11)*('Z1 values'!$B$12))</f>
        <v>1.9677539062499996E-2</v>
      </c>
      <c r="G59">
        <f>((B59-B58)*('Z1 values'!$C$5)*('Z1 values'!$B$10))/(('Z1 values'!$B$11)*('Z1 values'!$B$12))</f>
        <v>5.9076110839843758E-2</v>
      </c>
      <c r="H59">
        <f>((C59-C58)*('Z1 values'!$D$5)*('Z1 values'!$B$10))/(('Z1 values'!$B$11)*('Z1 values'!$B$12))</f>
        <v>0.15802734374999999</v>
      </c>
      <c r="I59">
        <f>((D59-D58)*('Z1 values'!$E$5)*('Z1 values'!$B$10))/(('Z1 values'!$B$11)*('Z1 values'!$B$12))</f>
        <v>0.40270141601562504</v>
      </c>
      <c r="J59">
        <f t="shared" si="0"/>
        <v>0.63948240966796877</v>
      </c>
    </row>
    <row r="60" spans="1:10" x14ac:dyDescent="0.25">
      <c r="A60" t="s">
        <v>401</v>
      </c>
      <c r="B60" t="s">
        <v>402</v>
      </c>
      <c r="C60" t="s">
        <v>403</v>
      </c>
      <c r="D60" t="s">
        <v>404</v>
      </c>
      <c r="E60" s="1">
        <v>1770</v>
      </c>
      <c r="F60">
        <f>((A60-A59)*('Z1 values'!$B$5)*('Z1 values'!$B$10))/(('Z1 values'!$B$11)*('Z1 values'!$B$12))</f>
        <v>1.4071728515625E-2</v>
      </c>
      <c r="G60">
        <f>((B60-B59)*('Z1 values'!$C$5)*('Z1 values'!$B$10))/(('Z1 values'!$B$11)*('Z1 values'!$B$12))</f>
        <v>5.9370239257812492E-2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0.35978637695312504</v>
      </c>
      <c r="J60">
        <f t="shared" si="0"/>
        <v>0.43752949218750004</v>
      </c>
    </row>
    <row r="61" spans="1:10" x14ac:dyDescent="0.25">
      <c r="J61">
        <f>SUM(J3:J60)</f>
        <v>31.395495367431639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7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405</v>
      </c>
      <c r="B2" t="s">
        <v>406</v>
      </c>
      <c r="C2" t="s">
        <v>407</v>
      </c>
      <c r="D2" t="s">
        <v>408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409</v>
      </c>
      <c r="B3" t="s">
        <v>410</v>
      </c>
      <c r="C3" t="s">
        <v>411</v>
      </c>
      <c r="D3" t="s">
        <v>412</v>
      </c>
      <c r="E3" s="1">
        <v>60</v>
      </c>
      <c r="F3">
        <f>((A3-A2)*('Z1 values'!$B$5)*('Z1 values'!$B$10))/(('Z1 values'!$B$11)*('Z1 values'!$B$12))</f>
        <v>0.10008685913085938</v>
      </c>
      <c r="G3">
        <f>((B3-B2)*('Z1 values'!$C$5)*('Z1 values'!$B$10))/(('Z1 values'!$B$11)*('Z1 values'!$B$12))</f>
        <v>5.5295166015625001E-2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1.2122351074218751</v>
      </c>
      <c r="J3">
        <f>SUM(F3:I3)</f>
        <v>1.3790868591308596</v>
      </c>
    </row>
    <row r="4" spans="1:10" x14ac:dyDescent="0.25">
      <c r="A4" t="s">
        <v>413</v>
      </c>
      <c r="B4" t="s">
        <v>414</v>
      </c>
      <c r="C4" t="s">
        <v>415</v>
      </c>
      <c r="D4" t="s">
        <v>416</v>
      </c>
      <c r="E4" s="1">
        <v>90</v>
      </c>
      <c r="F4">
        <f>((A4-A3)*('Z1 values'!$B$5)*('Z1 values'!$B$10))/(('Z1 values'!$B$11)*('Z1 values'!$B$12))</f>
        <v>3.8893560791015622E-2</v>
      </c>
      <c r="G4">
        <f>((B4-B3)*('Z1 values'!$C$5)*('Z1 values'!$B$10))/(('Z1 values'!$B$11)*('Z1 values'!$B$12))</f>
        <v>5.8138671874999999E-2</v>
      </c>
      <c r="H4">
        <f>((C4-C3)*('Z1 values'!$D$5)*('Z1 values'!$B$10))/(('Z1 values'!$B$11)*('Z1 values'!$B$12))</f>
        <v>0.16811645507812498</v>
      </c>
      <c r="I4">
        <f>((D4-D3)*('Z1 values'!$E$5)*('Z1 values'!$B$10))/(('Z1 values'!$B$11)*('Z1 values'!$B$12))</f>
        <v>0.53247924804687508</v>
      </c>
      <c r="J4">
        <f t="shared" ref="J4:J60" si="0">SUM(F4:I4)</f>
        <v>0.79762793579101565</v>
      </c>
    </row>
    <row r="5" spans="1:10" x14ac:dyDescent="0.25">
      <c r="A5" t="s">
        <v>417</v>
      </c>
      <c r="B5" t="s">
        <v>418</v>
      </c>
      <c r="C5" t="s">
        <v>419</v>
      </c>
      <c r="D5" t="s">
        <v>420</v>
      </c>
      <c r="E5" s="1">
        <v>120</v>
      </c>
      <c r="F5">
        <f>((A5-A4)*('Z1 values'!$B$5)*('Z1 values'!$B$10))/(('Z1 values'!$B$11)*('Z1 values'!$B$12))</f>
        <v>6.7048718261718751E-2</v>
      </c>
      <c r="G5">
        <f>((B5-B4)*('Z1 values'!$C$5)*('Z1 values'!$B$10))/(('Z1 values'!$B$11)*('Z1 values'!$B$12))</f>
        <v>5.6933410644531245E-2</v>
      </c>
      <c r="H5">
        <f>((C5-C4)*('Z1 values'!$D$5)*('Z1 values'!$B$10))/(('Z1 values'!$B$11)*('Z1 values'!$B$12))</f>
        <v>0.1694970703125</v>
      </c>
      <c r="I5">
        <f>((D5-D4)*('Z1 values'!$E$5)*('Z1 values'!$B$10))/(('Z1 values'!$B$11)*('Z1 values'!$B$12))</f>
        <v>0.74097290039062502</v>
      </c>
      <c r="J5">
        <f t="shared" si="0"/>
        <v>1.0344520996093749</v>
      </c>
    </row>
    <row r="6" spans="1:10" x14ac:dyDescent="0.25">
      <c r="A6" t="s">
        <v>421</v>
      </c>
      <c r="B6" t="s">
        <v>422</v>
      </c>
      <c r="C6" t="s">
        <v>423</v>
      </c>
      <c r="D6" t="s">
        <v>424</v>
      </c>
      <c r="E6" s="1">
        <v>150</v>
      </c>
      <c r="F6">
        <f>((A6-A5)*('Z1 values'!$B$5)*('Z1 values'!$B$10))/(('Z1 values'!$B$11)*('Z1 values'!$B$12))</f>
        <v>3.9966101074218746E-2</v>
      </c>
      <c r="G6">
        <f>((B6-B5)*('Z1 values'!$C$5)*('Z1 values'!$B$10))/(('Z1 values'!$B$11)*('Z1 values'!$B$12))</f>
        <v>5.8042480468750005E-2</v>
      </c>
      <c r="H6">
        <f>((C6-C5)*('Z1 values'!$D$5)*('Z1 values'!$B$10))/(('Z1 values'!$B$11)*('Z1 values'!$B$12))</f>
        <v>0.13110534667968748</v>
      </c>
      <c r="I6">
        <f>((D6-D5)*('Z1 values'!$E$5)*('Z1 values'!$B$10))/(('Z1 values'!$B$11)*('Z1 values'!$B$12))</f>
        <v>0.57200927734374996</v>
      </c>
      <c r="J6">
        <f t="shared" si="0"/>
        <v>0.80112320556640615</v>
      </c>
    </row>
    <row r="7" spans="1:10" x14ac:dyDescent="0.25">
      <c r="A7" t="s">
        <v>425</v>
      </c>
      <c r="B7" t="s">
        <v>426</v>
      </c>
      <c r="C7" t="s">
        <v>427</v>
      </c>
      <c r="D7" t="s">
        <v>428</v>
      </c>
      <c r="E7" s="1">
        <v>180</v>
      </c>
      <c r="F7">
        <f>((A7-A6)*('Z1 values'!$B$5)*('Z1 values'!$B$10))/(('Z1 values'!$B$11)*('Z1 values'!$B$12))</f>
        <v>1.063699951171875E-2</v>
      </c>
      <c r="G7">
        <f>((B7-B6)*('Z1 values'!$C$5)*('Z1 values'!$B$10))/(('Z1 values'!$B$11)*('Z1 values'!$B$12))</f>
        <v>5.950048828125E-2</v>
      </c>
      <c r="H7">
        <f>((C7-C6)*('Z1 values'!$D$5)*('Z1 values'!$B$10))/(('Z1 values'!$B$11)*('Z1 values'!$B$12))</f>
        <v>4.1949462890624994E-3</v>
      </c>
      <c r="I7">
        <f>((D7-D6)*('Z1 values'!$E$5)*('Z1 values'!$B$10))/(('Z1 values'!$B$11)*('Z1 values'!$B$12))</f>
        <v>0.35250000000000004</v>
      </c>
      <c r="J7">
        <f t="shared" si="0"/>
        <v>0.42683243408203131</v>
      </c>
    </row>
    <row r="8" spans="1:10" x14ac:dyDescent="0.25">
      <c r="A8" t="s">
        <v>429</v>
      </c>
      <c r="B8" t="s">
        <v>430</v>
      </c>
      <c r="C8" t="s">
        <v>431</v>
      </c>
      <c r="D8" t="s">
        <v>432</v>
      </c>
      <c r="E8" s="1">
        <v>210</v>
      </c>
      <c r="F8">
        <f>((A8-A7)*('Z1 values'!$B$5)*('Z1 values'!$B$10))/(('Z1 values'!$B$11)*('Z1 values'!$B$12))</f>
        <v>2.2168432617187497E-2</v>
      </c>
      <c r="G8">
        <f>((B8-B7)*('Z1 values'!$C$5)*('Z1 values'!$B$10))/(('Z1 values'!$B$11)*('Z1 values'!$B$12))</f>
        <v>5.8989013671875E-2</v>
      </c>
      <c r="H8">
        <f>((C8-C7)*('Z1 values'!$D$5)*('Z1 values'!$B$10))/(('Z1 values'!$B$11)*('Z1 values'!$B$12))</f>
        <v>4.3011474609374999E-3</v>
      </c>
      <c r="I8">
        <f>((D8-D7)*('Z1 values'!$E$5)*('Z1 values'!$B$10))/(('Z1 values'!$B$11)*('Z1 values'!$B$12))</f>
        <v>0.46655761718750005</v>
      </c>
      <c r="J8">
        <f t="shared" si="0"/>
        <v>0.55201621093750008</v>
      </c>
    </row>
    <row r="9" spans="1:10" x14ac:dyDescent="0.25">
      <c r="A9" t="s">
        <v>433</v>
      </c>
      <c r="B9" t="s">
        <v>434</v>
      </c>
      <c r="C9" t="s">
        <v>431</v>
      </c>
      <c r="D9" t="s">
        <v>435</v>
      </c>
      <c r="E9" s="1">
        <v>240</v>
      </c>
      <c r="F9">
        <f>((A9-A8)*('Z1 values'!$B$5)*('Z1 values'!$B$10))/(('Z1 values'!$B$11)*('Z1 values'!$B$12))</f>
        <v>4.7258074951171875E-2</v>
      </c>
      <c r="G9">
        <f>((B9-B8)*('Z1 values'!$C$5)*('Z1 values'!$B$10))/(('Z1 values'!$B$11)*('Z1 values'!$B$12))</f>
        <v>5.7751525878906244E-2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0.53150390624999999</v>
      </c>
      <c r="J9">
        <f t="shared" si="0"/>
        <v>0.63651350708007814</v>
      </c>
    </row>
    <row r="10" spans="1:10" x14ac:dyDescent="0.25">
      <c r="A10" t="s">
        <v>436</v>
      </c>
      <c r="B10" t="s">
        <v>437</v>
      </c>
      <c r="C10" t="s">
        <v>438</v>
      </c>
      <c r="D10" t="s">
        <v>439</v>
      </c>
      <c r="E10" s="1">
        <v>270</v>
      </c>
      <c r="F10">
        <f>((A10-A9)*('Z1 values'!$B$5)*('Z1 values'!$B$10))/(('Z1 values'!$B$11)*('Z1 values'!$B$12))</f>
        <v>4.5742218017578128E-2</v>
      </c>
      <c r="G10">
        <f>((B10-B9)*('Z1 values'!$C$5)*('Z1 values'!$B$10))/(('Z1 values'!$B$11)*('Z1 values'!$B$12))</f>
        <v>5.78525390625E-2</v>
      </c>
      <c r="H10">
        <f>((C10-C9)*('Z1 values'!$D$5)*('Z1 values'!$B$10))/(('Z1 values'!$B$11)*('Z1 values'!$B$12))</f>
        <v>0.34456970214843746</v>
      </c>
      <c r="I10">
        <f>((D10-D9)*('Z1 values'!$E$5)*('Z1 values'!$B$10))/(('Z1 values'!$B$11)*('Z1 values'!$B$12))</f>
        <v>0.57292724609375001</v>
      </c>
      <c r="J10">
        <f t="shared" si="0"/>
        <v>1.0210917053222657</v>
      </c>
    </row>
    <row r="11" spans="1:10" x14ac:dyDescent="0.25">
      <c r="A11" t="s">
        <v>440</v>
      </c>
      <c r="B11" t="s">
        <v>441</v>
      </c>
      <c r="C11" t="s">
        <v>438</v>
      </c>
      <c r="D11" t="s">
        <v>442</v>
      </c>
      <c r="E11" s="1">
        <v>300</v>
      </c>
      <c r="F11">
        <f>((A11-A10)*('Z1 values'!$B$5)*('Z1 values'!$B$10))/(('Z1 values'!$B$11)*('Z1 values'!$B$12))</f>
        <v>8.4438171386718754E-3</v>
      </c>
      <c r="G11">
        <f>((B11-B10)*('Z1 values'!$C$5)*('Z1 values'!$B$10))/(('Z1 values'!$B$11)*('Z1 values'!$B$12))</f>
        <v>5.9603515624999999E-2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0.38250610351562503</v>
      </c>
      <c r="J11">
        <f t="shared" si="0"/>
        <v>0.45055343627929689</v>
      </c>
    </row>
    <row r="12" spans="1:10" x14ac:dyDescent="0.25">
      <c r="A12" t="s">
        <v>443</v>
      </c>
      <c r="B12" t="s">
        <v>444</v>
      </c>
      <c r="C12" t="s">
        <v>445</v>
      </c>
      <c r="D12" t="s">
        <v>446</v>
      </c>
      <c r="E12" s="1">
        <v>330</v>
      </c>
      <c r="F12">
        <f>((A12-A11)*('Z1 values'!$B$5)*('Z1 values'!$B$10))/(('Z1 values'!$B$11)*('Z1 values'!$B$12))</f>
        <v>1.1050415039062501E-2</v>
      </c>
      <c r="G12">
        <f>((B12-B11)*('Z1 values'!$C$5)*('Z1 values'!$B$10))/(('Z1 values'!$B$11)*('Z1 values'!$B$12))</f>
        <v>5.9481201171874991E-2</v>
      </c>
      <c r="H12">
        <f>((C12-C11)*('Z1 values'!$D$5)*('Z1 values'!$B$10))/(('Z1 values'!$B$11)*('Z1 values'!$B$12))</f>
        <v>4.1949462890624994E-3</v>
      </c>
      <c r="I12">
        <f>((D12-D11)*('Z1 values'!$E$5)*('Z1 values'!$B$10))/(('Z1 values'!$B$11)*('Z1 values'!$B$12))</f>
        <v>0.376826171875</v>
      </c>
      <c r="J12">
        <f t="shared" si="0"/>
        <v>0.45155273437499999</v>
      </c>
    </row>
    <row r="13" spans="1:10" x14ac:dyDescent="0.25">
      <c r="A13" t="s">
        <v>447</v>
      </c>
      <c r="B13" t="s">
        <v>448</v>
      </c>
      <c r="C13" t="s">
        <v>445</v>
      </c>
      <c r="D13" t="s">
        <v>449</v>
      </c>
      <c r="E13" s="1">
        <v>360</v>
      </c>
      <c r="F13">
        <f>((A13-A12)*('Z1 values'!$B$5)*('Z1 values'!$B$10))/(('Z1 values'!$B$11)*('Z1 values'!$B$12))</f>
        <v>8.4373168945312497E-3</v>
      </c>
      <c r="G13">
        <f>((B13-B12)*('Z1 values'!$C$5)*('Z1 values'!$B$10))/(('Z1 values'!$B$11)*('Z1 values'!$B$12))</f>
        <v>5.9603881835937497E-2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0.35066406250000004</v>
      </c>
      <c r="J13">
        <f t="shared" si="0"/>
        <v>0.41870526123046881</v>
      </c>
    </row>
    <row r="14" spans="1:10" x14ac:dyDescent="0.25">
      <c r="A14" t="s">
        <v>450</v>
      </c>
      <c r="B14" t="s">
        <v>451</v>
      </c>
      <c r="C14" t="s">
        <v>452</v>
      </c>
      <c r="D14" t="s">
        <v>453</v>
      </c>
      <c r="E14" s="1">
        <v>390</v>
      </c>
      <c r="F14">
        <f>((A14-A13)*('Z1 values'!$B$5)*('Z1 values'!$B$10))/(('Z1 values'!$B$11)*('Z1 values'!$B$12))</f>
        <v>1.0863208007812502E-2</v>
      </c>
      <c r="G14">
        <f>((B14-B13)*('Z1 values'!$C$5)*('Z1 values'!$B$10))/(('Z1 values'!$B$11)*('Z1 values'!$B$12))</f>
        <v>5.9489990234374998E-2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0.36443359375000006</v>
      </c>
      <c r="J14">
        <f t="shared" si="0"/>
        <v>0.43903483886718753</v>
      </c>
    </row>
    <row r="15" spans="1:10" x14ac:dyDescent="0.25">
      <c r="A15" t="s">
        <v>454</v>
      </c>
      <c r="B15" t="s">
        <v>455</v>
      </c>
      <c r="C15" t="s">
        <v>456</v>
      </c>
      <c r="D15" t="s">
        <v>457</v>
      </c>
      <c r="E15" s="1">
        <v>420</v>
      </c>
      <c r="F15">
        <f>((A15-A14)*('Z1 values'!$B$5)*('Z1 values'!$B$10))/(('Z1 values'!$B$11)*('Z1 values'!$B$12))</f>
        <v>3.7557110595703123E-2</v>
      </c>
      <c r="G15">
        <f>((B15-B14)*('Z1 values'!$C$5)*('Z1 values'!$B$10))/(('Z1 values'!$B$11)*('Z1 values'!$B$12))</f>
        <v>5.8236755371093747E-2</v>
      </c>
      <c r="H15">
        <f>((C15-C14)*('Z1 values'!$D$5)*('Z1 values'!$B$10))/(('Z1 values'!$B$11)*('Z1 values'!$B$12))</f>
        <v>0.16376220703125</v>
      </c>
      <c r="I15">
        <f>((D15-D14)*('Z1 values'!$E$5)*('Z1 values'!$B$10))/(('Z1 values'!$B$11)*('Z1 values'!$B$12))</f>
        <v>0.53098754882812504</v>
      </c>
      <c r="J15">
        <f t="shared" si="0"/>
        <v>0.79054362182617188</v>
      </c>
    </row>
    <row r="16" spans="1:10" x14ac:dyDescent="0.25">
      <c r="A16" t="s">
        <v>458</v>
      </c>
      <c r="B16" t="s">
        <v>459</v>
      </c>
      <c r="C16" t="s">
        <v>460</v>
      </c>
      <c r="D16" t="s">
        <v>461</v>
      </c>
      <c r="E16" s="1">
        <v>450</v>
      </c>
      <c r="F16">
        <f>((A16-A15)*('Z1 values'!$B$5)*('Z1 values'!$B$10))/(('Z1 values'!$B$11)*('Z1 values'!$B$12))</f>
        <v>3.2546722412109375E-2</v>
      </c>
      <c r="G16">
        <f>((B16-B15)*('Z1 values'!$C$5)*('Z1 values'!$B$10))/(('Z1 values'!$B$11)*('Z1 values'!$B$12))</f>
        <v>5.8472106933593747E-2</v>
      </c>
      <c r="H16">
        <f>((C16-C15)*('Z1 values'!$D$5)*('Z1 values'!$B$10))/(('Z1 values'!$B$11)*('Z1 values'!$B$12))</f>
        <v>0.17671874999999998</v>
      </c>
      <c r="I16">
        <f>((D16-D15)*('Z1 values'!$E$5)*('Z1 values'!$B$10))/(('Z1 values'!$B$11)*('Z1 values'!$B$12))</f>
        <v>0.51520996093750004</v>
      </c>
      <c r="J16">
        <f t="shared" si="0"/>
        <v>0.78294754028320313</v>
      </c>
    </row>
    <row r="17" spans="1:10" x14ac:dyDescent="0.25">
      <c r="A17" t="s">
        <v>462</v>
      </c>
      <c r="B17" t="s">
        <v>463</v>
      </c>
      <c r="C17" t="s">
        <v>464</v>
      </c>
      <c r="D17" t="s">
        <v>465</v>
      </c>
      <c r="E17" s="1">
        <v>480</v>
      </c>
      <c r="F17">
        <f>((A17-A16)*('Z1 values'!$B$5)*('Z1 values'!$B$10))/(('Z1 values'!$B$11)*('Z1 values'!$B$12))</f>
        <v>2.2018927001953126E-2</v>
      </c>
      <c r="G17">
        <f>((B17-B16)*('Z1 values'!$C$5)*('Z1 values'!$B$10))/(('Z1 values'!$B$11)*('Z1 values'!$B$12))</f>
        <v>5.8995849609375005E-2</v>
      </c>
      <c r="H17">
        <f>((C17-C16)*('Z1 values'!$D$5)*('Z1 values'!$B$10))/(('Z1 values'!$B$11)*('Z1 values'!$B$12))</f>
        <v>4.2480468749999997E-3</v>
      </c>
      <c r="I17">
        <f>((D17-D16)*('Z1 values'!$E$5)*('Z1 values'!$B$10))/(('Z1 values'!$B$11)*('Z1 values'!$B$12))</f>
        <v>0.43930541992187505</v>
      </c>
      <c r="J17">
        <f t="shared" si="0"/>
        <v>0.52456824340820318</v>
      </c>
    </row>
    <row r="18" spans="1:10" x14ac:dyDescent="0.25">
      <c r="A18" t="s">
        <v>466</v>
      </c>
      <c r="B18" t="s">
        <v>467</v>
      </c>
      <c r="C18" t="s">
        <v>468</v>
      </c>
      <c r="D18" t="s">
        <v>469</v>
      </c>
      <c r="E18" s="1">
        <v>510</v>
      </c>
      <c r="F18">
        <f>((A18-A17)*('Z1 values'!$B$5)*('Z1 values'!$B$10))/(('Z1 values'!$B$11)*('Z1 values'!$B$12))</f>
        <v>2.5007739257812502E-2</v>
      </c>
      <c r="G18">
        <f>((B18-B17)*('Z1 values'!$C$5)*('Z1 values'!$B$10))/(('Z1 values'!$B$11)*('Z1 values'!$B$12))</f>
        <v>5.8796325683593748E-2</v>
      </c>
      <c r="H18">
        <f>((C18-C17)*('Z1 values'!$D$5)*('Z1 values'!$B$10))/(('Z1 values'!$B$11)*('Z1 values'!$B$12))</f>
        <v>5.787963867187499E-3</v>
      </c>
      <c r="I18">
        <f>((D18-D17)*('Z1 values'!$E$5)*('Z1 values'!$B$10))/(('Z1 values'!$B$11)*('Z1 values'!$B$12))</f>
        <v>0.46822143554687501</v>
      </c>
      <c r="J18">
        <f t="shared" si="0"/>
        <v>0.55781346435546875</v>
      </c>
    </row>
    <row r="19" spans="1:10" x14ac:dyDescent="0.25">
      <c r="A19" t="s">
        <v>470</v>
      </c>
      <c r="B19" t="s">
        <v>471</v>
      </c>
      <c r="C19" t="s">
        <v>472</v>
      </c>
      <c r="D19" t="s">
        <v>473</v>
      </c>
      <c r="E19" s="1">
        <v>540</v>
      </c>
      <c r="F19">
        <f>((A19-A18)*('Z1 values'!$B$5)*('Z1 values'!$B$10))/(('Z1 values'!$B$11)*('Z1 values'!$B$12))</f>
        <v>1.6236309814453127E-2</v>
      </c>
      <c r="G19">
        <f>((B19-B18)*('Z1 values'!$C$5)*('Z1 values'!$B$10))/(('Z1 values'!$B$11)*('Z1 values'!$B$12))</f>
        <v>5.9237609863281256E-2</v>
      </c>
      <c r="H19">
        <f>((C19-C18)*('Z1 values'!$D$5)*('Z1 values'!$B$10))/(('Z1 values'!$B$11)*('Z1 values'!$B$12))</f>
        <v>4.1949462890624994E-3</v>
      </c>
      <c r="I19">
        <f>((D19-D18)*('Z1 values'!$E$5)*('Z1 values'!$B$10))/(('Z1 values'!$B$11)*('Z1 values'!$B$12))</f>
        <v>0.43597778320312502</v>
      </c>
      <c r="J19">
        <f t="shared" si="0"/>
        <v>0.51564664916992187</v>
      </c>
    </row>
    <row r="20" spans="1:10" x14ac:dyDescent="0.25">
      <c r="A20" t="s">
        <v>474</v>
      </c>
      <c r="B20" t="s">
        <v>475</v>
      </c>
      <c r="C20" t="s">
        <v>476</v>
      </c>
      <c r="D20" t="s">
        <v>477</v>
      </c>
      <c r="E20" s="1">
        <v>570</v>
      </c>
      <c r="F20">
        <f>((A20-A19)*('Z1 values'!$B$5)*('Z1 values'!$B$10))/(('Z1 values'!$B$11)*('Z1 values'!$B$12))</f>
        <v>1.5035064697265624E-2</v>
      </c>
      <c r="G20">
        <f>((B20-B19)*('Z1 values'!$C$5)*('Z1 values'!$B$10))/(('Z1 values'!$B$11)*('Z1 values'!$B$12))</f>
        <v>5.9294250488281255E-2</v>
      </c>
      <c r="H20">
        <f>((C20-C19)*('Z1 values'!$D$5)*('Z1 values'!$B$10))/(('Z1 values'!$B$11)*('Z1 values'!$B$12))</f>
        <v>0.1309991455078125</v>
      </c>
      <c r="I20">
        <f>((D20-D19)*('Z1 values'!$E$5)*('Z1 values'!$B$10))/(('Z1 values'!$B$11)*('Z1 values'!$B$12))</f>
        <v>0.43098632812500004</v>
      </c>
      <c r="J20">
        <f t="shared" si="0"/>
        <v>0.63631478881835934</v>
      </c>
    </row>
    <row r="21" spans="1:10" x14ac:dyDescent="0.25">
      <c r="A21" t="s">
        <v>478</v>
      </c>
      <c r="B21" t="s">
        <v>479</v>
      </c>
      <c r="C21" t="s">
        <v>480</v>
      </c>
      <c r="D21" t="s">
        <v>481</v>
      </c>
      <c r="E21" s="1">
        <v>600</v>
      </c>
      <c r="F21">
        <f>((A21-A20)*('Z1 values'!$B$5)*('Z1 values'!$B$10))/(('Z1 values'!$B$11)*('Z1 values'!$B$12))</f>
        <v>1.0473193359374999E-2</v>
      </c>
      <c r="G21">
        <f>((B21-B20)*('Z1 values'!$C$5)*('Z1 values'!$B$10))/(('Z1 values'!$B$11)*('Z1 values'!$B$12))</f>
        <v>5.9508178710937498E-2</v>
      </c>
      <c r="H21">
        <f>((C21-C20)*('Z1 values'!$D$5)*('Z1 values'!$B$10))/(('Z1 values'!$B$11)*('Z1 values'!$B$12))</f>
        <v>4.1949462890624994E-3</v>
      </c>
      <c r="I21">
        <f>((D21-D20)*('Z1 values'!$E$5)*('Z1 values'!$B$10))/(('Z1 values'!$B$11)*('Z1 values'!$B$12))</f>
        <v>0.33127197265624997</v>
      </c>
      <c r="J21">
        <f t="shared" si="0"/>
        <v>0.40544829101562496</v>
      </c>
    </row>
    <row r="22" spans="1:10" x14ac:dyDescent="0.25">
      <c r="A22" t="s">
        <v>482</v>
      </c>
      <c r="B22" t="s">
        <v>483</v>
      </c>
      <c r="C22" t="s">
        <v>484</v>
      </c>
      <c r="D22" t="s">
        <v>485</v>
      </c>
      <c r="E22" s="1">
        <v>630</v>
      </c>
      <c r="F22">
        <f>((A22-A21)*('Z1 values'!$B$5)*('Z1 values'!$B$10))/(('Z1 values'!$B$11)*('Z1 values'!$B$12))</f>
        <v>1.1190820312499999E-2</v>
      </c>
      <c r="G22">
        <f>((B22-B21)*('Z1 values'!$C$5)*('Z1 values'!$B$10))/(('Z1 values'!$B$11)*('Z1 values'!$B$12))</f>
        <v>5.9504394531250004E-2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0.36208129882812501</v>
      </c>
      <c r="J22">
        <f t="shared" si="0"/>
        <v>0.43707766113281254</v>
      </c>
    </row>
    <row r="23" spans="1:10" x14ac:dyDescent="0.25">
      <c r="A23" t="s">
        <v>486</v>
      </c>
      <c r="B23" t="s">
        <v>487</v>
      </c>
      <c r="C23" t="s">
        <v>484</v>
      </c>
      <c r="D23" t="s">
        <v>488</v>
      </c>
      <c r="E23" s="1">
        <v>660</v>
      </c>
      <c r="F23">
        <f>((A23-A22)*('Z1 values'!$B$5)*('Z1 values'!$B$10))/(('Z1 values'!$B$11)*('Z1 values'!$B$12))</f>
        <v>8.420416259765624E-3</v>
      </c>
      <c r="G23">
        <f>((B23-B22)*('Z1 values'!$C$5)*('Z1 values'!$B$10))/(('Z1 values'!$B$11)*('Z1 values'!$B$12))</f>
        <v>5.9574890136718753E-2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0.34423828125</v>
      </c>
      <c r="J23">
        <f t="shared" si="0"/>
        <v>0.41223358764648438</v>
      </c>
    </row>
    <row r="24" spans="1:10" x14ac:dyDescent="0.25">
      <c r="A24" t="s">
        <v>489</v>
      </c>
      <c r="B24" t="s">
        <v>490</v>
      </c>
      <c r="C24" t="s">
        <v>491</v>
      </c>
      <c r="D24" t="s">
        <v>492</v>
      </c>
      <c r="E24" s="1">
        <v>690</v>
      </c>
      <c r="F24">
        <f>((A24-A23)*('Z1 values'!$B$5)*('Z1 values'!$B$10))/(('Z1 values'!$B$11)*('Z1 values'!$B$12))</f>
        <v>1.3074591064453127E-2</v>
      </c>
      <c r="G24">
        <f>((B24-B23)*('Z1 values'!$C$5)*('Z1 values'!$B$10))/(('Z1 values'!$B$11)*('Z1 values'!$B$12))</f>
        <v>5.9386291503906258E-2</v>
      </c>
      <c r="H24">
        <f>((C24-C23)*('Z1 values'!$D$5)*('Z1 values'!$B$10))/(('Z1 values'!$B$11)*('Z1 values'!$B$12))</f>
        <v>6.8393554687499997E-2</v>
      </c>
      <c r="I24">
        <f>((D24-D23)*('Z1 values'!$E$5)*('Z1 values'!$B$10))/(('Z1 values'!$B$11)*('Z1 values'!$B$12))</f>
        <v>0.35536865234375004</v>
      </c>
      <c r="J24">
        <f t="shared" si="0"/>
        <v>0.49622308959960942</v>
      </c>
    </row>
    <row r="25" spans="1:10" x14ac:dyDescent="0.25">
      <c r="A25" t="s">
        <v>493</v>
      </c>
      <c r="B25" t="s">
        <v>494</v>
      </c>
      <c r="C25" t="s">
        <v>495</v>
      </c>
      <c r="D25" t="s">
        <v>496</v>
      </c>
      <c r="E25" s="1">
        <v>720</v>
      </c>
      <c r="F25">
        <f>((A25-A24)*('Z1 values'!$B$5)*('Z1 values'!$B$10))/(('Z1 values'!$B$11)*('Z1 values'!$B$12))</f>
        <v>1.0755303955078125E-2</v>
      </c>
      <c r="G25">
        <f>((B25-B24)*('Z1 values'!$C$5)*('Z1 values'!$B$10))/(('Z1 values'!$B$11)*('Z1 values'!$B$12))</f>
        <v>5.9494934082031242E-2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0.35261474609375004</v>
      </c>
      <c r="J25">
        <f t="shared" si="0"/>
        <v>0.42716613159179689</v>
      </c>
    </row>
    <row r="26" spans="1:10" x14ac:dyDescent="0.25">
      <c r="A26" t="s">
        <v>497</v>
      </c>
      <c r="B26" t="s">
        <v>498</v>
      </c>
      <c r="C26" t="s">
        <v>499</v>
      </c>
      <c r="D26" t="s">
        <v>500</v>
      </c>
      <c r="E26" s="1">
        <v>750</v>
      </c>
      <c r="F26">
        <f>((A26-A25)*('Z1 values'!$B$5)*('Z1 values'!$B$10))/(('Z1 values'!$B$11)*('Z1 values'!$B$12))</f>
        <v>1.0783905029296876E-2</v>
      </c>
      <c r="G26">
        <f>((B26-B25)*('Z1 values'!$C$5)*('Z1 values'!$B$10))/(('Z1 values'!$B$11)*('Z1 values'!$B$12))</f>
        <v>5.9493713378906257E-2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0.39489868164062503</v>
      </c>
      <c r="J26">
        <f t="shared" si="0"/>
        <v>0.46947744750976567</v>
      </c>
    </row>
    <row r="27" spans="1:10" x14ac:dyDescent="0.25">
      <c r="A27" t="s">
        <v>501</v>
      </c>
      <c r="B27" t="s">
        <v>502</v>
      </c>
      <c r="C27" t="s">
        <v>499</v>
      </c>
      <c r="D27" t="s">
        <v>503</v>
      </c>
      <c r="E27" s="1">
        <v>780</v>
      </c>
      <c r="F27">
        <f>((A27-A26)*('Z1 values'!$B$5)*('Z1 values'!$B$10))/(('Z1 values'!$B$11)*('Z1 values'!$B$12))</f>
        <v>8.4438171386718754E-3</v>
      </c>
      <c r="G27">
        <f>((B27-B26)*('Z1 values'!$C$5)*('Z1 values'!$B$10))/(('Z1 values'!$B$11)*('Z1 values'!$B$12))</f>
        <v>5.9603576660156254E-2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0.38830078125</v>
      </c>
      <c r="J27">
        <f t="shared" si="0"/>
        <v>0.45634817504882813</v>
      </c>
    </row>
    <row r="28" spans="1:10" x14ac:dyDescent="0.25">
      <c r="A28" t="s">
        <v>504</v>
      </c>
      <c r="B28" t="s">
        <v>505</v>
      </c>
      <c r="C28" t="s">
        <v>506</v>
      </c>
      <c r="D28" t="s">
        <v>507</v>
      </c>
      <c r="E28" s="1">
        <v>810</v>
      </c>
      <c r="F28">
        <f>((A28-A27)*('Z1 values'!$B$5)*('Z1 values'!$B$10))/(('Z1 values'!$B$11)*('Z1 values'!$B$12))</f>
        <v>2.3208471679687499E-2</v>
      </c>
      <c r="G28">
        <f>((B28-B27)*('Z1 values'!$C$5)*('Z1 values'!$B$10))/(('Z1 values'!$B$11)*('Z1 values'!$B$12))</f>
        <v>5.8910522460937496E-2</v>
      </c>
      <c r="H28">
        <f>((C28-C27)*('Z1 values'!$D$5)*('Z1 values'!$B$10))/(('Z1 values'!$B$11)*('Z1 values'!$B$12))</f>
        <v>0.15377929687499997</v>
      </c>
      <c r="I28">
        <f>((D28-D27)*('Z1 values'!$E$5)*('Z1 values'!$B$10))/(('Z1 values'!$B$11)*('Z1 values'!$B$12))</f>
        <v>0.43924804687500002</v>
      </c>
      <c r="J28">
        <f t="shared" si="0"/>
        <v>0.67514633789062506</v>
      </c>
    </row>
    <row r="29" spans="1:10" x14ac:dyDescent="0.25">
      <c r="A29" t="s">
        <v>508</v>
      </c>
      <c r="B29" t="s">
        <v>509</v>
      </c>
      <c r="C29" t="s">
        <v>510</v>
      </c>
      <c r="D29" t="s">
        <v>511</v>
      </c>
      <c r="E29" s="1">
        <v>840</v>
      </c>
      <c r="F29">
        <f>((A29-A28)*('Z1 values'!$B$5)*('Z1 values'!$B$10))/(('Z1 values'!$B$11)*('Z1 values'!$B$12))</f>
        <v>1.8689501953125E-2</v>
      </c>
      <c r="G29">
        <f>((B29-B28)*('Z1 values'!$C$5)*('Z1 values'!$B$10))/(('Z1 values'!$B$11)*('Z1 values'!$B$12))</f>
        <v>5.9122436523437502E-2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0.39243164062500002</v>
      </c>
      <c r="J29">
        <f t="shared" si="0"/>
        <v>0.47454472656250002</v>
      </c>
    </row>
    <row r="30" spans="1:10" x14ac:dyDescent="0.25">
      <c r="A30" t="s">
        <v>512</v>
      </c>
      <c r="B30" t="s">
        <v>513</v>
      </c>
      <c r="C30" t="s">
        <v>514</v>
      </c>
      <c r="D30" t="s">
        <v>515</v>
      </c>
      <c r="E30" s="1">
        <v>870</v>
      </c>
      <c r="F30">
        <f>((A30-A29)*('Z1 values'!$B$5)*('Z1 values'!$B$10))/(('Z1 values'!$B$11)*('Z1 values'!$B$12))</f>
        <v>2.6101080322265623E-2</v>
      </c>
      <c r="G30">
        <f>((B30-B29)*('Z1 values'!$C$5)*('Z1 values'!$B$10))/(('Z1 values'!$B$11)*('Z1 values'!$B$12))</f>
        <v>5.8774658203124996E-2</v>
      </c>
      <c r="H30">
        <f>((C30-C29)*('Z1 values'!$D$5)*('Z1 values'!$B$10))/(('Z1 values'!$B$11)*('Z1 values'!$B$12))</f>
        <v>0.17385131835937498</v>
      </c>
      <c r="I30">
        <f>((D30-D29)*('Z1 values'!$E$5)*('Z1 values'!$B$10))/(('Z1 values'!$B$11)*('Z1 values'!$B$12))</f>
        <v>0.43006835937500004</v>
      </c>
      <c r="J30">
        <f t="shared" si="0"/>
        <v>0.68879541625976559</v>
      </c>
    </row>
    <row r="31" spans="1:10" x14ac:dyDescent="0.25">
      <c r="A31" t="s">
        <v>516</v>
      </c>
      <c r="B31" t="s">
        <v>517</v>
      </c>
      <c r="C31" t="s">
        <v>514</v>
      </c>
      <c r="D31" t="s">
        <v>518</v>
      </c>
      <c r="E31" s="1">
        <v>900</v>
      </c>
      <c r="F31">
        <f>((A31-A30)*('Z1 values'!$B$5)*('Z1 values'!$B$10))/(('Z1 values'!$B$11)*('Z1 values'!$B$12))</f>
        <v>1.3164294433593748E-2</v>
      </c>
      <c r="G31">
        <f>((B31-B30)*('Z1 values'!$C$5)*('Z1 values'!$B$10))/(('Z1 values'!$B$11)*('Z1 values'!$B$12))</f>
        <v>5.9381896972656258E-2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0.40390625000000002</v>
      </c>
      <c r="J31">
        <f t="shared" si="0"/>
        <v>0.47645244140625004</v>
      </c>
    </row>
    <row r="32" spans="1:10" x14ac:dyDescent="0.25">
      <c r="A32" t="s">
        <v>519</v>
      </c>
      <c r="B32" t="s">
        <v>520</v>
      </c>
      <c r="C32" t="s">
        <v>514</v>
      </c>
      <c r="D32" t="s">
        <v>521</v>
      </c>
      <c r="E32" s="1">
        <v>930</v>
      </c>
      <c r="F32">
        <f>((A32-A31)*('Z1 values'!$B$5)*('Z1 values'!$B$10))/(('Z1 values'!$B$11)*('Z1 values'!$B$12))</f>
        <v>1.6779730224609376E-2</v>
      </c>
      <c r="G32">
        <f>((B32-B31)*('Z1 values'!$C$5)*('Z1 values'!$B$10))/(('Z1 values'!$B$11)*('Z1 values'!$B$12))</f>
        <v>5.9212280273437501E-2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0.38307983398437506</v>
      </c>
      <c r="J32">
        <f t="shared" si="0"/>
        <v>0.45907184448242194</v>
      </c>
    </row>
    <row r="33" spans="1:10" x14ac:dyDescent="0.25">
      <c r="A33" t="s">
        <v>522</v>
      </c>
      <c r="B33" t="s">
        <v>523</v>
      </c>
      <c r="C33" t="s">
        <v>524</v>
      </c>
      <c r="D33" t="s">
        <v>525</v>
      </c>
      <c r="E33" s="1">
        <v>960</v>
      </c>
      <c r="F33">
        <f>((A33-A32)*('Z1 values'!$B$5)*('Z1 values'!$B$10))/(('Z1 values'!$B$11)*('Z1 values'!$B$12))</f>
        <v>2.2551947021484376E-2</v>
      </c>
      <c r="G33">
        <f>((B33-B32)*('Z1 values'!$C$5)*('Z1 values'!$B$10))/(('Z1 values'!$B$11)*('Z1 values'!$B$12))</f>
        <v>5.8970886230468755E-2</v>
      </c>
      <c r="H33">
        <f>((C33-C32)*('Z1 values'!$D$5)*('Z1 values'!$B$10))/(('Z1 values'!$B$11)*('Z1 values'!$B$12))</f>
        <v>0.17517883300781248</v>
      </c>
      <c r="I33">
        <f>((D33-D32)*('Z1 values'!$E$5)*('Z1 values'!$B$10))/(('Z1 values'!$B$11)*('Z1 values'!$B$12))</f>
        <v>0.55032226562500008</v>
      </c>
      <c r="J33">
        <f t="shared" si="0"/>
        <v>0.80702393188476562</v>
      </c>
    </row>
    <row r="34" spans="1:10" x14ac:dyDescent="0.25">
      <c r="A34" t="s">
        <v>526</v>
      </c>
      <c r="B34" t="s">
        <v>527</v>
      </c>
      <c r="C34" t="s">
        <v>524</v>
      </c>
      <c r="D34" t="s">
        <v>528</v>
      </c>
      <c r="E34" s="1">
        <v>990</v>
      </c>
      <c r="F34">
        <f>((A34-A33)*('Z1 values'!$B$5)*('Z1 values'!$B$10))/(('Z1 values'!$B$11)*('Z1 values'!$B$12))</f>
        <v>1.2029351806640625E-2</v>
      </c>
      <c r="G34">
        <f>((B34-B33)*('Z1 values'!$C$5)*('Z1 values'!$B$10))/(('Z1 values'!$B$11)*('Z1 values'!$B$12))</f>
        <v>5.9405578613281246E-2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0.38141601562499999</v>
      </c>
      <c r="J34">
        <f t="shared" si="0"/>
        <v>0.45285094604492188</v>
      </c>
    </row>
    <row r="35" spans="1:10" x14ac:dyDescent="0.25">
      <c r="A35" t="s">
        <v>529</v>
      </c>
      <c r="B35" t="s">
        <v>530</v>
      </c>
      <c r="C35" t="s">
        <v>531</v>
      </c>
      <c r="D35" t="s">
        <v>532</v>
      </c>
      <c r="E35" s="1">
        <v>1020</v>
      </c>
      <c r="F35">
        <f>((A35-A34)*('Z1 values'!$B$5)*('Z1 values'!$B$10))/(('Z1 values'!$B$11)*('Z1 values'!$B$12))</f>
        <v>3.3395654296874994E-2</v>
      </c>
      <c r="G35">
        <f>((B35-B34)*('Z1 values'!$C$5)*('Z1 values'!$B$10))/(('Z1 values'!$B$11)*('Z1 values'!$B$12))</f>
        <v>5.8461791992187505E-2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0.48979370117187504</v>
      </c>
      <c r="J35">
        <f t="shared" si="0"/>
        <v>0.58595229492187506</v>
      </c>
    </row>
    <row r="36" spans="1:10" x14ac:dyDescent="0.25">
      <c r="A36" t="s">
        <v>533</v>
      </c>
      <c r="B36" t="s">
        <v>534</v>
      </c>
      <c r="C36" t="s">
        <v>535</v>
      </c>
      <c r="D36" t="s">
        <v>536</v>
      </c>
      <c r="E36" s="1">
        <v>1050</v>
      </c>
      <c r="F36">
        <f>((A36-A35)*('Z1 values'!$B$5)*('Z1 values'!$B$10))/(('Z1 values'!$B$11)*('Z1 values'!$B$12))</f>
        <v>2.5578460693359374E-2</v>
      </c>
      <c r="G36">
        <f>((B36-B35)*('Z1 values'!$C$5)*('Z1 values'!$B$10))/(('Z1 values'!$B$11)*('Z1 values'!$B$12))</f>
        <v>5.8769470214843758E-2</v>
      </c>
      <c r="H36">
        <f>((C36-C35)*('Z1 values'!$D$5)*('Z1 values'!$B$10))/(('Z1 values'!$B$11)*('Z1 values'!$B$12))</f>
        <v>0.17533813476562499</v>
      </c>
      <c r="I36">
        <f>((D36-D35)*('Z1 values'!$E$5)*('Z1 values'!$B$10))/(('Z1 values'!$B$11)*('Z1 values'!$B$12))</f>
        <v>0.426912841796875</v>
      </c>
      <c r="J36">
        <f t="shared" si="0"/>
        <v>0.68659890747070307</v>
      </c>
    </row>
    <row r="37" spans="1:10" x14ac:dyDescent="0.25">
      <c r="A37" t="s">
        <v>537</v>
      </c>
      <c r="B37" t="s">
        <v>538</v>
      </c>
      <c r="C37" t="s">
        <v>535</v>
      </c>
      <c r="D37" t="s">
        <v>539</v>
      </c>
      <c r="E37" s="1">
        <v>1080</v>
      </c>
      <c r="F37">
        <f>((A37-A36)*('Z1 values'!$B$5)*('Z1 values'!$B$10))/(('Z1 values'!$B$11)*('Z1 values'!$B$12))</f>
        <v>8.4464172363281249E-3</v>
      </c>
      <c r="G37">
        <f>((B37-B36)*('Z1 values'!$C$5)*('Z1 values'!$B$10))/(('Z1 values'!$B$11)*('Z1 values'!$B$12))</f>
        <v>5.9603393554687502E-2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0.34590209960937496</v>
      </c>
      <c r="J37">
        <f t="shared" si="0"/>
        <v>0.41395191040039059</v>
      </c>
    </row>
    <row r="38" spans="1:10" x14ac:dyDescent="0.25">
      <c r="A38" t="s">
        <v>540</v>
      </c>
      <c r="B38" t="s">
        <v>541</v>
      </c>
      <c r="C38" t="s">
        <v>542</v>
      </c>
      <c r="D38" t="s">
        <v>543</v>
      </c>
      <c r="E38" s="1">
        <v>1110</v>
      </c>
      <c r="F38">
        <f>((A38-A37)*('Z1 values'!$B$5)*('Z1 values'!$B$10))/(('Z1 values'!$B$11)*('Z1 values'!$B$12))</f>
        <v>1.1171319580078125E-2</v>
      </c>
      <c r="G38">
        <f>((B38-B37)*('Z1 values'!$C$5)*('Z1 values'!$B$10))/(('Z1 values'!$B$11)*('Z1 values'!$B$12))</f>
        <v>5.9475524902343743E-2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0.394439697265625</v>
      </c>
      <c r="J38">
        <f t="shared" si="0"/>
        <v>0.46938768920898438</v>
      </c>
    </row>
    <row r="39" spans="1:10" x14ac:dyDescent="0.25">
      <c r="A39" t="s">
        <v>544</v>
      </c>
      <c r="B39" t="s">
        <v>545</v>
      </c>
      <c r="C39" t="s">
        <v>546</v>
      </c>
      <c r="D39" t="s">
        <v>547</v>
      </c>
      <c r="E39" s="1">
        <v>1140</v>
      </c>
      <c r="F39">
        <f>((A39-A38)*('Z1 values'!$B$5)*('Z1 values'!$B$10))/(('Z1 values'!$B$11)*('Z1 values'!$B$12))</f>
        <v>1.2646874999999998E-2</v>
      </c>
      <c r="G39">
        <f>((B39-B38)*('Z1 values'!$C$5)*('Z1 values'!$B$10))/(('Z1 values'!$B$11)*('Z1 values'!$B$12))</f>
        <v>5.9406250000000001E-2</v>
      </c>
      <c r="H39">
        <f>((C39-C38)*('Z1 values'!$D$5)*('Z1 values'!$B$10))/(('Z1 values'!$B$11)*('Z1 values'!$B$12))</f>
        <v>8.5491943359374989E-2</v>
      </c>
      <c r="I39">
        <f>((D39-D38)*('Z1 values'!$E$5)*('Z1 values'!$B$10))/(('Z1 values'!$B$11)*('Z1 values'!$B$12))</f>
        <v>0.38560424804687504</v>
      </c>
      <c r="J39">
        <f t="shared" si="0"/>
        <v>0.54314931640624997</v>
      </c>
    </row>
    <row r="40" spans="1:10" x14ac:dyDescent="0.25">
      <c r="A40" t="s">
        <v>548</v>
      </c>
      <c r="B40" t="s">
        <v>549</v>
      </c>
      <c r="C40" t="s">
        <v>550</v>
      </c>
      <c r="D40" t="s">
        <v>551</v>
      </c>
      <c r="E40" s="1">
        <v>1170</v>
      </c>
      <c r="F40">
        <f>((A40-A39)*('Z1 values'!$B$5)*('Z1 values'!$B$10))/(('Z1 values'!$B$11)*('Z1 values'!$B$12))</f>
        <v>1.1020513916015625E-2</v>
      </c>
      <c r="G40">
        <f>((B40-B39)*('Z1 values'!$C$5)*('Z1 values'!$B$10))/(('Z1 values'!$B$11)*('Z1 values'!$B$12))</f>
        <v>5.9482727050781246E-2</v>
      </c>
      <c r="H40">
        <f>((C40-C39)*('Z1 values'!$D$5)*('Z1 values'!$B$10))/(('Z1 values'!$B$11)*('Z1 values'!$B$12))</f>
        <v>5.7348632812499996E-3</v>
      </c>
      <c r="I40">
        <f>((D40-D39)*('Z1 values'!$E$5)*('Z1 values'!$B$10))/(('Z1 values'!$B$11)*('Z1 values'!$B$12))</f>
        <v>0.37407226562500001</v>
      </c>
      <c r="J40">
        <f t="shared" si="0"/>
        <v>0.4503103698730469</v>
      </c>
    </row>
    <row r="41" spans="1:10" x14ac:dyDescent="0.25">
      <c r="A41" t="s">
        <v>552</v>
      </c>
      <c r="B41" t="s">
        <v>553</v>
      </c>
      <c r="C41" t="s">
        <v>554</v>
      </c>
      <c r="D41" t="s">
        <v>555</v>
      </c>
      <c r="E41" s="1">
        <v>1200</v>
      </c>
      <c r="F41">
        <f>((A41-A40)*('Z1 values'!$B$5)*('Z1 values'!$B$10))/(('Z1 values'!$B$11)*('Z1 values'!$B$12))</f>
        <v>1.4312237548828126E-2</v>
      </c>
      <c r="G41">
        <f>((B41-B40)*('Z1 values'!$C$5)*('Z1 values'!$B$10))/(('Z1 values'!$B$11)*('Z1 values'!$B$12))</f>
        <v>5.9327941894531257E-2</v>
      </c>
      <c r="H41">
        <f>((C41-C40)*('Z1 values'!$D$5)*('Z1 values'!$B$10))/(('Z1 values'!$B$11)*('Z1 values'!$B$12))</f>
        <v>7.2694702148437484E-2</v>
      </c>
      <c r="I41">
        <f>((D41-D40)*('Z1 values'!$E$5)*('Z1 values'!$B$10))/(('Z1 values'!$B$11)*('Z1 values'!$B$12))</f>
        <v>0.37986694335937504</v>
      </c>
      <c r="J41">
        <f t="shared" si="0"/>
        <v>0.52620182495117196</v>
      </c>
    </row>
    <row r="42" spans="1:10" x14ac:dyDescent="0.25">
      <c r="A42" t="s">
        <v>556</v>
      </c>
      <c r="B42" t="s">
        <v>557</v>
      </c>
      <c r="C42" t="s">
        <v>558</v>
      </c>
      <c r="D42" t="s">
        <v>559</v>
      </c>
      <c r="E42" s="1">
        <v>1230</v>
      </c>
      <c r="F42">
        <f>((A42-A41)*('Z1 values'!$B$5)*('Z1 values'!$B$10))/(('Z1 values'!$B$11)*('Z1 values'!$B$12))</f>
        <v>1.1232421875000001E-2</v>
      </c>
      <c r="G42">
        <f>((B42-B41)*('Z1 values'!$C$5)*('Z1 values'!$B$10))/(('Z1 values'!$B$11)*('Z1 values'!$B$12))</f>
        <v>5.9472656249999999E-2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0.34257446289062504</v>
      </c>
      <c r="J42">
        <f t="shared" si="0"/>
        <v>0.41758068847656254</v>
      </c>
    </row>
    <row r="43" spans="1:10" x14ac:dyDescent="0.25">
      <c r="A43" t="s">
        <v>560</v>
      </c>
      <c r="B43" t="s">
        <v>561</v>
      </c>
      <c r="C43" t="s">
        <v>558</v>
      </c>
      <c r="D43" t="s">
        <v>562</v>
      </c>
      <c r="E43" s="1">
        <v>1260</v>
      </c>
      <c r="F43">
        <f>((A43-A42)*('Z1 values'!$B$5)*('Z1 values'!$B$10))/(('Z1 values'!$B$11)*('Z1 values'!$B$12))</f>
        <v>8.4269165039062496E-3</v>
      </c>
      <c r="G43">
        <f>((B43-B42)*('Z1 values'!$C$5)*('Z1 values'!$B$10))/(('Z1 values'!$B$11)*('Z1 values'!$B$12))</f>
        <v>5.9604370117187493E-2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0.35686035156250001</v>
      </c>
      <c r="J43">
        <f t="shared" si="0"/>
        <v>0.42489163818359377</v>
      </c>
    </row>
    <row r="44" spans="1:10" x14ac:dyDescent="0.25">
      <c r="A44" t="s">
        <v>563</v>
      </c>
      <c r="B44" t="s">
        <v>564</v>
      </c>
      <c r="C44" t="s">
        <v>565</v>
      </c>
      <c r="D44" t="s">
        <v>566</v>
      </c>
      <c r="E44" s="1">
        <v>1290</v>
      </c>
      <c r="F44">
        <f>((A44-A43)*('Z1 values'!$B$5)*('Z1 values'!$B$10))/(('Z1 values'!$B$11)*('Z1 values'!$B$12))</f>
        <v>1.1154418945312499E-2</v>
      </c>
      <c r="G44">
        <f>((B44-B43)*('Z1 values'!$C$5)*('Z1 values'!$B$10))/(('Z1 values'!$B$11)*('Z1 values'!$B$12))</f>
        <v>5.9476318359375009E-2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0.33121459960937499</v>
      </c>
      <c r="J44">
        <f t="shared" si="0"/>
        <v>0.40614648437500001</v>
      </c>
    </row>
    <row r="45" spans="1:10" x14ac:dyDescent="0.25">
      <c r="A45" t="s">
        <v>567</v>
      </c>
      <c r="B45" t="s">
        <v>568</v>
      </c>
      <c r="C45" t="s">
        <v>565</v>
      </c>
      <c r="D45" t="s">
        <v>569</v>
      </c>
      <c r="E45" s="1">
        <v>1320</v>
      </c>
      <c r="F45">
        <f>((A45-A44)*('Z1 values'!$B$5)*('Z1 values'!$B$10))/(('Z1 values'!$B$11)*('Z1 values'!$B$12))</f>
        <v>8.4464172363281249E-3</v>
      </c>
      <c r="G45">
        <f>((B45-B44)*('Z1 values'!$C$5)*('Z1 values'!$B$10))/(('Z1 values'!$B$11)*('Z1 values'!$B$12))</f>
        <v>5.960345458984375E-2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0.34888549804687502</v>
      </c>
      <c r="J45">
        <f t="shared" si="0"/>
        <v>0.41693536987304691</v>
      </c>
    </row>
    <row r="46" spans="1:10" x14ac:dyDescent="0.25">
      <c r="A46" t="s">
        <v>570</v>
      </c>
      <c r="B46" t="s">
        <v>571</v>
      </c>
      <c r="C46" t="s">
        <v>565</v>
      </c>
      <c r="D46" t="s">
        <v>572</v>
      </c>
      <c r="E46" s="1">
        <v>1350</v>
      </c>
      <c r="F46">
        <f>((A46-A45)*('Z1 values'!$B$5)*('Z1 values'!$B$10))/(('Z1 values'!$B$11)*('Z1 values'!$B$12))</f>
        <v>9.2121459960937489E-3</v>
      </c>
      <c r="G46">
        <f>((B46-B45)*('Z1 values'!$C$5)*('Z1 values'!$B$10))/(('Z1 values'!$B$11)*('Z1 values'!$B$12))</f>
        <v>5.9567565917968752E-2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0.38118652343750004</v>
      </c>
      <c r="J46">
        <f t="shared" si="0"/>
        <v>0.44996623535156255</v>
      </c>
    </row>
    <row r="47" spans="1:10" x14ac:dyDescent="0.25">
      <c r="A47" t="s">
        <v>573</v>
      </c>
      <c r="B47" t="s">
        <v>574</v>
      </c>
      <c r="C47" t="s">
        <v>575</v>
      </c>
      <c r="D47" t="s">
        <v>576</v>
      </c>
      <c r="E47" s="1">
        <v>1380</v>
      </c>
      <c r="F47">
        <f>((A47-A46)*('Z1 values'!$B$5)*('Z1 values'!$B$10))/(('Z1 values'!$B$11)*('Z1 values'!$B$12))</f>
        <v>1.4017126464843748E-2</v>
      </c>
      <c r="G47">
        <f>((B47-B46)*('Z1 values'!$C$5)*('Z1 values'!$B$10))/(('Z1 values'!$B$11)*('Z1 values'!$B$12))</f>
        <v>5.9341857910156247E-2</v>
      </c>
      <c r="H47">
        <f>((C47-C46)*('Z1 values'!$D$5)*('Z1 values'!$B$10))/(('Z1 values'!$B$11)*('Z1 values'!$B$12))</f>
        <v>6.1490478515624988E-2</v>
      </c>
      <c r="I47">
        <f>((D47-D46)*('Z1 values'!$E$5)*('Z1 values'!$B$10))/(('Z1 values'!$B$11)*('Z1 values'!$B$12))</f>
        <v>0.395472412109375</v>
      </c>
      <c r="J47">
        <f t="shared" si="0"/>
        <v>0.53032187500000005</v>
      </c>
    </row>
    <row r="48" spans="1:10" x14ac:dyDescent="0.25">
      <c r="A48" t="s">
        <v>577</v>
      </c>
      <c r="B48" t="s">
        <v>578</v>
      </c>
      <c r="C48" t="s">
        <v>575</v>
      </c>
      <c r="D48" t="s">
        <v>579</v>
      </c>
      <c r="E48" s="1">
        <v>1410</v>
      </c>
      <c r="F48">
        <f>((A48-A47)*('Z1 values'!$B$5)*('Z1 values'!$B$10))/(('Z1 values'!$B$11)*('Z1 values'!$B$12))</f>
        <v>9.2472473144531251E-3</v>
      </c>
      <c r="G48">
        <f>((B48-B47)*('Z1 values'!$C$5)*('Z1 values'!$B$10))/(('Z1 values'!$B$11)*('Z1 values'!$B$12))</f>
        <v>5.9565917968750007E-2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0.33448486328124999</v>
      </c>
      <c r="J48">
        <f t="shared" si="0"/>
        <v>0.40329802856445313</v>
      </c>
    </row>
    <row r="49" spans="1:10" x14ac:dyDescent="0.25">
      <c r="A49" t="s">
        <v>580</v>
      </c>
      <c r="B49" t="s">
        <v>581</v>
      </c>
      <c r="C49" t="s">
        <v>582</v>
      </c>
      <c r="D49" t="s">
        <v>583</v>
      </c>
      <c r="E49" s="1">
        <v>1440</v>
      </c>
      <c r="F49">
        <f>((A49-A48)*('Z1 values'!$B$5)*('Z1 values'!$B$10))/(('Z1 values'!$B$11)*('Z1 values'!$B$12))</f>
        <v>1.0412091064453125E-2</v>
      </c>
      <c r="G49">
        <f>((B49-B48)*('Z1 values'!$C$5)*('Z1 values'!$B$10))/(('Z1 values'!$B$11)*('Z1 values'!$B$12))</f>
        <v>5.9511108398437505E-2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0.37177734374999999</v>
      </c>
      <c r="J49">
        <f t="shared" si="0"/>
        <v>0.44600169067382811</v>
      </c>
    </row>
    <row r="50" spans="1:10" x14ac:dyDescent="0.25">
      <c r="A50" t="s">
        <v>584</v>
      </c>
      <c r="B50" t="s">
        <v>585</v>
      </c>
      <c r="C50" t="s">
        <v>582</v>
      </c>
      <c r="D50" t="s">
        <v>586</v>
      </c>
      <c r="E50" s="1">
        <v>1470</v>
      </c>
      <c r="F50">
        <f>((A50-A49)*('Z1 values'!$B$5)*('Z1 values'!$B$10))/(('Z1 values'!$B$11)*('Z1 values'!$B$12))</f>
        <v>9.206945800781248E-3</v>
      </c>
      <c r="G50">
        <f>((B50-B49)*('Z1 values'!$C$5)*('Z1 values'!$B$10))/(('Z1 values'!$B$11)*('Z1 values'!$B$12))</f>
        <v>5.9567810058593754E-2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0.36655639648437505</v>
      </c>
      <c r="J50">
        <f t="shared" si="0"/>
        <v>0.43533115234375008</v>
      </c>
    </row>
    <row r="51" spans="1:10" x14ac:dyDescent="0.25">
      <c r="A51" t="s">
        <v>587</v>
      </c>
      <c r="B51" t="s">
        <v>588</v>
      </c>
      <c r="C51" t="s">
        <v>589</v>
      </c>
      <c r="D51" t="s">
        <v>590</v>
      </c>
      <c r="E51" s="1">
        <v>1500</v>
      </c>
      <c r="F51">
        <f>((A51-A50)*('Z1 values'!$B$5)*('Z1 values'!$B$10))/(('Z1 values'!$B$11)*('Z1 values'!$B$12))</f>
        <v>1.0816406249999999E-2</v>
      </c>
      <c r="G51">
        <f>((B51-B50)*('Z1 values'!$C$5)*('Z1 values'!$B$10))/(('Z1 values'!$B$11)*('Z1 values'!$B$12))</f>
        <v>5.9521850585937501E-2</v>
      </c>
      <c r="H51">
        <f>((C51-C50)*('Z1 values'!$D$5)*('Z1 values'!$B$10))/(('Z1 values'!$B$11)*('Z1 values'!$B$12))</f>
        <v>4.2480468749999997E-3</v>
      </c>
      <c r="I51">
        <f>((D51-D50)*('Z1 values'!$E$5)*('Z1 values'!$B$10))/(('Z1 values'!$B$11)*('Z1 values'!$B$12))</f>
        <v>0.38571899414062499</v>
      </c>
      <c r="J51">
        <f t="shared" si="0"/>
        <v>0.46030529785156249</v>
      </c>
    </row>
    <row r="52" spans="1:10" x14ac:dyDescent="0.25">
      <c r="A52" t="s">
        <v>591</v>
      </c>
      <c r="B52" t="s">
        <v>592</v>
      </c>
      <c r="C52" t="s">
        <v>593</v>
      </c>
      <c r="D52" t="s">
        <v>594</v>
      </c>
      <c r="E52" s="1">
        <v>1530</v>
      </c>
      <c r="F52">
        <f>((A52-A51)*('Z1 values'!$B$5)*('Z1 values'!$B$10))/(('Z1 values'!$B$11)*('Z1 values'!$B$12))</f>
        <v>1.7808068847656251E-2</v>
      </c>
      <c r="G52">
        <f>((B52-B51)*('Z1 values'!$C$5)*('Z1 values'!$B$10))/(('Z1 values'!$B$11)*('Z1 values'!$B$12))</f>
        <v>5.913427734375E-2</v>
      </c>
      <c r="H52">
        <f>((C52-C51)*('Z1 values'!$D$5)*('Z1 values'!$B$10))/(('Z1 values'!$B$11)*('Z1 values'!$B$12))</f>
        <v>0.1694970703125</v>
      </c>
      <c r="I52">
        <f>((D52-D51)*('Z1 values'!$E$5)*('Z1 values'!$B$10))/(('Z1 values'!$B$11)*('Z1 values'!$B$12))</f>
        <v>0.41916748046875002</v>
      </c>
      <c r="J52">
        <f t="shared" si="0"/>
        <v>0.66560689697265629</v>
      </c>
    </row>
    <row r="53" spans="1:10" x14ac:dyDescent="0.25">
      <c r="A53" t="s">
        <v>595</v>
      </c>
      <c r="B53" t="s">
        <v>596</v>
      </c>
      <c r="C53" t="s">
        <v>593</v>
      </c>
      <c r="D53" t="s">
        <v>597</v>
      </c>
      <c r="E53" s="1">
        <v>1560</v>
      </c>
      <c r="F53">
        <f>((A53-A52)*('Z1 values'!$B$5)*('Z1 values'!$B$10))/(('Z1 values'!$B$11)*('Z1 values'!$B$12))</f>
        <v>8.4503173828124993E-3</v>
      </c>
      <c r="G53">
        <f>((B53-B52)*('Z1 values'!$C$5)*('Z1 values'!$B$10))/(('Z1 values'!$B$11)*('Z1 values'!$B$12))</f>
        <v>5.9603210449218749E-2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0.37688354492187504</v>
      </c>
      <c r="J53">
        <f t="shared" si="0"/>
        <v>0.44493707275390626</v>
      </c>
    </row>
    <row r="54" spans="1:10" x14ac:dyDescent="0.25">
      <c r="A54" t="s">
        <v>598</v>
      </c>
      <c r="B54" t="s">
        <v>599</v>
      </c>
      <c r="C54" t="s">
        <v>600</v>
      </c>
      <c r="D54" t="s">
        <v>601</v>
      </c>
      <c r="E54" s="1">
        <v>1590</v>
      </c>
      <c r="F54">
        <f>((A54-A53)*('Z1 values'!$B$5)*('Z1 values'!$B$10))/(('Z1 values'!$B$11)*('Z1 values'!$B$12))</f>
        <v>1.4837457275390625E-2</v>
      </c>
      <c r="G54">
        <f>((B54-B53)*('Z1 values'!$C$5)*('Z1 values'!$B$10))/(('Z1 values'!$B$11)*('Z1 values'!$B$12))</f>
        <v>5.930346679687501E-2</v>
      </c>
      <c r="H54">
        <f>((C54-C53)*('Z1 values'!$D$5)*('Z1 values'!$B$10))/(('Z1 values'!$B$11)*('Z1 values'!$B$12))</f>
        <v>1.0089111328124999E-2</v>
      </c>
      <c r="I54">
        <f>((D54-D53)*('Z1 values'!$E$5)*('Z1 values'!$B$10))/(('Z1 values'!$B$11)*('Z1 values'!$B$12))</f>
        <v>0.38411254882812501</v>
      </c>
      <c r="J54">
        <f t="shared" si="0"/>
        <v>0.46834258422851566</v>
      </c>
    </row>
    <row r="55" spans="1:10" x14ac:dyDescent="0.25">
      <c r="A55" t="s">
        <v>602</v>
      </c>
      <c r="B55" t="s">
        <v>603</v>
      </c>
      <c r="C55" t="s">
        <v>600</v>
      </c>
      <c r="D55" t="s">
        <v>604</v>
      </c>
      <c r="E55" s="1">
        <v>1620</v>
      </c>
      <c r="F55">
        <f>((A55-A54)*('Z1 values'!$B$5)*('Z1 values'!$B$10))/(('Z1 values'!$B$11)*('Z1 values'!$B$12))</f>
        <v>8.4737182617187507E-3</v>
      </c>
      <c r="G55">
        <f>((B55-B54)*('Z1 values'!$C$5)*('Z1 values'!$B$10))/(('Z1 values'!$B$11)*('Z1 values'!$B$12))</f>
        <v>5.9602111816406261E-2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0.36586791992187506</v>
      </c>
      <c r="J55">
        <f t="shared" si="0"/>
        <v>0.43394375000000007</v>
      </c>
    </row>
    <row r="56" spans="1:10" x14ac:dyDescent="0.25">
      <c r="A56" t="s">
        <v>605</v>
      </c>
      <c r="B56" t="s">
        <v>606</v>
      </c>
      <c r="C56" t="s">
        <v>600</v>
      </c>
      <c r="D56" t="s">
        <v>607</v>
      </c>
      <c r="E56" s="1">
        <v>1650</v>
      </c>
      <c r="F56">
        <f>((A56-A55)*('Z1 values'!$B$5)*('Z1 values'!$B$10))/(('Z1 values'!$B$11)*('Z1 values'!$B$12))</f>
        <v>1.3250097656249998E-2</v>
      </c>
      <c r="G56">
        <f>((B56-B55)*('Z1 values'!$C$5)*('Z1 values'!$B$10))/(('Z1 values'!$B$11)*('Z1 values'!$B$12))</f>
        <v>5.9377990722656253E-2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0.38095703125000002</v>
      </c>
      <c r="J56">
        <f t="shared" si="0"/>
        <v>0.45358511962890624</v>
      </c>
    </row>
    <row r="57" spans="1:10" x14ac:dyDescent="0.25">
      <c r="A57" t="s">
        <v>608</v>
      </c>
      <c r="B57" t="s">
        <v>609</v>
      </c>
      <c r="C57" t="s">
        <v>610</v>
      </c>
      <c r="D57" t="s">
        <v>611</v>
      </c>
      <c r="E57" s="1">
        <v>1680</v>
      </c>
      <c r="F57">
        <f>((A57-A56)*('Z1 values'!$B$5)*('Z1 values'!$B$10))/(('Z1 values'!$B$11)*('Z1 values'!$B$12))</f>
        <v>3.4304388427734374E-2</v>
      </c>
      <c r="G57">
        <f>((B57-B56)*('Z1 values'!$C$5)*('Z1 values'!$B$10))/(('Z1 values'!$B$11)*('Z1 values'!$B$12))</f>
        <v>5.8389404296875003E-2</v>
      </c>
      <c r="H57">
        <f>((C57-C56)*('Z1 values'!$D$5)*('Z1 values'!$B$10))/(('Z1 values'!$B$11)*('Z1 values'!$B$12))</f>
        <v>0.299168701171875</v>
      </c>
      <c r="I57">
        <f>((D57-D56)*('Z1 values'!$E$5)*('Z1 values'!$B$10))/(('Z1 values'!$B$11)*('Z1 values'!$B$12))</f>
        <v>0.42920776367187502</v>
      </c>
      <c r="J57">
        <f t="shared" si="0"/>
        <v>0.82107025756835939</v>
      </c>
    </row>
    <row r="58" spans="1:10" x14ac:dyDescent="0.25">
      <c r="A58" t="s">
        <v>612</v>
      </c>
      <c r="B58" t="s">
        <v>613</v>
      </c>
      <c r="C58" t="s">
        <v>614</v>
      </c>
      <c r="D58" t="s">
        <v>615</v>
      </c>
      <c r="E58" s="1">
        <v>1710</v>
      </c>
      <c r="F58">
        <f>((A58-A57)*('Z1 values'!$B$5)*('Z1 values'!$B$10))/(('Z1 values'!$B$11)*('Z1 values'!$B$12))</f>
        <v>1.5639587402343749E-2</v>
      </c>
      <c r="G58">
        <f>((B58-B57)*('Z1 values'!$C$5)*('Z1 values'!$B$10))/(('Z1 values'!$B$11)*('Z1 values'!$B$12))</f>
        <v>5.9265747070312506E-2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0.39225952148437504</v>
      </c>
      <c r="J58">
        <f t="shared" si="0"/>
        <v>0.47146600341796879</v>
      </c>
    </row>
    <row r="59" spans="1:10" x14ac:dyDescent="0.25">
      <c r="A59" t="s">
        <v>616</v>
      </c>
      <c r="B59" t="s">
        <v>617</v>
      </c>
      <c r="C59" t="s">
        <v>618</v>
      </c>
      <c r="D59" t="s">
        <v>619</v>
      </c>
      <c r="E59" s="1">
        <v>1740</v>
      </c>
      <c r="F59">
        <f>((A59-A58)*('Z1 values'!$B$5)*('Z1 values'!$B$10))/(('Z1 values'!$B$11)*('Z1 values'!$B$12))</f>
        <v>1.7663763427734378E-2</v>
      </c>
      <c r="G59">
        <f>((B59-B58)*('Z1 values'!$C$5)*('Z1 values'!$B$10))/(('Z1 values'!$B$11)*('Z1 values'!$B$12))</f>
        <v>5.9170715332031255E-2</v>
      </c>
      <c r="H59">
        <f>((C59-C58)*('Z1 values'!$D$5)*('Z1 values'!$B$10))/(('Z1 values'!$B$11)*('Z1 values'!$B$12))</f>
        <v>0.15404479980468749</v>
      </c>
      <c r="I59">
        <f>((D59-D58)*('Z1 values'!$E$5)*('Z1 values'!$B$10))/(('Z1 values'!$B$11)*('Z1 values'!$B$12))</f>
        <v>0.380096435546875</v>
      </c>
      <c r="J59">
        <f t="shared" si="0"/>
        <v>0.61097571411132812</v>
      </c>
    </row>
    <row r="60" spans="1:10" x14ac:dyDescent="0.25">
      <c r="A60" t="s">
        <v>620</v>
      </c>
      <c r="B60" t="s">
        <v>621</v>
      </c>
      <c r="C60" t="s">
        <v>622</v>
      </c>
      <c r="D60" t="s">
        <v>623</v>
      </c>
      <c r="E60" s="1">
        <v>1770</v>
      </c>
      <c r="F60">
        <f>((A60-A59)*('Z1 values'!$B$5)*('Z1 values'!$B$10))/(('Z1 values'!$B$11)*('Z1 values'!$B$12))</f>
        <v>1.6411816406249998E-2</v>
      </c>
      <c r="G60">
        <f>((B60-B59)*('Z1 values'!$C$5)*('Z1 values'!$B$10))/(('Z1 values'!$B$11)*('Z1 values'!$B$12))</f>
        <v>5.9259277343750007E-2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0.41211059570312497</v>
      </c>
      <c r="J60">
        <f t="shared" si="0"/>
        <v>0.49208283691406246</v>
      </c>
    </row>
    <row r="61" spans="1:10" x14ac:dyDescent="0.25">
      <c r="J61">
        <f>SUM(J3:J60)</f>
        <v>32.282625573730478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624</v>
      </c>
      <c r="B2" t="s">
        <v>625</v>
      </c>
      <c r="C2" t="s">
        <v>626</v>
      </c>
      <c r="D2" t="s">
        <v>627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628</v>
      </c>
      <c r="B3" t="s">
        <v>629</v>
      </c>
      <c r="C3" t="s">
        <v>626</v>
      </c>
      <c r="D3" t="s">
        <v>630</v>
      </c>
      <c r="E3" s="1">
        <v>60</v>
      </c>
      <c r="F3">
        <f>((A3-A2)*('Z1 values'!$B$5)*('Z1 values'!$B$10))/(('Z1 values'!$B$11)*('Z1 values'!$B$12))</f>
        <v>9.3266802978515626E-2</v>
      </c>
      <c r="G3">
        <f>((B3-B2)*('Z1 values'!$C$5)*('Z1 values'!$B$10))/(('Z1 values'!$B$11)*('Z1 values'!$B$12))</f>
        <v>5.5531127929687493E-2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1.1364453125000002</v>
      </c>
      <c r="J3">
        <f>SUM(F3:I3)</f>
        <v>1.2852432434082033</v>
      </c>
    </row>
    <row r="4" spans="1:10" x14ac:dyDescent="0.25">
      <c r="A4" t="s">
        <v>631</v>
      </c>
      <c r="B4" t="s">
        <v>632</v>
      </c>
      <c r="C4" t="s">
        <v>633</v>
      </c>
      <c r="D4" t="s">
        <v>634</v>
      </c>
      <c r="E4" s="1">
        <v>90</v>
      </c>
      <c r="F4">
        <f>((A4-A3)*('Z1 values'!$B$5)*('Z1 values'!$B$10))/(('Z1 values'!$B$11)*('Z1 values'!$B$12))</f>
        <v>4.1574261474609374E-2</v>
      </c>
      <c r="G4">
        <f>((B4-B3)*('Z1 values'!$C$5)*('Z1 values'!$B$10))/(('Z1 values'!$B$11)*('Z1 values'!$B$12))</f>
        <v>5.8012817382812498E-2</v>
      </c>
      <c r="H4">
        <f>((C4-C3)*('Z1 values'!$D$5)*('Z1 values'!$B$10))/(('Z1 values'!$B$11)*('Z1 values'!$B$12))</f>
        <v>0.16801025390624999</v>
      </c>
      <c r="I4">
        <f>((D4-D3)*('Z1 values'!$E$5)*('Z1 values'!$B$10))/(('Z1 values'!$B$11)*('Z1 values'!$B$12))</f>
        <v>0.51159545898437508</v>
      </c>
      <c r="J4">
        <f t="shared" ref="J4:J60" si="0">SUM(F4:I4)</f>
        <v>0.77919279174804701</v>
      </c>
    </row>
    <row r="5" spans="1:10" x14ac:dyDescent="0.25">
      <c r="A5" t="s">
        <v>635</v>
      </c>
      <c r="B5" t="s">
        <v>636</v>
      </c>
      <c r="C5" t="s">
        <v>637</v>
      </c>
      <c r="D5" t="s">
        <v>638</v>
      </c>
      <c r="E5" s="1">
        <v>120</v>
      </c>
      <c r="F5">
        <f>((A5-A4)*('Z1 values'!$B$5)*('Z1 values'!$B$10))/(('Z1 values'!$B$11)*('Z1 values'!$B$12))</f>
        <v>5.9132720947265627E-2</v>
      </c>
      <c r="G5">
        <f>((B5-B4)*('Z1 values'!$C$5)*('Z1 values'!$B$10))/(('Z1 values'!$B$11)*('Z1 values'!$B$12))</f>
        <v>5.7352722167968752E-2</v>
      </c>
      <c r="H5">
        <f>((C5-C4)*('Z1 values'!$D$5)*('Z1 values'!$B$10))/(('Z1 values'!$B$11)*('Z1 values'!$B$12))</f>
        <v>0.1694970703125</v>
      </c>
      <c r="I5">
        <f>((D5-D4)*('Z1 values'!$E$5)*('Z1 values'!$B$10))/(('Z1 values'!$B$11)*('Z1 values'!$B$12))</f>
        <v>0.6884765625</v>
      </c>
      <c r="J5">
        <f t="shared" si="0"/>
        <v>0.9744590759277344</v>
      </c>
    </row>
    <row r="6" spans="1:10" x14ac:dyDescent="0.25">
      <c r="A6" t="s">
        <v>639</v>
      </c>
      <c r="B6" t="s">
        <v>640</v>
      </c>
      <c r="C6" t="s">
        <v>641</v>
      </c>
      <c r="D6" t="s">
        <v>642</v>
      </c>
      <c r="E6" s="1">
        <v>150</v>
      </c>
      <c r="F6">
        <f>((A6-A5)*('Z1 values'!$B$5)*('Z1 values'!$B$10))/(('Z1 values'!$B$11)*('Z1 values'!$B$12))</f>
        <v>4.2701403808593746E-2</v>
      </c>
      <c r="G6">
        <f>((B6-B5)*('Z1 values'!$C$5)*('Z1 values'!$B$10))/(('Z1 values'!$B$11)*('Z1 values'!$B$12))</f>
        <v>5.78663330078125E-2</v>
      </c>
      <c r="H6">
        <f>((C6-C5)*('Z1 values'!$D$5)*('Z1 values'!$B$10))/(('Z1 values'!$B$11)*('Z1 values'!$B$12))</f>
        <v>6.1171874999999994E-2</v>
      </c>
      <c r="I6">
        <f>((D6-D5)*('Z1 values'!$E$5)*('Z1 values'!$B$10))/(('Z1 values'!$B$11)*('Z1 values'!$B$12))</f>
        <v>0.65818359375000002</v>
      </c>
      <c r="J6">
        <f t="shared" si="0"/>
        <v>0.8199232055664063</v>
      </c>
    </row>
    <row r="7" spans="1:10" x14ac:dyDescent="0.25">
      <c r="A7" t="s">
        <v>643</v>
      </c>
      <c r="B7" t="s">
        <v>644</v>
      </c>
      <c r="C7" t="s">
        <v>641</v>
      </c>
      <c r="D7" t="s">
        <v>645</v>
      </c>
      <c r="E7" s="1">
        <v>180</v>
      </c>
      <c r="F7">
        <f>((A7-A6)*('Z1 values'!$B$5)*('Z1 values'!$B$10))/(('Z1 values'!$B$11)*('Z1 values'!$B$12))</f>
        <v>8.467218017578125E-3</v>
      </c>
      <c r="G7">
        <f>((B7-B6)*('Z1 values'!$C$5)*('Z1 values'!$B$10))/(('Z1 values'!$B$11)*('Z1 values'!$B$12))</f>
        <v>5.9602416992187497E-2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0.39696411132812504</v>
      </c>
      <c r="J7">
        <f t="shared" si="0"/>
        <v>0.46503374633789063</v>
      </c>
    </row>
    <row r="8" spans="1:10" x14ac:dyDescent="0.25">
      <c r="A8" t="s">
        <v>646</v>
      </c>
      <c r="B8" t="s">
        <v>647</v>
      </c>
      <c r="C8" t="s">
        <v>648</v>
      </c>
      <c r="D8" t="s">
        <v>649</v>
      </c>
      <c r="E8" s="1">
        <v>210</v>
      </c>
      <c r="F8">
        <f>((A8-A7)*('Z1 values'!$B$5)*('Z1 values'!$B$10))/(('Z1 values'!$B$11)*('Z1 values'!$B$12))</f>
        <v>2.039776611328125E-2</v>
      </c>
      <c r="G8">
        <f>((B8-B7)*('Z1 values'!$C$5)*('Z1 values'!$B$10))/(('Z1 values'!$B$11)*('Z1 values'!$B$12))</f>
        <v>5.9072143554687505E-2</v>
      </c>
      <c r="H8">
        <f>((C8-C7)*('Z1 values'!$D$5)*('Z1 values'!$B$10))/(('Z1 values'!$B$11)*('Z1 values'!$B$12))</f>
        <v>4.2480468749999997E-3</v>
      </c>
      <c r="I8">
        <f>((D8-D7)*('Z1 values'!$E$5)*('Z1 values'!$B$10))/(('Z1 values'!$B$11)*('Z1 values'!$B$12))</f>
        <v>0.45651733398437505</v>
      </c>
      <c r="J8">
        <f t="shared" si="0"/>
        <v>0.54023529052734376</v>
      </c>
    </row>
    <row r="9" spans="1:10" x14ac:dyDescent="0.25">
      <c r="A9" t="s">
        <v>650</v>
      </c>
      <c r="B9" t="s">
        <v>651</v>
      </c>
      <c r="C9" t="s">
        <v>652</v>
      </c>
      <c r="D9" t="s">
        <v>653</v>
      </c>
      <c r="E9" s="1">
        <v>240</v>
      </c>
      <c r="F9">
        <f>((A9-A8)*('Z1 values'!$B$5)*('Z1 values'!$B$10))/(('Z1 values'!$B$11)*('Z1 values'!$B$12))</f>
        <v>5.7612963867187499E-2</v>
      </c>
      <c r="G9">
        <f>((B9-B8)*('Z1 values'!$C$5)*('Z1 values'!$B$10))/(('Z1 values'!$B$11)*('Z1 values'!$B$12))</f>
        <v>5.7295166015625003E-2</v>
      </c>
      <c r="H9">
        <f>((C9-C8)*('Z1 values'!$D$5)*('Z1 values'!$B$10))/(('Z1 values'!$B$11)*('Z1 values'!$B$12))</f>
        <v>0.28929199218749996</v>
      </c>
      <c r="I9">
        <f>((D9-D8)*('Z1 values'!$E$5)*('Z1 values'!$B$10))/(('Z1 values'!$B$11)*('Z1 values'!$B$12))</f>
        <v>0.59077026367187502</v>
      </c>
      <c r="J9">
        <f t="shared" si="0"/>
        <v>0.99497038574218744</v>
      </c>
    </row>
    <row r="10" spans="1:10" x14ac:dyDescent="0.25">
      <c r="A10" t="s">
        <v>654</v>
      </c>
      <c r="B10" t="s">
        <v>655</v>
      </c>
      <c r="C10" t="s">
        <v>656</v>
      </c>
      <c r="D10" t="s">
        <v>657</v>
      </c>
      <c r="E10" s="1">
        <v>270</v>
      </c>
      <c r="F10">
        <f>((A10-A9)*('Z1 values'!$B$5)*('Z1 values'!$B$10))/(('Z1 values'!$B$11)*('Z1 values'!$B$12))</f>
        <v>3.4879010009765628E-2</v>
      </c>
      <c r="G10">
        <f>((B10-B9)*('Z1 values'!$C$5)*('Z1 values'!$B$10))/(('Z1 values'!$B$11)*('Z1 values'!$B$12))</f>
        <v>5.8332763671875003E-2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0.602015380859375</v>
      </c>
      <c r="J10">
        <f t="shared" si="0"/>
        <v>0.6994752014160156</v>
      </c>
    </row>
    <row r="11" spans="1:10" x14ac:dyDescent="0.25">
      <c r="A11" t="s">
        <v>658</v>
      </c>
      <c r="B11" t="s">
        <v>659</v>
      </c>
      <c r="C11" t="s">
        <v>656</v>
      </c>
      <c r="D11" t="s">
        <v>660</v>
      </c>
      <c r="E11" s="1">
        <v>300</v>
      </c>
      <c r="F11">
        <f>((A11-A10)*('Z1 values'!$B$5)*('Z1 values'!$B$10))/(('Z1 values'!$B$11)*('Z1 values'!$B$12))</f>
        <v>8.4360168457031249E-3</v>
      </c>
      <c r="G11">
        <f>((B11-B10)*('Z1 values'!$C$5)*('Z1 values'!$B$10))/(('Z1 values'!$B$11)*('Z1 values'!$B$12))</f>
        <v>5.9603881835937497E-2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0.41010253906249994</v>
      </c>
      <c r="J11">
        <f t="shared" si="0"/>
        <v>0.47814243774414056</v>
      </c>
    </row>
    <row r="12" spans="1:10" x14ac:dyDescent="0.25">
      <c r="A12" t="s">
        <v>661</v>
      </c>
      <c r="B12" t="s">
        <v>662</v>
      </c>
      <c r="C12" t="s">
        <v>656</v>
      </c>
      <c r="D12" t="s">
        <v>663</v>
      </c>
      <c r="E12" s="1">
        <v>330</v>
      </c>
      <c r="F12">
        <f>((A12-A11)*('Z1 values'!$B$5)*('Z1 values'!$B$10))/(('Z1 values'!$B$11)*('Z1 values'!$B$12))</f>
        <v>9.2147460937500002E-3</v>
      </c>
      <c r="G12">
        <f>((B12-B11)*('Z1 values'!$C$5)*('Z1 values'!$B$10))/(('Z1 values'!$B$11)*('Z1 values'!$B$12))</f>
        <v>5.9567443847656255E-2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0.41824951171875002</v>
      </c>
      <c r="J12">
        <f t="shared" si="0"/>
        <v>0.4870317016601563</v>
      </c>
    </row>
    <row r="13" spans="1:10" x14ac:dyDescent="0.25">
      <c r="A13" t="s">
        <v>664</v>
      </c>
      <c r="B13" t="s">
        <v>665</v>
      </c>
      <c r="C13" t="s">
        <v>666</v>
      </c>
      <c r="D13" t="s">
        <v>667</v>
      </c>
      <c r="E13" s="1">
        <v>360</v>
      </c>
      <c r="F13">
        <f>((A13-A12)*('Z1 values'!$B$5)*('Z1 values'!$B$10))/(('Z1 values'!$B$11)*('Z1 values'!$B$12))</f>
        <v>1.2641674804687501E-2</v>
      </c>
      <c r="G13">
        <f>((B13-B12)*('Z1 values'!$C$5)*('Z1 values'!$B$10))/(('Z1 values'!$B$11)*('Z1 values'!$B$12))</f>
        <v>5.9438842773437507E-2</v>
      </c>
      <c r="H13">
        <f>((C13-C12)*('Z1 values'!$D$5)*('Z1 values'!$B$10))/(('Z1 values'!$B$11)*('Z1 values'!$B$12))</f>
        <v>2.1346435546874997E-2</v>
      </c>
      <c r="I13">
        <f>((D13-D12)*('Z1 values'!$E$5)*('Z1 values'!$B$10))/(('Z1 values'!$B$11)*('Z1 values'!$B$12))</f>
        <v>0.36150756835937503</v>
      </c>
      <c r="J13">
        <f t="shared" si="0"/>
        <v>0.45493452148437502</v>
      </c>
    </row>
    <row r="14" spans="1:10" x14ac:dyDescent="0.25">
      <c r="A14" t="s">
        <v>668</v>
      </c>
      <c r="B14" t="s">
        <v>669</v>
      </c>
      <c r="C14" t="s">
        <v>666</v>
      </c>
      <c r="D14" t="s">
        <v>670</v>
      </c>
      <c r="E14" s="1">
        <v>390</v>
      </c>
      <c r="F14">
        <f>((A14-A13)*('Z1 values'!$B$5)*('Z1 values'!$B$10))/(('Z1 values'!$B$11)*('Z1 values'!$B$12))</f>
        <v>9.2576477050781234E-3</v>
      </c>
      <c r="G14">
        <f>((B14-B13)*('Z1 values'!$C$5)*('Z1 values'!$B$10))/(('Z1 values'!$B$11)*('Z1 values'!$B$12))</f>
        <v>5.9533020019531244E-2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0.37630981445312506</v>
      </c>
      <c r="J14">
        <f t="shared" si="0"/>
        <v>0.44510048217773446</v>
      </c>
    </row>
    <row r="15" spans="1:10" x14ac:dyDescent="0.25">
      <c r="A15" t="s">
        <v>671</v>
      </c>
      <c r="B15" t="s">
        <v>672</v>
      </c>
      <c r="C15" t="s">
        <v>673</v>
      </c>
      <c r="D15" t="s">
        <v>674</v>
      </c>
      <c r="E15" s="1">
        <v>420</v>
      </c>
      <c r="F15">
        <f>((A15-A14)*('Z1 values'!$B$5)*('Z1 values'!$B$10))/(('Z1 values'!$B$11)*('Z1 values'!$B$12))</f>
        <v>3.7882122802734376E-2</v>
      </c>
      <c r="G15">
        <f>((B15-B14)*('Z1 values'!$C$5)*('Z1 values'!$B$10))/(('Z1 values'!$B$11)*('Z1 values'!$B$12))</f>
        <v>5.8221435546874999E-2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0.51475097656250002</v>
      </c>
      <c r="J15">
        <f t="shared" si="0"/>
        <v>0.61510258178710941</v>
      </c>
    </row>
    <row r="16" spans="1:10" x14ac:dyDescent="0.25">
      <c r="A16" t="s">
        <v>675</v>
      </c>
      <c r="B16" t="s">
        <v>676</v>
      </c>
      <c r="C16" t="s">
        <v>673</v>
      </c>
      <c r="D16" t="s">
        <v>677</v>
      </c>
      <c r="E16" s="1">
        <v>450</v>
      </c>
      <c r="F16">
        <f>((A16-A15)*('Z1 values'!$B$5)*('Z1 values'!$B$10))/(('Z1 values'!$B$11)*('Z1 values'!$B$12))</f>
        <v>2.6046478271484375E-2</v>
      </c>
      <c r="G16">
        <f>((B16-B15)*('Z1 values'!$C$5)*('Z1 values'!$B$10))/(('Z1 values'!$B$11)*('Z1 values'!$B$12))</f>
        <v>5.8777221679687498E-2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0.43557617187500003</v>
      </c>
      <c r="J16">
        <f t="shared" si="0"/>
        <v>0.52039987182617187</v>
      </c>
    </row>
    <row r="17" spans="1:10" x14ac:dyDescent="0.25">
      <c r="A17" t="s">
        <v>678</v>
      </c>
      <c r="B17" t="s">
        <v>679</v>
      </c>
      <c r="C17" t="s">
        <v>680</v>
      </c>
      <c r="D17" t="s">
        <v>681</v>
      </c>
      <c r="E17" s="1">
        <v>480</v>
      </c>
      <c r="F17">
        <f>((A17-A16)*('Z1 values'!$B$5)*('Z1 values'!$B$10))/(('Z1 values'!$B$11)*('Z1 values'!$B$12))</f>
        <v>2.4642425537109373E-2</v>
      </c>
      <c r="G17">
        <f>((B17-B16)*('Z1 values'!$C$5)*('Z1 values'!$B$10))/(('Z1 values'!$B$11)*('Z1 values'!$B$12))</f>
        <v>5.8876708984375005E-2</v>
      </c>
      <c r="H17">
        <f>((C17-C16)*('Z1 values'!$D$5)*('Z1 values'!$B$10))/(('Z1 values'!$B$11)*('Z1 values'!$B$12))</f>
        <v>1.0036010742187499E-2</v>
      </c>
      <c r="I17">
        <f>((D17-D16)*('Z1 values'!$E$5)*('Z1 values'!$B$10))/(('Z1 values'!$B$11)*('Z1 values'!$B$12))</f>
        <v>0.49099853515624997</v>
      </c>
      <c r="J17">
        <f t="shared" si="0"/>
        <v>0.58455368041992184</v>
      </c>
    </row>
    <row r="18" spans="1:10" x14ac:dyDescent="0.25">
      <c r="A18" t="s">
        <v>682</v>
      </c>
      <c r="B18" t="s">
        <v>683</v>
      </c>
      <c r="C18" t="s">
        <v>684</v>
      </c>
      <c r="D18" t="s">
        <v>685</v>
      </c>
      <c r="E18" s="1">
        <v>510</v>
      </c>
      <c r="F18">
        <f>((A18-A17)*('Z1 values'!$B$5)*('Z1 values'!$B$10))/(('Z1 values'!$B$11)*('Z1 values'!$B$12))</f>
        <v>3.4781506347656248E-2</v>
      </c>
      <c r="G18">
        <f>((B18-B17)*('Z1 values'!$C$5)*('Z1 values'!$B$10))/(('Z1 values'!$B$11)*('Z1 values'!$B$12))</f>
        <v>5.8333435058593758E-2</v>
      </c>
      <c r="H18">
        <f>((C18-C17)*('Z1 values'!$D$5)*('Z1 values'!$B$10))/(('Z1 values'!$B$11)*('Z1 values'!$B$12))</f>
        <v>0.29311523437499992</v>
      </c>
      <c r="I18">
        <f>((D18-D17)*('Z1 values'!$E$5)*('Z1 values'!$B$10))/(('Z1 values'!$B$11)*('Z1 values'!$B$12))</f>
        <v>0.50482543945312508</v>
      </c>
      <c r="J18">
        <f t="shared" si="0"/>
        <v>0.89105561523437504</v>
      </c>
    </row>
    <row r="19" spans="1:10" x14ac:dyDescent="0.25">
      <c r="A19" t="s">
        <v>686</v>
      </c>
      <c r="B19" t="s">
        <v>687</v>
      </c>
      <c r="C19" t="s">
        <v>684</v>
      </c>
      <c r="D19" t="s">
        <v>688</v>
      </c>
      <c r="E19" s="1">
        <v>540</v>
      </c>
      <c r="F19">
        <f>((A19-A18)*('Z1 values'!$B$5)*('Z1 values'!$B$10))/(('Z1 values'!$B$11)*('Z1 values'!$B$12))</f>
        <v>1.399632568359375E-2</v>
      </c>
      <c r="G19">
        <f>((B19-B18)*('Z1 values'!$C$5)*('Z1 values'!$B$10))/(('Z1 values'!$B$11)*('Z1 values'!$B$12))</f>
        <v>5.9342834472656245E-2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0.447509765625</v>
      </c>
      <c r="J19">
        <f t="shared" si="0"/>
        <v>0.52084892578124997</v>
      </c>
    </row>
    <row r="20" spans="1:10" x14ac:dyDescent="0.25">
      <c r="A20" t="s">
        <v>689</v>
      </c>
      <c r="B20" t="s">
        <v>690</v>
      </c>
      <c r="C20" t="s">
        <v>691</v>
      </c>
      <c r="D20" t="s">
        <v>692</v>
      </c>
      <c r="E20" s="1">
        <v>570</v>
      </c>
      <c r="F20">
        <f>((A20-A19)*('Z1 values'!$B$5)*('Z1 values'!$B$10))/(('Z1 values'!$B$11)*('Z1 values'!$B$12))</f>
        <v>1.1496331787109374E-2</v>
      </c>
      <c r="G20">
        <f>((B20-B19)*('Z1 values'!$C$5)*('Z1 values'!$B$10))/(('Z1 values'!$B$11)*('Z1 values'!$B$12))</f>
        <v>5.9460388183593754E-2</v>
      </c>
      <c r="H20">
        <f>((C20-C19)*('Z1 values'!$D$5)*('Z1 values'!$B$10))/(('Z1 values'!$B$11)*('Z1 values'!$B$12))</f>
        <v>1.7045288085937495E-2</v>
      </c>
      <c r="I20">
        <f>((D20-D19)*('Z1 values'!$E$5)*('Z1 values'!$B$10))/(('Z1 values'!$B$11)*('Z1 values'!$B$12))</f>
        <v>0.42983886718750003</v>
      </c>
      <c r="J20">
        <f t="shared" si="0"/>
        <v>0.51784087524414069</v>
      </c>
    </row>
    <row r="21" spans="1:10" x14ac:dyDescent="0.25">
      <c r="A21" t="s">
        <v>693</v>
      </c>
      <c r="B21" t="s">
        <v>694</v>
      </c>
      <c r="C21" t="s">
        <v>695</v>
      </c>
      <c r="D21" t="s">
        <v>696</v>
      </c>
      <c r="E21" s="1">
        <v>600</v>
      </c>
      <c r="F21">
        <f>((A21-A20)*('Z1 values'!$B$5)*('Z1 values'!$B$10))/(('Z1 values'!$B$11)*('Z1 values'!$B$12))</f>
        <v>1.0633099365234374E-2</v>
      </c>
      <c r="G21">
        <f>((B21-B20)*('Z1 values'!$C$5)*('Z1 values'!$B$10))/(('Z1 values'!$B$11)*('Z1 values'!$B$12))</f>
        <v>5.9500671386718752E-2</v>
      </c>
      <c r="H21">
        <f>((C21-C20)*('Z1 values'!$D$5)*('Z1 values'!$B$10))/(('Z1 values'!$B$11)*('Z1 values'!$B$12))</f>
        <v>4.1949462890624994E-3</v>
      </c>
      <c r="I21">
        <f>((D21-D20)*('Z1 values'!$E$5)*('Z1 values'!$B$10))/(('Z1 values'!$B$11)*('Z1 values'!$B$12))</f>
        <v>0.38457153320312504</v>
      </c>
      <c r="J21">
        <f t="shared" si="0"/>
        <v>0.45890025024414066</v>
      </c>
    </row>
    <row r="22" spans="1:10" x14ac:dyDescent="0.25">
      <c r="A22" t="s">
        <v>697</v>
      </c>
      <c r="B22" t="s">
        <v>698</v>
      </c>
      <c r="C22" t="s">
        <v>699</v>
      </c>
      <c r="D22" t="s">
        <v>700</v>
      </c>
      <c r="E22" s="1">
        <v>630</v>
      </c>
      <c r="F22">
        <f>((A22-A21)*('Z1 values'!$B$5)*('Z1 values'!$B$10))/(('Z1 values'!$B$11)*('Z1 values'!$B$12))</f>
        <v>1.0826806640625001E-2</v>
      </c>
      <c r="G22">
        <f>((B22-B21)*('Z1 values'!$C$5)*('Z1 values'!$B$10))/(('Z1 values'!$B$11)*('Z1 values'!$B$12))</f>
        <v>5.9491699218749999E-2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0.40006225585937494</v>
      </c>
      <c r="J22">
        <f t="shared" si="0"/>
        <v>0.47468190917968744</v>
      </c>
    </row>
    <row r="23" spans="1:10" x14ac:dyDescent="0.25">
      <c r="A23" t="s">
        <v>701</v>
      </c>
      <c r="B23" t="s">
        <v>702</v>
      </c>
      <c r="C23" t="s">
        <v>699</v>
      </c>
      <c r="D23" t="s">
        <v>703</v>
      </c>
      <c r="E23" s="1">
        <v>660</v>
      </c>
      <c r="F23">
        <f>((A23-A22)*('Z1 values'!$B$5)*('Z1 values'!$B$10))/(('Z1 values'!$B$11)*('Z1 values'!$B$12))</f>
        <v>8.4425170898437506E-3</v>
      </c>
      <c r="G23">
        <f>((B23-B22)*('Z1 values'!$C$5)*('Z1 values'!$B$10))/(('Z1 values'!$B$11)*('Z1 values'!$B$12))</f>
        <v>5.960363769531251E-2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0.35737670898437501</v>
      </c>
      <c r="J23">
        <f t="shared" si="0"/>
        <v>0.42542286376953126</v>
      </c>
    </row>
    <row r="24" spans="1:10" x14ac:dyDescent="0.25">
      <c r="A24" t="s">
        <v>704</v>
      </c>
      <c r="B24" t="s">
        <v>705</v>
      </c>
      <c r="C24" t="s">
        <v>706</v>
      </c>
      <c r="D24" t="s">
        <v>707</v>
      </c>
      <c r="E24" s="1">
        <v>690</v>
      </c>
      <c r="F24">
        <f>((A24-A23)*('Z1 values'!$B$5)*('Z1 values'!$B$10))/(('Z1 values'!$B$11)*('Z1 values'!$B$12))</f>
        <v>1.4795855712890623E-2</v>
      </c>
      <c r="G24">
        <f>((B24-B23)*('Z1 values'!$C$5)*('Z1 values'!$B$10))/(('Z1 values'!$B$11)*('Z1 values'!$B$12))</f>
        <v>5.9305480957031254E-2</v>
      </c>
      <c r="H24">
        <f>((C24-C23)*('Z1 values'!$D$5)*('Z1 values'!$B$10))/(('Z1 values'!$B$11)*('Z1 values'!$B$12))</f>
        <v>0.12531738281249999</v>
      </c>
      <c r="I24">
        <f>((D24-D23)*('Z1 values'!$E$5)*('Z1 values'!$B$10))/(('Z1 values'!$B$11)*('Z1 values'!$B$12))</f>
        <v>0.35456542968749999</v>
      </c>
      <c r="J24">
        <f t="shared" si="0"/>
        <v>0.55398414916992178</v>
      </c>
    </row>
    <row r="25" spans="1:10" x14ac:dyDescent="0.25">
      <c r="A25" t="s">
        <v>708</v>
      </c>
      <c r="B25" t="s">
        <v>709</v>
      </c>
      <c r="C25" t="s">
        <v>710</v>
      </c>
      <c r="D25" t="s">
        <v>711</v>
      </c>
      <c r="E25" s="1">
        <v>720</v>
      </c>
      <c r="F25">
        <f>((A25-A24)*('Z1 values'!$B$5)*('Z1 values'!$B$10))/(('Z1 values'!$B$11)*('Z1 values'!$B$12))</f>
        <v>1.0623999023437499E-2</v>
      </c>
      <c r="G25">
        <f>((B25-B24)*('Z1 values'!$C$5)*('Z1 values'!$B$10))/(('Z1 values'!$B$11)*('Z1 values'!$B$12))</f>
        <v>5.9501098632812499E-2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0.40855346679687504</v>
      </c>
      <c r="J25">
        <f t="shared" si="0"/>
        <v>0.48297971191406253</v>
      </c>
    </row>
    <row r="26" spans="1:10" x14ac:dyDescent="0.25">
      <c r="A26" t="s">
        <v>712</v>
      </c>
      <c r="B26" t="s">
        <v>713</v>
      </c>
      <c r="C26" t="s">
        <v>710</v>
      </c>
      <c r="D26" t="s">
        <v>714</v>
      </c>
      <c r="E26" s="1">
        <v>750</v>
      </c>
      <c r="F26">
        <f>((A26-A25)*('Z1 values'!$B$5)*('Z1 values'!$B$10))/(('Z1 values'!$B$11)*('Z1 values'!$B$12))</f>
        <v>9.2602478027343747E-3</v>
      </c>
      <c r="G26">
        <f>((B26-B25)*('Z1 values'!$C$5)*('Z1 values'!$B$10))/(('Z1 values'!$B$11)*('Z1 values'!$B$12))</f>
        <v>5.95653076171875E-2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0.40843872070312504</v>
      </c>
      <c r="J26">
        <f t="shared" si="0"/>
        <v>0.47726427612304689</v>
      </c>
    </row>
    <row r="27" spans="1:10" x14ac:dyDescent="0.25">
      <c r="A27" t="s">
        <v>715</v>
      </c>
      <c r="B27" t="s">
        <v>716</v>
      </c>
      <c r="C27" t="s">
        <v>717</v>
      </c>
      <c r="D27" t="s">
        <v>718</v>
      </c>
      <c r="E27" s="1">
        <v>780</v>
      </c>
      <c r="F27">
        <f>((A27-A26)*('Z1 values'!$B$5)*('Z1 values'!$B$10))/(('Z1 values'!$B$11)*('Z1 values'!$B$12))</f>
        <v>1.0525195312499997E-2</v>
      </c>
      <c r="G27">
        <f>((B27-B26)*('Z1 values'!$C$5)*('Z1 values'!$B$10))/(('Z1 values'!$B$11)*('Z1 values'!$B$12))</f>
        <v>5.9505798339843749E-2</v>
      </c>
      <c r="H27">
        <f>((C27-C26)*('Z1 values'!$D$5)*('Z1 values'!$B$10))/(('Z1 values'!$B$11)*('Z1 values'!$B$12))</f>
        <v>4.3011474609374999E-3</v>
      </c>
      <c r="I27">
        <f>((D27-D26)*('Z1 values'!$E$5)*('Z1 values'!$B$10))/(('Z1 values'!$B$11)*('Z1 values'!$B$12))</f>
        <v>0.42806030273437501</v>
      </c>
      <c r="J27">
        <f t="shared" si="0"/>
        <v>0.50239244384765624</v>
      </c>
    </row>
    <row r="28" spans="1:10" x14ac:dyDescent="0.25">
      <c r="A28" t="s">
        <v>719</v>
      </c>
      <c r="B28" t="s">
        <v>720</v>
      </c>
      <c r="C28" t="s">
        <v>721</v>
      </c>
      <c r="D28" t="s">
        <v>722</v>
      </c>
      <c r="E28" s="1">
        <v>810</v>
      </c>
      <c r="F28">
        <f>((A28-A27)*('Z1 values'!$B$5)*('Z1 values'!$B$10))/(('Z1 values'!$B$11)*('Z1 values'!$B$12))</f>
        <v>1.8632299804687499E-2</v>
      </c>
      <c r="G28">
        <f>((B28-B27)*('Z1 values'!$C$5)*('Z1 values'!$B$10))/(('Z1 values'!$B$11)*('Z1 values'!$B$12))</f>
        <v>5.9125244140624998E-2</v>
      </c>
      <c r="H28">
        <f>((C28-C27)*('Z1 values'!$D$5)*('Z1 values'!$B$10))/(('Z1 values'!$B$11)*('Z1 values'!$B$12))</f>
        <v>4.2480468749999997E-3</v>
      </c>
      <c r="I28">
        <f>((D28-D27)*('Z1 values'!$E$5)*('Z1 values'!$B$10))/(('Z1 values'!$B$11)*('Z1 values'!$B$12))</f>
        <v>0.42283935546875001</v>
      </c>
      <c r="J28">
        <f t="shared" si="0"/>
        <v>0.50484494628906251</v>
      </c>
    </row>
    <row r="29" spans="1:10" x14ac:dyDescent="0.25">
      <c r="A29" t="s">
        <v>723</v>
      </c>
      <c r="B29" t="s">
        <v>724</v>
      </c>
      <c r="C29" t="s">
        <v>725</v>
      </c>
      <c r="D29" t="s">
        <v>726</v>
      </c>
      <c r="E29" s="1">
        <v>840</v>
      </c>
      <c r="F29">
        <f>((A29-A28)*('Z1 values'!$B$5)*('Z1 values'!$B$10))/(('Z1 values'!$B$11)*('Z1 values'!$B$12))</f>
        <v>2.0707177734374995E-2</v>
      </c>
      <c r="G29">
        <f>((B29-B28)*('Z1 values'!$C$5)*('Z1 values'!$B$10))/(('Z1 values'!$B$11)*('Z1 values'!$B$12))</f>
        <v>5.9027832031249998E-2</v>
      </c>
      <c r="H29">
        <f>((C29-C28)*('Z1 values'!$D$5)*('Z1 values'!$B$10))/(('Z1 values'!$B$11)*('Z1 values'!$B$12))</f>
        <v>7.4181518554687492E-2</v>
      </c>
      <c r="I29">
        <f>((D29-D28)*('Z1 values'!$E$5)*('Z1 values'!$B$10))/(('Z1 values'!$B$11)*('Z1 values'!$B$12))</f>
        <v>0.45118164062500005</v>
      </c>
      <c r="J29">
        <f t="shared" si="0"/>
        <v>0.60509816894531254</v>
      </c>
    </row>
    <row r="30" spans="1:10" x14ac:dyDescent="0.25">
      <c r="A30" t="s">
        <v>727</v>
      </c>
      <c r="B30" t="s">
        <v>728</v>
      </c>
      <c r="C30" t="s">
        <v>729</v>
      </c>
      <c r="D30" t="s">
        <v>730</v>
      </c>
      <c r="E30" s="1">
        <v>870</v>
      </c>
      <c r="F30">
        <f>((A30-A29)*('Z1 values'!$B$5)*('Z1 values'!$B$10))/(('Z1 values'!$B$11)*('Z1 values'!$B$12))</f>
        <v>2.1417004394531251E-2</v>
      </c>
      <c r="G30">
        <f>((B30-B29)*('Z1 values'!$C$5)*('Z1 values'!$B$10))/(('Z1 values'!$B$11)*('Z1 values'!$B$12))</f>
        <v>5.8994567871093757E-2</v>
      </c>
      <c r="H30">
        <f>((C30-C29)*('Z1 values'!$D$5)*('Z1 values'!$B$10))/(('Z1 values'!$B$11)*('Z1 values'!$B$12))</f>
        <v>5.7348632812499996E-3</v>
      </c>
      <c r="I30">
        <f>((D30-D29)*('Z1 values'!$E$5)*('Z1 values'!$B$10))/(('Z1 values'!$B$11)*('Z1 values'!$B$12))</f>
        <v>0.48572021484375</v>
      </c>
      <c r="J30">
        <f t="shared" si="0"/>
        <v>0.57186665039062501</v>
      </c>
    </row>
    <row r="31" spans="1:10" x14ac:dyDescent="0.25">
      <c r="A31" t="s">
        <v>731</v>
      </c>
      <c r="B31" t="s">
        <v>732</v>
      </c>
      <c r="C31" t="s">
        <v>733</v>
      </c>
      <c r="D31" t="s">
        <v>734</v>
      </c>
      <c r="E31" s="1">
        <v>900</v>
      </c>
      <c r="F31">
        <f>((A31-A30)*('Z1 values'!$B$5)*('Z1 values'!$B$10))/(('Z1 values'!$B$11)*('Z1 values'!$B$12))</f>
        <v>1.8268286132812499E-2</v>
      </c>
      <c r="G31">
        <f>((B31-B30)*('Z1 values'!$C$5)*('Z1 values'!$B$10))/(('Z1 values'!$B$11)*('Z1 values'!$B$12))</f>
        <v>5.9142272949218748E-2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0.42048706054687501</v>
      </c>
      <c r="J31">
        <f t="shared" si="0"/>
        <v>0.50219876708984379</v>
      </c>
    </row>
    <row r="32" spans="1:10" x14ac:dyDescent="0.25">
      <c r="A32" t="s">
        <v>735</v>
      </c>
      <c r="B32" t="s">
        <v>736</v>
      </c>
      <c r="C32" t="s">
        <v>737</v>
      </c>
      <c r="D32" t="s">
        <v>738</v>
      </c>
      <c r="E32" s="1">
        <v>930</v>
      </c>
      <c r="F32">
        <f>((A32-A31)*('Z1 values'!$B$5)*('Z1 values'!$B$10))/(('Z1 values'!$B$11)*('Z1 values'!$B$12))</f>
        <v>2.1536608886718749E-2</v>
      </c>
      <c r="G32">
        <f>((B32-B31)*('Z1 values'!$C$5)*('Z1 values'!$B$10))/(('Z1 values'!$B$11)*('Z1 values'!$B$12))</f>
        <v>5.8989013671875E-2</v>
      </c>
      <c r="H32">
        <f>((C32-C31)*('Z1 values'!$D$5)*('Z1 values'!$B$10))/(('Z1 values'!$B$11)*('Z1 values'!$B$12))</f>
        <v>9.6802368164062486E-2</v>
      </c>
      <c r="I32">
        <f>((D32-D31)*('Z1 values'!$E$5)*('Z1 values'!$B$10))/(('Z1 values'!$B$11)*('Z1 values'!$B$12))</f>
        <v>0.45835327148437505</v>
      </c>
      <c r="J32">
        <f t="shared" si="0"/>
        <v>0.63568126220703125</v>
      </c>
    </row>
    <row r="33" spans="1:10" x14ac:dyDescent="0.25">
      <c r="A33" t="s">
        <v>739</v>
      </c>
      <c r="B33" t="s">
        <v>740</v>
      </c>
      <c r="C33" t="s">
        <v>741</v>
      </c>
      <c r="D33" t="s">
        <v>742</v>
      </c>
      <c r="E33" s="1">
        <v>960</v>
      </c>
      <c r="F33">
        <f>((A33-A32)*('Z1 values'!$B$5)*('Z1 values'!$B$10))/(('Z1 values'!$B$11)*('Z1 values'!$B$12))</f>
        <v>1.5308074951171874E-2</v>
      </c>
      <c r="G33">
        <f>((B33-B32)*('Z1 values'!$C$5)*('Z1 values'!$B$10))/(('Z1 values'!$B$11)*('Z1 values'!$B$12))</f>
        <v>5.9352783203125002E-2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0.50866943359375005</v>
      </c>
      <c r="J33">
        <f t="shared" si="0"/>
        <v>0.58763143920898442</v>
      </c>
    </row>
    <row r="34" spans="1:10" x14ac:dyDescent="0.25">
      <c r="A34" t="s">
        <v>743</v>
      </c>
      <c r="B34" t="s">
        <v>744</v>
      </c>
      <c r="C34" t="s">
        <v>745</v>
      </c>
      <c r="D34" t="s">
        <v>746</v>
      </c>
      <c r="E34" s="1">
        <v>990</v>
      </c>
      <c r="F34">
        <f>((A34-A33)*('Z1 values'!$B$5)*('Z1 values'!$B$10))/(('Z1 values'!$B$11)*('Z1 values'!$B$12))</f>
        <v>1.3850720214843753E-2</v>
      </c>
      <c r="G34">
        <f>((B34-B33)*('Z1 values'!$C$5)*('Z1 values'!$B$10))/(('Z1 values'!$B$11)*('Z1 values'!$B$12))</f>
        <v>5.9278137207031255E-2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0.41159423828125002</v>
      </c>
      <c r="J34">
        <f t="shared" si="0"/>
        <v>0.48902424316406257</v>
      </c>
    </row>
    <row r="35" spans="1:10" x14ac:dyDescent="0.25">
      <c r="A35" t="s">
        <v>747</v>
      </c>
      <c r="B35" t="s">
        <v>748</v>
      </c>
      <c r="C35" t="s">
        <v>749</v>
      </c>
      <c r="D35" t="s">
        <v>750</v>
      </c>
      <c r="E35" s="1">
        <v>1020</v>
      </c>
      <c r="F35">
        <f>((A35-A34)*('Z1 values'!$B$5)*('Z1 values'!$B$10))/(('Z1 values'!$B$11)*('Z1 values'!$B$12))</f>
        <v>3.9983001708984375E-2</v>
      </c>
      <c r="G35">
        <f>((B35-B34)*('Z1 values'!$C$5)*('Z1 values'!$B$10))/(('Z1 values'!$B$11)*('Z1 values'!$B$12))</f>
        <v>5.8122924804687504E-2</v>
      </c>
      <c r="H35">
        <f>((C35-C34)*('Z1 values'!$D$5)*('Z1 values'!$B$10))/(('Z1 values'!$B$11)*('Z1 values'!$B$12))</f>
        <v>0.30054931640624993</v>
      </c>
      <c r="I35">
        <f>((D35-D34)*('Z1 values'!$E$5)*('Z1 values'!$B$10))/(('Z1 values'!$B$11)*('Z1 values'!$B$12))</f>
        <v>0.58067260742187499</v>
      </c>
      <c r="J35">
        <f t="shared" si="0"/>
        <v>0.97932785034179681</v>
      </c>
    </row>
    <row r="36" spans="1:10" x14ac:dyDescent="0.25">
      <c r="A36" t="s">
        <v>751</v>
      </c>
      <c r="B36" t="s">
        <v>752</v>
      </c>
      <c r="C36" t="s">
        <v>753</v>
      </c>
      <c r="D36" t="s">
        <v>754</v>
      </c>
      <c r="E36" s="1">
        <v>1050</v>
      </c>
      <c r="F36">
        <f>((A36-A35)*('Z1 values'!$B$5)*('Z1 values'!$B$10))/(('Z1 values'!$B$11)*('Z1 values'!$B$12))</f>
        <v>1.8619299316406251E-2</v>
      </c>
      <c r="G36">
        <f>((B36-B35)*('Z1 values'!$C$5)*('Z1 values'!$B$10))/(('Z1 values'!$B$11)*('Z1 values'!$B$12))</f>
        <v>5.9125854492187505E-2</v>
      </c>
      <c r="H36">
        <f>((C36-C35)*('Z1 values'!$D$5)*('Z1 values'!$B$10))/(('Z1 values'!$B$11)*('Z1 values'!$B$12))</f>
        <v>4.2480468749999997E-3</v>
      </c>
      <c r="I36">
        <f>((D36-D35)*('Z1 values'!$E$5)*('Z1 values'!$B$10))/(('Z1 values'!$B$11)*('Z1 values'!$B$12))</f>
        <v>0.38984985351562501</v>
      </c>
      <c r="J36">
        <f t="shared" si="0"/>
        <v>0.47184305419921879</v>
      </c>
    </row>
    <row r="37" spans="1:10" x14ac:dyDescent="0.25">
      <c r="A37" t="s">
        <v>755</v>
      </c>
      <c r="B37" t="s">
        <v>756</v>
      </c>
      <c r="C37" t="s">
        <v>753</v>
      </c>
      <c r="D37" t="s">
        <v>757</v>
      </c>
      <c r="E37" s="1">
        <v>1080</v>
      </c>
      <c r="F37">
        <f>((A37-A36)*('Z1 values'!$B$5)*('Z1 values'!$B$10))/(('Z1 values'!$B$11)*('Z1 values'!$B$12))</f>
        <v>8.4256164550781266E-3</v>
      </c>
      <c r="G37">
        <f>((B37-B36)*('Z1 values'!$C$5)*('Z1 values'!$B$10))/(('Z1 values'!$B$11)*('Z1 values'!$B$12))</f>
        <v>5.9604370117187493E-2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0.36655639648437505</v>
      </c>
      <c r="J37">
        <f t="shared" si="0"/>
        <v>0.43458638305664066</v>
      </c>
    </row>
    <row r="38" spans="1:10" x14ac:dyDescent="0.25">
      <c r="A38" t="s">
        <v>758</v>
      </c>
      <c r="B38" t="s">
        <v>759</v>
      </c>
      <c r="C38" t="s">
        <v>753</v>
      </c>
      <c r="D38" t="s">
        <v>760</v>
      </c>
      <c r="E38" s="1">
        <v>1110</v>
      </c>
      <c r="F38">
        <f>((A38-A37)*('Z1 values'!$B$5)*('Z1 values'!$B$10))/(('Z1 values'!$B$11)*('Z1 values'!$B$12))</f>
        <v>9.2485473632812499E-3</v>
      </c>
      <c r="G38">
        <f>((B38-B37)*('Z1 values'!$C$5)*('Z1 values'!$B$10))/(('Z1 values'!$B$11)*('Z1 values'!$B$12))</f>
        <v>5.9565856933593751E-2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0.4073486328125</v>
      </c>
      <c r="J38">
        <f t="shared" si="0"/>
        <v>0.47616303710937502</v>
      </c>
    </row>
    <row r="39" spans="1:10" x14ac:dyDescent="0.25">
      <c r="A39" t="s">
        <v>761</v>
      </c>
      <c r="B39" t="s">
        <v>762</v>
      </c>
      <c r="C39" t="s">
        <v>763</v>
      </c>
      <c r="D39" t="s">
        <v>764</v>
      </c>
      <c r="E39" s="1">
        <v>1140</v>
      </c>
      <c r="F39">
        <f>((A39-A38)*('Z1 values'!$B$5)*('Z1 values'!$B$10))/(('Z1 values'!$B$11)*('Z1 values'!$B$12))</f>
        <v>1.0763104248046875E-2</v>
      </c>
      <c r="G39">
        <f>((B39-B38)*('Z1 values'!$C$5)*('Z1 values'!$B$10))/(('Z1 values'!$B$11)*('Z1 values'!$B$12))</f>
        <v>5.9494628906250006E-2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0.39438232421875002</v>
      </c>
      <c r="J39">
        <f t="shared" si="0"/>
        <v>0.46894120483398438</v>
      </c>
    </row>
    <row r="40" spans="1:10" x14ac:dyDescent="0.25">
      <c r="A40" t="s">
        <v>765</v>
      </c>
      <c r="B40" t="s">
        <v>766</v>
      </c>
      <c r="C40" t="s">
        <v>767</v>
      </c>
      <c r="D40" t="s">
        <v>768</v>
      </c>
      <c r="E40" s="1">
        <v>1170</v>
      </c>
      <c r="F40">
        <f>((A40-A39)*('Z1 values'!$B$5)*('Z1 values'!$B$10))/(('Z1 values'!$B$11)*('Z1 values'!$B$12))</f>
        <v>1.0997113037109376E-2</v>
      </c>
      <c r="G40">
        <f>((B40-B39)*('Z1 values'!$C$5)*('Z1 values'!$B$10))/(('Z1 values'!$B$11)*('Z1 values'!$B$12))</f>
        <v>5.9483703613281251E-2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0.39495605468750006</v>
      </c>
      <c r="J40">
        <f t="shared" si="0"/>
        <v>0.46973801879882821</v>
      </c>
    </row>
    <row r="41" spans="1:10" x14ac:dyDescent="0.25">
      <c r="A41" t="s">
        <v>769</v>
      </c>
      <c r="B41" t="s">
        <v>770</v>
      </c>
      <c r="C41" t="s">
        <v>771</v>
      </c>
      <c r="D41" t="s">
        <v>772</v>
      </c>
      <c r="E41" s="1">
        <v>1200</v>
      </c>
      <c r="F41">
        <f>((A41-A40)*('Z1 values'!$B$5)*('Z1 values'!$B$10))/(('Z1 values'!$B$11)*('Z1 values'!$B$12))</f>
        <v>1.5209271240234374E-2</v>
      </c>
      <c r="G41">
        <f>((B41-B40)*('Z1 values'!$C$5)*('Z1 values'!$B$10))/(('Z1 values'!$B$11)*('Z1 values'!$B$12))</f>
        <v>5.928594970703125E-2</v>
      </c>
      <c r="H41">
        <f>((C41-C40)*('Z1 values'!$D$5)*('Z1 values'!$B$10))/(('Z1 values'!$B$11)*('Z1 values'!$B$12))</f>
        <v>0.15967346191406248</v>
      </c>
      <c r="I41">
        <f>((D41-D40)*('Z1 values'!$E$5)*('Z1 values'!$B$10))/(('Z1 values'!$B$11)*('Z1 values'!$B$12))</f>
        <v>0.39065307617187506</v>
      </c>
      <c r="J41">
        <f t="shared" si="0"/>
        <v>0.62482175903320314</v>
      </c>
    </row>
    <row r="42" spans="1:10" x14ac:dyDescent="0.25">
      <c r="A42" t="s">
        <v>773</v>
      </c>
      <c r="B42" t="s">
        <v>774</v>
      </c>
      <c r="C42" t="s">
        <v>771</v>
      </c>
      <c r="D42" t="s">
        <v>775</v>
      </c>
      <c r="E42" s="1">
        <v>1230</v>
      </c>
      <c r="F42">
        <f>((A42-A41)*('Z1 values'!$B$5)*('Z1 values'!$B$10))/(('Z1 values'!$B$11)*('Z1 values'!$B$12))</f>
        <v>9.2498474121093747E-3</v>
      </c>
      <c r="G42">
        <f>((B42-B41)*('Z1 values'!$C$5)*('Z1 values'!$B$10))/(('Z1 values'!$B$11)*('Z1 values'!$B$12))</f>
        <v>5.9565795898437496E-2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0.36713012695312502</v>
      </c>
      <c r="J42">
        <f t="shared" si="0"/>
        <v>0.43594577026367187</v>
      </c>
    </row>
    <row r="43" spans="1:10" x14ac:dyDescent="0.25">
      <c r="A43" t="s">
        <v>776</v>
      </c>
      <c r="B43" t="s">
        <v>777</v>
      </c>
      <c r="C43" t="s">
        <v>778</v>
      </c>
      <c r="D43" t="s">
        <v>779</v>
      </c>
      <c r="E43" s="1">
        <v>1260</v>
      </c>
      <c r="F43">
        <f>((A43-A42)*('Z1 values'!$B$5)*('Z1 values'!$B$10))/(('Z1 values'!$B$11)*('Z1 values'!$B$12))</f>
        <v>1.0843707275390626E-2</v>
      </c>
      <c r="G43">
        <f>((B43-B42)*('Z1 values'!$C$5)*('Z1 values'!$B$10))/(('Z1 values'!$B$11)*('Z1 values'!$B$12))</f>
        <v>5.9490844726562499E-2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0.40442260742187502</v>
      </c>
      <c r="J43">
        <f t="shared" si="0"/>
        <v>0.47905830688476564</v>
      </c>
    </row>
    <row r="44" spans="1:10" x14ac:dyDescent="0.25">
      <c r="A44" t="s">
        <v>780</v>
      </c>
      <c r="B44" t="s">
        <v>781</v>
      </c>
      <c r="C44" t="s">
        <v>782</v>
      </c>
      <c r="D44" t="s">
        <v>783</v>
      </c>
      <c r="E44" s="1">
        <v>1290</v>
      </c>
      <c r="F44">
        <f>((A44-A43)*('Z1 values'!$B$5)*('Z1 values'!$B$10))/(('Z1 values'!$B$11)*('Z1 values'!$B$12))</f>
        <v>1.2802880859374999E-2</v>
      </c>
      <c r="G44">
        <f>((B44-B43)*('Z1 values'!$C$5)*('Z1 values'!$B$10))/(('Z1 values'!$B$11)*('Z1 values'!$B$12))</f>
        <v>5.9398986816406249E-2</v>
      </c>
      <c r="H44">
        <f>((C44-C43)*('Z1 values'!$D$5)*('Z1 values'!$B$10))/(('Z1 values'!$B$11)*('Z1 values'!$B$12))</f>
        <v>1.0089111328124999E-2</v>
      </c>
      <c r="I44">
        <f>((D44-D43)*('Z1 values'!$E$5)*('Z1 values'!$B$10))/(('Z1 values'!$B$11)*('Z1 values'!$B$12))</f>
        <v>0.38135864257812507</v>
      </c>
      <c r="J44">
        <f t="shared" si="0"/>
        <v>0.46364962158203132</v>
      </c>
    </row>
    <row r="45" spans="1:10" x14ac:dyDescent="0.25">
      <c r="A45" t="s">
        <v>784</v>
      </c>
      <c r="B45" t="s">
        <v>785</v>
      </c>
      <c r="C45" t="s">
        <v>782</v>
      </c>
      <c r="D45" t="s">
        <v>786</v>
      </c>
      <c r="E45" s="1">
        <v>1320</v>
      </c>
      <c r="F45">
        <f>((A45-A44)*('Z1 values'!$B$5)*('Z1 values'!$B$10))/(('Z1 values'!$B$11)*('Z1 values'!$B$12))</f>
        <v>8.4360168457031249E-3</v>
      </c>
      <c r="G45">
        <f>((B45-B44)*('Z1 values'!$C$5)*('Z1 values'!$B$10))/(('Z1 values'!$B$11)*('Z1 values'!$B$12))</f>
        <v>5.9603881835937497E-2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0.38887451171875004</v>
      </c>
      <c r="J45">
        <f t="shared" si="0"/>
        <v>0.45691441040039066</v>
      </c>
    </row>
    <row r="46" spans="1:10" x14ac:dyDescent="0.25">
      <c r="A46" t="s">
        <v>787</v>
      </c>
      <c r="B46" t="s">
        <v>788</v>
      </c>
      <c r="C46" t="s">
        <v>789</v>
      </c>
      <c r="D46" t="s">
        <v>790</v>
      </c>
      <c r="E46" s="1">
        <v>1350</v>
      </c>
      <c r="F46">
        <f>((A46-A45)*('Z1 values'!$B$5)*('Z1 values'!$B$10))/(('Z1 values'!$B$11)*('Z1 values'!$B$12))</f>
        <v>1.3802618408203123E-2</v>
      </c>
      <c r="G46">
        <f>((B46-B45)*('Z1 values'!$C$5)*('Z1 values'!$B$10))/(('Z1 values'!$B$11)*('Z1 values'!$B$12))</f>
        <v>5.9352050781250006E-2</v>
      </c>
      <c r="H46">
        <f>((C46-C45)*('Z1 values'!$D$5)*('Z1 values'!$B$10))/(('Z1 values'!$B$11)*('Z1 values'!$B$12))</f>
        <v>4.4179687499999995E-2</v>
      </c>
      <c r="I46">
        <f>((D46-D45)*('Z1 values'!$E$5)*('Z1 values'!$B$10))/(('Z1 values'!$B$11)*('Z1 values'!$B$12))</f>
        <v>0.43299438476562507</v>
      </c>
      <c r="J46">
        <f t="shared" si="0"/>
        <v>0.55032874145507815</v>
      </c>
    </row>
    <row r="47" spans="1:10" x14ac:dyDescent="0.25">
      <c r="A47" t="s">
        <v>791</v>
      </c>
      <c r="B47" t="s">
        <v>792</v>
      </c>
      <c r="C47" t="s">
        <v>789</v>
      </c>
      <c r="D47" t="s">
        <v>793</v>
      </c>
      <c r="E47" s="1">
        <v>1380</v>
      </c>
      <c r="F47">
        <f>((A47-A46)*('Z1 values'!$B$5)*('Z1 values'!$B$10))/(('Z1 values'!$B$11)*('Z1 values'!$B$12))</f>
        <v>8.4607177734374994E-3</v>
      </c>
      <c r="G47">
        <f>((B47-B46)*('Z1 values'!$C$5)*('Z1 values'!$B$10))/(('Z1 values'!$B$11)*('Z1 values'!$B$12))</f>
        <v>5.9602722167968754E-2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0.40011962890625002</v>
      </c>
      <c r="J47">
        <f t="shared" si="0"/>
        <v>0.46818306884765626</v>
      </c>
    </row>
    <row r="48" spans="1:10" x14ac:dyDescent="0.25">
      <c r="A48" t="s">
        <v>794</v>
      </c>
      <c r="B48" t="s">
        <v>795</v>
      </c>
      <c r="C48" t="s">
        <v>796</v>
      </c>
      <c r="D48" t="s">
        <v>797</v>
      </c>
      <c r="E48" s="1">
        <v>1410</v>
      </c>
      <c r="F48">
        <f>((A48-A47)*('Z1 values'!$B$5)*('Z1 values'!$B$10))/(('Z1 values'!$B$11)*('Z1 values'!$B$12))</f>
        <v>1.6368914794921873E-2</v>
      </c>
      <c r="G48">
        <f>((B48-B47)*('Z1 values'!$C$5)*('Z1 values'!$B$10))/(('Z1 values'!$B$11)*('Z1 values'!$B$12))</f>
        <v>5.9231567382812503E-2</v>
      </c>
      <c r="H48">
        <f>((C48-C47)*('Z1 values'!$D$5)*('Z1 values'!$B$10))/(('Z1 values'!$B$11)*('Z1 values'!$B$12))</f>
        <v>0.12972473144531249</v>
      </c>
      <c r="I48">
        <f>((D48-D47)*('Z1 values'!$E$5)*('Z1 values'!$B$10))/(('Z1 values'!$B$11)*('Z1 values'!$B$12))</f>
        <v>0.40361938476562498</v>
      </c>
      <c r="J48">
        <f t="shared" si="0"/>
        <v>0.60894459838867188</v>
      </c>
    </row>
    <row r="49" spans="1:10" x14ac:dyDescent="0.25">
      <c r="A49" t="s">
        <v>798</v>
      </c>
      <c r="B49" t="s">
        <v>799</v>
      </c>
      <c r="C49" t="s">
        <v>796</v>
      </c>
      <c r="D49" t="s">
        <v>800</v>
      </c>
      <c r="E49" s="1">
        <v>1440</v>
      </c>
      <c r="F49">
        <f>((A49-A48)*('Z1 values'!$B$5)*('Z1 values'!$B$10))/(('Z1 values'!$B$11)*('Z1 values'!$B$12))</f>
        <v>8.4581176757812498E-3</v>
      </c>
      <c r="G49">
        <f>((B49-B48)*('Z1 values'!$C$5)*('Z1 values'!$B$10))/(('Z1 values'!$B$11)*('Z1 values'!$B$12))</f>
        <v>5.9602844238281244E-2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0.376826171875</v>
      </c>
      <c r="J49">
        <f t="shared" si="0"/>
        <v>0.44488713378906253</v>
      </c>
    </row>
    <row r="50" spans="1:10" x14ac:dyDescent="0.25">
      <c r="A50" t="s">
        <v>801</v>
      </c>
      <c r="B50" t="s">
        <v>802</v>
      </c>
      <c r="C50" t="s">
        <v>803</v>
      </c>
      <c r="D50" t="s">
        <v>804</v>
      </c>
      <c r="E50" s="1">
        <v>1470</v>
      </c>
      <c r="F50">
        <f>((A50-A49)*('Z1 values'!$B$5)*('Z1 values'!$B$10))/(('Z1 values'!$B$11)*('Z1 values'!$B$12))</f>
        <v>1.1233721923828125E-2</v>
      </c>
      <c r="G50">
        <f>((B50-B49)*('Z1 values'!$C$5)*('Z1 values'!$B$10))/(('Z1 values'!$B$11)*('Z1 values'!$B$12))</f>
        <v>5.947259521484375E-2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0.37011352539062503</v>
      </c>
      <c r="J50">
        <f t="shared" si="0"/>
        <v>0.44512098999023442</v>
      </c>
    </row>
    <row r="51" spans="1:10" x14ac:dyDescent="0.25">
      <c r="A51" t="s">
        <v>805</v>
      </c>
      <c r="B51" t="s">
        <v>806</v>
      </c>
      <c r="C51" t="s">
        <v>803</v>
      </c>
      <c r="D51" t="s">
        <v>807</v>
      </c>
      <c r="E51" s="1">
        <v>1500</v>
      </c>
      <c r="F51">
        <f>((A51-A50)*('Z1 values'!$B$5)*('Z1 values'!$B$10))/(('Z1 values'!$B$11)*('Z1 values'!$B$12))</f>
        <v>8.4646179199218755E-3</v>
      </c>
      <c r="G51">
        <f>((B51-B50)*('Z1 values'!$C$5)*('Z1 values'!$B$10))/(('Z1 values'!$B$11)*('Z1 values'!$B$12))</f>
        <v>5.9602600097656257E-2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0.42083129882812498</v>
      </c>
      <c r="J51">
        <f t="shared" si="0"/>
        <v>0.48889851684570312</v>
      </c>
    </row>
    <row r="52" spans="1:10" x14ac:dyDescent="0.25">
      <c r="A52" t="s">
        <v>808</v>
      </c>
      <c r="B52" t="s">
        <v>809</v>
      </c>
      <c r="C52" t="s">
        <v>803</v>
      </c>
      <c r="D52" t="s">
        <v>810</v>
      </c>
      <c r="E52" s="1">
        <v>1530</v>
      </c>
      <c r="F52">
        <f>((A52-A51)*('Z1 values'!$B$5)*('Z1 values'!$B$10))/(('Z1 values'!$B$11)*('Z1 values'!$B$12))</f>
        <v>9.2355468750000003E-3</v>
      </c>
      <c r="G52">
        <f>((B52-B51)*('Z1 values'!$C$5)*('Z1 values'!$B$10))/(('Z1 values'!$B$11)*('Z1 values'!$B$12))</f>
        <v>5.9566467285156251E-2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0.39220214843750001</v>
      </c>
      <c r="J52">
        <f t="shared" si="0"/>
        <v>0.46100416259765625</v>
      </c>
    </row>
    <row r="53" spans="1:10" x14ac:dyDescent="0.25">
      <c r="A53" t="s">
        <v>811</v>
      </c>
      <c r="B53" t="s">
        <v>812</v>
      </c>
      <c r="C53" t="s">
        <v>813</v>
      </c>
      <c r="D53" t="s">
        <v>814</v>
      </c>
      <c r="E53" s="1">
        <v>1560</v>
      </c>
      <c r="F53">
        <f>((A53-A52)*('Z1 values'!$B$5)*('Z1 values'!$B$10))/(('Z1 values'!$B$11)*('Z1 values'!$B$12))</f>
        <v>1.4039227294921875E-2</v>
      </c>
      <c r="G53">
        <f>((B53-B52)*('Z1 values'!$C$5)*('Z1 values'!$B$10))/(('Z1 values'!$B$11)*('Z1 values'!$B$12))</f>
        <v>5.9340820312499994E-2</v>
      </c>
      <c r="H53">
        <f>((C53-C52)*('Z1 values'!$D$5)*('Z1 values'!$B$10))/(('Z1 values'!$B$11)*('Z1 values'!$B$12))</f>
        <v>6.6853637695312482E-2</v>
      </c>
      <c r="I53">
        <f>((D53-D52)*('Z1 values'!$E$5)*('Z1 values'!$B$10))/(('Z1 values'!$B$11)*('Z1 values'!$B$12))</f>
        <v>0.405914306640625</v>
      </c>
      <c r="J53">
        <f t="shared" si="0"/>
        <v>0.54614799194335939</v>
      </c>
    </row>
    <row r="54" spans="1:10" x14ac:dyDescent="0.25">
      <c r="A54" t="s">
        <v>815</v>
      </c>
      <c r="B54" t="s">
        <v>816</v>
      </c>
      <c r="C54" t="s">
        <v>817</v>
      </c>
      <c r="D54" t="s">
        <v>818</v>
      </c>
      <c r="E54" s="1">
        <v>1590</v>
      </c>
      <c r="F54">
        <f>((A54-A53)*('Z1 values'!$B$5)*('Z1 values'!$B$10))/(('Z1 values'!$B$11)*('Z1 values'!$B$12))</f>
        <v>1.3191595458984377E-2</v>
      </c>
      <c r="G54">
        <f>((B54-B53)*('Z1 values'!$C$5)*('Z1 values'!$B$10))/(('Z1 values'!$B$11)*('Z1 values'!$B$12))</f>
        <v>5.9380676269531252E-2</v>
      </c>
      <c r="H54">
        <f>((C54-C53)*('Z1 values'!$D$5)*('Z1 values'!$B$10))/(('Z1 values'!$B$11)*('Z1 values'!$B$12))</f>
        <v>4.3011474609374999E-3</v>
      </c>
      <c r="I54">
        <f>((D54-D53)*('Z1 values'!$E$5)*('Z1 values'!$B$10))/(('Z1 values'!$B$11)*('Z1 values'!$B$12))</f>
        <v>0.40023437500000003</v>
      </c>
      <c r="J54">
        <f t="shared" si="0"/>
        <v>0.47710779418945315</v>
      </c>
    </row>
    <row r="55" spans="1:10" x14ac:dyDescent="0.25">
      <c r="A55" t="s">
        <v>819</v>
      </c>
      <c r="B55" t="s">
        <v>820</v>
      </c>
      <c r="C55" t="s">
        <v>817</v>
      </c>
      <c r="D55" t="s">
        <v>821</v>
      </c>
      <c r="E55" s="1">
        <v>1620</v>
      </c>
      <c r="F55">
        <f>((A55-A54)*('Z1 values'!$B$5)*('Z1 values'!$B$10))/(('Z1 values'!$B$11)*('Z1 values'!$B$12))</f>
        <v>8.4256164550781266E-3</v>
      </c>
      <c r="G55">
        <f>((B55-B54)*('Z1 values'!$C$5)*('Z1 values'!$B$10))/(('Z1 values'!$B$11)*('Z1 values'!$B$12))</f>
        <v>5.9604431152343748E-2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0.37797363281250002</v>
      </c>
      <c r="J55">
        <f t="shared" si="0"/>
        <v>0.44600368041992189</v>
      </c>
    </row>
    <row r="56" spans="1:10" x14ac:dyDescent="0.25">
      <c r="A56" t="s">
        <v>822</v>
      </c>
      <c r="B56" t="s">
        <v>823</v>
      </c>
      <c r="C56" t="s">
        <v>824</v>
      </c>
      <c r="D56" t="s">
        <v>825</v>
      </c>
      <c r="E56" s="1">
        <v>1650</v>
      </c>
      <c r="F56">
        <f>((A56-A55)*('Z1 values'!$B$5)*('Z1 values'!$B$10))/(('Z1 values'!$B$11)*('Z1 values'!$B$12))</f>
        <v>1.5129968261718748E-2</v>
      </c>
      <c r="G56">
        <f>((B56-B55)*('Z1 values'!$C$5)*('Z1 values'!$B$10))/(('Z1 values'!$B$11)*('Z1 values'!$B$12))</f>
        <v>5.9289672851562503E-2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0.41383178710937496</v>
      </c>
      <c r="J56">
        <f t="shared" si="0"/>
        <v>0.49255257568359373</v>
      </c>
    </row>
    <row r="57" spans="1:10" x14ac:dyDescent="0.25">
      <c r="A57" t="s">
        <v>826</v>
      </c>
      <c r="B57" t="s">
        <v>827</v>
      </c>
      <c r="C57" t="s">
        <v>824</v>
      </c>
      <c r="D57" t="s">
        <v>828</v>
      </c>
      <c r="E57" s="1">
        <v>1680</v>
      </c>
      <c r="F57">
        <f>((A57-A56)*('Z1 values'!$B$5)*('Z1 values'!$B$10))/(('Z1 values'!$B$11)*('Z1 values'!$B$12))</f>
        <v>2.3380078124999999E-2</v>
      </c>
      <c r="G57">
        <f>((B57-B56)*('Z1 values'!$C$5)*('Z1 values'!$B$10))/(('Z1 values'!$B$11)*('Z1 values'!$B$12))</f>
        <v>5.8902343750000002E-2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0.44676391601562504</v>
      </c>
      <c r="J57">
        <f t="shared" si="0"/>
        <v>0.52904633789062505</v>
      </c>
    </row>
    <row r="58" spans="1:10" x14ac:dyDescent="0.25">
      <c r="A58" t="s">
        <v>829</v>
      </c>
      <c r="B58" t="s">
        <v>830</v>
      </c>
      <c r="C58" t="s">
        <v>831</v>
      </c>
      <c r="D58" t="s">
        <v>832</v>
      </c>
      <c r="E58" s="1">
        <v>1710</v>
      </c>
      <c r="F58">
        <f>((A58-A57)*('Z1 values'!$B$5)*('Z1 values'!$B$10))/(('Z1 values'!$B$11)*('Z1 values'!$B$12))</f>
        <v>2.0353564453125004E-2</v>
      </c>
      <c r="G58">
        <f>((B58-B57)*('Z1 values'!$C$5)*('Z1 values'!$B$10))/(('Z1 values'!$B$11)*('Z1 values'!$B$12))</f>
        <v>5.9044494628906256E-2</v>
      </c>
      <c r="H58">
        <f>((C58-C57)*('Z1 values'!$D$5)*('Z1 values'!$B$10))/(('Z1 values'!$B$11)*('Z1 values'!$B$12))</f>
        <v>6.7066040039062497E-2</v>
      </c>
      <c r="I58">
        <f>((D58-D57)*('Z1 values'!$E$5)*('Z1 values'!$B$10))/(('Z1 values'!$B$11)*('Z1 values'!$B$12))</f>
        <v>0.45227172851562497</v>
      </c>
      <c r="J58">
        <f t="shared" si="0"/>
        <v>0.59873582763671873</v>
      </c>
    </row>
    <row r="59" spans="1:10" x14ac:dyDescent="0.25">
      <c r="A59" t="s">
        <v>833</v>
      </c>
      <c r="B59" t="s">
        <v>834</v>
      </c>
      <c r="C59" t="s">
        <v>835</v>
      </c>
      <c r="D59" t="s">
        <v>836</v>
      </c>
      <c r="E59" s="1">
        <v>1740</v>
      </c>
      <c r="F59">
        <f>((A59-A58)*('Z1 values'!$B$5)*('Z1 values'!$B$10))/(('Z1 values'!$B$11)*('Z1 values'!$B$12))</f>
        <v>1.2912084960937502E-2</v>
      </c>
      <c r="G59">
        <f>((B59-B58)*('Z1 values'!$C$5)*('Z1 values'!$B$10))/(('Z1 values'!$B$11)*('Z1 values'!$B$12))</f>
        <v>5.9393737792968748E-2</v>
      </c>
      <c r="H59">
        <f>((C59-C58)*('Z1 values'!$D$5)*('Z1 values'!$B$10))/(('Z1 values'!$B$11)*('Z1 values'!$B$12))</f>
        <v>5.787963867187499E-3</v>
      </c>
      <c r="I59">
        <f>((D59-D58)*('Z1 values'!$E$5)*('Z1 values'!$B$10))/(('Z1 values'!$B$11)*('Z1 values'!$B$12))</f>
        <v>0.36127807617187507</v>
      </c>
      <c r="J59">
        <f t="shared" si="0"/>
        <v>0.4393718627929688</v>
      </c>
    </row>
    <row r="60" spans="1:10" x14ac:dyDescent="0.25">
      <c r="A60" t="s">
        <v>837</v>
      </c>
      <c r="B60" t="s">
        <v>838</v>
      </c>
      <c r="C60" t="s">
        <v>835</v>
      </c>
      <c r="D60" t="s">
        <v>839</v>
      </c>
      <c r="E60" s="1">
        <v>1770</v>
      </c>
      <c r="F60">
        <f>((A60-A59)*('Z1 values'!$B$5)*('Z1 values'!$B$10))/(('Z1 values'!$B$11)*('Z1 values'!$B$12))</f>
        <v>1.2067053222656251E-2</v>
      </c>
      <c r="G60">
        <f>((B60-B59)*('Z1 values'!$C$5)*('Z1 values'!$B$10))/(('Z1 values'!$B$11)*('Z1 values'!$B$12))</f>
        <v>5.9433532714843751E-2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0.41159423828125002</v>
      </c>
      <c r="J60">
        <f t="shared" si="0"/>
        <v>0.48309482421875005</v>
      </c>
    </row>
    <row r="61" spans="1:10" x14ac:dyDescent="0.25">
      <c r="J61">
        <f>SUM(J3:J60)</f>
        <v>32.585932238769544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840</v>
      </c>
      <c r="B2" t="s">
        <v>841</v>
      </c>
      <c r="C2" t="s">
        <v>842</v>
      </c>
      <c r="D2" t="s">
        <v>843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844</v>
      </c>
      <c r="B3" t="s">
        <v>845</v>
      </c>
      <c r="C3" t="s">
        <v>846</v>
      </c>
      <c r="D3" t="s">
        <v>847</v>
      </c>
      <c r="E3" s="1">
        <v>60</v>
      </c>
      <c r="F3">
        <f>((A3-A2)*('Z1 values'!$B$5)*('Z1 values'!$B$10))/(('Z1 values'!$B$11)*('Z1 values'!$B$12))</f>
        <v>0.12154936523437501</v>
      </c>
      <c r="G3">
        <f>((B3-B2)*('Z1 values'!$C$5)*('Z1 values'!$B$10))/(('Z1 values'!$B$11)*('Z1 values'!$B$12))</f>
        <v>5.429632568359375E-2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1.1361584472656252</v>
      </c>
      <c r="J3">
        <f>SUM(F3:I3)</f>
        <v>1.6396878540039064</v>
      </c>
    </row>
    <row r="4" spans="1:10" x14ac:dyDescent="0.25">
      <c r="A4" t="s">
        <v>848</v>
      </c>
      <c r="B4" t="s">
        <v>849</v>
      </c>
      <c r="C4" t="s">
        <v>850</v>
      </c>
      <c r="D4" t="s">
        <v>851</v>
      </c>
      <c r="E4" s="1">
        <v>90</v>
      </c>
      <c r="F4">
        <f>((A4-A3)*('Z1 values'!$B$5)*('Z1 values'!$B$10))/(('Z1 values'!$B$11)*('Z1 values'!$B$12))</f>
        <v>4.665615234375E-2</v>
      </c>
      <c r="G4">
        <f>((B4-B3)*('Z1 values'!$C$5)*('Z1 values'!$B$10))/(('Z1 values'!$B$11)*('Z1 values'!$B$12))</f>
        <v>5.7807250976562495E-2</v>
      </c>
      <c r="H4">
        <f>((C4-C3)*('Z1 values'!$D$5)*('Z1 values'!$B$10))/(('Z1 values'!$B$11)*('Z1 values'!$B$12))</f>
        <v>2.7824707031249996E-2</v>
      </c>
      <c r="I4">
        <f>((D4-D3)*('Z1 values'!$E$5)*('Z1 values'!$B$10))/(('Z1 values'!$B$11)*('Z1 values'!$B$12))</f>
        <v>0.59754028320312502</v>
      </c>
      <c r="J4">
        <f t="shared" ref="J4:J60" si="0">SUM(F4:I4)</f>
        <v>0.72982839355468754</v>
      </c>
    </row>
    <row r="5" spans="1:10" x14ac:dyDescent="0.25">
      <c r="A5" t="s">
        <v>852</v>
      </c>
      <c r="B5" t="s">
        <v>853</v>
      </c>
      <c r="C5" t="s">
        <v>854</v>
      </c>
      <c r="D5" t="s">
        <v>855</v>
      </c>
      <c r="E5" s="1">
        <v>120</v>
      </c>
      <c r="F5">
        <f>((A5-A4)*('Z1 values'!$B$5)*('Z1 values'!$B$10))/(('Z1 values'!$B$11)*('Z1 values'!$B$12))</f>
        <v>7.7107196044921875E-2</v>
      </c>
      <c r="G5">
        <f>((B5-B4)*('Z1 values'!$C$5)*('Z1 values'!$B$10))/(('Z1 values'!$B$11)*('Z1 values'!$B$12))</f>
        <v>5.6507629394531259E-2</v>
      </c>
      <c r="H5">
        <f>((C5-C4)*('Z1 values'!$D$5)*('Z1 values'!$B$10))/(('Z1 values'!$B$11)*('Z1 values'!$B$12))</f>
        <v>0.18824157714843748</v>
      </c>
      <c r="I5">
        <f>((D5-D4)*('Z1 values'!$E$5)*('Z1 values'!$B$10))/(('Z1 values'!$B$11)*('Z1 values'!$B$12))</f>
        <v>1.0375341796875002</v>
      </c>
      <c r="J5">
        <f t="shared" si="0"/>
        <v>1.3593905822753909</v>
      </c>
    </row>
    <row r="6" spans="1:10" x14ac:dyDescent="0.25">
      <c r="A6" t="s">
        <v>856</v>
      </c>
      <c r="B6" t="s">
        <v>857</v>
      </c>
      <c r="C6" t="s">
        <v>858</v>
      </c>
      <c r="D6" t="s">
        <v>859</v>
      </c>
      <c r="E6" s="1">
        <v>150</v>
      </c>
      <c r="F6">
        <f>((A6-A5)*('Z1 values'!$B$5)*('Z1 values'!$B$10))/(('Z1 values'!$B$11)*('Z1 values'!$B$12))</f>
        <v>6.0398968505859373E-2</v>
      </c>
      <c r="G6">
        <f>((B6-B5)*('Z1 values'!$C$5)*('Z1 values'!$B$10))/(('Z1 values'!$B$11)*('Z1 values'!$B$12))</f>
        <v>5.7003662109374999E-2</v>
      </c>
      <c r="H6">
        <f>((C6-C5)*('Z1 values'!$D$5)*('Z1 values'!$B$10))/(('Z1 values'!$B$11)*('Z1 values'!$B$12))</f>
        <v>0.25435180664062501</v>
      </c>
      <c r="I6">
        <f>((D6-D5)*('Z1 values'!$E$5)*('Z1 values'!$B$10))/(('Z1 values'!$B$11)*('Z1 values'!$B$12))</f>
        <v>0.97333374023437502</v>
      </c>
      <c r="J6">
        <f t="shared" si="0"/>
        <v>1.3450881774902343</v>
      </c>
    </row>
    <row r="7" spans="1:10" x14ac:dyDescent="0.25">
      <c r="A7" t="s">
        <v>860</v>
      </c>
      <c r="B7" t="s">
        <v>861</v>
      </c>
      <c r="C7" t="s">
        <v>862</v>
      </c>
      <c r="D7" t="s">
        <v>863</v>
      </c>
      <c r="E7" s="1">
        <v>180</v>
      </c>
      <c r="F7">
        <f>((A7-A6)*('Z1 values'!$B$5)*('Z1 values'!$B$10))/(('Z1 values'!$B$11)*('Z1 values'!$B$12))</f>
        <v>1.7402453613281247E-2</v>
      </c>
      <c r="G7">
        <f>((B7-B6)*('Z1 values'!$C$5)*('Z1 values'!$B$10))/(('Z1 values'!$B$11)*('Z1 values'!$B$12))</f>
        <v>5.9182922363281258E-2</v>
      </c>
      <c r="H7">
        <f>((C7-C6)*('Z1 values'!$D$5)*('Z1 values'!$B$10))/(('Z1 values'!$B$11)*('Z1 values'!$B$12))</f>
        <v>2.3629760742187495E-2</v>
      </c>
      <c r="I7">
        <f>((D7-D6)*('Z1 values'!$E$5)*('Z1 values'!$B$10))/(('Z1 values'!$B$11)*('Z1 values'!$B$12))</f>
        <v>0.45950073242187506</v>
      </c>
      <c r="J7">
        <f t="shared" si="0"/>
        <v>0.5597158691406251</v>
      </c>
    </row>
    <row r="8" spans="1:10" x14ac:dyDescent="0.25">
      <c r="A8" t="s">
        <v>864</v>
      </c>
      <c r="B8" t="s">
        <v>865</v>
      </c>
      <c r="C8" t="s">
        <v>866</v>
      </c>
      <c r="D8" t="s">
        <v>867</v>
      </c>
      <c r="E8" s="1">
        <v>210</v>
      </c>
      <c r="F8">
        <f>((A8-A7)*('Z1 values'!$B$5)*('Z1 values'!$B$10))/(('Z1 values'!$B$11)*('Z1 values'!$B$12))</f>
        <v>3.5006414794921871E-2</v>
      </c>
      <c r="G8">
        <f>((B8-B7)*('Z1 values'!$C$5)*('Z1 values'!$B$10))/(('Z1 values'!$B$11)*('Z1 values'!$B$12))</f>
        <v>5.8427978515625E-2</v>
      </c>
      <c r="H8">
        <f>((C8-C7)*('Z1 values'!$D$5)*('Z1 values'!$B$10))/(('Z1 values'!$B$11)*('Z1 values'!$B$12))</f>
        <v>3.72235107421875E-2</v>
      </c>
      <c r="I8">
        <f>((D8-D7)*('Z1 values'!$E$5)*('Z1 values'!$B$10))/(('Z1 values'!$B$11)*('Z1 values'!$B$12))</f>
        <v>0.56873901367187496</v>
      </c>
      <c r="J8">
        <f t="shared" si="0"/>
        <v>0.69939691772460932</v>
      </c>
    </row>
    <row r="9" spans="1:10" x14ac:dyDescent="0.25">
      <c r="A9" t="s">
        <v>868</v>
      </c>
      <c r="B9" t="s">
        <v>869</v>
      </c>
      <c r="C9" t="s">
        <v>870</v>
      </c>
      <c r="D9" t="s">
        <v>871</v>
      </c>
      <c r="E9" s="1">
        <v>240</v>
      </c>
      <c r="F9">
        <f>((A9-A8)*('Z1 values'!$B$5)*('Z1 values'!$B$10))/(('Z1 values'!$B$11)*('Z1 values'!$B$12))</f>
        <v>5.7705267333984379E-2</v>
      </c>
      <c r="G9">
        <f>((B9-B8)*('Z1 values'!$C$5)*('Z1 values'!$B$10))/(('Z1 values'!$B$11)*('Z1 values'!$B$12))</f>
        <v>5.7249084472656246E-2</v>
      </c>
      <c r="H9">
        <f>((C9-C8)*('Z1 values'!$D$5)*('Z1 values'!$B$10))/(('Z1 values'!$B$11)*('Z1 values'!$B$12))</f>
        <v>8.0659790039062484E-2</v>
      </c>
      <c r="I9">
        <f>((D9-D8)*('Z1 values'!$E$5)*('Z1 values'!$B$10))/(('Z1 values'!$B$11)*('Z1 values'!$B$12))</f>
        <v>0.78503540039062503</v>
      </c>
      <c r="J9">
        <f t="shared" si="0"/>
        <v>0.98064954223632816</v>
      </c>
    </row>
    <row r="10" spans="1:10" x14ac:dyDescent="0.25">
      <c r="A10" t="s">
        <v>872</v>
      </c>
      <c r="B10" t="s">
        <v>873</v>
      </c>
      <c r="C10" t="s">
        <v>874</v>
      </c>
      <c r="D10" t="s">
        <v>875</v>
      </c>
      <c r="E10" s="1">
        <v>270</v>
      </c>
      <c r="F10">
        <f>((A10-A9)*('Z1 values'!$B$5)*('Z1 values'!$B$10))/(('Z1 values'!$B$11)*('Z1 values'!$B$12))</f>
        <v>4.3061517333984368E-2</v>
      </c>
      <c r="G10">
        <f>((B10-B9)*('Z1 values'!$C$5)*('Z1 values'!$B$10))/(('Z1 values'!$B$11)*('Z1 values'!$B$12))</f>
        <v>5.7948730468750001E-2</v>
      </c>
      <c r="H10">
        <f>((C10-C9)*('Z1 values'!$D$5)*('Z1 values'!$B$10))/(('Z1 values'!$B$11)*('Z1 values'!$B$12))</f>
        <v>0.17947998046874997</v>
      </c>
      <c r="I10">
        <f>((D10-D9)*('Z1 values'!$E$5)*('Z1 values'!$B$10))/(('Z1 values'!$B$11)*('Z1 values'!$B$12))</f>
        <v>0.636439208984375</v>
      </c>
      <c r="J10">
        <f t="shared" si="0"/>
        <v>0.9169294372558594</v>
      </c>
    </row>
    <row r="11" spans="1:10" x14ac:dyDescent="0.25">
      <c r="A11" t="s">
        <v>876</v>
      </c>
      <c r="B11" t="s">
        <v>877</v>
      </c>
      <c r="C11" t="s">
        <v>878</v>
      </c>
      <c r="D11" t="s">
        <v>879</v>
      </c>
      <c r="E11" s="1">
        <v>300</v>
      </c>
      <c r="F11">
        <f>((A11-A10)*('Z1 values'!$B$5)*('Z1 values'!$B$10))/(('Z1 values'!$B$11)*('Z1 values'!$B$12))</f>
        <v>2.3725891113281251E-2</v>
      </c>
      <c r="G11">
        <f>((B11-B10)*('Z1 values'!$C$5)*('Z1 values'!$B$10))/(('Z1 values'!$B$11)*('Z1 values'!$B$12))</f>
        <v>5.8885986328125008E-2</v>
      </c>
      <c r="H11">
        <f>((C11-C10)*('Z1 values'!$D$5)*('Z1 values'!$B$10))/(('Z1 values'!$B$11)*('Z1 values'!$B$12))</f>
        <v>4.6728515624999994E-2</v>
      </c>
      <c r="I11">
        <f>((D11-D10)*('Z1 values'!$E$5)*('Z1 values'!$B$10))/(('Z1 values'!$B$11)*('Z1 values'!$B$12))</f>
        <v>0.48491699218750006</v>
      </c>
      <c r="J11">
        <f t="shared" si="0"/>
        <v>0.61425738525390639</v>
      </c>
    </row>
    <row r="12" spans="1:10" x14ac:dyDescent="0.25">
      <c r="A12" t="s">
        <v>880</v>
      </c>
      <c r="B12" t="s">
        <v>881</v>
      </c>
      <c r="C12" t="s">
        <v>882</v>
      </c>
      <c r="D12" t="s">
        <v>883</v>
      </c>
      <c r="E12" s="1">
        <v>330</v>
      </c>
      <c r="F12">
        <f>((A12-A11)*('Z1 values'!$B$5)*('Z1 values'!$B$10))/(('Z1 values'!$B$11)*('Z1 values'!$B$12))</f>
        <v>2.0947686767578126E-2</v>
      </c>
      <c r="G12">
        <f>((B12-B11)*('Z1 values'!$C$5)*('Z1 values'!$B$10))/(('Z1 values'!$B$11)*('Z1 values'!$B$12))</f>
        <v>5.9016540527343751E-2</v>
      </c>
      <c r="H12">
        <f>((C12-C11)*('Z1 values'!$D$5)*('Z1 values'!$B$10))/(('Z1 values'!$B$11)*('Z1 values'!$B$12))</f>
        <v>3.2603759765624997E-2</v>
      </c>
      <c r="I12">
        <f>((D12-D11)*('Z1 values'!$E$5)*('Z1 values'!$B$10))/(('Z1 values'!$B$11)*('Z1 values'!$B$12))</f>
        <v>0.49140014648437502</v>
      </c>
      <c r="J12">
        <f t="shared" si="0"/>
        <v>0.60396813354492185</v>
      </c>
    </row>
    <row r="13" spans="1:10" x14ac:dyDescent="0.25">
      <c r="A13" t="s">
        <v>884</v>
      </c>
      <c r="B13" t="s">
        <v>885</v>
      </c>
      <c r="C13" t="s">
        <v>886</v>
      </c>
      <c r="D13" t="s">
        <v>887</v>
      </c>
      <c r="E13" s="1">
        <v>360</v>
      </c>
      <c r="F13">
        <f>((A13-A12)*('Z1 values'!$B$5)*('Z1 values'!$B$10))/(('Z1 values'!$B$11)*('Z1 values'!$B$12))</f>
        <v>1.6742028808593754E-2</v>
      </c>
      <c r="G13">
        <f>((B13-B12)*('Z1 values'!$C$5)*('Z1 values'!$B$10))/(('Z1 values'!$B$11)*('Z1 values'!$B$12))</f>
        <v>5.9213989257812502E-2</v>
      </c>
      <c r="H13">
        <f>((C13-C12)*('Z1 values'!$D$5)*('Z1 values'!$B$10))/(('Z1 values'!$B$11)*('Z1 values'!$B$12))</f>
        <v>2.3629760742187495E-2</v>
      </c>
      <c r="I13">
        <f>((D13-D12)*('Z1 values'!$E$5)*('Z1 values'!$B$10))/(('Z1 values'!$B$11)*('Z1 values'!$B$12))</f>
        <v>0.43368286132812506</v>
      </c>
      <c r="J13">
        <f t="shared" si="0"/>
        <v>0.53326864013671882</v>
      </c>
    </row>
    <row r="14" spans="1:10" x14ac:dyDescent="0.25">
      <c r="A14" t="s">
        <v>888</v>
      </c>
      <c r="B14" t="s">
        <v>889</v>
      </c>
      <c r="C14" t="s">
        <v>890</v>
      </c>
      <c r="D14" t="s">
        <v>891</v>
      </c>
      <c r="E14" s="1">
        <v>390</v>
      </c>
      <c r="F14">
        <f>((A14-A13)*('Z1 values'!$B$5)*('Z1 values'!$B$10))/(('Z1 values'!$B$11)*('Z1 values'!$B$12))</f>
        <v>2.9613812255859372E-2</v>
      </c>
      <c r="G14">
        <f>((B14-B13)*('Z1 values'!$C$5)*('Z1 values'!$B$10))/(('Z1 values'!$B$11)*('Z1 values'!$B$12))</f>
        <v>5.8609741210937503E-2</v>
      </c>
      <c r="H14">
        <f>((C14-C13)*('Z1 values'!$D$5)*('Z1 values'!$B$10))/(('Z1 values'!$B$11)*('Z1 values'!$B$12))</f>
        <v>0.11618408203125</v>
      </c>
      <c r="I14">
        <f>((D14-D13)*('Z1 values'!$E$5)*('Z1 values'!$B$10))/(('Z1 values'!$B$11)*('Z1 values'!$B$12))</f>
        <v>0.57074707031249994</v>
      </c>
      <c r="J14">
        <f t="shared" si="0"/>
        <v>0.7751547058105468</v>
      </c>
    </row>
    <row r="15" spans="1:10" x14ac:dyDescent="0.25">
      <c r="A15" t="s">
        <v>892</v>
      </c>
      <c r="B15" t="s">
        <v>893</v>
      </c>
      <c r="C15" t="s">
        <v>741</v>
      </c>
      <c r="D15" t="s">
        <v>894</v>
      </c>
      <c r="E15" s="1">
        <v>420</v>
      </c>
      <c r="F15">
        <f>((A15-A14)*('Z1 values'!$B$5)*('Z1 values'!$B$10))/(('Z1 values'!$B$11)*('Z1 values'!$B$12))</f>
        <v>3.8879260253906249E-2</v>
      </c>
      <c r="G15">
        <f>((B15-B14)*('Z1 values'!$C$5)*('Z1 values'!$B$10))/(('Z1 values'!$B$11)*('Z1 values'!$B$12))</f>
        <v>5.8174621582031245E-2</v>
      </c>
      <c r="H15">
        <f>((C15-C14)*('Z1 values'!$D$5)*('Z1 values'!$B$10))/(('Z1 values'!$B$11)*('Z1 values'!$B$12))</f>
        <v>1.4177856445312498E-2</v>
      </c>
      <c r="I15">
        <f>((D15-D14)*('Z1 values'!$E$5)*('Z1 values'!$B$10))/(('Z1 values'!$B$11)*('Z1 values'!$B$12))</f>
        <v>0.53488891601562494</v>
      </c>
      <c r="J15">
        <f t="shared" si="0"/>
        <v>0.64612065429687493</v>
      </c>
    </row>
    <row r="16" spans="1:10" x14ac:dyDescent="0.25">
      <c r="A16" t="s">
        <v>895</v>
      </c>
      <c r="B16" t="s">
        <v>896</v>
      </c>
      <c r="C16" t="s">
        <v>897</v>
      </c>
      <c r="D16" t="s">
        <v>898</v>
      </c>
      <c r="E16" s="1">
        <v>450</v>
      </c>
      <c r="F16">
        <f>((A16-A15)*('Z1 values'!$B$5)*('Z1 values'!$B$10))/(('Z1 values'!$B$11)*('Z1 values'!$B$12))</f>
        <v>3.5800744628906249E-2</v>
      </c>
      <c r="G16">
        <f>((B16-B15)*('Z1 values'!$C$5)*('Z1 values'!$B$10))/(('Z1 values'!$B$11)*('Z1 values'!$B$12))</f>
        <v>5.8348999023437494E-2</v>
      </c>
      <c r="H16">
        <f>((C16-C15)*('Z1 values'!$D$5)*('Z1 values'!$B$10))/(('Z1 values'!$B$11)*('Z1 values'!$B$12))</f>
        <v>2.7930908203124997E-2</v>
      </c>
      <c r="I16">
        <f>((D16-D15)*('Z1 values'!$E$5)*('Z1 values'!$B$10))/(('Z1 values'!$B$11)*('Z1 values'!$B$12))</f>
        <v>0.65204467773437502</v>
      </c>
      <c r="J16">
        <f t="shared" si="0"/>
        <v>0.77412532958984381</v>
      </c>
    </row>
    <row r="17" spans="1:10" x14ac:dyDescent="0.25">
      <c r="A17" t="s">
        <v>899</v>
      </c>
      <c r="B17" t="s">
        <v>900</v>
      </c>
      <c r="C17" t="s">
        <v>901</v>
      </c>
      <c r="D17" t="s">
        <v>902</v>
      </c>
      <c r="E17" s="1">
        <v>480</v>
      </c>
      <c r="F17">
        <f>((A17-A16)*('Z1 values'!$B$5)*('Z1 values'!$B$10))/(('Z1 values'!$B$11)*('Z1 values'!$B$12))</f>
        <v>3.1231072998046873E-2</v>
      </c>
      <c r="G17">
        <f>((B17-B16)*('Z1 values'!$C$5)*('Z1 values'!$B$10))/(('Z1 values'!$B$11)*('Z1 values'!$B$12))</f>
        <v>5.85755615234375E-2</v>
      </c>
      <c r="H17">
        <f>((C17-C16)*('Z1 values'!$D$5)*('Z1 values'!$B$10))/(('Z1 values'!$B$11)*('Z1 values'!$B$12))</f>
        <v>3.4621582031249994E-2</v>
      </c>
      <c r="I17">
        <f>((D17-D16)*('Z1 values'!$E$5)*('Z1 values'!$B$10))/(('Z1 values'!$B$11)*('Z1 values'!$B$12))</f>
        <v>0.56437866210937504</v>
      </c>
      <c r="J17">
        <f t="shared" si="0"/>
        <v>0.68880687866210943</v>
      </c>
    </row>
    <row r="18" spans="1:10" x14ac:dyDescent="0.25">
      <c r="A18" t="s">
        <v>903</v>
      </c>
      <c r="B18" t="s">
        <v>904</v>
      </c>
      <c r="C18" t="s">
        <v>905</v>
      </c>
      <c r="D18" t="s">
        <v>906</v>
      </c>
      <c r="E18" s="1">
        <v>510</v>
      </c>
      <c r="F18">
        <f>((A18-A17)*('Z1 values'!$B$5)*('Z1 values'!$B$10))/(('Z1 values'!$B$11)*('Z1 values'!$B$12))</f>
        <v>4.8178509521484378E-2</v>
      </c>
      <c r="G18">
        <f>((B18-B17)*('Z1 values'!$C$5)*('Z1 values'!$B$10))/(('Z1 values'!$B$11)*('Z1 values'!$B$12))</f>
        <v>5.7666625976562504E-2</v>
      </c>
      <c r="H18">
        <f>((C18-C17)*('Z1 values'!$D$5)*('Z1 values'!$B$10))/(('Z1 values'!$B$11)*('Z1 values'!$B$12))</f>
        <v>0.2619451904296875</v>
      </c>
      <c r="I18">
        <f>((D18-D17)*('Z1 values'!$E$5)*('Z1 values'!$B$10))/(('Z1 values'!$B$11)*('Z1 values'!$B$12))</f>
        <v>0.6835424804687501</v>
      </c>
      <c r="J18">
        <f t="shared" si="0"/>
        <v>1.0513328063964846</v>
      </c>
    </row>
    <row r="19" spans="1:10" x14ac:dyDescent="0.25">
      <c r="A19" t="s">
        <v>907</v>
      </c>
      <c r="B19" t="s">
        <v>908</v>
      </c>
      <c r="C19" t="s">
        <v>909</v>
      </c>
      <c r="D19" t="s">
        <v>910</v>
      </c>
      <c r="E19" s="1">
        <v>540</v>
      </c>
      <c r="F19">
        <f>((A19-A18)*('Z1 values'!$B$5)*('Z1 values'!$B$10))/(('Z1 values'!$B$11)*('Z1 values'!$B$12))</f>
        <v>3.0165032958984372E-2</v>
      </c>
      <c r="G19">
        <f>((B19-B18)*('Z1 values'!$C$5)*('Z1 values'!$B$10))/(('Z1 values'!$B$11)*('Z1 values'!$B$12))</f>
        <v>5.8583679199218759E-2</v>
      </c>
      <c r="H19">
        <f>((C19-C18)*('Z1 values'!$D$5)*('Z1 values'!$B$10))/(('Z1 values'!$B$11)*('Z1 values'!$B$12))</f>
        <v>4.7684326171874999E-2</v>
      </c>
      <c r="I19">
        <f>((D19-D18)*('Z1 values'!$E$5)*('Z1 values'!$B$10))/(('Z1 values'!$B$11)*('Z1 values'!$B$12))</f>
        <v>0.50224365234375001</v>
      </c>
      <c r="J19">
        <f t="shared" si="0"/>
        <v>0.63867669067382815</v>
      </c>
    </row>
    <row r="20" spans="1:10" x14ac:dyDescent="0.25">
      <c r="A20" t="s">
        <v>911</v>
      </c>
      <c r="B20" t="s">
        <v>912</v>
      </c>
      <c r="C20" t="s">
        <v>913</v>
      </c>
      <c r="D20" t="s">
        <v>914</v>
      </c>
      <c r="E20" s="1">
        <v>570</v>
      </c>
      <c r="F20">
        <f>((A20-A19)*('Z1 values'!$B$5)*('Z1 values'!$B$10))/(('Z1 values'!$B$11)*('Z1 values'!$B$12))</f>
        <v>2.5453656005859374E-2</v>
      </c>
      <c r="G20">
        <f>((B20-B19)*('Z1 values'!$C$5)*('Z1 values'!$B$10))/(('Z1 values'!$B$11)*('Z1 values'!$B$12))</f>
        <v>5.8834899902343744E-2</v>
      </c>
      <c r="H20">
        <f>((C20-C19)*('Z1 values'!$D$5)*('Z1 values'!$B$10))/(('Z1 values'!$B$11)*('Z1 values'!$B$12))</f>
        <v>5.0339355468749993E-2</v>
      </c>
      <c r="I20">
        <f>((D20-D19)*('Z1 values'!$E$5)*('Z1 values'!$B$10))/(('Z1 values'!$B$11)*('Z1 values'!$B$12))</f>
        <v>0.53821655273437508</v>
      </c>
      <c r="J20">
        <f t="shared" si="0"/>
        <v>0.67284446411132814</v>
      </c>
    </row>
    <row r="21" spans="1:10" x14ac:dyDescent="0.25">
      <c r="A21" t="s">
        <v>915</v>
      </c>
      <c r="B21" t="s">
        <v>916</v>
      </c>
      <c r="C21" t="s">
        <v>917</v>
      </c>
      <c r="D21" t="s">
        <v>918</v>
      </c>
      <c r="E21" s="1">
        <v>600</v>
      </c>
      <c r="F21">
        <f>((A21-A20)*('Z1 values'!$B$5)*('Z1 values'!$B$10))/(('Z1 values'!$B$11)*('Z1 values'!$B$12))</f>
        <v>1.5763092041015624E-2</v>
      </c>
      <c r="G21">
        <f>((B21-B20)*('Z1 values'!$C$5)*('Z1 values'!$B$10))/(('Z1 values'!$B$11)*('Z1 values'!$B$12))</f>
        <v>5.9230041503906247E-2</v>
      </c>
      <c r="H21">
        <f>((C21-C20)*('Z1 values'!$D$5)*('Z1 values'!$B$10))/(('Z1 values'!$B$11)*('Z1 values'!$B$12))</f>
        <v>1.8372802734374995E-2</v>
      </c>
      <c r="I21">
        <f>((D21-D20)*('Z1 values'!$E$5)*('Z1 values'!$B$10))/(('Z1 values'!$B$11)*('Z1 values'!$B$12))</f>
        <v>0.38491577148437506</v>
      </c>
      <c r="J21">
        <f t="shared" si="0"/>
        <v>0.47828170776367196</v>
      </c>
    </row>
    <row r="22" spans="1:10" x14ac:dyDescent="0.25">
      <c r="A22" t="s">
        <v>919</v>
      </c>
      <c r="B22" t="s">
        <v>920</v>
      </c>
      <c r="C22" t="s">
        <v>921</v>
      </c>
      <c r="D22" t="s">
        <v>922</v>
      </c>
      <c r="E22" s="1">
        <v>630</v>
      </c>
      <c r="F22">
        <f>((A22-A21)*('Z1 values'!$B$5)*('Z1 values'!$B$10))/(('Z1 values'!$B$11)*('Z1 values'!$B$12))</f>
        <v>2.2223034667968749E-2</v>
      </c>
      <c r="G22">
        <f>((B22-B21)*('Z1 values'!$C$5)*('Z1 values'!$B$10))/(('Z1 values'!$B$11)*('Z1 values'!$B$12))</f>
        <v>5.8956787109374999E-2</v>
      </c>
      <c r="H22">
        <f>((C22-C21)*('Z1 values'!$D$5)*('Z1 values'!$B$10))/(('Z1 values'!$B$11)*('Z1 values'!$B$12))</f>
        <v>0.1265386962890625</v>
      </c>
      <c r="I22">
        <f>((D22-D21)*('Z1 values'!$E$5)*('Z1 values'!$B$10))/(('Z1 values'!$B$11)*('Z1 values'!$B$12))</f>
        <v>0.48319580078125007</v>
      </c>
      <c r="J22">
        <f t="shared" si="0"/>
        <v>0.69091431884765631</v>
      </c>
    </row>
    <row r="23" spans="1:10" x14ac:dyDescent="0.25">
      <c r="A23" t="s">
        <v>923</v>
      </c>
      <c r="B23" t="s">
        <v>924</v>
      </c>
      <c r="C23" t="s">
        <v>925</v>
      </c>
      <c r="D23" t="s">
        <v>926</v>
      </c>
      <c r="E23" s="1">
        <v>660</v>
      </c>
      <c r="F23">
        <f>((A23-A22)*('Z1 values'!$B$5)*('Z1 values'!$B$10))/(('Z1 values'!$B$11)*('Z1 values'!$B$12))</f>
        <v>2.0629174804687501E-2</v>
      </c>
      <c r="G23">
        <f>((B23-B22)*('Z1 values'!$C$5)*('Z1 values'!$B$10))/(('Z1 values'!$B$11)*('Z1 values'!$B$12))</f>
        <v>5.9031372070312504E-2</v>
      </c>
      <c r="H23">
        <f>((C23-C22)*('Z1 values'!$D$5)*('Z1 values'!$B$10))/(('Z1 values'!$B$11)*('Z1 values'!$B$12))</f>
        <v>3.2975463867187499E-2</v>
      </c>
      <c r="I23">
        <f>((D23-D22)*('Z1 values'!$E$5)*('Z1 values'!$B$10))/(('Z1 values'!$B$11)*('Z1 values'!$B$12))</f>
        <v>0.46432006835937495</v>
      </c>
      <c r="J23">
        <f t="shared" si="0"/>
        <v>0.57695607910156244</v>
      </c>
    </row>
    <row r="24" spans="1:10" x14ac:dyDescent="0.25">
      <c r="A24" t="s">
        <v>927</v>
      </c>
      <c r="B24" t="s">
        <v>928</v>
      </c>
      <c r="C24" t="s">
        <v>929</v>
      </c>
      <c r="D24" t="s">
        <v>930</v>
      </c>
      <c r="E24" s="1">
        <v>690</v>
      </c>
      <c r="F24">
        <f>((A24-A23)*('Z1 values'!$B$5)*('Z1 values'!$B$10))/(('Z1 values'!$B$11)*('Z1 values'!$B$12))</f>
        <v>1.6532720947265624E-2</v>
      </c>
      <c r="G24">
        <f>((B24-B23)*('Z1 values'!$C$5)*('Z1 values'!$B$10))/(('Z1 values'!$B$11)*('Z1 values'!$B$12))</f>
        <v>5.9257019042968755E-2</v>
      </c>
      <c r="H24">
        <f>((C24-C23)*('Z1 values'!$D$5)*('Z1 values'!$B$10))/(('Z1 values'!$B$11)*('Z1 values'!$B$12))</f>
        <v>2.060302734375E-2</v>
      </c>
      <c r="I24">
        <f>((D24-D23)*('Z1 values'!$E$5)*('Z1 values'!$B$10))/(('Z1 values'!$B$11)*('Z1 values'!$B$12))</f>
        <v>0.40648803710937498</v>
      </c>
      <c r="J24">
        <f t="shared" si="0"/>
        <v>0.50288080444335936</v>
      </c>
    </row>
    <row r="25" spans="1:10" x14ac:dyDescent="0.25">
      <c r="A25" t="s">
        <v>931</v>
      </c>
      <c r="B25" t="s">
        <v>932</v>
      </c>
      <c r="C25" t="s">
        <v>933</v>
      </c>
      <c r="D25" t="s">
        <v>934</v>
      </c>
      <c r="E25" s="1">
        <v>720</v>
      </c>
      <c r="F25">
        <f>((A25-A24)*('Z1 values'!$B$5)*('Z1 values'!$B$10))/(('Z1 values'!$B$11)*('Z1 values'!$B$12))</f>
        <v>3.033143920898437E-2</v>
      </c>
      <c r="G25">
        <f>((B25-B24)*('Z1 values'!$C$5)*('Z1 values'!$B$10))/(('Z1 values'!$B$11)*('Z1 values'!$B$12))</f>
        <v>5.8575988769531254E-2</v>
      </c>
      <c r="H25">
        <f>((C25-C24)*('Z1 values'!$D$5)*('Z1 values'!$B$10))/(('Z1 values'!$B$11)*('Z1 values'!$B$12))</f>
        <v>0.17932067871093749</v>
      </c>
      <c r="I25">
        <f>((D25-D24)*('Z1 values'!$E$5)*('Z1 values'!$B$10))/(('Z1 values'!$B$11)*('Z1 values'!$B$12))</f>
        <v>0.62634155273437508</v>
      </c>
      <c r="J25">
        <f t="shared" si="0"/>
        <v>0.89456965942382816</v>
      </c>
    </row>
    <row r="26" spans="1:10" x14ac:dyDescent="0.25">
      <c r="A26" t="s">
        <v>935</v>
      </c>
      <c r="B26" t="s">
        <v>936</v>
      </c>
      <c r="C26" t="s">
        <v>937</v>
      </c>
      <c r="D26" t="s">
        <v>938</v>
      </c>
      <c r="E26" s="1">
        <v>750</v>
      </c>
      <c r="F26">
        <f>((A26-A25)*('Z1 values'!$B$5)*('Z1 values'!$B$10))/(('Z1 values'!$B$11)*('Z1 values'!$B$12))</f>
        <v>1.9130218505859376E-2</v>
      </c>
      <c r="G26">
        <f>((B26-B25)*('Z1 values'!$C$5)*('Z1 values'!$B$10))/(('Z1 values'!$B$11)*('Z1 values'!$B$12))</f>
        <v>5.9068664550781254E-2</v>
      </c>
      <c r="H26">
        <f>((C26-C25)*('Z1 values'!$D$5)*('Z1 values'!$B$10))/(('Z1 values'!$B$11)*('Z1 values'!$B$12))</f>
        <v>2.8143310546875001E-2</v>
      </c>
      <c r="I26">
        <f>((D26-D25)*('Z1 values'!$E$5)*('Z1 values'!$B$10))/(('Z1 values'!$B$11)*('Z1 values'!$B$12))</f>
        <v>0.44831298828125005</v>
      </c>
      <c r="J26">
        <f t="shared" si="0"/>
        <v>0.5546551818847657</v>
      </c>
    </row>
    <row r="27" spans="1:10" x14ac:dyDescent="0.25">
      <c r="A27" t="s">
        <v>939</v>
      </c>
      <c r="B27" t="s">
        <v>940</v>
      </c>
      <c r="C27" t="s">
        <v>941</v>
      </c>
      <c r="D27" t="s">
        <v>942</v>
      </c>
      <c r="E27" s="1">
        <v>780</v>
      </c>
      <c r="F27">
        <f>((A27-A26)*('Z1 values'!$B$5)*('Z1 values'!$B$10))/(('Z1 values'!$B$11)*('Z1 values'!$B$12))</f>
        <v>2.1727716064453124E-2</v>
      </c>
      <c r="G27">
        <f>((B27-B26)*('Z1 values'!$C$5)*('Z1 values'!$B$10))/(('Z1 values'!$B$11)*('Z1 values'!$B$12))</f>
        <v>5.897991943359375E-2</v>
      </c>
      <c r="H27">
        <f>((C27-C26)*('Z1 values'!$D$5)*('Z1 values'!$B$10))/(('Z1 values'!$B$11)*('Z1 values'!$B$12))</f>
        <v>2.8674316406250001E-2</v>
      </c>
      <c r="I27">
        <f>((D27-D26)*('Z1 values'!$E$5)*('Z1 values'!$B$10))/(('Z1 values'!$B$11)*('Z1 values'!$B$12))</f>
        <v>0.46546752929687496</v>
      </c>
      <c r="J27">
        <f t="shared" si="0"/>
        <v>0.57484948120117185</v>
      </c>
    </row>
    <row r="28" spans="1:10" x14ac:dyDescent="0.25">
      <c r="A28" t="s">
        <v>943</v>
      </c>
      <c r="B28" t="s">
        <v>944</v>
      </c>
      <c r="C28" t="s">
        <v>945</v>
      </c>
      <c r="D28" t="s">
        <v>946</v>
      </c>
      <c r="E28" s="1">
        <v>810</v>
      </c>
      <c r="F28">
        <f>((A28-A27)*('Z1 values'!$B$5)*('Z1 values'!$B$10))/(('Z1 values'!$B$11)*('Z1 values'!$B$12))</f>
        <v>3.0014227294921876E-2</v>
      </c>
      <c r="G28">
        <f>((B28-B27)*('Z1 values'!$C$5)*('Z1 values'!$B$10))/(('Z1 values'!$B$11)*('Z1 values'!$B$12))</f>
        <v>5.8590881347656255E-2</v>
      </c>
      <c r="H28">
        <f>((C28-C27)*('Z1 values'!$D$5)*('Z1 values'!$B$10))/(('Z1 values'!$B$11)*('Z1 values'!$B$12))</f>
        <v>4.0728149414062491E-2</v>
      </c>
      <c r="I28">
        <f>((D28-D27)*('Z1 values'!$E$5)*('Z1 values'!$B$10))/(('Z1 values'!$B$11)*('Z1 values'!$B$12))</f>
        <v>0.53586425781250002</v>
      </c>
      <c r="J28">
        <f t="shared" si="0"/>
        <v>0.66519751586914067</v>
      </c>
    </row>
    <row r="29" spans="1:10" x14ac:dyDescent="0.25">
      <c r="A29" t="s">
        <v>947</v>
      </c>
      <c r="B29" t="s">
        <v>948</v>
      </c>
      <c r="C29" t="s">
        <v>949</v>
      </c>
      <c r="D29" t="s">
        <v>950</v>
      </c>
      <c r="E29" s="1">
        <v>840</v>
      </c>
      <c r="F29">
        <f>((A29-A28)*('Z1 values'!$B$5)*('Z1 values'!$B$10))/(('Z1 values'!$B$11)*('Z1 values'!$B$12))</f>
        <v>2.6367590332031249E-2</v>
      </c>
      <c r="G29">
        <f>((B29-B28)*('Z1 values'!$C$5)*('Z1 values'!$B$10))/(('Z1 values'!$B$11)*('Z1 values'!$B$12))</f>
        <v>5.8762084960937495E-2</v>
      </c>
      <c r="H29">
        <f>((C29-C28)*('Z1 values'!$D$5)*('Z1 values'!$B$10))/(('Z1 values'!$B$11)*('Z1 values'!$B$12))</f>
        <v>2.8674316406250001E-2</v>
      </c>
      <c r="I29">
        <f>((D29-D28)*('Z1 values'!$E$5)*('Z1 values'!$B$10))/(('Z1 values'!$B$11)*('Z1 values'!$B$12))</f>
        <v>0.49231811523437502</v>
      </c>
      <c r="J29">
        <f t="shared" si="0"/>
        <v>0.60612210693359381</v>
      </c>
    </row>
    <row r="30" spans="1:10" x14ac:dyDescent="0.25">
      <c r="A30" t="s">
        <v>951</v>
      </c>
      <c r="B30" t="s">
        <v>952</v>
      </c>
      <c r="C30" t="s">
        <v>953</v>
      </c>
      <c r="D30" t="s">
        <v>954</v>
      </c>
      <c r="E30" s="1">
        <v>870</v>
      </c>
      <c r="F30">
        <f>((A30-A29)*('Z1 values'!$B$5)*('Z1 values'!$B$10))/(('Z1 values'!$B$11)*('Z1 values'!$B$12))</f>
        <v>3.834754028320312E-2</v>
      </c>
      <c r="G30">
        <f>((B30-B29)*('Z1 values'!$C$5)*('Z1 values'!$B$10))/(('Z1 values'!$B$11)*('Z1 values'!$B$12))</f>
        <v>5.819964599609375E-2</v>
      </c>
      <c r="H30">
        <f>((C30-C29)*('Z1 values'!$D$5)*('Z1 values'!$B$10))/(('Z1 values'!$B$11)*('Z1 values'!$B$12))</f>
        <v>5.9313354492187491E-2</v>
      </c>
      <c r="I30">
        <f>((D30-D29)*('Z1 values'!$E$5)*('Z1 values'!$B$10))/(('Z1 values'!$B$11)*('Z1 values'!$B$12))</f>
        <v>0.62548095703125006</v>
      </c>
      <c r="J30">
        <f t="shared" si="0"/>
        <v>0.78134149780273443</v>
      </c>
    </row>
    <row r="31" spans="1:10" x14ac:dyDescent="0.25">
      <c r="A31" t="s">
        <v>955</v>
      </c>
      <c r="B31" t="s">
        <v>956</v>
      </c>
      <c r="C31" t="s">
        <v>957</v>
      </c>
      <c r="D31" t="s">
        <v>958</v>
      </c>
      <c r="E31" s="1">
        <v>900</v>
      </c>
      <c r="F31">
        <f>((A31-A30)*('Z1 values'!$B$5)*('Z1 values'!$B$10))/(('Z1 values'!$B$11)*('Z1 values'!$B$12))</f>
        <v>2.869727783203125E-2</v>
      </c>
      <c r="G31">
        <f>((B31-B30)*('Z1 values'!$C$5)*('Z1 values'!$B$10))/(('Z1 values'!$B$11)*('Z1 values'!$B$12))</f>
        <v>5.86527099609375E-2</v>
      </c>
      <c r="H31">
        <f>((C31-C30)*('Z1 values'!$D$5)*('Z1 values'!$B$10))/(('Z1 values'!$B$11)*('Z1 values'!$B$12))</f>
        <v>4.6038208007812491E-2</v>
      </c>
      <c r="I31">
        <f>((D31-D30)*('Z1 values'!$E$5)*('Z1 values'!$B$10))/(('Z1 values'!$B$11)*('Z1 values'!$B$12))</f>
        <v>0.51056274414062508</v>
      </c>
      <c r="J31">
        <f t="shared" si="0"/>
        <v>0.64395093994140629</v>
      </c>
    </row>
    <row r="32" spans="1:10" x14ac:dyDescent="0.25">
      <c r="A32" t="s">
        <v>959</v>
      </c>
      <c r="B32" t="s">
        <v>960</v>
      </c>
      <c r="C32" t="s">
        <v>961</v>
      </c>
      <c r="D32" t="s">
        <v>962</v>
      </c>
      <c r="E32" s="1">
        <v>930</v>
      </c>
      <c r="F32">
        <f>((A32-A31)*('Z1 values'!$B$5)*('Z1 values'!$B$10))/(('Z1 values'!$B$11)*('Z1 values'!$B$12))</f>
        <v>2.2841857910156249E-2</v>
      </c>
      <c r="G32">
        <f>((B32-B31)*('Z1 values'!$C$5)*('Z1 values'!$B$10))/(('Z1 values'!$B$11)*('Z1 values'!$B$12))</f>
        <v>5.8927612304687502E-2</v>
      </c>
      <c r="H32">
        <f>((C32-C31)*('Z1 values'!$D$5)*('Z1 values'!$B$10))/(('Z1 values'!$B$11)*('Z1 values'!$B$12))</f>
        <v>1.5346069335937499E-2</v>
      </c>
      <c r="I32">
        <f>((D32-D31)*('Z1 values'!$E$5)*('Z1 values'!$B$10))/(('Z1 values'!$B$11)*('Z1 values'!$B$12))</f>
        <v>0.40861083984375007</v>
      </c>
      <c r="J32">
        <f t="shared" si="0"/>
        <v>0.50572637939453136</v>
      </c>
    </row>
    <row r="33" spans="1:10" x14ac:dyDescent="0.25">
      <c r="A33" t="s">
        <v>963</v>
      </c>
      <c r="B33" t="s">
        <v>964</v>
      </c>
      <c r="C33" t="s">
        <v>965</v>
      </c>
      <c r="D33" t="s">
        <v>966</v>
      </c>
      <c r="E33" s="1">
        <v>960</v>
      </c>
      <c r="F33">
        <f>((A33-A32)*('Z1 values'!$B$5)*('Z1 values'!$B$10))/(('Z1 values'!$B$11)*('Z1 values'!$B$12))</f>
        <v>3.3382653808593746E-2</v>
      </c>
      <c r="G33">
        <f>((B33-B32)*('Z1 values'!$C$5)*('Z1 values'!$B$10))/(('Z1 values'!$B$11)*('Z1 values'!$B$12))</f>
        <v>5.8462463378906253E-2</v>
      </c>
      <c r="H33">
        <f>((C33-C32)*('Z1 values'!$D$5)*('Z1 values'!$B$10))/(('Z1 values'!$B$11)*('Z1 values'!$B$12))</f>
        <v>6.0322265624999996E-2</v>
      </c>
      <c r="I33">
        <f>((D33-D32)*('Z1 values'!$E$5)*('Z1 values'!$B$10))/(('Z1 values'!$B$11)*('Z1 values'!$B$12))</f>
        <v>0.58870483398437501</v>
      </c>
      <c r="J33">
        <f t="shared" si="0"/>
        <v>0.74087221679687498</v>
      </c>
    </row>
    <row r="34" spans="1:10" x14ac:dyDescent="0.25">
      <c r="A34" t="s">
        <v>967</v>
      </c>
      <c r="B34" t="s">
        <v>968</v>
      </c>
      <c r="C34" t="s">
        <v>969</v>
      </c>
      <c r="D34" t="s">
        <v>970</v>
      </c>
      <c r="E34" s="1">
        <v>990</v>
      </c>
      <c r="F34">
        <f>((A34-A33)*('Z1 values'!$B$5)*('Z1 values'!$B$10))/(('Z1 values'!$B$11)*('Z1 values'!$B$12))</f>
        <v>2.6946112060546874E-2</v>
      </c>
      <c r="G34">
        <f>((B34-B33)*('Z1 values'!$C$5)*('Z1 values'!$B$10))/(('Z1 values'!$B$11)*('Z1 values'!$B$12))</f>
        <v>5.870526123046875E-2</v>
      </c>
      <c r="H34">
        <f>((C34-C33)*('Z1 values'!$D$5)*('Z1 values'!$B$10))/(('Z1 values'!$B$11)*('Z1 values'!$B$12))</f>
        <v>3.8232421874999992E-2</v>
      </c>
      <c r="I34">
        <f>((D34-D33)*('Z1 values'!$E$5)*('Z1 values'!$B$10))/(('Z1 values'!$B$11)*('Z1 values'!$B$12))</f>
        <v>0.54211791992187508</v>
      </c>
      <c r="J34">
        <f t="shared" si="0"/>
        <v>0.66600171508789074</v>
      </c>
    </row>
    <row r="35" spans="1:10" x14ac:dyDescent="0.25">
      <c r="A35" t="s">
        <v>971</v>
      </c>
      <c r="B35" t="s">
        <v>972</v>
      </c>
      <c r="C35" t="s">
        <v>973</v>
      </c>
      <c r="D35" t="s">
        <v>974</v>
      </c>
      <c r="E35" s="1">
        <v>1020</v>
      </c>
      <c r="F35">
        <f>((A35-A34)*('Z1 values'!$B$5)*('Z1 values'!$B$10))/(('Z1 values'!$B$11)*('Z1 values'!$B$12))</f>
        <v>6.0332666015625001E-2</v>
      </c>
      <c r="G35">
        <f>((B35-B34)*('Z1 values'!$C$5)*('Z1 values'!$B$10))/(('Z1 values'!$B$11)*('Z1 values'!$B$12))</f>
        <v>5.7240295410156253E-2</v>
      </c>
      <c r="H35">
        <f>((C35-C34)*('Z1 values'!$D$5)*('Z1 values'!$B$10))/(('Z1 values'!$B$11)*('Z1 values'!$B$12))</f>
        <v>0.39305053710937499</v>
      </c>
      <c r="I35">
        <f>((D35-D34)*('Z1 values'!$E$5)*('Z1 values'!$B$10))/(('Z1 values'!$B$11)*('Z1 values'!$B$12))</f>
        <v>0.85141601562500002</v>
      </c>
      <c r="J35">
        <f t="shared" si="0"/>
        <v>1.3620395141601562</v>
      </c>
    </row>
    <row r="36" spans="1:10" x14ac:dyDescent="0.25">
      <c r="A36" t="s">
        <v>975</v>
      </c>
      <c r="B36" t="s">
        <v>976</v>
      </c>
      <c r="C36" t="s">
        <v>977</v>
      </c>
      <c r="D36" t="s">
        <v>978</v>
      </c>
      <c r="E36" s="1">
        <v>1050</v>
      </c>
      <c r="F36">
        <f>((A36-A35)*('Z1 values'!$B$5)*('Z1 values'!$B$10))/(('Z1 values'!$B$11)*('Z1 values'!$B$12))</f>
        <v>2.8065454101562502E-2</v>
      </c>
      <c r="G36">
        <f>((B36-B35)*('Z1 values'!$C$5)*('Z1 values'!$B$10))/(('Z1 values'!$B$11)*('Z1 values'!$B$12))</f>
        <v>5.8609558105468751E-2</v>
      </c>
      <c r="H36">
        <f>((C36-C35)*('Z1 values'!$D$5)*('Z1 values'!$B$10))/(('Z1 values'!$B$11)*('Z1 values'!$B$12))</f>
        <v>3.2975463867187499E-2</v>
      </c>
      <c r="I36">
        <f>((D36-D35)*('Z1 values'!$E$5)*('Z1 values'!$B$10))/(('Z1 values'!$B$11)*('Z1 values'!$B$12))</f>
        <v>0.53552001953125006</v>
      </c>
      <c r="J36">
        <f t="shared" si="0"/>
        <v>0.65517049560546881</v>
      </c>
    </row>
    <row r="37" spans="1:10" x14ac:dyDescent="0.25">
      <c r="A37" t="s">
        <v>979</v>
      </c>
      <c r="B37" t="s">
        <v>980</v>
      </c>
      <c r="C37" t="s">
        <v>981</v>
      </c>
      <c r="D37" t="s">
        <v>982</v>
      </c>
      <c r="E37" s="1">
        <v>1080</v>
      </c>
      <c r="F37">
        <f>((A37-A36)*('Z1 values'!$B$5)*('Z1 values'!$B$10))/(('Z1 values'!$B$11)*('Z1 values'!$B$12))</f>
        <v>1.5626586914062497E-2</v>
      </c>
      <c r="G37">
        <f>((B37-B36)*('Z1 values'!$C$5)*('Z1 values'!$B$10))/(('Z1 values'!$B$11)*('Z1 values'!$B$12))</f>
        <v>5.926629638671875E-2</v>
      </c>
      <c r="H37">
        <f>((C37-C36)*('Z1 values'!$D$5)*('Z1 values'!$B$10))/(('Z1 values'!$B$11)*('Z1 values'!$B$12))</f>
        <v>1.9116210937499996E-2</v>
      </c>
      <c r="I37">
        <f>((D37-D36)*('Z1 values'!$E$5)*('Z1 values'!$B$10))/(('Z1 values'!$B$11)*('Z1 values'!$B$12))</f>
        <v>0.42473266601562493</v>
      </c>
      <c r="J37">
        <f t="shared" si="0"/>
        <v>0.51874176025390617</v>
      </c>
    </row>
    <row r="38" spans="1:10" x14ac:dyDescent="0.25">
      <c r="A38" t="s">
        <v>983</v>
      </c>
      <c r="B38" t="s">
        <v>984</v>
      </c>
      <c r="C38" t="s">
        <v>985</v>
      </c>
      <c r="D38" t="s">
        <v>986</v>
      </c>
      <c r="E38" s="1">
        <v>1110</v>
      </c>
      <c r="F38">
        <f>((A38-A37)*('Z1 values'!$B$5)*('Z1 values'!$B$10))/(('Z1 values'!$B$11)*('Z1 values'!$B$12))</f>
        <v>2.9981726074218749E-2</v>
      </c>
      <c r="G38">
        <f>((B38-B37)*('Z1 values'!$C$5)*('Z1 values'!$B$10))/(('Z1 values'!$B$11)*('Z1 values'!$B$12))</f>
        <v>5.8592468261718753E-2</v>
      </c>
      <c r="H38">
        <f>((C38-C37)*('Z1 values'!$D$5)*('Z1 values'!$B$10))/(('Z1 values'!$B$11)*('Z1 values'!$B$12))</f>
        <v>0.13381347656250001</v>
      </c>
      <c r="I38">
        <f>((D38-D37)*('Z1 values'!$E$5)*('Z1 values'!$B$10))/(('Z1 values'!$B$11)*('Z1 values'!$B$12))</f>
        <v>0.49507202148437501</v>
      </c>
      <c r="J38">
        <f t="shared" si="0"/>
        <v>0.71745969238281249</v>
      </c>
    </row>
    <row r="39" spans="1:10" x14ac:dyDescent="0.25">
      <c r="A39" t="s">
        <v>987</v>
      </c>
      <c r="B39" t="s">
        <v>988</v>
      </c>
      <c r="C39" t="s">
        <v>989</v>
      </c>
      <c r="D39" t="s">
        <v>990</v>
      </c>
      <c r="E39" s="1">
        <v>1140</v>
      </c>
      <c r="F39">
        <f>((A39-A38)*('Z1 values'!$B$5)*('Z1 values'!$B$10))/(('Z1 values'!$B$11)*('Z1 values'!$B$12))</f>
        <v>1.3029089355468752E-2</v>
      </c>
      <c r="G39">
        <f>((B39-B38)*('Z1 values'!$C$5)*('Z1 values'!$B$10))/(('Z1 values'!$B$11)*('Z1 values'!$B$12))</f>
        <v>5.9388244628906253E-2</v>
      </c>
      <c r="H39">
        <f>((C39-C38)*('Z1 values'!$D$5)*('Z1 values'!$B$10))/(('Z1 values'!$B$11)*('Z1 values'!$B$12))</f>
        <v>1.4337158203125E-2</v>
      </c>
      <c r="I39">
        <f>((D39-D38)*('Z1 values'!$E$5)*('Z1 values'!$B$10))/(('Z1 values'!$B$11)*('Z1 values'!$B$12))</f>
        <v>0.37768676757812503</v>
      </c>
      <c r="J39">
        <f t="shared" si="0"/>
        <v>0.464441259765625</v>
      </c>
    </row>
    <row r="40" spans="1:10" x14ac:dyDescent="0.25">
      <c r="A40" t="s">
        <v>991</v>
      </c>
      <c r="B40" t="s">
        <v>992</v>
      </c>
      <c r="C40" t="s">
        <v>993</v>
      </c>
      <c r="D40" t="s">
        <v>994</v>
      </c>
      <c r="E40" s="1">
        <v>1170</v>
      </c>
      <c r="F40">
        <f>((A40-A39)*('Z1 values'!$B$5)*('Z1 values'!$B$10))/(('Z1 values'!$B$11)*('Z1 values'!$B$12))</f>
        <v>2.1103692626953122E-2</v>
      </c>
      <c r="G40">
        <f>((B40-B39)*('Z1 values'!$C$5)*('Z1 values'!$B$10))/(('Z1 values'!$B$11)*('Z1 values'!$B$12))</f>
        <v>5.9009216308593751E-2</v>
      </c>
      <c r="H40">
        <f>((C40-C39)*('Z1 values'!$D$5)*('Z1 values'!$B$10))/(('Z1 values'!$B$11)*('Z1 values'!$B$12))</f>
        <v>3.2922363281249999E-2</v>
      </c>
      <c r="I40">
        <f>((D40-D39)*('Z1 values'!$E$5)*('Z1 values'!$B$10))/(('Z1 values'!$B$11)*('Z1 values'!$B$12))</f>
        <v>0.44538696289062496</v>
      </c>
      <c r="J40">
        <f t="shared" si="0"/>
        <v>0.55842223510742184</v>
      </c>
    </row>
    <row r="41" spans="1:10" x14ac:dyDescent="0.25">
      <c r="A41" t="s">
        <v>995</v>
      </c>
      <c r="B41" t="s">
        <v>996</v>
      </c>
      <c r="C41" t="s">
        <v>997</v>
      </c>
      <c r="D41" t="s">
        <v>998</v>
      </c>
      <c r="E41" s="1">
        <v>1200</v>
      </c>
      <c r="F41">
        <f>((A41-A40)*('Z1 values'!$B$5)*('Z1 values'!$B$10))/(('Z1 values'!$B$11)*('Z1 values'!$B$12))</f>
        <v>1.9489031982421873E-2</v>
      </c>
      <c r="G41">
        <f>((B41-B40)*('Z1 values'!$C$5)*('Z1 values'!$B$10))/(('Z1 values'!$B$11)*('Z1 values'!$B$12))</f>
        <v>5.9085021972656256E-2</v>
      </c>
      <c r="H41">
        <f>((C41-C40)*('Z1 values'!$D$5)*('Z1 values'!$B$10))/(('Z1 values'!$B$11)*('Z1 values'!$B$12))</f>
        <v>5.8038940429687491E-2</v>
      </c>
      <c r="I41">
        <f>((D41-D40)*('Z1 values'!$E$5)*('Z1 values'!$B$10))/(('Z1 values'!$B$11)*('Z1 values'!$B$12))</f>
        <v>0.41291381835937507</v>
      </c>
      <c r="J41">
        <f t="shared" si="0"/>
        <v>0.54952681274414072</v>
      </c>
    </row>
    <row r="42" spans="1:10" x14ac:dyDescent="0.25">
      <c r="A42" t="s">
        <v>999</v>
      </c>
      <c r="B42" t="s">
        <v>1000</v>
      </c>
      <c r="C42" t="s">
        <v>1001</v>
      </c>
      <c r="D42" t="s">
        <v>1002</v>
      </c>
      <c r="E42" s="1">
        <v>1230</v>
      </c>
      <c r="F42">
        <f>((A42-A41)*('Z1 values'!$B$5)*('Z1 values'!$B$10))/(('Z1 values'!$B$11)*('Z1 values'!$B$12))</f>
        <v>1.6534020996093749E-2</v>
      </c>
      <c r="G42">
        <f>((B42-B41)*('Z1 values'!$C$5)*('Z1 values'!$B$10))/(('Z1 values'!$B$11)*('Z1 values'!$B$12))</f>
        <v>5.9223815917968749E-2</v>
      </c>
      <c r="H42">
        <f>((C42-C41)*('Z1 values'!$D$5)*('Z1 values'!$B$10))/(('Z1 values'!$B$11)*('Z1 values'!$B$12))</f>
        <v>1.9116210937499996E-2</v>
      </c>
      <c r="I42">
        <f>((D42-D41)*('Z1 values'!$E$5)*('Z1 values'!$B$10))/(('Z1 values'!$B$11)*('Z1 values'!$B$12))</f>
        <v>0.39805419921875002</v>
      </c>
      <c r="J42">
        <f t="shared" si="0"/>
        <v>0.49292824707031252</v>
      </c>
    </row>
    <row r="43" spans="1:10" x14ac:dyDescent="0.25">
      <c r="A43" t="s">
        <v>1003</v>
      </c>
      <c r="B43" t="s">
        <v>1004</v>
      </c>
      <c r="C43" t="s">
        <v>1005</v>
      </c>
      <c r="D43" t="s">
        <v>1006</v>
      </c>
      <c r="E43" s="1">
        <v>1260</v>
      </c>
      <c r="F43">
        <f>((A43-A42)*('Z1 values'!$B$5)*('Z1 values'!$B$10))/(('Z1 values'!$B$11)*('Z1 values'!$B$12))</f>
        <v>2.2883459472656249E-2</v>
      </c>
      <c r="G43">
        <f>((B43-B42)*('Z1 values'!$C$5)*('Z1 values'!$B$10))/(('Z1 values'!$B$11)*('Z1 values'!$B$12))</f>
        <v>5.8925598144531251E-2</v>
      </c>
      <c r="H43">
        <f>((C43-C42)*('Z1 values'!$D$5)*('Z1 values'!$B$10))/(('Z1 values'!$B$11)*('Z1 values'!$B$12))</f>
        <v>3.7754516601562496E-2</v>
      </c>
      <c r="I43">
        <f>((D43-D42)*('Z1 values'!$E$5)*('Z1 values'!$B$10))/(('Z1 values'!$B$11)*('Z1 values'!$B$12))</f>
        <v>0.47820434570312498</v>
      </c>
      <c r="J43">
        <f t="shared" si="0"/>
        <v>0.59776791992187495</v>
      </c>
    </row>
    <row r="44" spans="1:10" x14ac:dyDescent="0.25">
      <c r="A44" t="s">
        <v>1007</v>
      </c>
      <c r="B44" t="s">
        <v>1008</v>
      </c>
      <c r="C44" t="s">
        <v>1009</v>
      </c>
      <c r="D44" t="s">
        <v>1010</v>
      </c>
      <c r="E44" s="1">
        <v>1290</v>
      </c>
      <c r="F44">
        <f>((A44-A43)*('Z1 values'!$B$5)*('Z1 values'!$B$10))/(('Z1 values'!$B$11)*('Z1 values'!$B$12))</f>
        <v>1.8160382080078124E-2</v>
      </c>
      <c r="G44">
        <f>((B44-B43)*('Z1 values'!$C$5)*('Z1 values'!$B$10))/(('Z1 values'!$B$11)*('Z1 values'!$B$12))</f>
        <v>5.9147521972656249E-2</v>
      </c>
      <c r="H44">
        <f>((C44-C43)*('Z1 values'!$D$5)*('Z1 values'!$B$10))/(('Z1 values'!$B$11)*('Z1 values'!$B$12))</f>
        <v>2.9683227539062496E-2</v>
      </c>
      <c r="I44">
        <f>((D44-D43)*('Z1 values'!$E$5)*('Z1 values'!$B$10))/(('Z1 values'!$B$11)*('Z1 values'!$B$12))</f>
        <v>0.44441162109375004</v>
      </c>
      <c r="J44">
        <f t="shared" si="0"/>
        <v>0.55140275268554695</v>
      </c>
    </row>
    <row r="45" spans="1:10" x14ac:dyDescent="0.25">
      <c r="A45" t="s">
        <v>1011</v>
      </c>
      <c r="B45" t="s">
        <v>1012</v>
      </c>
      <c r="C45" t="s">
        <v>1013</v>
      </c>
      <c r="D45" t="s">
        <v>1014</v>
      </c>
      <c r="E45" s="1">
        <v>1320</v>
      </c>
      <c r="F45">
        <f>((A45-A44)*('Z1 values'!$B$5)*('Z1 values'!$B$10))/(('Z1 values'!$B$11)*('Z1 values'!$B$12))</f>
        <v>2.3589385986328124E-2</v>
      </c>
      <c r="G45">
        <f>((B45-B44)*('Z1 values'!$C$5)*('Z1 values'!$B$10))/(('Z1 values'!$B$11)*('Z1 values'!$B$12))</f>
        <v>5.8925537109375002E-2</v>
      </c>
      <c r="H45">
        <f>((C45-C44)*('Z1 values'!$D$5)*('Z1 values'!$B$10))/(('Z1 values'!$B$11)*('Z1 values'!$B$12))</f>
        <v>3.9188232421874997E-2</v>
      </c>
      <c r="I45">
        <f>((D45-D44)*('Z1 values'!$E$5)*('Z1 values'!$B$10))/(('Z1 values'!$B$11)*('Z1 values'!$B$12))</f>
        <v>0.46890991210937494</v>
      </c>
      <c r="J45">
        <f t="shared" si="0"/>
        <v>0.59061306762695309</v>
      </c>
    </row>
    <row r="46" spans="1:10" x14ac:dyDescent="0.25">
      <c r="A46" t="s">
        <v>1015</v>
      </c>
      <c r="B46" t="s">
        <v>1016</v>
      </c>
      <c r="C46" t="s">
        <v>1017</v>
      </c>
      <c r="D46" t="s">
        <v>1018</v>
      </c>
      <c r="E46" s="1">
        <v>1350</v>
      </c>
      <c r="F46">
        <f>((A46-A45)*('Z1 values'!$B$5)*('Z1 values'!$B$10))/(('Z1 values'!$B$11)*('Z1 values'!$B$12))</f>
        <v>3.9352478027343749E-2</v>
      </c>
      <c r="G46">
        <f>((B46-B45)*('Z1 values'!$C$5)*('Z1 values'!$B$10))/(('Z1 values'!$B$11)*('Z1 values'!$B$12))</f>
        <v>5.8119384765625011E-2</v>
      </c>
      <c r="H46">
        <f>((C46-C45)*('Z1 values'!$D$5)*('Z1 values'!$B$10))/(('Z1 values'!$B$11)*('Z1 values'!$B$12))</f>
        <v>0.23279296875</v>
      </c>
      <c r="I46">
        <f>((D46-D45)*('Z1 values'!$E$5)*('Z1 values'!$B$10))/(('Z1 values'!$B$11)*('Z1 values'!$B$12))</f>
        <v>0.65806884765624996</v>
      </c>
      <c r="J46">
        <f t="shared" si="0"/>
        <v>0.98833367919921877</v>
      </c>
    </row>
    <row r="47" spans="1:10" x14ac:dyDescent="0.25">
      <c r="A47" t="s">
        <v>1019</v>
      </c>
      <c r="B47" t="s">
        <v>1020</v>
      </c>
      <c r="C47" t="s">
        <v>1021</v>
      </c>
      <c r="D47" t="s">
        <v>1022</v>
      </c>
      <c r="E47" s="1">
        <v>1380</v>
      </c>
      <c r="F47">
        <f>((A47-A46)*('Z1 values'!$B$5)*('Z1 values'!$B$10))/(('Z1 values'!$B$11)*('Z1 values'!$B$12))</f>
        <v>1.7282849121093749E-2</v>
      </c>
      <c r="G47">
        <f>((B47-B46)*('Z1 values'!$C$5)*('Z1 values'!$B$10))/(('Z1 values'!$B$11)*('Z1 values'!$B$12))</f>
        <v>5.9188537597656257E-2</v>
      </c>
      <c r="H47">
        <f>((C47-C46)*('Z1 values'!$D$5)*('Z1 values'!$B$10))/(('Z1 values'!$B$11)*('Z1 values'!$B$12))</f>
        <v>2.6868896484374998E-2</v>
      </c>
      <c r="I47">
        <f>((D47-D46)*('Z1 values'!$E$5)*('Z1 values'!$B$10))/(('Z1 values'!$B$11)*('Z1 values'!$B$12))</f>
        <v>0.47097534179687506</v>
      </c>
      <c r="J47">
        <f t="shared" si="0"/>
        <v>0.57431562500000011</v>
      </c>
    </row>
    <row r="48" spans="1:10" x14ac:dyDescent="0.25">
      <c r="A48" t="s">
        <v>1023</v>
      </c>
      <c r="B48" t="s">
        <v>1024</v>
      </c>
      <c r="C48" t="s">
        <v>1025</v>
      </c>
      <c r="D48" t="s">
        <v>1026</v>
      </c>
      <c r="E48" s="1">
        <v>1410</v>
      </c>
      <c r="F48">
        <f>((A48-A47)*('Z1 values'!$B$5)*('Z1 values'!$B$10))/(('Z1 values'!$B$11)*('Z1 values'!$B$12))</f>
        <v>1.7940673828125E-2</v>
      </c>
      <c r="G48">
        <f>((B48-B47)*('Z1 values'!$C$5)*('Z1 values'!$B$10))/(('Z1 values'!$B$11)*('Z1 values'!$B$12))</f>
        <v>5.9187622070312501E-2</v>
      </c>
      <c r="H48">
        <f>((C48-C47)*('Z1 values'!$D$5)*('Z1 values'!$B$10))/(('Z1 values'!$B$11)*('Z1 values'!$B$12))</f>
        <v>2.3895263671874997E-2</v>
      </c>
      <c r="I48">
        <f>((D48-D47)*('Z1 values'!$E$5)*('Z1 values'!$B$10))/(('Z1 values'!$B$11)*('Z1 values'!$B$12))</f>
        <v>0.44366577148437497</v>
      </c>
      <c r="J48">
        <f t="shared" si="0"/>
        <v>0.54468933105468742</v>
      </c>
    </row>
    <row r="49" spans="1:10" x14ac:dyDescent="0.25">
      <c r="A49" t="s">
        <v>1027</v>
      </c>
      <c r="B49" t="s">
        <v>1028</v>
      </c>
      <c r="C49" t="s">
        <v>1029</v>
      </c>
      <c r="D49" t="s">
        <v>1030</v>
      </c>
      <c r="E49" s="1">
        <v>1440</v>
      </c>
      <c r="F49">
        <f>((A49-A48)*('Z1 values'!$B$5)*('Z1 values'!$B$10))/(('Z1 values'!$B$11)*('Z1 values'!$B$12))</f>
        <v>2.6531396484375001E-2</v>
      </c>
      <c r="G49">
        <f>((B49-B48)*('Z1 values'!$C$5)*('Z1 values'!$B$10))/(('Z1 values'!$B$11)*('Z1 values'!$B$12))</f>
        <v>5.8724487304687503E-2</v>
      </c>
      <c r="H49">
        <f>((C49-C48)*('Z1 values'!$D$5)*('Z1 values'!$B$10))/(('Z1 values'!$B$11)*('Z1 values'!$B$12))</f>
        <v>5.7932739257812498E-2</v>
      </c>
      <c r="I49">
        <f>((D49-D48)*('Z1 values'!$E$5)*('Z1 values'!$B$10))/(('Z1 values'!$B$11)*('Z1 values'!$B$12))</f>
        <v>0.53901977539062496</v>
      </c>
      <c r="J49">
        <f t="shared" si="0"/>
        <v>0.68220839843749992</v>
      </c>
    </row>
    <row r="50" spans="1:10" x14ac:dyDescent="0.25">
      <c r="A50" t="s">
        <v>1031</v>
      </c>
      <c r="B50" t="s">
        <v>1032</v>
      </c>
      <c r="C50" t="s">
        <v>1033</v>
      </c>
      <c r="D50" t="s">
        <v>1034</v>
      </c>
      <c r="E50" s="1">
        <v>1470</v>
      </c>
      <c r="F50">
        <f>((A50-A49)*('Z1 values'!$B$5)*('Z1 values'!$B$10))/(('Z1 values'!$B$11)*('Z1 values'!$B$12))</f>
        <v>1.4629449462890626E-2</v>
      </c>
      <c r="G50">
        <f>((B50-B49)*('Z1 values'!$C$5)*('Z1 values'!$B$10))/(('Z1 values'!$B$11)*('Z1 values'!$B$12))</f>
        <v>5.9313232421875008E-2</v>
      </c>
      <c r="H50">
        <f>((C50-C49)*('Z1 values'!$D$5)*('Z1 values'!$B$10))/(('Z1 values'!$B$11)*('Z1 values'!$B$12))</f>
        <v>1.4337158203125E-2</v>
      </c>
      <c r="I50">
        <f>((D50-D49)*('Z1 values'!$E$5)*('Z1 values'!$B$10))/(('Z1 values'!$B$11)*('Z1 values'!$B$12))</f>
        <v>0.38606323242187501</v>
      </c>
      <c r="J50">
        <f t="shared" si="0"/>
        <v>0.47434307250976565</v>
      </c>
    </row>
    <row r="51" spans="1:10" x14ac:dyDescent="0.25">
      <c r="A51" t="s">
        <v>1035</v>
      </c>
      <c r="B51" t="s">
        <v>1036</v>
      </c>
      <c r="C51" t="s">
        <v>1037</v>
      </c>
      <c r="D51" t="s">
        <v>1038</v>
      </c>
      <c r="E51" s="1">
        <v>1500</v>
      </c>
      <c r="F51">
        <f>((A51-A50)*('Z1 values'!$B$5)*('Z1 values'!$B$10))/(('Z1 values'!$B$11)*('Z1 values'!$B$12))</f>
        <v>3.1994201660156249E-2</v>
      </c>
      <c r="G51">
        <f>((B51-B50)*('Z1 values'!$C$5)*('Z1 values'!$B$10))/(('Z1 values'!$B$11)*('Z1 values'!$B$12))</f>
        <v>5.8531066894531247E-2</v>
      </c>
      <c r="H51">
        <f>((C51-C50)*('Z1 values'!$D$5)*('Z1 values'!$B$10))/(('Z1 values'!$B$11)*('Z1 values'!$B$12))</f>
        <v>0.16206298828124999</v>
      </c>
      <c r="I51">
        <f>((D51-D50)*('Z1 values'!$E$5)*('Z1 values'!$B$10))/(('Z1 values'!$B$11)*('Z1 values'!$B$12))</f>
        <v>0.54659301757812506</v>
      </c>
      <c r="J51">
        <f t="shared" si="0"/>
        <v>0.7991812744140625</v>
      </c>
    </row>
    <row r="52" spans="1:10" x14ac:dyDescent="0.25">
      <c r="A52" t="s">
        <v>1039</v>
      </c>
      <c r="B52" t="s">
        <v>1040</v>
      </c>
      <c r="C52" t="s">
        <v>1041</v>
      </c>
      <c r="D52" t="s">
        <v>1042</v>
      </c>
      <c r="E52" s="1">
        <v>1530</v>
      </c>
      <c r="F52">
        <f>((A52-A51)*('Z1 values'!$B$5)*('Z1 values'!$B$10))/(('Z1 values'!$B$11)*('Z1 values'!$B$12))</f>
        <v>2.3923498535156247E-2</v>
      </c>
      <c r="G52">
        <f>((B52-B51)*('Z1 values'!$C$5)*('Z1 values'!$B$10))/(('Z1 values'!$B$11)*('Z1 values'!$B$12))</f>
        <v>5.8876831054687509E-2</v>
      </c>
      <c r="H52">
        <f>((C52-C51)*('Z1 values'!$D$5)*('Z1 values'!$B$10))/(('Z1 values'!$B$11)*('Z1 values'!$B$12))</f>
        <v>3.8232421874999992E-2</v>
      </c>
      <c r="I52">
        <f>((D52-D51)*('Z1 values'!$E$5)*('Z1 values'!$B$10))/(('Z1 values'!$B$11)*('Z1 values'!$B$12))</f>
        <v>0.50218627929687498</v>
      </c>
      <c r="J52">
        <f t="shared" si="0"/>
        <v>0.6232190307617187</v>
      </c>
    </row>
    <row r="53" spans="1:10" x14ac:dyDescent="0.25">
      <c r="A53" t="s">
        <v>1043</v>
      </c>
      <c r="B53" t="s">
        <v>1044</v>
      </c>
      <c r="C53" t="s">
        <v>1045</v>
      </c>
      <c r="D53" t="s">
        <v>1046</v>
      </c>
      <c r="E53" s="1">
        <v>1560</v>
      </c>
      <c r="F53">
        <f>((A53-A52)*('Z1 values'!$B$5)*('Z1 values'!$B$10))/(('Z1 values'!$B$11)*('Z1 values'!$B$12))</f>
        <v>1.5282073974609374E-2</v>
      </c>
      <c r="G53">
        <f>((B53-B52)*('Z1 values'!$C$5)*('Z1 values'!$B$10))/(('Z1 values'!$B$11)*('Z1 values'!$B$12))</f>
        <v>5.9282470703125E-2</v>
      </c>
      <c r="H53">
        <f>((C53-C52)*('Z1 values'!$D$5)*('Z1 values'!$B$10))/(('Z1 values'!$B$11)*('Z1 values'!$B$12))</f>
        <v>1.8638305664062497E-2</v>
      </c>
      <c r="I53">
        <f>((D53-D52)*('Z1 values'!$E$5)*('Z1 values'!$B$10))/(('Z1 values'!$B$11)*('Z1 values'!$B$12))</f>
        <v>0.41153686523437494</v>
      </c>
      <c r="J53">
        <f t="shared" si="0"/>
        <v>0.50473971557617181</v>
      </c>
    </row>
    <row r="54" spans="1:10" x14ac:dyDescent="0.25">
      <c r="A54" t="s">
        <v>1047</v>
      </c>
      <c r="B54" t="s">
        <v>1048</v>
      </c>
      <c r="C54" t="s">
        <v>1049</v>
      </c>
      <c r="D54" t="s">
        <v>1050</v>
      </c>
      <c r="E54" s="1">
        <v>1590</v>
      </c>
      <c r="F54">
        <f>((A54-A53)*('Z1 values'!$B$5)*('Z1 values'!$B$10))/(('Z1 values'!$B$11)*('Z1 values'!$B$12))</f>
        <v>1.8685601806640625E-2</v>
      </c>
      <c r="G54">
        <f>((B54-B53)*('Z1 values'!$C$5)*('Z1 values'!$B$10))/(('Z1 values'!$B$11)*('Z1 values'!$B$12))</f>
        <v>5.908966064453125E-2</v>
      </c>
      <c r="H54">
        <f>((C54-C53)*('Z1 values'!$D$5)*('Z1 values'!$B$10))/(('Z1 values'!$B$11)*('Z1 values'!$B$12))</f>
        <v>1.9116210937499996E-2</v>
      </c>
      <c r="I54">
        <f>((D54-D53)*('Z1 values'!$E$5)*('Z1 values'!$B$10))/(('Z1 values'!$B$11)*('Z1 values'!$B$12))</f>
        <v>0.42209350585937505</v>
      </c>
      <c r="J54">
        <f t="shared" si="0"/>
        <v>0.51898497924804698</v>
      </c>
    </row>
    <row r="55" spans="1:10" x14ac:dyDescent="0.25">
      <c r="A55" t="s">
        <v>1051</v>
      </c>
      <c r="B55" t="s">
        <v>1052</v>
      </c>
      <c r="C55" t="s">
        <v>1053</v>
      </c>
      <c r="D55" t="s">
        <v>1054</v>
      </c>
      <c r="E55" s="1">
        <v>1620</v>
      </c>
      <c r="F55">
        <f>((A55-A54)*('Z1 values'!$B$5)*('Z1 values'!$B$10))/(('Z1 values'!$B$11)*('Z1 values'!$B$12))</f>
        <v>2.9226397705078122E-2</v>
      </c>
      <c r="G55">
        <f>((B55-B54)*('Z1 values'!$C$5)*('Z1 values'!$B$10))/(('Z1 values'!$B$11)*('Z1 values'!$B$12))</f>
        <v>5.8661010742187505E-2</v>
      </c>
      <c r="H55">
        <f>((C55-C54)*('Z1 values'!$D$5)*('Z1 values'!$B$10))/(('Z1 values'!$B$11)*('Z1 values'!$B$12))</f>
        <v>0.16328430175781247</v>
      </c>
      <c r="I55">
        <f>((D55-D54)*('Z1 values'!$E$5)*('Z1 values'!$B$10))/(('Z1 values'!$B$11)*('Z1 values'!$B$12))</f>
        <v>0.50499755859375006</v>
      </c>
      <c r="J55">
        <f t="shared" si="0"/>
        <v>0.75616926879882818</v>
      </c>
    </row>
    <row r="56" spans="1:10" x14ac:dyDescent="0.25">
      <c r="A56" t="s">
        <v>1055</v>
      </c>
      <c r="B56" t="s">
        <v>1056</v>
      </c>
      <c r="C56" t="s">
        <v>1057</v>
      </c>
      <c r="D56" t="s">
        <v>1058</v>
      </c>
      <c r="E56" s="1">
        <v>1650</v>
      </c>
      <c r="F56">
        <f>((A56-A55)*('Z1 values'!$B$5)*('Z1 values'!$B$10))/(('Z1 values'!$B$11)*('Z1 values'!$B$12))</f>
        <v>2.3356677246093749E-2</v>
      </c>
      <c r="G56">
        <f>((B56-B55)*('Z1 values'!$C$5)*('Z1 values'!$B$10))/(('Z1 values'!$B$11)*('Z1 values'!$B$12))</f>
        <v>5.8870300292968754E-2</v>
      </c>
      <c r="H56">
        <f>((C56-C55)*('Z1 values'!$D$5)*('Z1 values'!$B$10))/(('Z1 values'!$B$11)*('Z1 values'!$B$12))</f>
        <v>2.9152221679687496E-2</v>
      </c>
      <c r="I56">
        <f>((D56-D55)*('Z1 values'!$E$5)*('Z1 values'!$B$10))/(('Z1 values'!$B$11)*('Z1 values'!$B$12))</f>
        <v>0.50562866210937496</v>
      </c>
      <c r="J56">
        <f t="shared" si="0"/>
        <v>0.61700786132812491</v>
      </c>
    </row>
    <row r="57" spans="1:10" x14ac:dyDescent="0.25">
      <c r="A57" t="s">
        <v>1059</v>
      </c>
      <c r="B57" t="s">
        <v>1060</v>
      </c>
      <c r="C57" t="s">
        <v>1061</v>
      </c>
      <c r="D57" t="s">
        <v>1062</v>
      </c>
      <c r="E57" s="1">
        <v>1680</v>
      </c>
      <c r="F57">
        <f>((A57-A56)*('Z1 values'!$B$5)*('Z1 values'!$B$10))/(('Z1 values'!$B$11)*('Z1 values'!$B$12))</f>
        <v>4.5656414794921871E-2</v>
      </c>
      <c r="G57">
        <f>((B57-B56)*('Z1 values'!$C$5)*('Z1 values'!$B$10))/(('Z1 values'!$B$11)*('Z1 values'!$B$12))</f>
        <v>5.7856445312500004E-2</v>
      </c>
      <c r="H57">
        <f>((C57-C56)*('Z1 values'!$D$5)*('Z1 values'!$B$10))/(('Z1 values'!$B$11)*('Z1 values'!$B$12))</f>
        <v>0.33458679199218744</v>
      </c>
      <c r="I57">
        <f>((D57-D56)*('Z1 values'!$E$5)*('Z1 values'!$B$10))/(('Z1 values'!$B$11)*('Z1 values'!$B$12))</f>
        <v>0.58187744140625008</v>
      </c>
      <c r="J57">
        <f t="shared" si="0"/>
        <v>1.0199770935058594</v>
      </c>
    </row>
    <row r="58" spans="1:10" x14ac:dyDescent="0.25">
      <c r="A58" t="s">
        <v>1063</v>
      </c>
      <c r="B58" t="s">
        <v>1064</v>
      </c>
      <c r="C58" t="s">
        <v>1065</v>
      </c>
      <c r="D58" t="s">
        <v>1066</v>
      </c>
      <c r="E58" s="1">
        <v>1710</v>
      </c>
      <c r="F58">
        <f>((A58-A57)*('Z1 values'!$B$5)*('Z1 values'!$B$10))/(('Z1 values'!$B$11)*('Z1 values'!$B$12))</f>
        <v>3.4521496582031248E-2</v>
      </c>
      <c r="G58">
        <f>((B58-B57)*('Z1 values'!$C$5)*('Z1 values'!$B$10))/(('Z1 values'!$B$11)*('Z1 values'!$B$12))</f>
        <v>5.8409057617187503E-2</v>
      </c>
      <c r="H58">
        <f>((C58-C57)*('Z1 values'!$D$5)*('Z1 values'!$B$10))/(('Z1 values'!$B$11)*('Z1 values'!$B$12))</f>
        <v>6.2817993164062488E-2</v>
      </c>
      <c r="I58">
        <f>((D58-D57)*('Z1 values'!$E$5)*('Z1 values'!$B$10))/(('Z1 values'!$B$11)*('Z1 values'!$B$12))</f>
        <v>0.60155639648437498</v>
      </c>
      <c r="J58">
        <f t="shared" si="0"/>
        <v>0.75730494384765623</v>
      </c>
    </row>
    <row r="59" spans="1:10" x14ac:dyDescent="0.25">
      <c r="A59" t="s">
        <v>1067</v>
      </c>
      <c r="B59" t="s">
        <v>1068</v>
      </c>
      <c r="C59" t="s">
        <v>1069</v>
      </c>
      <c r="D59" t="s">
        <v>1070</v>
      </c>
      <c r="E59" s="1">
        <v>1740</v>
      </c>
      <c r="F59">
        <f>((A59-A58)*('Z1 values'!$B$5)*('Z1 values'!$B$10))/(('Z1 values'!$B$11)*('Z1 values'!$B$12))</f>
        <v>1.740765380859375E-2</v>
      </c>
      <c r="G59">
        <f>((B59-B58)*('Z1 values'!$C$5)*('Z1 values'!$B$10))/(('Z1 values'!$B$11)*('Z1 values'!$B$12))</f>
        <v>5.9152954101562502E-2</v>
      </c>
      <c r="H59">
        <f>((C59-C58)*('Z1 values'!$D$5)*('Z1 values'!$B$10))/(('Z1 values'!$B$11)*('Z1 values'!$B$12))</f>
        <v>1.9116210937499996E-2</v>
      </c>
      <c r="I59">
        <f>((D59-D58)*('Z1 values'!$E$5)*('Z1 values'!$B$10))/(('Z1 values'!$B$11)*('Z1 values'!$B$12))</f>
        <v>0.42484741210937499</v>
      </c>
      <c r="J59">
        <f t="shared" si="0"/>
        <v>0.52052423095703126</v>
      </c>
    </row>
    <row r="60" spans="1:10" x14ac:dyDescent="0.25">
      <c r="A60" t="s">
        <v>1071</v>
      </c>
      <c r="B60" t="s">
        <v>1072</v>
      </c>
      <c r="C60" t="s">
        <v>1073</v>
      </c>
      <c r="D60" t="s">
        <v>1074</v>
      </c>
      <c r="E60" s="1">
        <v>1770</v>
      </c>
      <c r="F60">
        <f>((A60-A59)*('Z1 values'!$B$5)*('Z1 values'!$B$10))/(('Z1 values'!$B$11)*('Z1 values'!$B$12))</f>
        <v>2.6740704345703126E-2</v>
      </c>
      <c r="G60">
        <f>((B60-B59)*('Z1 values'!$C$5)*('Z1 values'!$B$10))/(('Z1 values'!$B$11)*('Z1 values'!$B$12))</f>
        <v>5.8744567871093757E-2</v>
      </c>
      <c r="H60">
        <f>((C60-C59)*('Z1 values'!$D$5)*('Z1 values'!$B$10))/(('Z1 values'!$B$11)*('Z1 values'!$B$12))</f>
        <v>4.4020385742187494E-2</v>
      </c>
      <c r="I60">
        <f>((D60-D59)*('Z1 values'!$E$5)*('Z1 values'!$B$10))/(('Z1 values'!$B$11)*('Z1 values'!$B$12))</f>
        <v>0.558985595703125</v>
      </c>
      <c r="J60">
        <f t="shared" si="0"/>
        <v>0.68849125366210939</v>
      </c>
    </row>
    <row r="61" spans="1:10" x14ac:dyDescent="0.25">
      <c r="J61">
        <f>SUM(J3:J60)</f>
        <v>41.239565582275382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1075</v>
      </c>
      <c r="B2" t="s">
        <v>1076</v>
      </c>
      <c r="C2" t="s">
        <v>1077</v>
      </c>
      <c r="D2" t="s">
        <v>1078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1079</v>
      </c>
      <c r="B3" t="s">
        <v>1080</v>
      </c>
      <c r="C3" t="s">
        <v>1081</v>
      </c>
      <c r="D3" t="s">
        <v>1082</v>
      </c>
      <c r="E3" s="1">
        <v>60</v>
      </c>
      <c r="F3">
        <f>((A3-A2)*('Z1 values'!$B$5)*('Z1 values'!$B$10))/(('Z1 values'!$B$11)*('Z1 values'!$B$12))</f>
        <v>0.10034166870117187</v>
      </c>
      <c r="G3">
        <f>((B3-B2)*('Z1 values'!$C$5)*('Z1 values'!$B$10))/(('Z1 values'!$B$11)*('Z1 values'!$B$12))</f>
        <v>5.5291015625000009E-2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1.083260498046875</v>
      </c>
      <c r="J3">
        <f>SUM(F3:I3)</f>
        <v>1.5664706970214843</v>
      </c>
    </row>
    <row r="4" spans="1:10" x14ac:dyDescent="0.25">
      <c r="A4" t="s">
        <v>1083</v>
      </c>
      <c r="B4" t="s">
        <v>1084</v>
      </c>
      <c r="C4" t="s">
        <v>1081</v>
      </c>
      <c r="D4" t="s">
        <v>1085</v>
      </c>
      <c r="E4" s="1">
        <v>90</v>
      </c>
      <c r="F4">
        <f>((A4-A3)*('Z1 values'!$B$5)*('Z1 values'!$B$10))/(('Z1 values'!$B$11)*('Z1 values'!$B$12))</f>
        <v>3.7085192871093749E-2</v>
      </c>
      <c r="G4">
        <f>((B4-B3)*('Z1 values'!$C$5)*('Z1 values'!$B$10))/(('Z1 values'!$B$11)*('Z1 values'!$B$12))</f>
        <v>5.8223632812500002E-2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0.49426879882812502</v>
      </c>
      <c r="J4">
        <f t="shared" ref="J4:J60" si="0">SUM(F4:I4)</f>
        <v>0.5895776245117188</v>
      </c>
    </row>
    <row r="5" spans="1:10" x14ac:dyDescent="0.25">
      <c r="A5" t="s">
        <v>1086</v>
      </c>
      <c r="B5" t="s">
        <v>1087</v>
      </c>
      <c r="C5" t="s">
        <v>1088</v>
      </c>
      <c r="D5" t="s">
        <v>1089</v>
      </c>
      <c r="E5" s="1">
        <v>120</v>
      </c>
      <c r="F5">
        <f>((A5-A4)*('Z1 values'!$B$5)*('Z1 values'!$B$10))/(('Z1 values'!$B$11)*('Z1 values'!$B$12))</f>
        <v>7.0545849609374989E-2</v>
      </c>
      <c r="G5">
        <f>((B5-B4)*('Z1 values'!$C$5)*('Z1 values'!$B$10))/(('Z1 values'!$B$11)*('Z1 values'!$B$12))</f>
        <v>5.6765563964843745E-2</v>
      </c>
      <c r="H5">
        <f>((C5-C4)*('Z1 values'!$D$5)*('Z1 values'!$B$10))/(('Z1 values'!$B$11)*('Z1 values'!$B$12))</f>
        <v>0.29316833496093747</v>
      </c>
      <c r="I5">
        <f>((D5-D4)*('Z1 values'!$E$5)*('Z1 values'!$B$10))/(('Z1 values'!$B$11)*('Z1 values'!$B$12))</f>
        <v>0.72771972656250006</v>
      </c>
      <c r="J5">
        <f t="shared" si="0"/>
        <v>1.1481994750976563</v>
      </c>
    </row>
    <row r="6" spans="1:10" x14ac:dyDescent="0.25">
      <c r="A6" t="s">
        <v>1090</v>
      </c>
      <c r="B6" t="s">
        <v>1091</v>
      </c>
      <c r="C6" t="s">
        <v>1088</v>
      </c>
      <c r="D6" t="s">
        <v>1092</v>
      </c>
      <c r="E6" s="1">
        <v>150</v>
      </c>
      <c r="F6">
        <f>((A6-A5)*('Z1 values'!$B$5)*('Z1 values'!$B$10))/(('Z1 values'!$B$11)*('Z1 values'!$B$12))</f>
        <v>3.57513427734375E-2</v>
      </c>
      <c r="G6">
        <f>((B6-B5)*('Z1 values'!$C$5)*('Z1 values'!$B$10))/(('Z1 values'!$B$11)*('Z1 values'!$B$12))</f>
        <v>5.824395751953125E-2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0.69530395507812515</v>
      </c>
      <c r="J6">
        <f t="shared" si="0"/>
        <v>0.78929925537109391</v>
      </c>
    </row>
    <row r="7" spans="1:10" x14ac:dyDescent="0.25">
      <c r="A7" t="s">
        <v>1093</v>
      </c>
      <c r="B7" t="s">
        <v>1094</v>
      </c>
      <c r="C7" t="s">
        <v>1095</v>
      </c>
      <c r="D7" t="s">
        <v>1096</v>
      </c>
      <c r="E7" s="1">
        <v>180</v>
      </c>
      <c r="F7">
        <f>((A7-A6)*('Z1 values'!$B$5)*('Z1 values'!$B$10))/(('Z1 values'!$B$11)*('Z1 values'!$B$12))</f>
        <v>1.0547296142578126E-2</v>
      </c>
      <c r="G7">
        <f>((B7-B6)*('Z1 values'!$C$5)*('Z1 values'!$B$10))/(('Z1 values'!$B$11)*('Z1 values'!$B$12))</f>
        <v>5.9504699707031247E-2</v>
      </c>
      <c r="H7">
        <f>((C7-C6)*('Z1 values'!$D$5)*('Z1 values'!$B$10))/(('Z1 values'!$B$11)*('Z1 values'!$B$12))</f>
        <v>4.1949462890624994E-3</v>
      </c>
      <c r="I7">
        <f>((D7-D6)*('Z1 values'!$E$5)*('Z1 values'!$B$10))/(('Z1 values'!$B$11)*('Z1 values'!$B$12))</f>
        <v>0.43127319335937503</v>
      </c>
      <c r="J7">
        <f t="shared" si="0"/>
        <v>0.50552013549804686</v>
      </c>
    </row>
    <row r="8" spans="1:10" x14ac:dyDescent="0.25">
      <c r="A8" t="s">
        <v>1097</v>
      </c>
      <c r="B8" t="s">
        <v>1098</v>
      </c>
      <c r="C8" t="s">
        <v>1099</v>
      </c>
      <c r="D8" t="s">
        <v>1100</v>
      </c>
      <c r="E8" s="1">
        <v>210</v>
      </c>
      <c r="F8">
        <f>((A8-A7)*('Z1 values'!$B$5)*('Z1 values'!$B$10))/(('Z1 values'!$B$11)*('Z1 values'!$B$12))</f>
        <v>3.045884399414062E-2</v>
      </c>
      <c r="G8">
        <f>((B8-B7)*('Z1 values'!$C$5)*('Z1 values'!$B$10))/(('Z1 values'!$B$11)*('Z1 values'!$B$12))</f>
        <v>5.8602905273437499E-2</v>
      </c>
      <c r="H8">
        <f>((C8-C7)*('Z1 values'!$D$5)*('Z1 values'!$B$10))/(('Z1 values'!$B$11)*('Z1 values'!$B$12))</f>
        <v>0.24213867187499999</v>
      </c>
      <c r="I8">
        <f>((D8-D7)*('Z1 values'!$E$5)*('Z1 values'!$B$10))/(('Z1 values'!$B$11)*('Z1 values'!$B$12))</f>
        <v>0.52817626953125008</v>
      </c>
      <c r="J8">
        <f t="shared" si="0"/>
        <v>0.85937669067382816</v>
      </c>
    </row>
    <row r="9" spans="1:10" x14ac:dyDescent="0.25">
      <c r="A9" t="s">
        <v>1101</v>
      </c>
      <c r="B9" t="s">
        <v>1102</v>
      </c>
      <c r="C9" t="s">
        <v>1099</v>
      </c>
      <c r="D9" t="s">
        <v>1103</v>
      </c>
      <c r="E9" s="1">
        <v>240</v>
      </c>
      <c r="F9">
        <f>((A9-A8)*('Z1 values'!$B$5)*('Z1 values'!$B$10))/(('Z1 values'!$B$11)*('Z1 values'!$B$12))</f>
        <v>4.8172009277343747E-2</v>
      </c>
      <c r="G9">
        <f>((B9-B8)*('Z1 values'!$C$5)*('Z1 values'!$B$10))/(('Z1 values'!$B$11)*('Z1 values'!$B$12))</f>
        <v>5.7738464355468748E-2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0.60603149414062496</v>
      </c>
      <c r="J9">
        <f t="shared" si="0"/>
        <v>0.71194196777343743</v>
      </c>
    </row>
    <row r="10" spans="1:10" x14ac:dyDescent="0.25">
      <c r="A10" t="s">
        <v>1104</v>
      </c>
      <c r="B10" t="s">
        <v>1105</v>
      </c>
      <c r="C10" t="s">
        <v>1099</v>
      </c>
      <c r="D10" t="s">
        <v>1106</v>
      </c>
      <c r="E10" s="1">
        <v>270</v>
      </c>
      <c r="F10">
        <f>((A10-A9)*('Z1 values'!$B$5)*('Z1 values'!$B$10))/(('Z1 values'!$B$11)*('Z1 values'!$B$12))</f>
        <v>3.0487445068359376E-2</v>
      </c>
      <c r="G10">
        <f>((B10-B9)*('Z1 values'!$C$5)*('Z1 values'!$B$10))/(('Z1 values'!$B$11)*('Z1 values'!$B$12))</f>
        <v>5.8535827636718746E-2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0.5472814941406251</v>
      </c>
      <c r="J10">
        <f t="shared" si="0"/>
        <v>0.63630476684570325</v>
      </c>
    </row>
    <row r="11" spans="1:10" x14ac:dyDescent="0.25">
      <c r="A11" t="s">
        <v>1107</v>
      </c>
      <c r="B11" t="s">
        <v>1108</v>
      </c>
      <c r="C11" t="s">
        <v>1109</v>
      </c>
      <c r="D11" t="s">
        <v>1110</v>
      </c>
      <c r="E11" s="1">
        <v>300</v>
      </c>
      <c r="F11">
        <f>((A11-A10)*('Z1 values'!$B$5)*('Z1 values'!$B$10))/(('Z1 values'!$B$11)*('Z1 values'!$B$12))</f>
        <v>1.0594097900390623E-2</v>
      </c>
      <c r="G11">
        <f>((B11-B10)*('Z1 values'!$C$5)*('Z1 values'!$B$10))/(('Z1 values'!$B$11)*('Z1 values'!$B$12))</f>
        <v>5.9502502441406244E-2</v>
      </c>
      <c r="H11">
        <f>((C11-C10)*('Z1 values'!$D$5)*('Z1 values'!$B$10))/(('Z1 values'!$B$11)*('Z1 values'!$B$12))</f>
        <v>4.1949462890624994E-3</v>
      </c>
      <c r="I11">
        <f>((D11-D10)*('Z1 values'!$E$5)*('Z1 values'!$B$10))/(('Z1 values'!$B$11)*('Z1 values'!$B$12))</f>
        <v>0.42668334960937504</v>
      </c>
      <c r="J11">
        <f t="shared" si="0"/>
        <v>0.50097489624023439</v>
      </c>
    </row>
    <row r="12" spans="1:10" x14ac:dyDescent="0.25">
      <c r="A12" t="s">
        <v>1111</v>
      </c>
      <c r="B12" t="s">
        <v>1112</v>
      </c>
      <c r="C12" t="s">
        <v>1113</v>
      </c>
      <c r="D12" t="s">
        <v>1114</v>
      </c>
      <c r="E12" s="1">
        <v>330</v>
      </c>
      <c r="F12">
        <f>((A12-A11)*('Z1 values'!$B$5)*('Z1 values'!$B$10))/(('Z1 values'!$B$11)*('Z1 values'!$B$12))</f>
        <v>1.4257635498046876E-2</v>
      </c>
      <c r="G12">
        <f>((B12-B11)*('Z1 values'!$C$5)*('Z1 values'!$B$10))/(('Z1 values'!$B$11)*('Z1 values'!$B$12))</f>
        <v>5.9330688476562504E-2</v>
      </c>
      <c r="H12">
        <f>((C12-C11)*('Z1 values'!$D$5)*('Z1 values'!$B$10))/(('Z1 values'!$B$11)*('Z1 values'!$B$12))</f>
        <v>5.5543212890624999E-2</v>
      </c>
      <c r="I12">
        <f>((D12-D11)*('Z1 values'!$E$5)*('Z1 values'!$B$10))/(('Z1 values'!$B$11)*('Z1 values'!$B$12))</f>
        <v>0.48847412109375005</v>
      </c>
      <c r="J12">
        <f t="shared" si="0"/>
        <v>0.61760565795898437</v>
      </c>
    </row>
    <row r="13" spans="1:10" x14ac:dyDescent="0.25">
      <c r="A13" t="s">
        <v>1115</v>
      </c>
      <c r="B13" t="s">
        <v>1116</v>
      </c>
      <c r="C13" t="s">
        <v>1113</v>
      </c>
      <c r="D13" t="s">
        <v>1117</v>
      </c>
      <c r="E13" s="1">
        <v>360</v>
      </c>
      <c r="F13">
        <f>((A13-A12)*('Z1 values'!$B$5)*('Z1 values'!$B$10))/(('Z1 values'!$B$11)*('Z1 values'!$B$12))</f>
        <v>8.4490173339843745E-3</v>
      </c>
      <c r="G13">
        <f>((B13-B12)*('Z1 values'!$C$5)*('Z1 values'!$B$10))/(('Z1 values'!$B$11)*('Z1 values'!$B$12))</f>
        <v>5.9603271484374991E-2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0.37625244140625003</v>
      </c>
      <c r="J13">
        <f t="shared" si="0"/>
        <v>0.44430473022460937</v>
      </c>
    </row>
    <row r="14" spans="1:10" x14ac:dyDescent="0.25">
      <c r="A14" t="s">
        <v>1118</v>
      </c>
      <c r="B14" t="s">
        <v>1119</v>
      </c>
      <c r="C14" t="s">
        <v>1113</v>
      </c>
      <c r="D14" t="s">
        <v>1120</v>
      </c>
      <c r="E14" s="1">
        <v>390</v>
      </c>
      <c r="F14">
        <f>((A14-A13)*('Z1 values'!$B$5)*('Z1 values'!$B$10))/(('Z1 values'!$B$11)*('Z1 values'!$B$12))</f>
        <v>9.2745483398437509E-3</v>
      </c>
      <c r="G14">
        <f>((B14-B13)*('Z1 values'!$C$5)*('Z1 values'!$B$10))/(('Z1 values'!$B$11)*('Z1 values'!$B$12))</f>
        <v>5.9564636230468745E-2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0.44452636718749994</v>
      </c>
      <c r="J14">
        <f t="shared" si="0"/>
        <v>0.5133655517578124</v>
      </c>
    </row>
    <row r="15" spans="1:10" x14ac:dyDescent="0.25">
      <c r="A15" t="s">
        <v>1121</v>
      </c>
      <c r="B15" t="s">
        <v>1122</v>
      </c>
      <c r="C15" t="s">
        <v>1123</v>
      </c>
      <c r="D15" t="s">
        <v>1124</v>
      </c>
      <c r="E15" s="1">
        <v>420</v>
      </c>
      <c r="F15">
        <f>((A15-A14)*('Z1 values'!$B$5)*('Z1 values'!$B$10))/(('Z1 values'!$B$11)*('Z1 values'!$B$12))</f>
        <v>4.4065155029296872E-2</v>
      </c>
      <c r="G15">
        <f>((B15-B14)*('Z1 values'!$C$5)*('Z1 values'!$B$10))/(('Z1 values'!$B$11)*('Z1 values'!$B$12))</f>
        <v>5.793115234375E-2</v>
      </c>
      <c r="H15">
        <f>((C15-C14)*('Z1 values'!$D$5)*('Z1 values'!$B$10))/(('Z1 values'!$B$11)*('Z1 values'!$B$12))</f>
        <v>0.33915344238281248</v>
      </c>
      <c r="I15">
        <f>((D15-D14)*('Z1 values'!$E$5)*('Z1 values'!$B$10))/(('Z1 values'!$B$11)*('Z1 values'!$B$12))</f>
        <v>0.59180297851562502</v>
      </c>
      <c r="J15">
        <f t="shared" si="0"/>
        <v>1.0329527282714843</v>
      </c>
    </row>
    <row r="16" spans="1:10" x14ac:dyDescent="0.25">
      <c r="A16" t="s">
        <v>1125</v>
      </c>
      <c r="B16" t="s">
        <v>1126</v>
      </c>
      <c r="C16" t="s">
        <v>1127</v>
      </c>
      <c r="D16" t="s">
        <v>1128</v>
      </c>
      <c r="E16" s="1">
        <v>450</v>
      </c>
      <c r="F16">
        <f>((A16-A15)*('Z1 values'!$B$5)*('Z1 values'!$B$10))/(('Z1 values'!$B$11)*('Z1 values'!$B$12))</f>
        <v>2.6998114013671876E-2</v>
      </c>
      <c r="G16">
        <f>((B16-B15)*('Z1 values'!$C$5)*('Z1 values'!$B$10))/(('Z1 values'!$B$11)*('Z1 values'!$B$12))</f>
        <v>5.8732482910156245E-2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0.50935791015624998</v>
      </c>
      <c r="J16">
        <f t="shared" si="0"/>
        <v>0.59933655395507812</v>
      </c>
    </row>
    <row r="17" spans="1:10" x14ac:dyDescent="0.25">
      <c r="A17" t="s">
        <v>1129</v>
      </c>
      <c r="B17" t="s">
        <v>1130</v>
      </c>
      <c r="C17" t="s">
        <v>1131</v>
      </c>
      <c r="D17" t="s">
        <v>1132</v>
      </c>
      <c r="E17" s="1">
        <v>480</v>
      </c>
      <c r="F17">
        <f>((A17-A16)*('Z1 values'!$B$5)*('Z1 values'!$B$10))/(('Z1 values'!$B$11)*('Z1 values'!$B$12))</f>
        <v>2.5376953125000001E-2</v>
      </c>
      <c r="G17">
        <f>((B17-B16)*('Z1 values'!$C$5)*('Z1 values'!$B$10))/(('Z1 values'!$B$11)*('Z1 values'!$B$12))</f>
        <v>5.8838378906249995E-2</v>
      </c>
      <c r="H17">
        <f>((C17-C16)*('Z1 values'!$D$5)*('Z1 values'!$B$10))/(('Z1 values'!$B$11)*('Z1 values'!$B$12))</f>
        <v>7.4075317382812492E-2</v>
      </c>
      <c r="I17">
        <f>((D17-D16)*('Z1 values'!$E$5)*('Z1 values'!$B$10))/(('Z1 values'!$B$11)*('Z1 values'!$B$12))</f>
        <v>0.49748168945312504</v>
      </c>
      <c r="J17">
        <f t="shared" si="0"/>
        <v>0.65577233886718755</v>
      </c>
    </row>
    <row r="18" spans="1:10" x14ac:dyDescent="0.25">
      <c r="A18" t="s">
        <v>1133</v>
      </c>
      <c r="B18" t="s">
        <v>1134</v>
      </c>
      <c r="C18" t="s">
        <v>1131</v>
      </c>
      <c r="D18" t="s">
        <v>1135</v>
      </c>
      <c r="E18" s="1">
        <v>510</v>
      </c>
      <c r="F18">
        <f>((A18-A17)*('Z1 values'!$B$5)*('Z1 values'!$B$10))/(('Z1 values'!$B$11)*('Z1 values'!$B$12))</f>
        <v>2.2293237304687501E-2</v>
      </c>
      <c r="G18">
        <f>((B18-B17)*('Z1 values'!$C$5)*('Z1 values'!$B$10))/(('Z1 values'!$B$11)*('Z1 values'!$B$12))</f>
        <v>5.8923645019531255E-2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0.53861816406249996</v>
      </c>
      <c r="J18">
        <f t="shared" si="0"/>
        <v>0.61983504638671871</v>
      </c>
    </row>
    <row r="19" spans="1:10" x14ac:dyDescent="0.25">
      <c r="A19" t="s">
        <v>1136</v>
      </c>
      <c r="B19" t="s">
        <v>1137</v>
      </c>
      <c r="C19" t="s">
        <v>1138</v>
      </c>
      <c r="D19" t="s">
        <v>1139</v>
      </c>
      <c r="E19" s="1">
        <v>540</v>
      </c>
      <c r="F19">
        <f>((A19-A18)*('Z1 values'!$B$5)*('Z1 values'!$B$10))/(('Z1 values'!$B$11)*('Z1 values'!$B$12))</f>
        <v>1.60998046875E-2</v>
      </c>
      <c r="G19">
        <f>((B19-B18)*('Z1 values'!$C$5)*('Z1 values'!$B$10))/(('Z1 values'!$B$11)*('Z1 values'!$B$12))</f>
        <v>5.9244079589843755E-2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0.43465820312500003</v>
      </c>
      <c r="J19">
        <f t="shared" si="0"/>
        <v>0.51425013427734378</v>
      </c>
    </row>
    <row r="20" spans="1:10" x14ac:dyDescent="0.25">
      <c r="A20" t="s">
        <v>1140</v>
      </c>
      <c r="B20" t="s">
        <v>1141</v>
      </c>
      <c r="C20" t="s">
        <v>1138</v>
      </c>
      <c r="D20" t="s">
        <v>1142</v>
      </c>
      <c r="E20" s="1">
        <v>570</v>
      </c>
      <c r="F20">
        <f>((A20-A19)*('Z1 values'!$B$5)*('Z1 values'!$B$10))/(('Z1 values'!$B$11)*('Z1 values'!$B$12))</f>
        <v>9.2979492187499988E-3</v>
      </c>
      <c r="G20">
        <f>((B20-B19)*('Z1 values'!$C$5)*('Z1 values'!$B$10))/(('Z1 values'!$B$11)*('Z1 values'!$B$12))</f>
        <v>5.9563537597656244E-2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0.47464721679687494</v>
      </c>
      <c r="J20">
        <f t="shared" si="0"/>
        <v>0.54350870361328119</v>
      </c>
    </row>
    <row r="21" spans="1:10" x14ac:dyDescent="0.25">
      <c r="A21" t="s">
        <v>1143</v>
      </c>
      <c r="B21" t="s">
        <v>1144</v>
      </c>
      <c r="C21" t="s">
        <v>1145</v>
      </c>
      <c r="D21" t="s">
        <v>1146</v>
      </c>
      <c r="E21" s="1">
        <v>600</v>
      </c>
      <c r="F21">
        <f>((A21-A20)*('Z1 values'!$B$5)*('Z1 values'!$B$10))/(('Z1 values'!$B$11)*('Z1 values'!$B$12))</f>
        <v>1.0545996093750001E-2</v>
      </c>
      <c r="G21">
        <f>((B21-B20)*('Z1 values'!$C$5)*('Z1 values'!$B$10))/(('Z1 values'!$B$11)*('Z1 values'!$B$12))</f>
        <v>5.9504821777343751E-2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0.372523193359375</v>
      </c>
      <c r="J21">
        <f t="shared" si="0"/>
        <v>0.44682205810546877</v>
      </c>
    </row>
    <row r="22" spans="1:10" x14ac:dyDescent="0.25">
      <c r="A22" t="s">
        <v>1147</v>
      </c>
      <c r="B22" t="s">
        <v>1148</v>
      </c>
      <c r="C22" t="s">
        <v>1149</v>
      </c>
      <c r="D22" t="s">
        <v>1150</v>
      </c>
      <c r="E22" s="1">
        <v>630</v>
      </c>
      <c r="F22">
        <f>((A22-A21)*('Z1 values'!$B$5)*('Z1 values'!$B$10))/(('Z1 values'!$B$11)*('Z1 values'!$B$12))</f>
        <v>1.307589111328125E-2</v>
      </c>
      <c r="G22">
        <f>((B22-B21)*('Z1 values'!$C$5)*('Z1 values'!$B$10))/(('Z1 values'!$B$11)*('Z1 values'!$B$12))</f>
        <v>5.9386230468750002E-2</v>
      </c>
      <c r="H22">
        <f>((C22-C21)*('Z1 values'!$D$5)*('Z1 values'!$B$10))/(('Z1 values'!$B$11)*('Z1 values'!$B$12))</f>
        <v>6.8340454101562489E-2</v>
      </c>
      <c r="I22">
        <f>((D22-D21)*('Z1 values'!$E$5)*('Z1 values'!$B$10))/(('Z1 values'!$B$11)*('Z1 values'!$B$12))</f>
        <v>0.42180664062500006</v>
      </c>
      <c r="J22">
        <f t="shared" si="0"/>
        <v>0.56260921630859384</v>
      </c>
    </row>
    <row r="23" spans="1:10" x14ac:dyDescent="0.25">
      <c r="A23" t="s">
        <v>1151</v>
      </c>
      <c r="B23" t="s">
        <v>1152</v>
      </c>
      <c r="C23" t="s">
        <v>1153</v>
      </c>
      <c r="D23" t="s">
        <v>1154</v>
      </c>
      <c r="E23" s="1">
        <v>660</v>
      </c>
      <c r="F23">
        <f>((A23-A22)*('Z1 values'!$B$5)*('Z1 values'!$B$10))/(('Z1 values'!$B$11)*('Z1 values'!$B$12))</f>
        <v>1.0692901611328125E-2</v>
      </c>
      <c r="G23">
        <f>((B23-B22)*('Z1 values'!$C$5)*('Z1 values'!$B$10))/(('Z1 values'!$B$11)*('Z1 values'!$B$12))</f>
        <v>5.9497863769531256E-2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0.41503662109375006</v>
      </c>
      <c r="J23">
        <f t="shared" si="0"/>
        <v>0.48952853393554696</v>
      </c>
    </row>
    <row r="24" spans="1:10" x14ac:dyDescent="0.25">
      <c r="A24" t="s">
        <v>1155</v>
      </c>
      <c r="B24" t="s">
        <v>1156</v>
      </c>
      <c r="C24" t="s">
        <v>1153</v>
      </c>
      <c r="D24" t="s">
        <v>1157</v>
      </c>
      <c r="E24" s="1">
        <v>690</v>
      </c>
      <c r="F24">
        <f>((A24-A23)*('Z1 values'!$B$5)*('Z1 values'!$B$10))/(('Z1 values'!$B$11)*('Z1 values'!$B$12))</f>
        <v>9.2459472656250003E-3</v>
      </c>
      <c r="G24">
        <f>((B24-B23)*('Z1 values'!$C$5)*('Z1 values'!$B$10))/(('Z1 values'!$B$11)*('Z1 values'!$B$12))</f>
        <v>5.9565979003906255E-2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0.37636718749999998</v>
      </c>
      <c r="J24">
        <f t="shared" si="0"/>
        <v>0.44517911376953123</v>
      </c>
    </row>
    <row r="25" spans="1:10" x14ac:dyDescent="0.25">
      <c r="A25" t="s">
        <v>1158</v>
      </c>
      <c r="B25" t="s">
        <v>1159</v>
      </c>
      <c r="C25" t="s">
        <v>1160</v>
      </c>
      <c r="D25" t="s">
        <v>1161</v>
      </c>
      <c r="E25" s="1">
        <v>720</v>
      </c>
      <c r="F25">
        <f>((A25-A24)*('Z1 values'!$B$5)*('Z1 values'!$B$10))/(('Z1 values'!$B$11)*('Z1 values'!$B$12))</f>
        <v>1.2596173095703126E-2</v>
      </c>
      <c r="G25">
        <f>((B25-B24)*('Z1 values'!$C$5)*('Z1 values'!$B$10))/(('Z1 values'!$B$11)*('Z1 values'!$B$12))</f>
        <v>5.9408569335937501E-2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0.46477905273437503</v>
      </c>
      <c r="J25">
        <f t="shared" si="0"/>
        <v>0.54108494262695317</v>
      </c>
    </row>
    <row r="26" spans="1:10" x14ac:dyDescent="0.25">
      <c r="A26" t="s">
        <v>1162</v>
      </c>
      <c r="B26" t="s">
        <v>1163</v>
      </c>
      <c r="C26" t="s">
        <v>1164</v>
      </c>
      <c r="D26" t="s">
        <v>1165</v>
      </c>
      <c r="E26" s="1">
        <v>750</v>
      </c>
      <c r="F26">
        <f>((A26-A25)*('Z1 values'!$B$5)*('Z1 values'!$B$10))/(('Z1 values'!$B$11)*('Z1 values'!$B$12))</f>
        <v>1.2754779052734373E-2</v>
      </c>
      <c r="G26">
        <f>((B26-B25)*('Z1 values'!$C$5)*('Z1 values'!$B$10))/(('Z1 values'!$B$11)*('Z1 values'!$B$12))</f>
        <v>5.940130615234375E-2</v>
      </c>
      <c r="H26">
        <f>((C26-C25)*('Z1 values'!$D$5)*('Z1 values'!$B$10))/(('Z1 values'!$B$11)*('Z1 values'!$B$12))</f>
        <v>5.6976928710937493E-2</v>
      </c>
      <c r="I26">
        <f>((D26-D25)*('Z1 values'!$E$5)*('Z1 values'!$B$10))/(('Z1 values'!$B$11)*('Z1 values'!$B$12))</f>
        <v>0.42742919921875</v>
      </c>
      <c r="J26">
        <f t="shared" si="0"/>
        <v>0.55656221313476562</v>
      </c>
    </row>
    <row r="27" spans="1:10" x14ac:dyDescent="0.25">
      <c r="A27" t="s">
        <v>1166</v>
      </c>
      <c r="B27" t="s">
        <v>1167</v>
      </c>
      <c r="C27" t="s">
        <v>1168</v>
      </c>
      <c r="D27" t="s">
        <v>1169</v>
      </c>
      <c r="E27" s="1">
        <v>780</v>
      </c>
      <c r="F27">
        <f>((A27-A26)*('Z1 values'!$B$5)*('Z1 values'!$B$10))/(('Z1 values'!$B$11)*('Z1 values'!$B$12))</f>
        <v>1.073580322265625E-2</v>
      </c>
      <c r="G27">
        <f>((B27-B26)*('Z1 values'!$C$5)*('Z1 values'!$B$10))/(('Z1 values'!$B$11)*('Z1 values'!$B$12))</f>
        <v>5.9495849609375005E-2</v>
      </c>
      <c r="H27">
        <f>((C27-C26)*('Z1 values'!$D$5)*('Z1 values'!$B$10))/(('Z1 values'!$B$11)*('Z1 values'!$B$12))</f>
        <v>4.3011474609374999E-3</v>
      </c>
      <c r="I27">
        <f>((D27-D26)*('Z1 values'!$E$5)*('Z1 values'!$B$10))/(('Z1 values'!$B$11)*('Z1 values'!$B$12))</f>
        <v>0.44544433593750005</v>
      </c>
      <c r="J27">
        <f t="shared" si="0"/>
        <v>0.51997713623046882</v>
      </c>
    </row>
    <row r="28" spans="1:10" x14ac:dyDescent="0.25">
      <c r="A28" t="s">
        <v>1170</v>
      </c>
      <c r="B28" t="s">
        <v>1171</v>
      </c>
      <c r="C28" t="s">
        <v>1172</v>
      </c>
      <c r="D28" t="s">
        <v>1173</v>
      </c>
      <c r="E28" s="1">
        <v>810</v>
      </c>
      <c r="F28">
        <f>((A28-A27)*('Z1 values'!$B$5)*('Z1 values'!$B$10))/(('Z1 values'!$B$11)*('Z1 values'!$B$12))</f>
        <v>1.8627099609375E-2</v>
      </c>
      <c r="G28">
        <f>((B28-B27)*('Z1 values'!$C$5)*('Z1 values'!$B$10))/(('Z1 values'!$B$11)*('Z1 values'!$B$12))</f>
        <v>5.9125488281249999E-2</v>
      </c>
      <c r="H28">
        <f>((C28-C27)*('Z1 values'!$D$5)*('Z1 values'!$B$10))/(('Z1 values'!$B$11)*('Z1 values'!$B$12))</f>
        <v>4.2480468749999997E-3</v>
      </c>
      <c r="I28">
        <f>((D28-D27)*('Z1 values'!$E$5)*('Z1 values'!$B$10))/(('Z1 values'!$B$11)*('Z1 values'!$B$12))</f>
        <v>0.45955810546874998</v>
      </c>
      <c r="J28">
        <f t="shared" si="0"/>
        <v>0.541558740234375</v>
      </c>
    </row>
    <row r="29" spans="1:10" x14ac:dyDescent="0.25">
      <c r="A29" t="s">
        <v>1174</v>
      </c>
      <c r="B29" t="s">
        <v>1175</v>
      </c>
      <c r="C29" t="s">
        <v>1176</v>
      </c>
      <c r="D29" t="s">
        <v>1177</v>
      </c>
      <c r="E29" s="1">
        <v>840</v>
      </c>
      <c r="F29">
        <f>((A29-A28)*('Z1 values'!$B$5)*('Z1 values'!$B$10))/(('Z1 values'!$B$11)*('Z1 values'!$B$12))</f>
        <v>2.5184545898437497E-2</v>
      </c>
      <c r="G29">
        <f>((B29-B28)*('Z1 values'!$C$5)*('Z1 values'!$B$10))/(('Z1 values'!$B$11)*('Z1 values'!$B$12))</f>
        <v>5.8817687988281249E-2</v>
      </c>
      <c r="H29">
        <f>((C29-C28)*('Z1 values'!$D$5)*('Z1 values'!$B$10))/(('Z1 values'!$B$11)*('Z1 values'!$B$12))</f>
        <v>7.9863281249999987E-2</v>
      </c>
      <c r="I29">
        <f>((D29-D28)*('Z1 values'!$E$5)*('Z1 values'!$B$10))/(('Z1 values'!$B$11)*('Z1 values'!$B$12))</f>
        <v>0.49880126953125004</v>
      </c>
      <c r="J29">
        <f t="shared" si="0"/>
        <v>0.6626667846679688</v>
      </c>
    </row>
    <row r="30" spans="1:10" x14ac:dyDescent="0.25">
      <c r="A30" t="s">
        <v>1178</v>
      </c>
      <c r="B30" t="s">
        <v>1179</v>
      </c>
      <c r="C30" t="s">
        <v>1180</v>
      </c>
      <c r="D30" t="s">
        <v>1181</v>
      </c>
      <c r="E30" s="1">
        <v>870</v>
      </c>
      <c r="F30">
        <f>((A30-A29)*('Z1 values'!$B$5)*('Z1 values'!$B$10))/(('Z1 values'!$B$11)*('Z1 values'!$B$12))</f>
        <v>2.3185070800781249E-2</v>
      </c>
      <c r="G30">
        <f>((B30-B29)*('Z1 values'!$C$5)*('Z1 values'!$B$10))/(('Z1 values'!$B$11)*('Z1 values'!$B$12))</f>
        <v>5.8911437988281252E-2</v>
      </c>
      <c r="H30">
        <f>((C30-C29)*('Z1 values'!$D$5)*('Z1 values'!$B$10))/(('Z1 values'!$B$11)*('Z1 values'!$B$12))</f>
        <v>1.0036010742187499E-2</v>
      </c>
      <c r="I30">
        <f>((D30-D29)*('Z1 values'!$E$5)*('Z1 values'!$B$10))/(('Z1 values'!$B$11)*('Z1 values'!$B$12))</f>
        <v>0.54630615234375002</v>
      </c>
      <c r="J30">
        <f t="shared" si="0"/>
        <v>0.63843867187500003</v>
      </c>
    </row>
    <row r="31" spans="1:10" x14ac:dyDescent="0.25">
      <c r="A31" t="s">
        <v>1182</v>
      </c>
      <c r="B31" t="s">
        <v>1183</v>
      </c>
      <c r="C31" t="s">
        <v>1180</v>
      </c>
      <c r="D31" t="s">
        <v>1184</v>
      </c>
      <c r="E31" s="1">
        <v>900</v>
      </c>
      <c r="F31">
        <f>((A31-A30)*('Z1 values'!$B$5)*('Z1 values'!$B$10))/(('Z1 values'!$B$11)*('Z1 values'!$B$12))</f>
        <v>1.5895697021484374E-2</v>
      </c>
      <c r="G31">
        <f>((B31-B30)*('Z1 values'!$C$5)*('Z1 values'!$B$10))/(('Z1 values'!$B$11)*('Z1 values'!$B$12))</f>
        <v>5.9253723144531256E-2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0.45049316406250006</v>
      </c>
      <c r="J31">
        <f t="shared" si="0"/>
        <v>0.52564258422851573</v>
      </c>
    </row>
    <row r="32" spans="1:10" x14ac:dyDescent="0.25">
      <c r="A32" t="s">
        <v>1185</v>
      </c>
      <c r="B32" t="s">
        <v>1186</v>
      </c>
      <c r="C32" t="s">
        <v>1180</v>
      </c>
      <c r="D32" t="s">
        <v>1187</v>
      </c>
      <c r="E32" s="1">
        <v>930</v>
      </c>
      <c r="F32">
        <f>((A32-A31)*('Z1 values'!$B$5)*('Z1 values'!$B$10))/(('Z1 values'!$B$11)*('Z1 values'!$B$12))</f>
        <v>1.9463031005859374E-2</v>
      </c>
      <c r="G32">
        <f>((B32-B31)*('Z1 values'!$C$5)*('Z1 values'!$B$10))/(('Z1 values'!$B$11)*('Z1 values'!$B$12))</f>
        <v>5.9086303710937503E-2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0.43190429687499993</v>
      </c>
      <c r="J32">
        <f t="shared" si="0"/>
        <v>0.5104536315917968</v>
      </c>
    </row>
    <row r="33" spans="1:10" x14ac:dyDescent="0.25">
      <c r="A33" t="s">
        <v>1188</v>
      </c>
      <c r="B33" t="s">
        <v>1189</v>
      </c>
      <c r="C33" t="s">
        <v>1190</v>
      </c>
      <c r="D33" t="s">
        <v>1191</v>
      </c>
      <c r="E33" s="1">
        <v>960</v>
      </c>
      <c r="F33">
        <f>((A33-A32)*('Z1 values'!$B$5)*('Z1 values'!$B$10))/(('Z1 values'!$B$11)*('Z1 values'!$B$12))</f>
        <v>1.5344476318359373E-2</v>
      </c>
      <c r="G33">
        <f>((B33-B32)*('Z1 values'!$C$5)*('Z1 values'!$B$10))/(('Z1 values'!$B$11)*('Z1 values'!$B$12))</f>
        <v>5.9309265136718747E-2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0.47659790039062505</v>
      </c>
      <c r="J33">
        <f t="shared" si="0"/>
        <v>0.55555278930664065</v>
      </c>
    </row>
    <row r="34" spans="1:10" x14ac:dyDescent="0.25">
      <c r="A34" t="s">
        <v>1192</v>
      </c>
      <c r="B34" t="s">
        <v>1193</v>
      </c>
      <c r="C34" t="s">
        <v>1194</v>
      </c>
      <c r="D34" t="s">
        <v>1195</v>
      </c>
      <c r="E34" s="1">
        <v>990</v>
      </c>
      <c r="F34">
        <f>((A34-A33)*('Z1 values'!$B$5)*('Z1 values'!$B$10))/(('Z1 values'!$B$11)*('Z1 values'!$B$12))</f>
        <v>2.13156005859375E-2</v>
      </c>
      <c r="G34">
        <f>((B34-B33)*('Z1 values'!$C$5)*('Z1 values'!$B$10))/(('Z1 values'!$B$11)*('Z1 values'!$B$12))</f>
        <v>5.8969604492187494E-2</v>
      </c>
      <c r="H34">
        <f>((C34-C33)*('Z1 values'!$D$5)*('Z1 values'!$B$10))/(('Z1 values'!$B$11)*('Z1 values'!$B$12))</f>
        <v>0.11252014160156248</v>
      </c>
      <c r="I34">
        <f>((D34-D33)*('Z1 values'!$E$5)*('Z1 values'!$B$10))/(('Z1 values'!$B$11)*('Z1 values'!$B$12))</f>
        <v>0.52547973632812506</v>
      </c>
      <c r="J34">
        <f t="shared" si="0"/>
        <v>0.71828508300781246</v>
      </c>
    </row>
    <row r="35" spans="1:10" x14ac:dyDescent="0.25">
      <c r="A35" t="s">
        <v>1196</v>
      </c>
      <c r="B35" t="s">
        <v>1197</v>
      </c>
      <c r="C35" t="s">
        <v>1198</v>
      </c>
      <c r="D35" t="s">
        <v>1199</v>
      </c>
      <c r="E35" s="1">
        <v>1020</v>
      </c>
      <c r="F35">
        <f>((A35-A34)*('Z1 values'!$B$5)*('Z1 values'!$B$10))/(('Z1 values'!$B$11)*('Z1 values'!$B$12))</f>
        <v>3.5270324707031252E-2</v>
      </c>
      <c r="G35">
        <f>((B35-B34)*('Z1 values'!$C$5)*('Z1 values'!$B$10))/(('Z1 values'!$B$11)*('Z1 values'!$B$12))</f>
        <v>5.834405517578125E-2</v>
      </c>
      <c r="H35">
        <f>((C35-C34)*('Z1 values'!$D$5)*('Z1 values'!$B$10))/(('Z1 values'!$B$11)*('Z1 values'!$B$12))</f>
        <v>0.16365600585937498</v>
      </c>
      <c r="I35">
        <f>((D35-D34)*('Z1 values'!$E$5)*('Z1 values'!$B$10))/(('Z1 values'!$B$11)*('Z1 values'!$B$12))</f>
        <v>0.585606689453125</v>
      </c>
      <c r="J35">
        <f t="shared" si="0"/>
        <v>0.84287707519531252</v>
      </c>
    </row>
    <row r="36" spans="1:10" x14ac:dyDescent="0.25">
      <c r="A36" t="s">
        <v>1200</v>
      </c>
      <c r="B36" t="s">
        <v>1201</v>
      </c>
      <c r="C36" t="s">
        <v>1202</v>
      </c>
      <c r="D36" t="s">
        <v>1203</v>
      </c>
      <c r="E36" s="1">
        <v>1050</v>
      </c>
      <c r="F36">
        <f>((A36-A35)*('Z1 values'!$B$5)*('Z1 values'!$B$10))/(('Z1 values'!$B$11)*('Z1 values'!$B$12))</f>
        <v>2.3303375244140626E-2</v>
      </c>
      <c r="G36">
        <f>((B36-B35)*('Z1 values'!$C$5)*('Z1 values'!$B$10))/(('Z1 values'!$B$11)*('Z1 values'!$B$12))</f>
        <v>5.8906066894531255E-2</v>
      </c>
      <c r="H36">
        <f>((C36-C35)*('Z1 values'!$D$5)*('Z1 values'!$B$10))/(('Z1 values'!$B$11)*('Z1 values'!$B$12))</f>
        <v>5.6976928710937493E-2</v>
      </c>
      <c r="I36">
        <f>((D36-D35)*('Z1 values'!$E$5)*('Z1 values'!$B$10))/(('Z1 values'!$B$11)*('Z1 values'!$B$12))</f>
        <v>0.46225463867187505</v>
      </c>
      <c r="J36">
        <f t="shared" si="0"/>
        <v>0.60144100952148438</v>
      </c>
    </row>
    <row r="37" spans="1:10" x14ac:dyDescent="0.25">
      <c r="A37" t="s">
        <v>1204</v>
      </c>
      <c r="B37" t="s">
        <v>1205</v>
      </c>
      <c r="C37" t="s">
        <v>1206</v>
      </c>
      <c r="D37" t="s">
        <v>1207</v>
      </c>
      <c r="E37" s="1">
        <v>1080</v>
      </c>
      <c r="F37">
        <f>((A37-A36)*('Z1 values'!$B$5)*('Z1 values'!$B$10))/(('Z1 values'!$B$11)*('Z1 values'!$B$12))</f>
        <v>1.0556396484375001E-2</v>
      </c>
      <c r="G37">
        <f>((B37-B36)*('Z1 values'!$C$5)*('Z1 values'!$B$10))/(('Z1 values'!$B$11)*('Z1 values'!$B$12))</f>
        <v>5.95042724609375E-2</v>
      </c>
      <c r="H37">
        <f>((C37-C36)*('Z1 values'!$D$5)*('Z1 values'!$B$10))/(('Z1 values'!$B$11)*('Z1 values'!$B$12))</f>
        <v>4.2480468749999997E-3</v>
      </c>
      <c r="I37">
        <f>((D37-D36)*('Z1 values'!$E$5)*('Z1 values'!$B$10))/(('Z1 values'!$B$11)*('Z1 values'!$B$12))</f>
        <v>0.41618408203125001</v>
      </c>
      <c r="J37">
        <f t="shared" si="0"/>
        <v>0.49049279785156252</v>
      </c>
    </row>
    <row r="38" spans="1:10" x14ac:dyDescent="0.25">
      <c r="A38" t="s">
        <v>1208</v>
      </c>
      <c r="B38" t="s">
        <v>1209</v>
      </c>
      <c r="C38" t="s">
        <v>1206</v>
      </c>
      <c r="D38" t="s">
        <v>1210</v>
      </c>
      <c r="E38" s="1">
        <v>1110</v>
      </c>
      <c r="F38">
        <f>((A38-A37)*('Z1 values'!$B$5)*('Z1 values'!$B$10))/(('Z1 values'!$B$11)*('Z1 values'!$B$12))</f>
        <v>1.1391027832031249E-2</v>
      </c>
      <c r="G38">
        <f>((B38-B37)*('Z1 values'!$C$5)*('Z1 values'!$B$10))/(('Z1 values'!$B$11)*('Z1 values'!$B$12))</f>
        <v>5.9465270996093757E-2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0.42840454101562503</v>
      </c>
      <c r="J38">
        <f t="shared" si="0"/>
        <v>0.49926083984375003</v>
      </c>
    </row>
    <row r="39" spans="1:10" x14ac:dyDescent="0.25">
      <c r="A39" t="s">
        <v>1211</v>
      </c>
      <c r="B39" t="s">
        <v>1212</v>
      </c>
      <c r="C39" t="s">
        <v>1213</v>
      </c>
      <c r="D39" t="s">
        <v>1214</v>
      </c>
      <c r="E39" s="1">
        <v>1140</v>
      </c>
      <c r="F39">
        <f>((A39-A38)*('Z1 values'!$B$5)*('Z1 values'!$B$10))/(('Z1 values'!$B$11)*('Z1 values'!$B$12))</f>
        <v>1.0526495361328126E-2</v>
      </c>
      <c r="G39">
        <f>((B39-B38)*('Z1 values'!$C$5)*('Z1 values'!$B$10))/(('Z1 values'!$B$11)*('Z1 values'!$B$12))</f>
        <v>5.9505737304687507E-2</v>
      </c>
      <c r="H39">
        <f>((C39-C38)*('Z1 values'!$D$5)*('Z1 values'!$B$10))/(('Z1 values'!$B$11)*('Z1 values'!$B$12))</f>
        <v>4.2480468749999997E-3</v>
      </c>
      <c r="I39">
        <f>((D39-D38)*('Z1 values'!$E$5)*('Z1 values'!$B$10))/(('Z1 values'!$B$11)*('Z1 values'!$B$12))</f>
        <v>0.38589111328125003</v>
      </c>
      <c r="J39">
        <f t="shared" si="0"/>
        <v>0.46017139282226566</v>
      </c>
    </row>
    <row r="40" spans="1:10" x14ac:dyDescent="0.25">
      <c r="A40" t="s">
        <v>1215</v>
      </c>
      <c r="B40" t="s">
        <v>1216</v>
      </c>
      <c r="C40" t="s">
        <v>1217</v>
      </c>
      <c r="D40" t="s">
        <v>1218</v>
      </c>
      <c r="E40" s="1">
        <v>1170</v>
      </c>
      <c r="F40">
        <f>((A40-A39)*('Z1 values'!$B$5)*('Z1 values'!$B$10))/(('Z1 values'!$B$11)*('Z1 values'!$B$12))</f>
        <v>1.380391845703125E-2</v>
      </c>
      <c r="G40">
        <f>((B40-B39)*('Z1 values'!$C$5)*('Z1 values'!$B$10))/(('Z1 values'!$B$11)*('Z1 values'!$B$12))</f>
        <v>5.9351928710937495E-2</v>
      </c>
      <c r="H40">
        <f>((C40-C39)*('Z1 values'!$D$5)*('Z1 values'!$B$10))/(('Z1 values'!$B$11)*('Z1 values'!$B$12))</f>
        <v>4.2480468749999997E-3</v>
      </c>
      <c r="I40">
        <f>((D40-D39)*('Z1 values'!$E$5)*('Z1 values'!$B$10))/(('Z1 values'!$B$11)*('Z1 values'!$B$12))</f>
        <v>0.43167480468750002</v>
      </c>
      <c r="J40">
        <f t="shared" si="0"/>
        <v>0.50907869873046874</v>
      </c>
    </row>
    <row r="41" spans="1:10" x14ac:dyDescent="0.25">
      <c r="A41" t="s">
        <v>1219</v>
      </c>
      <c r="B41" t="s">
        <v>1220</v>
      </c>
      <c r="C41" t="s">
        <v>1221</v>
      </c>
      <c r="D41" t="s">
        <v>1222</v>
      </c>
      <c r="E41" s="1">
        <v>1200</v>
      </c>
      <c r="F41">
        <f>((A41-A40)*('Z1 values'!$B$5)*('Z1 values'!$B$10))/(('Z1 values'!$B$11)*('Z1 values'!$B$12))</f>
        <v>1.4513745117187499E-2</v>
      </c>
      <c r="G41">
        <f>((B41-B40)*('Z1 values'!$C$5)*('Z1 values'!$B$10))/(('Z1 values'!$B$11)*('Z1 values'!$B$12))</f>
        <v>5.9318603515624999E-2</v>
      </c>
      <c r="H41">
        <f>((C41-C40)*('Z1 values'!$D$5)*('Z1 values'!$B$10))/(('Z1 values'!$B$11)*('Z1 values'!$B$12))</f>
        <v>4.5613403320312496E-2</v>
      </c>
      <c r="I41">
        <f>((D41-D40)*('Z1 values'!$E$5)*('Z1 values'!$B$10))/(('Z1 values'!$B$11)*('Z1 values'!$B$12))</f>
        <v>0.42851928710937504</v>
      </c>
      <c r="J41">
        <f t="shared" si="0"/>
        <v>0.54796503906250005</v>
      </c>
    </row>
    <row r="42" spans="1:10" x14ac:dyDescent="0.25">
      <c r="A42" t="s">
        <v>1223</v>
      </c>
      <c r="B42" t="s">
        <v>1224</v>
      </c>
      <c r="C42" t="s">
        <v>1225</v>
      </c>
      <c r="D42" t="s">
        <v>1226</v>
      </c>
      <c r="E42" s="1">
        <v>1230</v>
      </c>
      <c r="F42">
        <f>((A42-A41)*('Z1 values'!$B$5)*('Z1 values'!$B$10))/(('Z1 values'!$B$11)*('Z1 values'!$B$12))</f>
        <v>2.3611486816406249E-2</v>
      </c>
      <c r="G42">
        <f>((B42-B41)*('Z1 values'!$C$5)*('Z1 values'!$B$10))/(('Z1 values'!$B$11)*('Z1 values'!$B$12))</f>
        <v>5.8924804687500006E-2</v>
      </c>
      <c r="H42">
        <f>((C42-C41)*('Z1 values'!$D$5)*('Z1 values'!$B$10))/(('Z1 values'!$B$11)*('Z1 values'!$B$12))</f>
        <v>1.0089111328124999E-2</v>
      </c>
      <c r="I42">
        <f>((D42-D41)*('Z1 values'!$E$5)*('Z1 values'!$B$10))/(('Z1 values'!$B$11)*('Z1 values'!$B$12))</f>
        <v>0.42742919921875</v>
      </c>
      <c r="J42">
        <f t="shared" si="0"/>
        <v>0.52005460205078125</v>
      </c>
    </row>
    <row r="43" spans="1:10" x14ac:dyDescent="0.25">
      <c r="A43" t="s">
        <v>1227</v>
      </c>
      <c r="B43" t="s">
        <v>1228</v>
      </c>
      <c r="C43" t="s">
        <v>1225</v>
      </c>
      <c r="D43" t="s">
        <v>1229</v>
      </c>
      <c r="E43" s="1">
        <v>1260</v>
      </c>
      <c r="F43">
        <f>((A43-A42)*('Z1 values'!$B$5)*('Z1 values'!$B$10))/(('Z1 values'!$B$11)*('Z1 values'!$B$12))</f>
        <v>1.1359826660156251E-2</v>
      </c>
      <c r="G43">
        <f>((B43-B42)*('Z1 values'!$C$5)*('Z1 values'!$B$10))/(('Z1 values'!$B$11)*('Z1 values'!$B$12))</f>
        <v>5.9433349609374998E-2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0.40929931640625006</v>
      </c>
      <c r="J43">
        <f t="shared" si="0"/>
        <v>0.4800924926757813</v>
      </c>
    </row>
    <row r="44" spans="1:10" x14ac:dyDescent="0.25">
      <c r="A44" t="s">
        <v>1230</v>
      </c>
      <c r="B44" t="s">
        <v>1231</v>
      </c>
      <c r="C44" t="s">
        <v>1225</v>
      </c>
      <c r="D44" t="s">
        <v>1232</v>
      </c>
      <c r="E44" s="1">
        <v>1290</v>
      </c>
      <c r="F44">
        <f>((A44-A43)*('Z1 values'!$B$5)*('Z1 values'!$B$10))/(('Z1 values'!$B$11)*('Z1 values'!$B$12))</f>
        <v>1.1368927001953126E-2</v>
      </c>
      <c r="G44">
        <f>((B44-B43)*('Z1 values'!$C$5)*('Z1 values'!$B$10))/(('Z1 values'!$B$11)*('Z1 values'!$B$12))</f>
        <v>5.946630859375001E-2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0.41159423828125002</v>
      </c>
      <c r="J44">
        <f t="shared" si="0"/>
        <v>0.48242947387695317</v>
      </c>
    </row>
    <row r="45" spans="1:10" x14ac:dyDescent="0.25">
      <c r="A45" t="s">
        <v>1233</v>
      </c>
      <c r="B45" t="s">
        <v>1234</v>
      </c>
      <c r="C45" t="s">
        <v>1235</v>
      </c>
      <c r="D45" t="s">
        <v>1236</v>
      </c>
      <c r="E45" s="1">
        <v>1320</v>
      </c>
      <c r="F45">
        <f>((A45-A44)*('Z1 values'!$B$5)*('Z1 values'!$B$10))/(('Z1 values'!$B$11)*('Z1 values'!$B$12))</f>
        <v>1.9230322265624999E-2</v>
      </c>
      <c r="G45">
        <f>((B45-B44)*('Z1 values'!$C$5)*('Z1 values'!$B$10))/(('Z1 values'!$B$11)*('Z1 values'!$B$12))</f>
        <v>5.909710693359374E-2</v>
      </c>
      <c r="H45">
        <f>((C45-C44)*('Z1 values'!$D$5)*('Z1 values'!$B$10))/(('Z1 values'!$B$11)*('Z1 values'!$B$12))</f>
        <v>0.135406494140625</v>
      </c>
      <c r="I45">
        <f>((D45-D44)*('Z1 values'!$E$5)*('Z1 values'!$B$10))/(('Z1 values'!$B$11)*('Z1 values'!$B$12))</f>
        <v>0.45313232421874994</v>
      </c>
      <c r="J45">
        <f t="shared" si="0"/>
        <v>0.66686624755859369</v>
      </c>
    </row>
    <row r="46" spans="1:10" x14ac:dyDescent="0.25">
      <c r="A46" t="s">
        <v>1237</v>
      </c>
      <c r="B46" t="s">
        <v>1238</v>
      </c>
      <c r="C46" t="s">
        <v>1235</v>
      </c>
      <c r="D46" t="s">
        <v>1239</v>
      </c>
      <c r="E46" s="1">
        <v>1350</v>
      </c>
      <c r="F46">
        <f>((A46-A45)*('Z1 values'!$B$5)*('Z1 values'!$B$10))/(('Z1 values'!$B$11)*('Z1 values'!$B$12))</f>
        <v>1.1335125732421875E-2</v>
      </c>
      <c r="G46">
        <f>((B46-B45)*('Z1 values'!$C$5)*('Z1 values'!$B$10))/(('Z1 values'!$B$11)*('Z1 values'!$B$12))</f>
        <v>5.9467895507812493E-2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0.51911132812499994</v>
      </c>
      <c r="J46">
        <f t="shared" si="0"/>
        <v>0.58991434936523435</v>
      </c>
    </row>
    <row r="47" spans="1:10" x14ac:dyDescent="0.25">
      <c r="A47" t="s">
        <v>1240</v>
      </c>
      <c r="B47" t="s">
        <v>1241</v>
      </c>
      <c r="C47" t="s">
        <v>1242</v>
      </c>
      <c r="D47" t="s">
        <v>1243</v>
      </c>
      <c r="E47" s="1">
        <v>1380</v>
      </c>
      <c r="F47">
        <f>((A47-A46)*('Z1 values'!$B$5)*('Z1 values'!$B$10))/(('Z1 values'!$B$11)*('Z1 values'!$B$12))</f>
        <v>1.0763104248046875E-2</v>
      </c>
      <c r="G47">
        <f>((B47-B46)*('Z1 values'!$C$5)*('Z1 values'!$B$10))/(('Z1 values'!$B$11)*('Z1 values'!$B$12))</f>
        <v>5.9494628906250006E-2</v>
      </c>
      <c r="H47">
        <f>((C47-C46)*('Z1 values'!$D$5)*('Z1 values'!$B$10))/(('Z1 values'!$B$11)*('Z1 values'!$B$12))</f>
        <v>4.3542480468749993E-3</v>
      </c>
      <c r="I47">
        <f>((D47-D46)*('Z1 values'!$E$5)*('Z1 values'!$B$10))/(('Z1 values'!$B$11)*('Z1 values'!$B$12))</f>
        <v>0.45795166015625005</v>
      </c>
      <c r="J47">
        <f t="shared" si="0"/>
        <v>0.53256364135742196</v>
      </c>
    </row>
    <row r="48" spans="1:10" x14ac:dyDescent="0.25">
      <c r="A48" t="s">
        <v>1244</v>
      </c>
      <c r="B48" t="s">
        <v>1245</v>
      </c>
      <c r="C48" t="s">
        <v>1246</v>
      </c>
      <c r="D48" t="s">
        <v>1247</v>
      </c>
      <c r="E48" s="1">
        <v>1410</v>
      </c>
      <c r="F48">
        <f>((A48-A47)*('Z1 values'!$B$5)*('Z1 values'!$B$10))/(('Z1 values'!$B$11)*('Z1 values'!$B$12))</f>
        <v>1.4672351074218751E-2</v>
      </c>
      <c r="G48">
        <f>((B48-B47)*('Z1 values'!$C$5)*('Z1 values'!$B$10))/(('Z1 values'!$B$11)*('Z1 values'!$B$12))</f>
        <v>5.931121826171875E-2</v>
      </c>
      <c r="H48">
        <f>((C48-C47)*('Z1 values'!$D$5)*('Z1 values'!$B$10))/(('Z1 values'!$B$11)*('Z1 values'!$B$12))</f>
        <v>7.2535400390624991E-2</v>
      </c>
      <c r="I48">
        <f>((D48-D47)*('Z1 values'!$E$5)*('Z1 values'!$B$10))/(('Z1 values'!$B$11)*('Z1 values'!$B$12))</f>
        <v>0.4197412109375</v>
      </c>
      <c r="J48">
        <f t="shared" si="0"/>
        <v>0.56626018066406247</v>
      </c>
    </row>
    <row r="49" spans="1:10" x14ac:dyDescent="0.25">
      <c r="A49" t="s">
        <v>1248</v>
      </c>
      <c r="B49" t="s">
        <v>1249</v>
      </c>
      <c r="C49" t="s">
        <v>1246</v>
      </c>
      <c r="D49" t="s">
        <v>1250</v>
      </c>
      <c r="E49" s="1">
        <v>1440</v>
      </c>
      <c r="F49">
        <f>((A49-A48)*('Z1 values'!$B$5)*('Z1 values'!$B$10))/(('Z1 values'!$B$11)*('Z1 values'!$B$12))</f>
        <v>8.4659179687499985E-3</v>
      </c>
      <c r="G49">
        <f>((B49-B48)*('Z1 values'!$C$5)*('Z1 values'!$B$10))/(('Z1 values'!$B$11)*('Z1 values'!$B$12))</f>
        <v>5.9602478027343753E-2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0.43236328125000001</v>
      </c>
      <c r="J49">
        <f t="shared" si="0"/>
        <v>0.50043167724609372</v>
      </c>
    </row>
    <row r="50" spans="1:10" x14ac:dyDescent="0.25">
      <c r="A50" t="s">
        <v>1251</v>
      </c>
      <c r="B50" t="s">
        <v>1252</v>
      </c>
      <c r="C50" t="s">
        <v>1253</v>
      </c>
      <c r="D50" t="s">
        <v>1254</v>
      </c>
      <c r="E50" s="1">
        <v>1470</v>
      </c>
      <c r="F50">
        <f>((A50-A49)*('Z1 values'!$B$5)*('Z1 values'!$B$10))/(('Z1 values'!$B$11)*('Z1 values'!$B$12))</f>
        <v>1.8779205322265624E-2</v>
      </c>
      <c r="G50">
        <f>((B50-B49)*('Z1 values'!$C$5)*('Z1 values'!$B$10))/(('Z1 values'!$B$11)*('Z1 values'!$B$12))</f>
        <v>5.9118469238281242E-2</v>
      </c>
      <c r="H50">
        <f>((C50-C49)*('Z1 values'!$D$5)*('Z1 values'!$B$10))/(('Z1 values'!$B$11)*('Z1 values'!$B$12))</f>
        <v>0.16546142578124998</v>
      </c>
      <c r="I50">
        <f>((D50-D49)*('Z1 values'!$E$5)*('Z1 values'!$B$10))/(('Z1 values'!$B$11)*('Z1 values'!$B$12))</f>
        <v>0.43884643554687502</v>
      </c>
      <c r="J50">
        <f t="shared" si="0"/>
        <v>0.68220553588867183</v>
      </c>
    </row>
    <row r="51" spans="1:10" x14ac:dyDescent="0.25">
      <c r="A51" t="s">
        <v>1255</v>
      </c>
      <c r="B51" t="s">
        <v>1256</v>
      </c>
      <c r="C51" t="s">
        <v>1257</v>
      </c>
      <c r="D51" t="s">
        <v>1258</v>
      </c>
      <c r="E51" s="1">
        <v>1500</v>
      </c>
      <c r="F51">
        <f>((A51-A50)*('Z1 values'!$B$5)*('Z1 values'!$B$10))/(('Z1 values'!$B$11)*('Z1 values'!$B$12))</f>
        <v>1.3499707031250001E-2</v>
      </c>
      <c r="G51">
        <f>((B51-B50)*('Z1 values'!$C$5)*('Z1 values'!$B$10))/(('Z1 values'!$B$11)*('Z1 values'!$B$12))</f>
        <v>5.9366088867187507E-2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0.44762451171875006</v>
      </c>
      <c r="J51">
        <f t="shared" si="0"/>
        <v>0.52479145507812508</v>
      </c>
    </row>
    <row r="52" spans="1:10" x14ac:dyDescent="0.25">
      <c r="A52" t="s">
        <v>1259</v>
      </c>
      <c r="B52" t="s">
        <v>1260</v>
      </c>
      <c r="C52" t="s">
        <v>1261</v>
      </c>
      <c r="D52" t="s">
        <v>1262</v>
      </c>
      <c r="E52" s="1">
        <v>1530</v>
      </c>
      <c r="F52">
        <f>((A52-A51)*('Z1 values'!$B$5)*('Z1 values'!$B$10))/(('Z1 values'!$B$11)*('Z1 values'!$B$12))</f>
        <v>1.1154418945312499E-2</v>
      </c>
      <c r="G52">
        <f>((B52-B51)*('Z1 values'!$C$5)*('Z1 values'!$B$10))/(('Z1 values'!$B$11)*('Z1 values'!$B$12))</f>
        <v>5.9476318359375009E-2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0.44739501953124994</v>
      </c>
      <c r="J52">
        <f t="shared" si="0"/>
        <v>0.52232690429687501</v>
      </c>
    </row>
    <row r="53" spans="1:10" x14ac:dyDescent="0.25">
      <c r="A53" t="s">
        <v>1263</v>
      </c>
      <c r="B53" t="s">
        <v>1264</v>
      </c>
      <c r="C53" t="s">
        <v>1261</v>
      </c>
      <c r="D53" t="s">
        <v>1265</v>
      </c>
      <c r="E53" s="1">
        <v>1560</v>
      </c>
      <c r="F53">
        <f>((A53-A52)*('Z1 values'!$B$5)*('Z1 values'!$B$10))/(('Z1 values'!$B$11)*('Z1 values'!$B$12))</f>
        <v>8.4659179687499985E-3</v>
      </c>
      <c r="G53">
        <f>((B53-B52)*('Z1 values'!$C$5)*('Z1 values'!$B$10))/(('Z1 values'!$B$11)*('Z1 values'!$B$12))</f>
        <v>5.9602539062500008E-2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0.38124389648437501</v>
      </c>
      <c r="J53">
        <f t="shared" si="0"/>
        <v>0.44931235351562504</v>
      </c>
    </row>
    <row r="54" spans="1:10" x14ac:dyDescent="0.25">
      <c r="A54" t="s">
        <v>1266</v>
      </c>
      <c r="B54" t="s">
        <v>1267</v>
      </c>
      <c r="C54" t="s">
        <v>1261</v>
      </c>
      <c r="D54" t="s">
        <v>1268</v>
      </c>
      <c r="E54" s="1">
        <v>1590</v>
      </c>
      <c r="F54">
        <f>((A54-A53)*('Z1 values'!$B$5)*('Z1 values'!$B$10))/(('Z1 values'!$B$11)*('Z1 values'!$B$12))</f>
        <v>1.1261022949218749E-2</v>
      </c>
      <c r="G54">
        <f>((B54-B53)*('Z1 values'!$C$5)*('Z1 values'!$B$10))/(('Z1 values'!$B$11)*('Z1 values'!$B$12))</f>
        <v>5.9471374511718758E-2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0.38939086914062504</v>
      </c>
      <c r="J54">
        <f t="shared" si="0"/>
        <v>0.46012326660156255</v>
      </c>
    </row>
    <row r="55" spans="1:10" x14ac:dyDescent="0.25">
      <c r="A55" t="s">
        <v>1269</v>
      </c>
      <c r="B55" t="s">
        <v>1270</v>
      </c>
      <c r="C55" t="s">
        <v>1271</v>
      </c>
      <c r="D55" t="s">
        <v>1272</v>
      </c>
      <c r="E55" s="1">
        <v>1620</v>
      </c>
      <c r="F55">
        <f>((A55-A54)*('Z1 values'!$B$5)*('Z1 values'!$B$10))/(('Z1 values'!$B$11)*('Z1 values'!$B$12))</f>
        <v>2.3196771240234376E-2</v>
      </c>
      <c r="G55">
        <f>((B55-B54)*('Z1 values'!$C$5)*('Z1 values'!$B$10))/(('Z1 values'!$B$11)*('Z1 values'!$B$12))</f>
        <v>5.8910888671875009E-2</v>
      </c>
      <c r="H55">
        <f>((C55-C54)*('Z1 values'!$D$5)*('Z1 values'!$B$10))/(('Z1 values'!$B$11)*('Z1 values'!$B$12))</f>
        <v>0.18091369628906248</v>
      </c>
      <c r="I55">
        <f>((D55-D54)*('Z1 values'!$E$5)*('Z1 values'!$B$10))/(('Z1 values'!$B$11)*('Z1 values'!$B$12))</f>
        <v>0.47516357421875005</v>
      </c>
      <c r="J55">
        <f t="shared" si="0"/>
        <v>0.73818493041992195</v>
      </c>
    </row>
    <row r="56" spans="1:10" x14ac:dyDescent="0.25">
      <c r="A56" t="s">
        <v>1273</v>
      </c>
      <c r="B56" t="s">
        <v>1274</v>
      </c>
      <c r="C56" t="s">
        <v>1275</v>
      </c>
      <c r="D56" t="s">
        <v>1276</v>
      </c>
      <c r="E56" s="1">
        <v>1650</v>
      </c>
      <c r="F56">
        <f>((A56-A55)*('Z1 values'!$B$5)*('Z1 values'!$B$10))/(('Z1 values'!$B$11)*('Z1 values'!$B$12))</f>
        <v>1.5838494873046876E-2</v>
      </c>
      <c r="G56">
        <f>((B56-B55)*('Z1 values'!$C$5)*('Z1 values'!$B$10))/(('Z1 values'!$B$11)*('Z1 values'!$B$12))</f>
        <v>5.9256530761718752E-2</v>
      </c>
      <c r="H56">
        <f>((C56-C55)*('Z1 values'!$D$5)*('Z1 values'!$B$10))/(('Z1 values'!$B$11)*('Z1 values'!$B$12))</f>
        <v>5.787963867187499E-3</v>
      </c>
      <c r="I56">
        <f>((D56-D55)*('Z1 values'!$E$5)*('Z1 values'!$B$10))/(('Z1 values'!$B$11)*('Z1 values'!$B$12))</f>
        <v>0.47780273437499993</v>
      </c>
      <c r="J56">
        <f t="shared" si="0"/>
        <v>0.55868572387695303</v>
      </c>
    </row>
    <row r="57" spans="1:10" x14ac:dyDescent="0.25">
      <c r="A57" t="s">
        <v>1277</v>
      </c>
      <c r="B57" t="s">
        <v>1278</v>
      </c>
      <c r="C57" t="s">
        <v>1279</v>
      </c>
      <c r="D57" t="s">
        <v>1280</v>
      </c>
      <c r="E57" s="1">
        <v>1680</v>
      </c>
      <c r="F57">
        <f>((A57-A56)*('Z1 values'!$B$5)*('Z1 values'!$B$10))/(('Z1 values'!$B$11)*('Z1 values'!$B$12))</f>
        <v>3.1470281982421869E-2</v>
      </c>
      <c r="G57">
        <f>((B57-B56)*('Z1 values'!$C$5)*('Z1 values'!$B$10))/(('Z1 values'!$B$11)*('Z1 values'!$B$12))</f>
        <v>5.8522399902343751E-2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0.51997192382812496</v>
      </c>
      <c r="J57">
        <f t="shared" si="0"/>
        <v>0.61426575317382803</v>
      </c>
    </row>
    <row r="58" spans="1:10" x14ac:dyDescent="0.25">
      <c r="A58" t="s">
        <v>1281</v>
      </c>
      <c r="B58" t="s">
        <v>1282</v>
      </c>
      <c r="C58" t="s">
        <v>1283</v>
      </c>
      <c r="D58" t="s">
        <v>1284</v>
      </c>
      <c r="E58" s="1">
        <v>1710</v>
      </c>
      <c r="F58">
        <f>((A58-A57)*('Z1 values'!$B$5)*('Z1 values'!$B$10))/(('Z1 values'!$B$11)*('Z1 values'!$B$12))</f>
        <v>1.9806243896484374E-2</v>
      </c>
      <c r="G58">
        <f>((B58-B57)*('Z1 values'!$C$5)*('Z1 values'!$B$10))/(('Z1 values'!$B$11)*('Z1 values'!$B$12))</f>
        <v>5.9070190429687502E-2</v>
      </c>
      <c r="H58">
        <f>((C58-C57)*('Z1 values'!$D$5)*('Z1 values'!$B$10))/(('Z1 values'!$B$11)*('Z1 values'!$B$12))</f>
        <v>0.16801025390624999</v>
      </c>
      <c r="I58">
        <f>((D58-D57)*('Z1 values'!$E$5)*('Z1 values'!$B$10))/(('Z1 values'!$B$11)*('Z1 values'!$B$12))</f>
        <v>0.48841674804687496</v>
      </c>
      <c r="J58">
        <f t="shared" si="0"/>
        <v>0.73530343627929684</v>
      </c>
    </row>
    <row r="59" spans="1:10" x14ac:dyDescent="0.25">
      <c r="A59" t="s">
        <v>1285</v>
      </c>
      <c r="B59" t="s">
        <v>1286</v>
      </c>
      <c r="C59" t="s">
        <v>1283</v>
      </c>
      <c r="D59" t="s">
        <v>1287</v>
      </c>
      <c r="E59" s="1">
        <v>1740</v>
      </c>
      <c r="F59">
        <f>((A59-A58)*('Z1 values'!$B$5)*('Z1 values'!$B$10))/(('Z1 values'!$B$11)*('Z1 values'!$B$12))</f>
        <v>1.0590197753906249E-2</v>
      </c>
      <c r="G59">
        <f>((B59-B58)*('Z1 values'!$C$5)*('Z1 values'!$B$10))/(('Z1 values'!$B$11)*('Z1 values'!$B$12))</f>
        <v>5.9502746582031252E-2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0.395357666015625</v>
      </c>
      <c r="J59">
        <f t="shared" si="0"/>
        <v>0.46545061035156249</v>
      </c>
    </row>
    <row r="60" spans="1:10" x14ac:dyDescent="0.25">
      <c r="A60" t="s">
        <v>1288</v>
      </c>
      <c r="B60" t="s">
        <v>1289</v>
      </c>
      <c r="C60" t="s">
        <v>1290</v>
      </c>
      <c r="D60" t="s">
        <v>1291</v>
      </c>
      <c r="E60" s="1">
        <v>1770</v>
      </c>
      <c r="F60">
        <f>((A60-A59)*('Z1 values'!$B$5)*('Z1 values'!$B$10))/(('Z1 values'!$B$11)*('Z1 values'!$B$12))</f>
        <v>1.8904010009765621E-2</v>
      </c>
      <c r="G60">
        <f>((B60-B59)*('Z1 values'!$C$5)*('Z1 values'!$B$10))/(('Z1 values'!$B$11)*('Z1 values'!$B$12))</f>
        <v>5.9112609863281249E-2</v>
      </c>
      <c r="H60">
        <f>((C60-C59)*('Z1 values'!$D$5)*('Z1 values'!$B$10))/(('Z1 values'!$B$11)*('Z1 values'!$B$12))</f>
        <v>0.16514282226562496</v>
      </c>
      <c r="I60">
        <f>((D60-D59)*('Z1 values'!$E$5)*('Z1 values'!$B$10))/(('Z1 values'!$B$11)*('Z1 values'!$B$12))</f>
        <v>0.48732666015625004</v>
      </c>
      <c r="J60">
        <f t="shared" si="0"/>
        <v>0.73048610229492184</v>
      </c>
    </row>
    <row r="61" spans="1:10" x14ac:dyDescent="0.25">
      <c r="J61">
        <f>SUM(J3:J60)</f>
        <v>35.333994042968754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6762</v>
      </c>
      <c r="F1" s="4" t="s">
        <v>6763</v>
      </c>
      <c r="G1" s="4"/>
      <c r="H1" s="4"/>
      <c r="I1" s="4"/>
    </row>
    <row r="2" spans="1:10" x14ac:dyDescent="0.25">
      <c r="A2" t="s">
        <v>1292</v>
      </c>
      <c r="B2" t="s">
        <v>1293</v>
      </c>
      <c r="C2" t="s">
        <v>1294</v>
      </c>
      <c r="D2" t="s">
        <v>1295</v>
      </c>
      <c r="E2" s="1">
        <v>30</v>
      </c>
      <c r="F2" s="1" t="s">
        <v>6752</v>
      </c>
      <c r="G2" s="1" t="s">
        <v>6753</v>
      </c>
      <c r="H2" s="1" t="s">
        <v>6764</v>
      </c>
      <c r="I2" s="1" t="s">
        <v>6765</v>
      </c>
      <c r="J2" s="1" t="s">
        <v>6766</v>
      </c>
    </row>
    <row r="3" spans="1:10" x14ac:dyDescent="0.25">
      <c r="A3" t="s">
        <v>1296</v>
      </c>
      <c r="B3" t="s">
        <v>1297</v>
      </c>
      <c r="C3" t="s">
        <v>1294</v>
      </c>
      <c r="D3" t="s">
        <v>1298</v>
      </c>
      <c r="E3" s="1">
        <v>60</v>
      </c>
      <c r="F3">
        <f>((A3-A2)*('Z1 values'!$B$5)*('Z1 values'!$B$10))/(('Z1 values'!$B$11)*('Z1 values'!$B$12))</f>
        <v>9.3613916015625007E-2</v>
      </c>
      <c r="G3">
        <f>((B3-B2)*('Z1 values'!$C$5)*('Z1 values'!$B$10))/(('Z1 values'!$B$11)*('Z1 values'!$B$12))</f>
        <v>5.5555908203125011E-2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1.0971447753906252</v>
      </c>
      <c r="J3">
        <f>SUM(F3:I3)</f>
        <v>1.2463145996093752</v>
      </c>
    </row>
    <row r="4" spans="1:10" x14ac:dyDescent="0.25">
      <c r="A4" t="s">
        <v>1299</v>
      </c>
      <c r="B4" t="s">
        <v>1300</v>
      </c>
      <c r="C4" t="s">
        <v>1301</v>
      </c>
      <c r="D4" t="s">
        <v>1302</v>
      </c>
      <c r="E4" s="1">
        <v>90</v>
      </c>
      <c r="F4">
        <f>((A4-A3)*('Z1 values'!$B$5)*('Z1 values'!$B$10))/(('Z1 values'!$B$11)*('Z1 values'!$B$12))</f>
        <v>3.8705053710937493E-2</v>
      </c>
      <c r="G4">
        <f>((B4-B3)*('Z1 values'!$C$5)*('Z1 values'!$B$10))/(('Z1 values'!$B$11)*('Z1 values'!$B$12))</f>
        <v>5.8146240234375E-2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0.43351074218750002</v>
      </c>
      <c r="J4">
        <f t="shared" ref="J4:J60" si="0">SUM(F4:I4)</f>
        <v>0.69821298828125</v>
      </c>
    </row>
    <row r="5" spans="1:10" x14ac:dyDescent="0.25">
      <c r="A5" t="s">
        <v>1303</v>
      </c>
      <c r="B5" t="s">
        <v>1304</v>
      </c>
      <c r="C5" t="s">
        <v>1305</v>
      </c>
      <c r="D5" t="s">
        <v>1306</v>
      </c>
      <c r="E5" s="1">
        <v>120</v>
      </c>
      <c r="F5">
        <f>((A5-A4)*('Z1 values'!$B$5)*('Z1 values'!$B$10))/(('Z1 values'!$B$11)*('Z1 values'!$B$12))</f>
        <v>6.9052093505859377E-2</v>
      </c>
      <c r="G5">
        <f>((B5-B4)*('Z1 values'!$C$5)*('Z1 values'!$B$10))/(('Z1 values'!$B$11)*('Z1 values'!$B$12))</f>
        <v>5.6876831054687507E-2</v>
      </c>
      <c r="H5">
        <f>((C5-C4)*('Z1 values'!$D$5)*('Z1 values'!$B$10))/(('Z1 values'!$B$11)*('Z1 values'!$B$12))</f>
        <v>0.24383789062499997</v>
      </c>
      <c r="I5">
        <f>((D5-D4)*('Z1 values'!$E$5)*('Z1 values'!$B$10))/(('Z1 values'!$B$11)*('Z1 values'!$B$12))</f>
        <v>0.71974487304687496</v>
      </c>
      <c r="J5">
        <f t="shared" si="0"/>
        <v>1.0895116882324218</v>
      </c>
    </row>
    <row r="6" spans="1:10" x14ac:dyDescent="0.25">
      <c r="A6" t="s">
        <v>1307</v>
      </c>
      <c r="B6" t="s">
        <v>1308</v>
      </c>
      <c r="C6" t="s">
        <v>1309</v>
      </c>
      <c r="D6" t="s">
        <v>1310</v>
      </c>
      <c r="E6" s="1">
        <v>150</v>
      </c>
      <c r="F6">
        <f>((A6-A5)*('Z1 values'!$B$5)*('Z1 values'!$B$10))/(('Z1 values'!$B$11)*('Z1 values'!$B$12))</f>
        <v>3.1558685302734375E-2</v>
      </c>
      <c r="G6">
        <f>((B6-B5)*('Z1 values'!$C$5)*('Z1 values'!$B$10))/(('Z1 values'!$B$11)*('Z1 values'!$B$12))</f>
        <v>5.8399658203125003E-2</v>
      </c>
      <c r="H6">
        <f>((C6-C5)*('Z1 values'!$D$5)*('Z1 values'!$B$10))/(('Z1 values'!$B$11)*('Z1 values'!$B$12))</f>
        <v>4.1949462890624994E-3</v>
      </c>
      <c r="I6">
        <f>((D6-D5)*('Z1 values'!$E$5)*('Z1 values'!$B$10))/(('Z1 values'!$B$11)*('Z1 values'!$B$12))</f>
        <v>0.52852050781250004</v>
      </c>
      <c r="J6">
        <f t="shared" si="0"/>
        <v>0.62267379760742192</v>
      </c>
    </row>
    <row r="7" spans="1:10" x14ac:dyDescent="0.25">
      <c r="A7" t="s">
        <v>1311</v>
      </c>
      <c r="B7" t="s">
        <v>1312</v>
      </c>
      <c r="C7" t="s">
        <v>1309</v>
      </c>
      <c r="D7" t="s">
        <v>1313</v>
      </c>
      <c r="E7" s="1">
        <v>180</v>
      </c>
      <c r="F7">
        <f>((A7-A6)*('Z1 values'!$B$5)*('Z1 values'!$B$10))/(('Z1 values'!$B$11)*('Z1 values'!$B$12))</f>
        <v>8.394415283203123E-3</v>
      </c>
      <c r="G7">
        <f>((B7-B6)*('Z1 values'!$C$5)*('Z1 values'!$B$10))/(('Z1 values'!$B$11)*('Z1 values'!$B$12))</f>
        <v>5.96058349609375E-2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0.324674072265625</v>
      </c>
      <c r="J7">
        <f t="shared" si="0"/>
        <v>0.39267432250976564</v>
      </c>
    </row>
    <row r="8" spans="1:10" x14ac:dyDescent="0.25">
      <c r="A8" t="s">
        <v>1314</v>
      </c>
      <c r="B8" t="s">
        <v>1315</v>
      </c>
      <c r="C8" t="s">
        <v>1309</v>
      </c>
      <c r="D8" t="s">
        <v>1316</v>
      </c>
      <c r="E8" s="1">
        <v>210</v>
      </c>
      <c r="F8">
        <f>((A8-A7)*('Z1 values'!$B$5)*('Z1 values'!$B$10))/(('Z1 values'!$B$11)*('Z1 values'!$B$12))</f>
        <v>2.057197265625E-2</v>
      </c>
      <c r="G8">
        <f>((B8-B7)*('Z1 values'!$C$5)*('Z1 values'!$B$10))/(('Z1 values'!$B$11)*('Z1 values'!$B$12))</f>
        <v>5.9064086914062501E-2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0.40746337890625006</v>
      </c>
      <c r="J8">
        <f t="shared" si="0"/>
        <v>0.48709943847656256</v>
      </c>
    </row>
    <row r="9" spans="1:10" x14ac:dyDescent="0.25">
      <c r="A9" t="s">
        <v>1317</v>
      </c>
      <c r="B9" t="s">
        <v>1318</v>
      </c>
      <c r="C9" t="s">
        <v>1319</v>
      </c>
      <c r="D9" t="s">
        <v>1320</v>
      </c>
      <c r="E9" s="1">
        <v>240</v>
      </c>
      <c r="F9">
        <f>((A9-A8)*('Z1 values'!$B$5)*('Z1 values'!$B$10))/(('Z1 values'!$B$11)*('Z1 values'!$B$12))</f>
        <v>5.6544323730468742E-2</v>
      </c>
      <c r="G9">
        <f>((B9-B8)*('Z1 values'!$C$5)*('Z1 values'!$B$10))/(('Z1 values'!$B$11)*('Z1 values'!$B$12))</f>
        <v>5.7315429687500002E-2</v>
      </c>
      <c r="H9">
        <f>((C9-C8)*('Z1 values'!$D$5)*('Z1 values'!$B$10))/(('Z1 values'!$B$11)*('Z1 values'!$B$12))</f>
        <v>0.21357055664062496</v>
      </c>
      <c r="I9">
        <f>((D9-D8)*('Z1 values'!$E$5)*('Z1 values'!$B$10))/(('Z1 values'!$B$11)*('Z1 values'!$B$12))</f>
        <v>0.52714355468749996</v>
      </c>
      <c r="J9">
        <f t="shared" si="0"/>
        <v>0.85457386474609365</v>
      </c>
    </row>
    <row r="10" spans="1:10" x14ac:dyDescent="0.25">
      <c r="A10" t="s">
        <v>1321</v>
      </c>
      <c r="B10" t="s">
        <v>1322</v>
      </c>
      <c r="C10" t="s">
        <v>1323</v>
      </c>
      <c r="D10" t="s">
        <v>1324</v>
      </c>
      <c r="E10" s="1">
        <v>270</v>
      </c>
      <c r="F10">
        <f>((A10-A9)*('Z1 values'!$B$5)*('Z1 values'!$B$10))/(('Z1 values'!$B$11)*('Z1 values'!$B$12))</f>
        <v>3.5334027099609373E-2</v>
      </c>
      <c r="G10">
        <f>((B10-B9)*('Z1 values'!$C$5)*('Z1 values'!$B$10))/(('Z1 values'!$B$11)*('Z1 values'!$B$12))</f>
        <v>5.8341186523437498E-2</v>
      </c>
      <c r="H10">
        <f>((C10-C9)*('Z1 values'!$D$5)*('Z1 values'!$B$10))/(('Z1 values'!$B$11)*('Z1 values'!$B$12))</f>
        <v>4.1949462890624994E-3</v>
      </c>
      <c r="I10">
        <f>((D10-D9)*('Z1 values'!$E$5)*('Z1 values'!$B$10))/(('Z1 values'!$B$11)*('Z1 values'!$B$12))</f>
        <v>0.52628295898437494</v>
      </c>
      <c r="J10">
        <f t="shared" si="0"/>
        <v>0.62415311889648428</v>
      </c>
    </row>
    <row r="11" spans="1:10" x14ac:dyDescent="0.25">
      <c r="A11" t="s">
        <v>1325</v>
      </c>
      <c r="B11" t="s">
        <v>1326</v>
      </c>
      <c r="C11" t="s">
        <v>1323</v>
      </c>
      <c r="D11" t="s">
        <v>1327</v>
      </c>
      <c r="E11" s="1">
        <v>300</v>
      </c>
      <c r="F11">
        <f>((A11-A10)*('Z1 values'!$B$5)*('Z1 values'!$B$10))/(('Z1 values'!$B$11)*('Z1 values'!$B$12))</f>
        <v>8.4386169433593745E-3</v>
      </c>
      <c r="G11">
        <f>((B11-B10)*('Z1 values'!$C$5)*('Z1 values'!$B$10))/(('Z1 values'!$B$11)*('Z1 values'!$B$12))</f>
        <v>5.9603759765625E-2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0.37630981445312506</v>
      </c>
      <c r="J11">
        <f t="shared" si="0"/>
        <v>0.44435219116210944</v>
      </c>
    </row>
    <row r="12" spans="1:10" x14ac:dyDescent="0.25">
      <c r="A12" t="s">
        <v>1328</v>
      </c>
      <c r="B12" t="s">
        <v>1329</v>
      </c>
      <c r="C12" t="s">
        <v>1330</v>
      </c>
      <c r="D12" t="s">
        <v>1331</v>
      </c>
      <c r="E12" s="1">
        <v>330</v>
      </c>
      <c r="F12">
        <f>((A12-A11)*('Z1 values'!$B$5)*('Z1 values'!$B$10))/(('Z1 values'!$B$11)*('Z1 values'!$B$12))</f>
        <v>1.7225646972656251E-2</v>
      </c>
      <c r="G12">
        <f>((B12-B11)*('Z1 values'!$C$5)*('Z1 values'!$B$10))/(('Z1 values'!$B$11)*('Z1 values'!$B$12))</f>
        <v>5.9191345214843746E-2</v>
      </c>
      <c r="H12">
        <f>((C12-C11)*('Z1 values'!$D$5)*('Z1 values'!$B$10))/(('Z1 values'!$B$11)*('Z1 values'!$B$12))</f>
        <v>0.15808044433593749</v>
      </c>
      <c r="I12">
        <f>((D12-D11)*('Z1 values'!$E$5)*('Z1 values'!$B$10))/(('Z1 values'!$B$11)*('Z1 values'!$B$12))</f>
        <v>0.40098022460937505</v>
      </c>
      <c r="J12">
        <f t="shared" si="0"/>
        <v>0.63547766113281257</v>
      </c>
    </row>
    <row r="13" spans="1:10" x14ac:dyDescent="0.25">
      <c r="A13" t="s">
        <v>1332</v>
      </c>
      <c r="B13" t="s">
        <v>1333</v>
      </c>
      <c r="C13" t="s">
        <v>1330</v>
      </c>
      <c r="D13" t="s">
        <v>1334</v>
      </c>
      <c r="E13" s="1">
        <v>360</v>
      </c>
      <c r="F13">
        <f>((A13-A12)*('Z1 values'!$B$5)*('Z1 values'!$B$10))/(('Z1 values'!$B$11)*('Z1 values'!$B$12))</f>
        <v>8.4594177246093746E-3</v>
      </c>
      <c r="G13">
        <f>((B13-B12)*('Z1 values'!$C$5)*('Z1 values'!$B$10))/(('Z1 values'!$B$11)*('Z1 values'!$B$12))</f>
        <v>5.9602783203124995E-2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0.33012451171874996</v>
      </c>
      <c r="J13">
        <f t="shared" si="0"/>
        <v>0.39818671264648431</v>
      </c>
    </row>
    <row r="14" spans="1:10" x14ac:dyDescent="0.25">
      <c r="A14" t="s">
        <v>1335</v>
      </c>
      <c r="B14" t="s">
        <v>1336</v>
      </c>
      <c r="C14" t="s">
        <v>1330</v>
      </c>
      <c r="D14" t="s">
        <v>1337</v>
      </c>
      <c r="E14" s="1">
        <v>390</v>
      </c>
      <c r="F14">
        <f>((A14-A13)*('Z1 values'!$B$5)*('Z1 values'!$B$10))/(('Z1 values'!$B$11)*('Z1 values'!$B$12))</f>
        <v>9.2355468750000003E-3</v>
      </c>
      <c r="G14">
        <f>((B14-B13)*('Z1 values'!$C$5)*('Z1 values'!$B$10))/(('Z1 values'!$B$11)*('Z1 values'!$B$12))</f>
        <v>5.9566467285156251E-2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0.34423828125</v>
      </c>
      <c r="J14">
        <f t="shared" si="0"/>
        <v>0.41304029541015624</v>
      </c>
    </row>
    <row r="15" spans="1:10" x14ac:dyDescent="0.25">
      <c r="A15" t="s">
        <v>1338</v>
      </c>
      <c r="B15" t="s">
        <v>1339</v>
      </c>
      <c r="C15" t="s">
        <v>1340</v>
      </c>
      <c r="D15" t="s">
        <v>1341</v>
      </c>
      <c r="E15" s="1">
        <v>420</v>
      </c>
      <c r="F15">
        <f>((A15-A14)*('Z1 values'!$B$5)*('Z1 values'!$B$10))/(('Z1 values'!$B$11)*('Z1 values'!$B$12))</f>
        <v>3.126097412109375E-2</v>
      </c>
      <c r="G15">
        <f>((B15-B14)*('Z1 values'!$C$5)*('Z1 values'!$B$10))/(('Z1 values'!$B$11)*('Z1 values'!$B$12))</f>
        <v>5.8532287597656253E-2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0.47436035156249995</v>
      </c>
      <c r="J15">
        <f t="shared" si="0"/>
        <v>0.56840166015624993</v>
      </c>
    </row>
    <row r="16" spans="1:10" x14ac:dyDescent="0.25">
      <c r="A16" t="s">
        <v>1342</v>
      </c>
      <c r="B16" t="s">
        <v>1343</v>
      </c>
      <c r="C16" t="s">
        <v>1344</v>
      </c>
      <c r="D16" t="s">
        <v>1345</v>
      </c>
      <c r="E16" s="1">
        <v>450</v>
      </c>
      <c r="F16">
        <f>((A16-A15)*('Z1 values'!$B$5)*('Z1 values'!$B$10))/(('Z1 values'!$B$11)*('Z1 values'!$B$12))</f>
        <v>3.0283337402343753E-2</v>
      </c>
      <c r="G16">
        <f>((B16-B15)*('Z1 values'!$C$5)*('Z1 values'!$B$10))/(('Z1 values'!$B$11)*('Z1 values'!$B$12))</f>
        <v>5.857830810546874E-2</v>
      </c>
      <c r="H16">
        <f>((C16-C15)*('Z1 values'!$D$5)*('Z1 values'!$B$10))/(('Z1 values'!$B$11)*('Z1 values'!$B$12))</f>
        <v>1.0036010742187499E-2</v>
      </c>
      <c r="I16">
        <f>((D16-D15)*('Z1 values'!$E$5)*('Z1 values'!$B$10))/(('Z1 values'!$B$11)*('Z1 values'!$B$12))</f>
        <v>0.52920898437500008</v>
      </c>
      <c r="J16">
        <f t="shared" si="0"/>
        <v>0.6281066406250001</v>
      </c>
    </row>
    <row r="17" spans="1:10" x14ac:dyDescent="0.25">
      <c r="A17" t="s">
        <v>1346</v>
      </c>
      <c r="B17" t="s">
        <v>1347</v>
      </c>
      <c r="C17" t="s">
        <v>1348</v>
      </c>
      <c r="D17" t="s">
        <v>1349</v>
      </c>
      <c r="E17" s="1">
        <v>480</v>
      </c>
      <c r="F17">
        <f>((A17-A16)*('Z1 values'!$B$5)*('Z1 values'!$B$10))/(('Z1 values'!$B$11)*('Z1 values'!$B$12))</f>
        <v>2.8959887695312495E-2</v>
      </c>
      <c r="G17">
        <f>((B17-B16)*('Z1 values'!$C$5)*('Z1 values'!$B$10))/(('Z1 values'!$B$11)*('Z1 values'!$B$12))</f>
        <v>5.8670104980468749E-2</v>
      </c>
      <c r="H17">
        <f>((C17-C16)*('Z1 values'!$D$5)*('Z1 values'!$B$10))/(('Z1 values'!$B$11)*('Z1 values'!$B$12))</f>
        <v>0.29502685546874996</v>
      </c>
      <c r="I17">
        <f>((D17-D16)*('Z1 values'!$E$5)*('Z1 values'!$B$10))/(('Z1 values'!$B$11)*('Z1 values'!$B$12))</f>
        <v>0.45450927734375007</v>
      </c>
      <c r="J17">
        <f t="shared" si="0"/>
        <v>0.83716612548828129</v>
      </c>
    </row>
    <row r="18" spans="1:10" x14ac:dyDescent="0.25">
      <c r="A18" t="s">
        <v>1350</v>
      </c>
      <c r="B18" t="s">
        <v>1351</v>
      </c>
      <c r="C18" t="s">
        <v>1348</v>
      </c>
      <c r="D18" t="s">
        <v>1352</v>
      </c>
      <c r="E18" s="1">
        <v>510</v>
      </c>
      <c r="F18">
        <f>((A18-A17)*('Z1 values'!$B$5)*('Z1 values'!$B$10))/(('Z1 values'!$B$11)*('Z1 values'!$B$12))</f>
        <v>2.1384503173828125E-2</v>
      </c>
      <c r="G18">
        <f>((B18-B17)*('Z1 values'!$C$5)*('Z1 values'!$B$10))/(('Z1 values'!$B$11)*('Z1 values'!$B$12))</f>
        <v>5.8966308593750003E-2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0.40941406250000001</v>
      </c>
      <c r="J18">
        <f t="shared" si="0"/>
        <v>0.48976487426757814</v>
      </c>
    </row>
    <row r="19" spans="1:10" x14ac:dyDescent="0.25">
      <c r="A19" t="s">
        <v>1353</v>
      </c>
      <c r="B19" t="s">
        <v>1354</v>
      </c>
      <c r="C19" t="s">
        <v>1355</v>
      </c>
      <c r="D19" t="s">
        <v>1356</v>
      </c>
      <c r="E19" s="1">
        <v>540</v>
      </c>
      <c r="F19">
        <f>((A19-A18)*('Z1 values'!$B$5)*('Z1 values'!$B$10))/(('Z1 values'!$B$11)*('Z1 values'!$B$12))</f>
        <v>1.6077703857421872E-2</v>
      </c>
      <c r="G19">
        <f>((B19-B18)*('Z1 values'!$C$5)*('Z1 values'!$B$10))/(('Z1 values'!$B$11)*('Z1 values'!$B$12))</f>
        <v>5.9245117187499995E-2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0.41205322265625005</v>
      </c>
      <c r="J19">
        <f t="shared" si="0"/>
        <v>0.4916240905761719</v>
      </c>
    </row>
    <row r="20" spans="1:10" x14ac:dyDescent="0.25">
      <c r="A20" t="s">
        <v>1357</v>
      </c>
      <c r="B20" t="s">
        <v>1358</v>
      </c>
      <c r="C20" t="s">
        <v>1355</v>
      </c>
      <c r="D20" t="s">
        <v>1359</v>
      </c>
      <c r="E20" s="1">
        <v>570</v>
      </c>
      <c r="F20">
        <f>((A20-A19)*('Z1 values'!$B$5)*('Z1 values'!$B$10))/(('Z1 values'!$B$11)*('Z1 values'!$B$12))</f>
        <v>9.2758483886718739E-3</v>
      </c>
      <c r="G20">
        <f>((B20-B19)*('Z1 values'!$C$5)*('Z1 values'!$B$10))/(('Z1 values'!$B$11)*('Z1 values'!$B$12))</f>
        <v>5.9564575195312504E-2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0.36707275390624999</v>
      </c>
      <c r="J20">
        <f t="shared" si="0"/>
        <v>0.43591317749023439</v>
      </c>
    </row>
    <row r="21" spans="1:10" x14ac:dyDescent="0.25">
      <c r="A21" t="s">
        <v>1360</v>
      </c>
      <c r="B21" t="s">
        <v>1361</v>
      </c>
      <c r="C21" t="s">
        <v>1362</v>
      </c>
      <c r="D21" t="s">
        <v>1363</v>
      </c>
      <c r="E21" s="1">
        <v>600</v>
      </c>
      <c r="F21">
        <f>((A21-A20)*('Z1 values'!$B$5)*('Z1 values'!$B$10))/(('Z1 values'!$B$11)*('Z1 values'!$B$12))</f>
        <v>1.0583697509765625E-2</v>
      </c>
      <c r="G21">
        <f>((B21-B20)*('Z1 values'!$C$5)*('Z1 values'!$B$10))/(('Z1 values'!$B$11)*('Z1 values'!$B$12))</f>
        <v>5.9503051757812495E-2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0.33127197265624997</v>
      </c>
      <c r="J21">
        <f t="shared" si="0"/>
        <v>0.40560676879882807</v>
      </c>
    </row>
    <row r="22" spans="1:10" x14ac:dyDescent="0.25">
      <c r="A22" t="s">
        <v>1364</v>
      </c>
      <c r="B22" t="s">
        <v>1365</v>
      </c>
      <c r="C22" t="s">
        <v>1366</v>
      </c>
      <c r="D22" t="s">
        <v>1367</v>
      </c>
      <c r="E22" s="1">
        <v>630</v>
      </c>
      <c r="F22">
        <f>((A22-A21)*('Z1 values'!$B$5)*('Z1 values'!$B$10))/(('Z1 values'!$B$11)*('Z1 values'!$B$12))</f>
        <v>1.0951611328124999E-2</v>
      </c>
      <c r="G22">
        <f>((B22-B21)*('Z1 values'!$C$5)*('Z1 values'!$B$10))/(('Z1 values'!$B$11)*('Z1 values'!$B$12))</f>
        <v>5.9485839843749999E-2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0.34154174804687504</v>
      </c>
      <c r="J22">
        <f t="shared" si="0"/>
        <v>0.41628034667968755</v>
      </c>
    </row>
    <row r="23" spans="1:10" x14ac:dyDescent="0.25">
      <c r="A23" t="s">
        <v>1368</v>
      </c>
      <c r="B23" t="s">
        <v>1369</v>
      </c>
      <c r="C23" t="s">
        <v>1370</v>
      </c>
      <c r="D23" t="s">
        <v>1371</v>
      </c>
      <c r="E23" s="1">
        <v>660</v>
      </c>
      <c r="F23">
        <f>((A23-A22)*('Z1 values'!$B$5)*('Z1 values'!$B$10))/(('Z1 values'!$B$11)*('Z1 values'!$B$12))</f>
        <v>1.4889459228515626E-2</v>
      </c>
      <c r="G23">
        <f>((B23-B22)*('Z1 values'!$C$5)*('Z1 values'!$B$10))/(('Z1 values'!$B$11)*('Z1 values'!$B$12))</f>
        <v>5.9300964355468749E-2</v>
      </c>
      <c r="H23">
        <f>((C23-C22)*('Z1 values'!$D$5)*('Z1 values'!$B$10))/(('Z1 values'!$B$11)*('Z1 values'!$B$12))</f>
        <v>0.15367309570312498</v>
      </c>
      <c r="I23">
        <f>((D23-D22)*('Z1 values'!$E$5)*('Z1 values'!$B$10))/(('Z1 values'!$B$11)*('Z1 values'!$B$12))</f>
        <v>0.38554687500000001</v>
      </c>
      <c r="J23">
        <f t="shared" si="0"/>
        <v>0.61341039428710942</v>
      </c>
    </row>
    <row r="24" spans="1:10" x14ac:dyDescent="0.25">
      <c r="A24" t="s">
        <v>1372</v>
      </c>
      <c r="B24" t="s">
        <v>1373</v>
      </c>
      <c r="C24" t="s">
        <v>1374</v>
      </c>
      <c r="D24" t="s">
        <v>1375</v>
      </c>
      <c r="E24" s="1">
        <v>690</v>
      </c>
      <c r="F24">
        <f>((A24-A23)*('Z1 values'!$B$5)*('Z1 values'!$B$10))/(('Z1 values'!$B$11)*('Z1 values'!$B$12))</f>
        <v>1.1259722900390625E-2</v>
      </c>
      <c r="G24">
        <f>((B24-B23)*('Z1 values'!$C$5)*('Z1 values'!$B$10))/(('Z1 values'!$B$11)*('Z1 values'!$B$12))</f>
        <v>5.9471374511718758E-2</v>
      </c>
      <c r="H24">
        <f>((C24-C23)*('Z1 values'!$D$5)*('Z1 values'!$B$10))/(('Z1 values'!$B$11)*('Z1 values'!$B$12))</f>
        <v>4.2480468749999997E-3</v>
      </c>
      <c r="I24">
        <f>((D24-D23)*('Z1 values'!$E$5)*('Z1 values'!$B$10))/(('Z1 values'!$B$11)*('Z1 values'!$B$12))</f>
        <v>0.32444458007812499</v>
      </c>
      <c r="J24">
        <f t="shared" si="0"/>
        <v>0.39942372436523438</v>
      </c>
    </row>
    <row r="25" spans="1:10" x14ac:dyDescent="0.25">
      <c r="A25" t="s">
        <v>1376</v>
      </c>
      <c r="B25" t="s">
        <v>1377</v>
      </c>
      <c r="C25" t="s">
        <v>1374</v>
      </c>
      <c r="D25" t="s">
        <v>1378</v>
      </c>
      <c r="E25" s="1">
        <v>720</v>
      </c>
      <c r="F25">
        <f>((A25-A24)*('Z1 values'!$B$5)*('Z1 values'!$B$10))/(('Z1 values'!$B$11)*('Z1 values'!$B$12))</f>
        <v>8.4113159179687504E-3</v>
      </c>
      <c r="G25">
        <f>((B25-B24)*('Z1 values'!$C$5)*('Z1 values'!$B$10))/(('Z1 values'!$B$11)*('Z1 values'!$B$12))</f>
        <v>5.9605102539062503E-2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0.33448486328124999</v>
      </c>
      <c r="J25">
        <f t="shared" si="0"/>
        <v>0.40250128173828126</v>
      </c>
    </row>
    <row r="26" spans="1:10" x14ac:dyDescent="0.25">
      <c r="A26" t="s">
        <v>1379</v>
      </c>
      <c r="B26" t="s">
        <v>1380</v>
      </c>
      <c r="C26" t="s">
        <v>1381</v>
      </c>
      <c r="D26" t="s">
        <v>1382</v>
      </c>
      <c r="E26" s="1">
        <v>750</v>
      </c>
      <c r="F26">
        <f>((A26-A25)*('Z1 values'!$B$5)*('Z1 values'!$B$10))/(('Z1 values'!$B$11)*('Z1 values'!$B$12))</f>
        <v>1.0868408203125001E-2</v>
      </c>
      <c r="G26">
        <f>((B26-B25)*('Z1 values'!$C$5)*('Z1 values'!$B$10))/(('Z1 values'!$B$11)*('Z1 values'!$B$12))</f>
        <v>5.9489746093750004E-2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0.38623535156250005</v>
      </c>
      <c r="J26">
        <f t="shared" si="0"/>
        <v>0.46089465332031254</v>
      </c>
    </row>
    <row r="27" spans="1:10" x14ac:dyDescent="0.25">
      <c r="A27" t="s">
        <v>1383</v>
      </c>
      <c r="B27" t="s">
        <v>1384</v>
      </c>
      <c r="C27" t="s">
        <v>1381</v>
      </c>
      <c r="D27" t="s">
        <v>1385</v>
      </c>
      <c r="E27" s="1">
        <v>780</v>
      </c>
      <c r="F27">
        <f>((A27-A26)*('Z1 values'!$B$5)*('Z1 values'!$B$10))/(('Z1 values'!$B$11)*('Z1 values'!$B$12))</f>
        <v>8.4295166015624992E-3</v>
      </c>
      <c r="G27">
        <f>((B27-B26)*('Z1 values'!$C$5)*('Z1 values'!$B$10))/(('Z1 values'!$B$11)*('Z1 values'!$B$12))</f>
        <v>5.9604248046875002E-2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0.38663696289062505</v>
      </c>
      <c r="J27">
        <f t="shared" si="0"/>
        <v>0.45467072753906257</v>
      </c>
    </row>
    <row r="28" spans="1:10" x14ac:dyDescent="0.25">
      <c r="A28" t="s">
        <v>1386</v>
      </c>
      <c r="B28" t="s">
        <v>1387</v>
      </c>
      <c r="C28" t="s">
        <v>1388</v>
      </c>
      <c r="D28" t="s">
        <v>1389</v>
      </c>
      <c r="E28" s="1">
        <v>810</v>
      </c>
      <c r="F28">
        <f>((A28-A27)*('Z1 values'!$B$5)*('Z1 values'!$B$10))/(('Z1 values'!$B$11)*('Z1 values'!$B$12))</f>
        <v>2.0202758789062501E-2</v>
      </c>
      <c r="G28">
        <f>((B28-B27)*('Z1 values'!$C$5)*('Z1 values'!$B$10))/(('Z1 values'!$B$11)*('Z1 values'!$B$12))</f>
        <v>5.9051635742187504E-2</v>
      </c>
      <c r="H28">
        <f>((C28-C27)*('Z1 values'!$D$5)*('Z1 values'!$B$10))/(('Z1 values'!$B$11)*('Z1 values'!$B$12))</f>
        <v>6.2711791992187502E-2</v>
      </c>
      <c r="I28">
        <f>((D28-D27)*('Z1 values'!$E$5)*('Z1 values'!$B$10))/(('Z1 values'!$B$11)*('Z1 values'!$B$12))</f>
        <v>0.43046997070312493</v>
      </c>
      <c r="J28">
        <f t="shared" si="0"/>
        <v>0.57243615722656238</v>
      </c>
    </row>
    <row r="29" spans="1:10" x14ac:dyDescent="0.25">
      <c r="A29" t="s">
        <v>1390</v>
      </c>
      <c r="B29" t="s">
        <v>1391</v>
      </c>
      <c r="C29" t="s">
        <v>1392</v>
      </c>
      <c r="D29" t="s">
        <v>1393</v>
      </c>
      <c r="E29" s="1">
        <v>840</v>
      </c>
      <c r="F29">
        <f>((A29-A28)*('Z1 values'!$B$5)*('Z1 values'!$B$10))/(('Z1 values'!$B$11)*('Z1 values'!$B$12))</f>
        <v>2.3745391845703123E-2</v>
      </c>
      <c r="G29">
        <f>((B29-B28)*('Z1 values'!$C$5)*('Z1 values'!$B$10))/(('Z1 values'!$B$11)*('Z1 values'!$B$12))</f>
        <v>5.88851318359375E-2</v>
      </c>
      <c r="H29">
        <f>((C29-C28)*('Z1 values'!$D$5)*('Z1 values'!$B$10))/(('Z1 values'!$B$11)*('Z1 values'!$B$12))</f>
        <v>0.17374511718749999</v>
      </c>
      <c r="I29">
        <f>((D29-D28)*('Z1 values'!$E$5)*('Z1 values'!$B$10))/(('Z1 values'!$B$11)*('Z1 values'!$B$12))</f>
        <v>0.38916137695312503</v>
      </c>
      <c r="J29">
        <f t="shared" si="0"/>
        <v>0.64553701782226569</v>
      </c>
    </row>
    <row r="30" spans="1:10" x14ac:dyDescent="0.25">
      <c r="A30" t="s">
        <v>1394</v>
      </c>
      <c r="B30" t="s">
        <v>1395</v>
      </c>
      <c r="C30" t="s">
        <v>1396</v>
      </c>
      <c r="D30" t="s">
        <v>1397</v>
      </c>
      <c r="E30" s="1">
        <v>870</v>
      </c>
      <c r="F30">
        <f>((A30-A29)*('Z1 values'!$B$5)*('Z1 values'!$B$10))/(('Z1 values'!$B$11)*('Z1 values'!$B$12))</f>
        <v>2.2945861816406246E-2</v>
      </c>
      <c r="G30">
        <f>((B30-B29)*('Z1 values'!$C$5)*('Z1 values'!$B$10))/(('Z1 values'!$B$11)*('Z1 values'!$B$12))</f>
        <v>5.8922668457031244E-2</v>
      </c>
      <c r="H30">
        <f>((C30-C29)*('Z1 values'!$D$5)*('Z1 values'!$B$10))/(('Z1 values'!$B$11)*('Z1 values'!$B$12))</f>
        <v>1.0089111328124999E-2</v>
      </c>
      <c r="I30">
        <f>((D30-D29)*('Z1 values'!$E$5)*('Z1 values'!$B$10))/(('Z1 values'!$B$11)*('Z1 values'!$B$12))</f>
        <v>0.38646484375000001</v>
      </c>
      <c r="J30">
        <f t="shared" si="0"/>
        <v>0.47842248535156251</v>
      </c>
    </row>
    <row r="31" spans="1:10" x14ac:dyDescent="0.25">
      <c r="A31" t="s">
        <v>1398</v>
      </c>
      <c r="B31" t="s">
        <v>1399</v>
      </c>
      <c r="C31" t="s">
        <v>1400</v>
      </c>
      <c r="D31" t="s">
        <v>1401</v>
      </c>
      <c r="E31" s="1">
        <v>900</v>
      </c>
      <c r="F31">
        <f>((A31-A30)*('Z1 values'!$B$5)*('Z1 values'!$B$10))/(('Z1 values'!$B$11)*('Z1 values'!$B$12))</f>
        <v>2.27092529296875E-2</v>
      </c>
      <c r="G31">
        <f>((B31-B30)*('Z1 values'!$C$5)*('Z1 values'!$B$10))/(('Z1 values'!$B$11)*('Z1 values'!$B$12))</f>
        <v>5.8933837890624993E-2</v>
      </c>
      <c r="H31">
        <f>((C31-C30)*('Z1 values'!$D$5)*('Z1 values'!$B$10))/(('Z1 values'!$B$11)*('Z1 values'!$B$12))</f>
        <v>0.16530212402343747</v>
      </c>
      <c r="I31">
        <f>((D31-D30)*('Z1 values'!$E$5)*('Z1 values'!$B$10))/(('Z1 values'!$B$11)*('Z1 values'!$B$12))</f>
        <v>0.42651123046875006</v>
      </c>
      <c r="J31">
        <f t="shared" si="0"/>
        <v>0.67345644531250004</v>
      </c>
    </row>
    <row r="32" spans="1:10" x14ac:dyDescent="0.25">
      <c r="A32" t="s">
        <v>1402</v>
      </c>
      <c r="B32" t="s">
        <v>1403</v>
      </c>
      <c r="C32" t="s">
        <v>1404</v>
      </c>
      <c r="D32" t="s">
        <v>1405</v>
      </c>
      <c r="E32" s="1">
        <v>930</v>
      </c>
      <c r="F32">
        <f>((A32-A31)*('Z1 values'!$B$5)*('Z1 values'!$B$10))/(('Z1 values'!$B$11)*('Z1 values'!$B$12))</f>
        <v>1.8636199951171876E-2</v>
      </c>
      <c r="G32">
        <f>((B32-B31)*('Z1 values'!$C$5)*('Z1 values'!$B$10))/(('Z1 values'!$B$11)*('Z1 values'!$B$12))</f>
        <v>5.9125061035156252E-2</v>
      </c>
      <c r="H32">
        <f>((C32-C31)*('Z1 values'!$D$5)*('Z1 values'!$B$10))/(('Z1 values'!$B$11)*('Z1 values'!$B$12))</f>
        <v>4.2480468749999997E-3</v>
      </c>
      <c r="I32">
        <f>((D32-D31)*('Z1 values'!$E$5)*('Z1 values'!$B$10))/(('Z1 values'!$B$11)*('Z1 values'!$B$12))</f>
        <v>0.36695800781250004</v>
      </c>
      <c r="J32">
        <f t="shared" si="0"/>
        <v>0.44896731567382819</v>
      </c>
    </row>
    <row r="33" spans="1:10" x14ac:dyDescent="0.25">
      <c r="A33" t="s">
        <v>1406</v>
      </c>
      <c r="B33" t="s">
        <v>1407</v>
      </c>
      <c r="C33" t="s">
        <v>1404</v>
      </c>
      <c r="D33" t="s">
        <v>1408</v>
      </c>
      <c r="E33" s="1">
        <v>960</v>
      </c>
      <c r="F33">
        <f>((A33-A32)*('Z1 values'!$B$5)*('Z1 values'!$B$10))/(('Z1 values'!$B$11)*('Z1 values'!$B$12))</f>
        <v>1.3084991455078125E-2</v>
      </c>
      <c r="G33">
        <f>((B33-B32)*('Z1 values'!$C$5)*('Z1 values'!$B$10))/(('Z1 values'!$B$11)*('Z1 values'!$B$12))</f>
        <v>5.9385681152343751E-2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0.42410156250000003</v>
      </c>
      <c r="J33">
        <f t="shared" si="0"/>
        <v>0.49657223510742188</v>
      </c>
    </row>
    <row r="34" spans="1:10" x14ac:dyDescent="0.25">
      <c r="A34" t="s">
        <v>1409</v>
      </c>
      <c r="B34" t="s">
        <v>1410</v>
      </c>
      <c r="C34" t="s">
        <v>1411</v>
      </c>
      <c r="D34" t="s">
        <v>1412</v>
      </c>
      <c r="E34" s="1">
        <v>990</v>
      </c>
      <c r="F34">
        <f>((A34-A33)*('Z1 values'!$B$5)*('Z1 values'!$B$10))/(('Z1 values'!$B$11)*('Z1 values'!$B$12))</f>
        <v>1.5470581054687498E-2</v>
      </c>
      <c r="G34">
        <f>((B34-B33)*('Z1 values'!$C$5)*('Z1 values'!$B$10))/(('Z1 values'!$B$11)*('Z1 values'!$B$12))</f>
        <v>5.9273803710937503E-2</v>
      </c>
      <c r="H34">
        <f>((C34-C33)*('Z1 values'!$D$5)*('Z1 values'!$B$10))/(('Z1 values'!$B$11)*('Z1 values'!$B$12))</f>
        <v>5.7030029296874993E-2</v>
      </c>
      <c r="I34">
        <f>((D34-D33)*('Z1 values'!$E$5)*('Z1 values'!$B$10))/(('Z1 values'!$B$11)*('Z1 values'!$B$12))</f>
        <v>0.37820312500000003</v>
      </c>
      <c r="J34">
        <f t="shared" si="0"/>
        <v>0.5099775390625001</v>
      </c>
    </row>
    <row r="35" spans="1:10" x14ac:dyDescent="0.25">
      <c r="A35" t="s">
        <v>1413</v>
      </c>
      <c r="B35" t="s">
        <v>1414</v>
      </c>
      <c r="C35" t="s">
        <v>1415</v>
      </c>
      <c r="D35" t="s">
        <v>1416</v>
      </c>
      <c r="E35" s="1">
        <v>1020</v>
      </c>
      <c r="F35">
        <f>((A35-A34)*('Z1 values'!$B$5)*('Z1 values'!$B$10))/(('Z1 values'!$B$11)*('Z1 values'!$B$12))</f>
        <v>3.2393316650390622E-2</v>
      </c>
      <c r="G35">
        <f>((B35-B34)*('Z1 values'!$C$5)*('Z1 values'!$B$10))/(('Z1 values'!$B$11)*('Z1 values'!$B$12))</f>
        <v>5.8479064941406263E-2</v>
      </c>
      <c r="H35">
        <f>((C35-C34)*('Z1 values'!$D$5)*('Z1 values'!$B$10))/(('Z1 values'!$B$11)*('Z1 values'!$B$12))</f>
        <v>4.2480468749999997E-3</v>
      </c>
      <c r="I35">
        <f>((D35-D34)*('Z1 values'!$E$5)*('Z1 values'!$B$10))/(('Z1 values'!$B$11)*('Z1 values'!$B$12))</f>
        <v>0.52329956054687499</v>
      </c>
      <c r="J35">
        <f t="shared" si="0"/>
        <v>0.6184199890136719</v>
      </c>
    </row>
    <row r="36" spans="1:10" x14ac:dyDescent="0.25">
      <c r="A36" t="s">
        <v>1417</v>
      </c>
      <c r="B36" t="s">
        <v>1418</v>
      </c>
      <c r="C36" t="s">
        <v>1419</v>
      </c>
      <c r="D36" t="s">
        <v>1420</v>
      </c>
      <c r="E36" s="1">
        <v>1050</v>
      </c>
      <c r="F36">
        <f>((A36-A35)*('Z1 values'!$B$5)*('Z1 values'!$B$10))/(('Z1 values'!$B$11)*('Z1 values'!$B$12))</f>
        <v>1.8534796142578126E-2</v>
      </c>
      <c r="G36">
        <f>((B36-B35)*('Z1 values'!$C$5)*('Z1 values'!$B$10))/(('Z1 values'!$B$11)*('Z1 values'!$B$12))</f>
        <v>5.91298828125E-2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0.38078491210937504</v>
      </c>
      <c r="J36">
        <f t="shared" si="0"/>
        <v>0.46275073852539067</v>
      </c>
    </row>
    <row r="37" spans="1:10" x14ac:dyDescent="0.25">
      <c r="A37" t="s">
        <v>1421</v>
      </c>
      <c r="B37" t="s">
        <v>1422</v>
      </c>
      <c r="C37" t="s">
        <v>1419</v>
      </c>
      <c r="D37" t="s">
        <v>1423</v>
      </c>
      <c r="E37" s="1">
        <v>1080</v>
      </c>
      <c r="F37">
        <f>((A37-A36)*('Z1 values'!$B$5)*('Z1 values'!$B$10))/(('Z1 values'!$B$11)*('Z1 values'!$B$12))</f>
        <v>8.4386169433593745E-3</v>
      </c>
      <c r="G37">
        <f>((B37-B36)*('Z1 values'!$C$5)*('Z1 values'!$B$10))/(('Z1 values'!$B$11)*('Z1 values'!$B$12))</f>
        <v>5.9603759765625E-2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0.32415771484375</v>
      </c>
      <c r="J37">
        <f t="shared" si="0"/>
        <v>0.39220009155273439</v>
      </c>
    </row>
    <row r="38" spans="1:10" x14ac:dyDescent="0.25">
      <c r="A38" t="s">
        <v>1424</v>
      </c>
      <c r="B38" t="s">
        <v>1425</v>
      </c>
      <c r="C38" t="s">
        <v>1426</v>
      </c>
      <c r="D38" t="s">
        <v>1427</v>
      </c>
      <c r="E38" s="1">
        <v>1110</v>
      </c>
      <c r="F38">
        <f>((A38-A37)*('Z1 values'!$B$5)*('Z1 values'!$B$10))/(('Z1 values'!$B$11)*('Z1 values'!$B$12))</f>
        <v>1.1886346435546875E-2</v>
      </c>
      <c r="G38">
        <f>((B38-B37)*('Z1 values'!$C$5)*('Z1 values'!$B$10))/(('Z1 values'!$B$11)*('Z1 values'!$B$12))</f>
        <v>5.944207763671875E-2</v>
      </c>
      <c r="H38">
        <f>((C38-C37)*('Z1 values'!$D$5)*('Z1 values'!$B$10))/(('Z1 values'!$B$11)*('Z1 values'!$B$12))</f>
        <v>3.4143676757812498E-2</v>
      </c>
      <c r="I38">
        <f>((D38-D37)*('Z1 values'!$E$5)*('Z1 values'!$B$10))/(('Z1 values'!$B$11)*('Z1 values'!$B$12))</f>
        <v>0.394439697265625</v>
      </c>
      <c r="J38">
        <f t="shared" si="0"/>
        <v>0.49991179809570313</v>
      </c>
    </row>
    <row r="39" spans="1:10" x14ac:dyDescent="0.25">
      <c r="A39" t="s">
        <v>1428</v>
      </c>
      <c r="B39" t="s">
        <v>1429</v>
      </c>
      <c r="C39" t="s">
        <v>1430</v>
      </c>
      <c r="D39" t="s">
        <v>1431</v>
      </c>
      <c r="E39" s="1">
        <v>1140</v>
      </c>
      <c r="F39">
        <f>((A39-A38)*('Z1 values'!$B$5)*('Z1 values'!$B$10))/(('Z1 values'!$B$11)*('Z1 values'!$B$12))</f>
        <v>1.0452392578124999E-2</v>
      </c>
      <c r="G39">
        <f>((B39-B38)*('Z1 values'!$C$5)*('Z1 values'!$B$10))/(('Z1 values'!$B$11)*('Z1 values'!$B$12))</f>
        <v>5.9509155273437496E-2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0.36500732421875004</v>
      </c>
      <c r="J39">
        <f t="shared" si="0"/>
        <v>0.43927001953125006</v>
      </c>
    </row>
    <row r="40" spans="1:10" x14ac:dyDescent="0.25">
      <c r="A40" t="s">
        <v>1432</v>
      </c>
      <c r="B40" t="s">
        <v>1433</v>
      </c>
      <c r="C40" t="s">
        <v>1434</v>
      </c>
      <c r="D40" t="s">
        <v>1435</v>
      </c>
      <c r="E40" s="1">
        <v>1170</v>
      </c>
      <c r="F40">
        <f>((A40-A39)*('Z1 values'!$B$5)*('Z1 values'!$B$10))/(('Z1 values'!$B$11)*('Z1 values'!$B$12))</f>
        <v>1.0947711181640625E-2</v>
      </c>
      <c r="G40">
        <f>((B40-B39)*('Z1 values'!$C$5)*('Z1 values'!$B$10))/(('Z1 values'!$B$11)*('Z1 values'!$B$12))</f>
        <v>5.9486022949218752E-2</v>
      </c>
      <c r="H40">
        <f>((C40-C39)*('Z1 values'!$D$5)*('Z1 values'!$B$10))/(('Z1 values'!$B$11)*('Z1 values'!$B$12))</f>
        <v>4.2480468749999997E-3</v>
      </c>
      <c r="I40">
        <f>((D40-D39)*('Z1 values'!$E$5)*('Z1 values'!$B$10))/(('Z1 values'!$B$11)*('Z1 values'!$B$12))</f>
        <v>0.33459960937500005</v>
      </c>
      <c r="J40">
        <f t="shared" si="0"/>
        <v>0.40928139038085942</v>
      </c>
    </row>
    <row r="41" spans="1:10" x14ac:dyDescent="0.25">
      <c r="A41" t="s">
        <v>1436</v>
      </c>
      <c r="B41" t="s">
        <v>1437</v>
      </c>
      <c r="C41" t="s">
        <v>1434</v>
      </c>
      <c r="D41" t="s">
        <v>1438</v>
      </c>
      <c r="E41" s="1">
        <v>1200</v>
      </c>
      <c r="F41">
        <f>((A41-A40)*('Z1 values'!$B$5)*('Z1 values'!$B$10))/(('Z1 values'!$B$11)*('Z1 values'!$B$12))</f>
        <v>8.4867187500000003E-3</v>
      </c>
      <c r="G41">
        <f>((B41-B40)*('Z1 values'!$C$5)*('Z1 values'!$B$10))/(('Z1 values'!$B$11)*('Z1 values'!$B$12))</f>
        <v>5.9601562500000003E-2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0.33391113281250001</v>
      </c>
      <c r="J41">
        <f t="shared" si="0"/>
        <v>0.4019994140625</v>
      </c>
    </row>
    <row r="42" spans="1:10" x14ac:dyDescent="0.25">
      <c r="A42" t="s">
        <v>1439</v>
      </c>
      <c r="B42" t="s">
        <v>1440</v>
      </c>
      <c r="C42" t="s">
        <v>1434</v>
      </c>
      <c r="D42" t="s">
        <v>1441</v>
      </c>
      <c r="E42" s="1">
        <v>1230</v>
      </c>
      <c r="F42">
        <f>((A42-A41)*('Z1 values'!$B$5)*('Z1 values'!$B$10))/(('Z1 values'!$B$11)*('Z1 values'!$B$12))</f>
        <v>9.2004455566406258E-3</v>
      </c>
      <c r="G42">
        <f>((B42-B41)*('Z1 values'!$C$5)*('Z1 values'!$B$10))/(('Z1 values'!$B$11)*('Z1 values'!$B$12))</f>
        <v>5.9568115234374996E-2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0.31325683593749998</v>
      </c>
      <c r="J42">
        <f t="shared" si="0"/>
        <v>0.3820253967285156</v>
      </c>
    </row>
    <row r="43" spans="1:10" x14ac:dyDescent="0.25">
      <c r="A43" t="s">
        <v>1442</v>
      </c>
      <c r="B43" t="s">
        <v>1443</v>
      </c>
      <c r="C43" t="s">
        <v>1444</v>
      </c>
      <c r="D43" t="s">
        <v>1445</v>
      </c>
      <c r="E43" s="1">
        <v>1260</v>
      </c>
      <c r="F43">
        <f>((A43-A42)*('Z1 values'!$B$5)*('Z1 values'!$B$10))/(('Z1 values'!$B$11)*('Z1 values'!$B$12))</f>
        <v>1.5334075927734375E-2</v>
      </c>
      <c r="G43">
        <f>((B43-B42)*('Z1 values'!$C$5)*('Z1 values'!$B$10))/(('Z1 values'!$B$11)*('Z1 values'!$B$12))</f>
        <v>5.9280029296875002E-2</v>
      </c>
      <c r="H43">
        <f>((C43-C42)*('Z1 values'!$D$5)*('Z1 values'!$B$10))/(('Z1 values'!$B$11)*('Z1 values'!$B$12))</f>
        <v>5.5755615234375E-2</v>
      </c>
      <c r="I43">
        <f>((D43-D42)*('Z1 values'!$E$5)*('Z1 values'!$B$10))/(('Z1 values'!$B$11)*('Z1 values'!$B$12))</f>
        <v>0.37871948242187503</v>
      </c>
      <c r="J43">
        <f t="shared" si="0"/>
        <v>0.50908920288085935</v>
      </c>
    </row>
    <row r="44" spans="1:10" x14ac:dyDescent="0.25">
      <c r="A44" t="s">
        <v>1446</v>
      </c>
      <c r="B44" t="s">
        <v>1447</v>
      </c>
      <c r="C44" t="s">
        <v>1444</v>
      </c>
      <c r="D44" t="s">
        <v>1448</v>
      </c>
      <c r="E44" s="1">
        <v>1290</v>
      </c>
      <c r="F44">
        <f>((A44-A43)*('Z1 values'!$B$5)*('Z1 values'!$B$10))/(('Z1 values'!$B$11)*('Z1 values'!$B$12))</f>
        <v>9.2407470703124994E-3</v>
      </c>
      <c r="G44">
        <f>((B44-B43)*('Z1 values'!$C$5)*('Z1 values'!$B$10))/(('Z1 values'!$B$11)*('Z1 values'!$B$12))</f>
        <v>5.9566223144531243E-2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0.32415771484375</v>
      </c>
      <c r="J44">
        <f t="shared" si="0"/>
        <v>0.39296468505859372</v>
      </c>
    </row>
    <row r="45" spans="1:10" x14ac:dyDescent="0.25">
      <c r="A45" t="s">
        <v>1449</v>
      </c>
      <c r="B45" t="s">
        <v>1450</v>
      </c>
      <c r="C45" t="s">
        <v>1451</v>
      </c>
      <c r="D45" t="s">
        <v>1452</v>
      </c>
      <c r="E45" s="1">
        <v>1320</v>
      </c>
      <c r="F45">
        <f>((A45-A44)*('Z1 values'!$B$5)*('Z1 values'!$B$10))/(('Z1 values'!$B$11)*('Z1 values'!$B$12))</f>
        <v>1.2554571533203124E-2</v>
      </c>
      <c r="G45">
        <f>((B45-B44)*('Z1 values'!$C$5)*('Z1 values'!$B$10))/(('Z1 values'!$B$11)*('Z1 values'!$B$12))</f>
        <v>5.9410522460937497E-2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0.35198364257812498</v>
      </c>
      <c r="J45">
        <f t="shared" si="0"/>
        <v>0.42824988403320308</v>
      </c>
    </row>
    <row r="46" spans="1:10" x14ac:dyDescent="0.25">
      <c r="A46" t="s">
        <v>1453</v>
      </c>
      <c r="B46" t="s">
        <v>1454</v>
      </c>
      <c r="C46" t="s">
        <v>1455</v>
      </c>
      <c r="D46" t="s">
        <v>1456</v>
      </c>
      <c r="E46" s="1">
        <v>1350</v>
      </c>
      <c r="F46">
        <f>((A46-A45)*('Z1 values'!$B$5)*('Z1 values'!$B$10))/(('Z1 values'!$B$11)*('Z1 values'!$B$12))</f>
        <v>1.1029614257812499E-2</v>
      </c>
      <c r="G46">
        <f>((B46-B45)*('Z1 values'!$C$5)*('Z1 values'!$B$10))/(('Z1 values'!$B$11)*('Z1 values'!$B$12))</f>
        <v>5.9482177734375002E-2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0.35353271484375004</v>
      </c>
      <c r="J46">
        <f t="shared" si="0"/>
        <v>0.42834565429687504</v>
      </c>
    </row>
    <row r="47" spans="1:10" x14ac:dyDescent="0.25">
      <c r="A47" t="s">
        <v>1457</v>
      </c>
      <c r="B47" t="s">
        <v>1458</v>
      </c>
      <c r="C47" t="s">
        <v>1455</v>
      </c>
      <c r="D47" t="s">
        <v>1459</v>
      </c>
      <c r="E47" s="1">
        <v>1380</v>
      </c>
      <c r="F47">
        <f>((A47-A46)*('Z1 values'!$B$5)*('Z1 values'!$B$10))/(('Z1 values'!$B$11)*('Z1 values'!$B$12))</f>
        <v>8.4412170410156258E-3</v>
      </c>
      <c r="G47">
        <f>((B47-B46)*('Z1 values'!$C$5)*('Z1 values'!$B$10))/(('Z1 values'!$B$11)*('Z1 values'!$B$12))</f>
        <v>5.9603698730468745E-2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0.34647583007812499</v>
      </c>
      <c r="J47">
        <f t="shared" si="0"/>
        <v>0.41452074584960935</v>
      </c>
    </row>
    <row r="48" spans="1:10" x14ac:dyDescent="0.25">
      <c r="A48" t="s">
        <v>1460</v>
      </c>
      <c r="B48" t="s">
        <v>1461</v>
      </c>
      <c r="C48" t="s">
        <v>1462</v>
      </c>
      <c r="D48" t="s">
        <v>1463</v>
      </c>
      <c r="E48" s="1">
        <v>1410</v>
      </c>
      <c r="F48">
        <f>((A48-A47)*('Z1 values'!$B$5)*('Z1 values'!$B$10))/(('Z1 values'!$B$11)*('Z1 values'!$B$12))</f>
        <v>1.6170007324218749E-2</v>
      </c>
      <c r="G48">
        <f>((B48-B47)*('Z1 values'!$C$5)*('Z1 values'!$B$10))/(('Z1 values'!$B$11)*('Z1 values'!$B$12))</f>
        <v>5.9240905761718761E-2</v>
      </c>
      <c r="H48">
        <f>((C48-C47)*('Z1 values'!$D$5)*('Z1 values'!$B$10))/(('Z1 values'!$B$11)*('Z1 values'!$B$12))</f>
        <v>0.11262634277343749</v>
      </c>
      <c r="I48">
        <f>((D48-D47)*('Z1 values'!$E$5)*('Z1 values'!$B$10))/(('Z1 values'!$B$11)*('Z1 values'!$B$12))</f>
        <v>0.38325195312499999</v>
      </c>
      <c r="J48">
        <f t="shared" si="0"/>
        <v>0.57128920898437496</v>
      </c>
    </row>
    <row r="49" spans="1:10" x14ac:dyDescent="0.25">
      <c r="A49" t="s">
        <v>1464</v>
      </c>
      <c r="B49" t="s">
        <v>1465</v>
      </c>
      <c r="C49" t="s">
        <v>1462</v>
      </c>
      <c r="D49" t="s">
        <v>1466</v>
      </c>
      <c r="E49" s="1">
        <v>1440</v>
      </c>
      <c r="F49">
        <f>((A49-A48)*('Z1 values'!$B$5)*('Z1 values'!$B$10))/(('Z1 values'!$B$11)*('Z1 values'!$B$12))</f>
        <v>8.4503173828124993E-3</v>
      </c>
      <c r="G49">
        <f>((B49-B48)*('Z1 values'!$C$5)*('Z1 values'!$B$10))/(('Z1 values'!$B$11)*('Z1 values'!$B$12))</f>
        <v>5.9603210449218749E-2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0.35565551757812502</v>
      </c>
      <c r="J49">
        <f t="shared" si="0"/>
        <v>0.4237090454101563</v>
      </c>
    </row>
    <row r="50" spans="1:10" x14ac:dyDescent="0.25">
      <c r="A50" t="s">
        <v>1467</v>
      </c>
      <c r="B50" t="s">
        <v>1468</v>
      </c>
      <c r="C50" t="s">
        <v>1469</v>
      </c>
      <c r="D50" t="s">
        <v>1470</v>
      </c>
      <c r="E50" s="1">
        <v>1470</v>
      </c>
      <c r="F50">
        <f>((A50-A49)*('Z1 values'!$B$5)*('Z1 values'!$B$10))/(('Z1 values'!$B$11)*('Z1 values'!$B$12))</f>
        <v>1.081900634765625E-2</v>
      </c>
      <c r="G50">
        <f>((B50-B49)*('Z1 values'!$C$5)*('Z1 values'!$B$10))/(('Z1 values'!$B$11)*('Z1 values'!$B$12))</f>
        <v>5.9492065429687505E-2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0.35181152343750005</v>
      </c>
      <c r="J50">
        <f t="shared" si="0"/>
        <v>0.42642374267578131</v>
      </c>
    </row>
    <row r="51" spans="1:10" x14ac:dyDescent="0.25">
      <c r="A51" t="s">
        <v>1471</v>
      </c>
      <c r="B51" t="s">
        <v>1472</v>
      </c>
      <c r="C51" t="s">
        <v>1469</v>
      </c>
      <c r="D51" t="s">
        <v>1473</v>
      </c>
      <c r="E51" s="1">
        <v>1500</v>
      </c>
      <c r="F51">
        <f>((A51-A50)*('Z1 values'!$B$5)*('Z1 values'!$B$10))/(('Z1 values'!$B$11)*('Z1 values'!$B$12))</f>
        <v>8.4308166503906257E-3</v>
      </c>
      <c r="G51">
        <f>((B51-B50)*('Z1 values'!$C$5)*('Z1 values'!$B$10))/(('Z1 values'!$B$11)*('Z1 values'!$B$12))</f>
        <v>5.9604187011718754E-2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0.37636718749999998</v>
      </c>
      <c r="J51">
        <f t="shared" si="0"/>
        <v>0.44440219116210933</v>
      </c>
    </row>
    <row r="52" spans="1:10" x14ac:dyDescent="0.25">
      <c r="A52" t="s">
        <v>1474</v>
      </c>
      <c r="B52" t="s">
        <v>1475</v>
      </c>
      <c r="C52" t="s">
        <v>1469</v>
      </c>
      <c r="D52" t="s">
        <v>1476</v>
      </c>
      <c r="E52" s="1">
        <v>1530</v>
      </c>
      <c r="F52">
        <f>((A52-A51)*('Z1 values'!$B$5)*('Z1 values'!$B$10))/(('Z1 values'!$B$11)*('Z1 values'!$B$12))</f>
        <v>9.2355468750000003E-3</v>
      </c>
      <c r="G52">
        <f>((B52-B51)*('Z1 values'!$C$5)*('Z1 values'!$B$10))/(('Z1 values'!$B$11)*('Z1 values'!$B$12))</f>
        <v>5.9566467285156251E-2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0.35674560546875</v>
      </c>
      <c r="J52">
        <f t="shared" si="0"/>
        <v>0.42554761962890625</v>
      </c>
    </row>
    <row r="53" spans="1:10" x14ac:dyDescent="0.25">
      <c r="A53" t="s">
        <v>1477</v>
      </c>
      <c r="B53" t="s">
        <v>1478</v>
      </c>
      <c r="C53" t="s">
        <v>1479</v>
      </c>
      <c r="D53" t="s">
        <v>1480</v>
      </c>
      <c r="E53" s="1">
        <v>1560</v>
      </c>
      <c r="F53">
        <f>((A53-A52)*('Z1 values'!$B$5)*('Z1 values'!$B$10))/(('Z1 values'!$B$11)*('Z1 values'!$B$12))</f>
        <v>1.3801318359375E-2</v>
      </c>
      <c r="G53">
        <f>((B53-B52)*('Z1 values'!$C$5)*('Z1 values'!$B$10))/(('Z1 values'!$B$11)*('Z1 values'!$B$12))</f>
        <v>5.935198974609375E-2</v>
      </c>
      <c r="H53">
        <f>((C53-C52)*('Z1 values'!$D$5)*('Z1 values'!$B$10))/(('Z1 values'!$B$11)*('Z1 values'!$B$12))</f>
        <v>4.9967651367187498E-2</v>
      </c>
      <c r="I53">
        <f>((D53-D52)*('Z1 values'!$E$5)*('Z1 values'!$B$10))/(('Z1 values'!$B$11)*('Z1 values'!$B$12))</f>
        <v>0.38193237304687505</v>
      </c>
      <c r="J53">
        <f t="shared" si="0"/>
        <v>0.50505333251953133</v>
      </c>
    </row>
    <row r="54" spans="1:10" x14ac:dyDescent="0.25">
      <c r="A54" t="s">
        <v>1481</v>
      </c>
      <c r="B54" t="s">
        <v>1482</v>
      </c>
      <c r="C54" t="s">
        <v>1483</v>
      </c>
      <c r="D54" t="s">
        <v>1484</v>
      </c>
      <c r="E54" s="1">
        <v>1590</v>
      </c>
      <c r="F54">
        <f>((A54-A53)*('Z1 values'!$B$5)*('Z1 values'!$B$10))/(('Z1 values'!$B$11)*('Z1 values'!$B$12))</f>
        <v>1.3101892089843751E-2</v>
      </c>
      <c r="G54">
        <f>((B54-B53)*('Z1 values'!$C$5)*('Z1 values'!$B$10))/(('Z1 values'!$B$11)*('Z1 values'!$B$12))</f>
        <v>5.9384887695312499E-2</v>
      </c>
      <c r="H54">
        <f>((C54-C53)*('Z1 values'!$D$5)*('Z1 values'!$B$10))/(('Z1 values'!$B$11)*('Z1 values'!$B$12))</f>
        <v>4.3011474609374999E-3</v>
      </c>
      <c r="I54">
        <f>((D54-D53)*('Z1 values'!$E$5)*('Z1 values'!$B$10))/(('Z1 values'!$B$11)*('Z1 values'!$B$12))</f>
        <v>0.36919555664062498</v>
      </c>
      <c r="J54">
        <f t="shared" si="0"/>
        <v>0.44598348388671871</v>
      </c>
    </row>
    <row r="55" spans="1:10" x14ac:dyDescent="0.25">
      <c r="A55" t="s">
        <v>1485</v>
      </c>
      <c r="B55" t="s">
        <v>1486</v>
      </c>
      <c r="C55" t="s">
        <v>1487</v>
      </c>
      <c r="D55" t="s">
        <v>1488</v>
      </c>
      <c r="E55" s="1">
        <v>1620</v>
      </c>
      <c r="F55">
        <f>((A55-A54)*('Z1 values'!$B$5)*('Z1 values'!$B$10))/(('Z1 values'!$B$11)*('Z1 values'!$B$12))</f>
        <v>1.0158581542968751E-2</v>
      </c>
      <c r="G55">
        <f>((B55-B54)*('Z1 values'!$C$5)*('Z1 values'!$B$10))/(('Z1 values'!$B$11)*('Z1 values'!$B$12))</f>
        <v>5.95230712890625E-2</v>
      </c>
      <c r="H55">
        <f>((C55-C54)*('Z1 values'!$D$5)*('Z1 values'!$B$10))/(('Z1 values'!$B$11)*('Z1 values'!$B$12))</f>
        <v>5.787963867187499E-3</v>
      </c>
      <c r="I55">
        <f>((D55-D54)*('Z1 values'!$E$5)*('Z1 values'!$B$10))/(('Z1 values'!$B$11)*('Z1 values'!$B$12))</f>
        <v>0.36558105468750007</v>
      </c>
      <c r="J55">
        <f t="shared" si="0"/>
        <v>0.44105067138671883</v>
      </c>
    </row>
    <row r="56" spans="1:10" x14ac:dyDescent="0.25">
      <c r="A56" t="s">
        <v>1489</v>
      </c>
      <c r="B56" t="s">
        <v>1490</v>
      </c>
      <c r="C56" t="s">
        <v>1487</v>
      </c>
      <c r="D56" t="s">
        <v>1491</v>
      </c>
      <c r="E56" s="1">
        <v>1650</v>
      </c>
      <c r="F56">
        <f>((A56-A55)*('Z1 values'!$B$5)*('Z1 values'!$B$10))/(('Z1 values'!$B$11)*('Z1 values'!$B$12))</f>
        <v>1.4058728027343752E-2</v>
      </c>
      <c r="G56">
        <f>((B56-B55)*('Z1 values'!$C$5)*('Z1 values'!$B$10))/(('Z1 values'!$B$11)*('Z1 values'!$B$12))</f>
        <v>5.9340026855468755E-2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0.36873657226562506</v>
      </c>
      <c r="J56">
        <f t="shared" si="0"/>
        <v>0.44213532714843756</v>
      </c>
    </row>
    <row r="57" spans="1:10" x14ac:dyDescent="0.25">
      <c r="A57" t="s">
        <v>1492</v>
      </c>
      <c r="B57" t="s">
        <v>1493</v>
      </c>
      <c r="C57" t="s">
        <v>1494</v>
      </c>
      <c r="D57" t="s">
        <v>1495</v>
      </c>
      <c r="E57" s="1">
        <v>1680</v>
      </c>
      <c r="F57">
        <f>((A57-A56)*('Z1 values'!$B$5)*('Z1 values'!$B$10))/(('Z1 values'!$B$11)*('Z1 values'!$B$12))</f>
        <v>2.5969775390625002E-2</v>
      </c>
      <c r="G57">
        <f>((B57-B56)*('Z1 values'!$C$5)*('Z1 values'!$B$10))/(('Z1 values'!$B$11)*('Z1 values'!$B$12))</f>
        <v>5.8780700683593756E-2</v>
      </c>
      <c r="H57">
        <f>((C57-C56)*('Z1 values'!$D$5)*('Z1 values'!$B$10))/(('Z1 values'!$B$11)*('Z1 values'!$B$12))</f>
        <v>0.16801025390624999</v>
      </c>
      <c r="I57">
        <f>((D57-D56)*('Z1 values'!$E$5)*('Z1 values'!$B$10))/(('Z1 values'!$B$11)*('Z1 values'!$B$12))</f>
        <v>0.38348144531250006</v>
      </c>
      <c r="J57">
        <f t="shared" si="0"/>
        <v>0.63624217529296878</v>
      </c>
    </row>
    <row r="58" spans="1:10" x14ac:dyDescent="0.25">
      <c r="A58" t="s">
        <v>1496</v>
      </c>
      <c r="B58" t="s">
        <v>1497</v>
      </c>
      <c r="C58" t="s">
        <v>1498</v>
      </c>
      <c r="D58" t="s">
        <v>1499</v>
      </c>
      <c r="E58" s="1">
        <v>1710</v>
      </c>
      <c r="F58">
        <f>((A58-A57)*('Z1 values'!$B$5)*('Z1 values'!$B$10))/(('Z1 values'!$B$11)*('Z1 values'!$B$12))</f>
        <v>2.2785955810546873E-2</v>
      </c>
      <c r="G58">
        <f>((B58-B57)*('Z1 values'!$C$5)*('Z1 values'!$B$10))/(('Z1 values'!$B$11)*('Z1 values'!$B$12))</f>
        <v>5.8930297851562494E-2</v>
      </c>
      <c r="H58">
        <f>((C58-C57)*('Z1 values'!$D$5)*('Z1 values'!$B$10))/(('Z1 values'!$B$11)*('Z1 values'!$B$12))</f>
        <v>0.16976257324218749</v>
      </c>
      <c r="I58">
        <f>((D58-D57)*('Z1 values'!$E$5)*('Z1 values'!$B$10))/(('Z1 values'!$B$11)*('Z1 values'!$B$12))</f>
        <v>0.39839843750000004</v>
      </c>
      <c r="J58">
        <f t="shared" si="0"/>
        <v>0.64987726440429694</v>
      </c>
    </row>
    <row r="59" spans="1:10" x14ac:dyDescent="0.25">
      <c r="A59" t="s">
        <v>1500</v>
      </c>
      <c r="B59" t="s">
        <v>1501</v>
      </c>
      <c r="C59" t="s">
        <v>1498</v>
      </c>
      <c r="D59" t="s">
        <v>1502</v>
      </c>
      <c r="E59" s="1">
        <v>1740</v>
      </c>
      <c r="F59">
        <f>((A59-A58)*('Z1 values'!$B$5)*('Z1 values'!$B$10))/(('Z1 values'!$B$11)*('Z1 values'!$B$12))</f>
        <v>8.4464172363281249E-3</v>
      </c>
      <c r="G59">
        <f>((B59-B58)*('Z1 values'!$C$5)*('Z1 values'!$B$10))/(('Z1 values'!$B$11)*('Z1 values'!$B$12))</f>
        <v>5.9603393554687502E-2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0.33500122070312499</v>
      </c>
      <c r="J59">
        <f t="shared" si="0"/>
        <v>0.40305103149414062</v>
      </c>
    </row>
    <row r="60" spans="1:10" x14ac:dyDescent="0.25">
      <c r="A60" t="s">
        <v>1503</v>
      </c>
      <c r="B60" t="s">
        <v>1504</v>
      </c>
      <c r="C60" t="s">
        <v>1498</v>
      </c>
      <c r="D60" t="s">
        <v>1505</v>
      </c>
      <c r="E60" s="1">
        <v>1770</v>
      </c>
      <c r="F60">
        <f>((A60-A59)*('Z1 values'!$B$5)*('Z1 values'!$B$10))/(('Z1 values'!$B$11)*('Z1 values'!$B$12))</f>
        <v>1.4733453369140625E-2</v>
      </c>
      <c r="G60">
        <f>((B60-B59)*('Z1 values'!$C$5)*('Z1 values'!$B$10))/(('Z1 values'!$B$11)*('Z1 values'!$B$12))</f>
        <v>5.9338195800781243E-2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0.34785278320312502</v>
      </c>
      <c r="J60">
        <f t="shared" si="0"/>
        <v>0.42192443237304689</v>
      </c>
    </row>
    <row r="61" spans="1:10" x14ac:dyDescent="0.25">
      <c r="J61">
        <f>SUM(J3:J60)</f>
        <v>30.351122875976561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2019-06-01T06:35:37Z</dcterms:created>
  <dcterms:modified xsi:type="dcterms:W3CDTF">2019-06-04T16:53:03Z</dcterms:modified>
</cp:coreProperties>
</file>